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7620"/>
  </bookViews>
  <sheets>
    <sheet name="Sheet1" sheetId="2" r:id="rId1"/>
    <sheet name="Base de datos de Venta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<sst xmlns="http://schemas.openxmlformats.org/spreadsheetml/2006/main" count="19932" uniqueCount="928">
  <si>
    <t>Year</t>
  </si>
  <si>
    <t>Sum of Revenue</t>
  </si>
  <si>
    <t>(blank)</t>
  </si>
  <si>
    <t>Grand Total</t>
  </si>
  <si>
    <t>Month</t>
  </si>
  <si>
    <t>Cliente</t>
  </si>
  <si>
    <t>Producto</t>
  </si>
  <si>
    <t>Unidades vendidas</t>
  </si>
  <si>
    <t>Precio por unidad</t>
  </si>
  <si>
    <t>Revenue</t>
  </si>
  <si>
    <t>Cliente_Name</t>
  </si>
  <si>
    <t>Enero</t>
  </si>
  <si>
    <t>Cliente 103</t>
  </si>
  <si>
    <t>Papel higienico</t>
  </si>
  <si>
    <t>Joshua Moore</t>
  </si>
  <si>
    <t>Cliente 72</t>
  </si>
  <si>
    <t>Mascarillas</t>
  </si>
  <si>
    <t>Joseph Wilson</t>
  </si>
  <si>
    <t>Cliente 467</t>
  </si>
  <si>
    <t>Alcohol</t>
  </si>
  <si>
    <t>Hannah Harris</t>
  </si>
  <si>
    <t>Cliente 100</t>
  </si>
  <si>
    <t>Emily Davis</t>
  </si>
  <si>
    <t>Cliente 344</t>
  </si>
  <si>
    <t>Rachel Brown</t>
  </si>
  <si>
    <t>Cliente 192</t>
  </si>
  <si>
    <t>Matthew Harris</t>
  </si>
  <si>
    <t>Cliente 314</t>
  </si>
  <si>
    <t>Joseph Robinson</t>
  </si>
  <si>
    <t>Cliente 59</t>
  </si>
  <si>
    <t>Leche</t>
  </si>
  <si>
    <t>Chris Martinez</t>
  </si>
  <si>
    <t>Cliente 271</t>
  </si>
  <si>
    <t>David Williams</t>
  </si>
  <si>
    <t>Cliente 131</t>
  </si>
  <si>
    <t>Matthew White</t>
  </si>
  <si>
    <t>Cliente 329</t>
  </si>
  <si>
    <t>Rachel Jackson</t>
  </si>
  <si>
    <t>Cliente 14</t>
  </si>
  <si>
    <t>Eneroe White</t>
  </si>
  <si>
    <t>Cliente 386</t>
  </si>
  <si>
    <t>Sophia Miller</t>
  </si>
  <si>
    <t>Cliente 455</t>
  </si>
  <si>
    <t>Chris White</t>
  </si>
  <si>
    <t>Cliente 206</t>
  </si>
  <si>
    <t>Arroz</t>
  </si>
  <si>
    <t>Daniel Taylor</t>
  </si>
  <si>
    <t>Cliente 388</t>
  </si>
  <si>
    <t>David White</t>
  </si>
  <si>
    <t>Cliente 260</t>
  </si>
  <si>
    <t>Ashley Johnson</t>
  </si>
  <si>
    <t>Cliente 44</t>
  </si>
  <si>
    <t>Cliente 270</t>
  </si>
  <si>
    <t>Emily Jackson</t>
  </si>
  <si>
    <t>Cliente 208</t>
  </si>
  <si>
    <t>Megan Williams</t>
  </si>
  <si>
    <t>Cliente 280</t>
  </si>
  <si>
    <t>Joshua Brown</t>
  </si>
  <si>
    <t>Cliente 380</t>
  </si>
  <si>
    <t>John Moore</t>
  </si>
  <si>
    <t>Cliente 301</t>
  </si>
  <si>
    <t>Sarah Williams</t>
  </si>
  <si>
    <t>Eneroe Smith</t>
  </si>
  <si>
    <t>Cliente 139</t>
  </si>
  <si>
    <t>Hannah Jackson</t>
  </si>
  <si>
    <t>Cliente 419</t>
  </si>
  <si>
    <t>Laura Thompson</t>
  </si>
  <si>
    <t>Cliente 41</t>
  </si>
  <si>
    <t>James Brown</t>
  </si>
  <si>
    <t>Cliente 268</t>
  </si>
  <si>
    <t>Daniel Jackson</t>
  </si>
  <si>
    <t>Cliente 407</t>
  </si>
  <si>
    <t>Sophia Anderson</t>
  </si>
  <si>
    <t>Cliente 214</t>
  </si>
  <si>
    <t>Emily Anderson</t>
  </si>
  <si>
    <t>Cliente 101</t>
  </si>
  <si>
    <t>Daniel Miller</t>
  </si>
  <si>
    <t>Cliente 255</t>
  </si>
  <si>
    <t>Cliente 346</t>
  </si>
  <si>
    <t>Jessica Martinez</t>
  </si>
  <si>
    <t>Cliente 352</t>
  </si>
  <si>
    <t>John Martin</t>
  </si>
  <si>
    <t>Megan Jackson</t>
  </si>
  <si>
    <t>Cliente 143</t>
  </si>
  <si>
    <t>John Taylor</t>
  </si>
  <si>
    <t>Cliente 160</t>
  </si>
  <si>
    <t>David Brown</t>
  </si>
  <si>
    <t>Cliente 170</t>
  </si>
  <si>
    <t>Matthew Martin</t>
  </si>
  <si>
    <t>Cliente 134</t>
  </si>
  <si>
    <t>Sophia White</t>
  </si>
  <si>
    <t>Cliente 340</t>
  </si>
  <si>
    <t>James Martinez</t>
  </si>
  <si>
    <t>Cliente 190</t>
  </si>
  <si>
    <t>Eneroe Wilson</t>
  </si>
  <si>
    <t>Cliente 446</t>
  </si>
  <si>
    <t>Matthew Miller</t>
  </si>
  <si>
    <t>Cliente 359</t>
  </si>
  <si>
    <t>Hannah Wilson</t>
  </si>
  <si>
    <t>Cliente 225</t>
  </si>
  <si>
    <t>Rachel Garcia</t>
  </si>
  <si>
    <t>Cliente 315</t>
  </si>
  <si>
    <t>Joshua Jones</t>
  </si>
  <si>
    <t>Cliente 497</t>
  </si>
  <si>
    <t>Hannah Martin</t>
  </si>
  <si>
    <t>Cliente 295</t>
  </si>
  <si>
    <t>Joseph Jones</t>
  </si>
  <si>
    <t>Cliente 113</t>
  </si>
  <si>
    <t>Sophia Moore</t>
  </si>
  <si>
    <t>Cliente 130</t>
  </si>
  <si>
    <t>Chris Thompson</t>
  </si>
  <si>
    <t>Cliente 224</t>
  </si>
  <si>
    <t>Joseph Johnson</t>
  </si>
  <si>
    <t>Eneroe Miller</t>
  </si>
  <si>
    <t>Cliente 198</t>
  </si>
  <si>
    <t>Cliente 123</t>
  </si>
  <si>
    <t>Cliente 372</t>
  </si>
  <si>
    <t>Michael Johnson</t>
  </si>
  <si>
    <t>Cliente 240</t>
  </si>
  <si>
    <t>Rachel Williams</t>
  </si>
  <si>
    <t>Cliente 326</t>
  </si>
  <si>
    <t>Andrew Thompson</t>
  </si>
  <si>
    <t>Cliente 443</t>
  </si>
  <si>
    <t>Rachel Robinson</t>
  </si>
  <si>
    <t>Cliente 147</t>
  </si>
  <si>
    <t>David Martin</t>
  </si>
  <si>
    <t>Cliente 489</t>
  </si>
  <si>
    <t>Chris Johnson</t>
  </si>
  <si>
    <t>Cliente 338</t>
  </si>
  <si>
    <t>John Jackson</t>
  </si>
  <si>
    <t>Cliente 473</t>
  </si>
  <si>
    <t>Cliente 298</t>
  </si>
  <si>
    <t>Michael Harris</t>
  </si>
  <si>
    <t>Rachel Anderson</t>
  </si>
  <si>
    <t>Cliente 385</t>
  </si>
  <si>
    <t>Joshua Garcia</t>
  </si>
  <si>
    <t>Cliente 9</t>
  </si>
  <si>
    <t>Daniel Wilson</t>
  </si>
  <si>
    <t>Cliente 120</t>
  </si>
  <si>
    <t>Joseph Brown</t>
  </si>
  <si>
    <t>Ashley Miller</t>
  </si>
  <si>
    <t>Cliente 254</t>
  </si>
  <si>
    <t>Daniel Thompson</t>
  </si>
  <si>
    <t>Cliente 349</t>
  </si>
  <si>
    <t>Michael Wilson</t>
  </si>
  <si>
    <t>Cliente 163</t>
  </si>
  <si>
    <t>Cliente 68</t>
  </si>
  <si>
    <t>Laura Garcia</t>
  </si>
  <si>
    <t>Cliente 404</t>
  </si>
  <si>
    <t>Michael Thomas</t>
  </si>
  <si>
    <t>Cliente 176</t>
  </si>
  <si>
    <t>Cliente 375</t>
  </si>
  <si>
    <t>Joseph Miller</t>
  </si>
  <si>
    <t>Cliente 283</t>
  </si>
  <si>
    <t>Joshua Wilson</t>
  </si>
  <si>
    <t>Cliente 97</t>
  </si>
  <si>
    <t>Cliente 317</t>
  </si>
  <si>
    <t>John Wilson</t>
  </si>
  <si>
    <t>Cliente 49</t>
  </si>
  <si>
    <t>Joshua Robinson</t>
  </si>
  <si>
    <t>Cliente 477</t>
  </si>
  <si>
    <t>Sophia Taylor</t>
  </si>
  <si>
    <t>Cliente 233</t>
  </si>
  <si>
    <t>Hannah Smith</t>
  </si>
  <si>
    <t>Cliente 302</t>
  </si>
  <si>
    <t>Emily Jones</t>
  </si>
  <si>
    <t>Cliente 481</t>
  </si>
  <si>
    <t>Daniel Harris</t>
  </si>
  <si>
    <t>Feb</t>
  </si>
  <si>
    <t>Cliente 416</t>
  </si>
  <si>
    <t>Andrew Miller</t>
  </si>
  <si>
    <t>Cliente 281</t>
  </si>
  <si>
    <t>Hannah Williams</t>
  </si>
  <si>
    <t>Cliente 323</t>
  </si>
  <si>
    <t>Cliente 151</t>
  </si>
  <si>
    <t>Ashley Jackson</t>
  </si>
  <si>
    <t>Cliente 474</t>
  </si>
  <si>
    <t>Cliente 246</t>
  </si>
  <si>
    <t>Joshua Martin</t>
  </si>
  <si>
    <t>Cliente 355</t>
  </si>
  <si>
    <t>Hannah Taylor</t>
  </si>
  <si>
    <t>Cliente 316</t>
  </si>
  <si>
    <t>Eneroe Garcia</t>
  </si>
  <si>
    <t>Cliente 173</t>
  </si>
  <si>
    <t>Matthew Davis</t>
  </si>
  <si>
    <t>Cliente 494</t>
  </si>
  <si>
    <t>Hannah Jones</t>
  </si>
  <si>
    <t>Cliente 354</t>
  </si>
  <si>
    <t>John Anderson</t>
  </si>
  <si>
    <t>Cliente 342</t>
  </si>
  <si>
    <t>Sarah Johnson</t>
  </si>
  <si>
    <t>Eneroe Martin</t>
  </si>
  <si>
    <t>John Jones</t>
  </si>
  <si>
    <t>Jessica Robinson</t>
  </si>
  <si>
    <t>Cliente 264</t>
  </si>
  <si>
    <t>Ashley Robinson</t>
  </si>
  <si>
    <t>Cliente 5</t>
  </si>
  <si>
    <t>David Garcia</t>
  </si>
  <si>
    <t>Cliente 144</t>
  </si>
  <si>
    <t>Eneroe Robinson</t>
  </si>
  <si>
    <t>Andrew Smith</t>
  </si>
  <si>
    <t>Cliente 279</t>
  </si>
  <si>
    <t>Matthew Thomas</t>
  </si>
  <si>
    <t>Cliente 58</t>
  </si>
  <si>
    <t>Andrew Brown</t>
  </si>
  <si>
    <t>Cliente 96</t>
  </si>
  <si>
    <t>David Wilson</t>
  </si>
  <si>
    <t>Cliente 487</t>
  </si>
  <si>
    <t>Ashley Jones</t>
  </si>
  <si>
    <t>Cliente 451</t>
  </si>
  <si>
    <t>Ashley Taylor</t>
  </si>
  <si>
    <t>Cliente 485</t>
  </si>
  <si>
    <t>Cliente 69</t>
  </si>
  <si>
    <t>Ashley White</t>
  </si>
  <si>
    <t>Cliente 500</t>
  </si>
  <si>
    <t>Eneroe Jackson</t>
  </si>
  <si>
    <t>Michael Garcia</t>
  </si>
  <si>
    <t>Emily Martinez</t>
  </si>
  <si>
    <t>Rachel Jones</t>
  </si>
  <si>
    <t>Cliente 394</t>
  </si>
  <si>
    <t>Joshua Harris</t>
  </si>
  <si>
    <t>Cliente 257</t>
  </si>
  <si>
    <t>Cliente 336</t>
  </si>
  <si>
    <t>Andrew Martin</t>
  </si>
  <si>
    <t>Cliente 475</t>
  </si>
  <si>
    <t>Sophia Smith</t>
  </si>
  <si>
    <t>Cliente 179</t>
  </si>
  <si>
    <t>Chris Miller</t>
  </si>
  <si>
    <t>Cliente 417</t>
  </si>
  <si>
    <t>Cliente 397</t>
  </si>
  <si>
    <t>Cliente 253</t>
  </si>
  <si>
    <t>Jessica Harris</t>
  </si>
  <si>
    <t>Cliente 90</t>
  </si>
  <si>
    <t>Joshua Davis</t>
  </si>
  <si>
    <t>Cliente 418</t>
  </si>
  <si>
    <t>Hannah White</t>
  </si>
  <si>
    <t>Cliente 114</t>
  </si>
  <si>
    <t>Megan Thomas</t>
  </si>
  <si>
    <t>Cliente 420</t>
  </si>
  <si>
    <t>Andrew Martinez</t>
  </si>
  <si>
    <t>Cliente 164</t>
  </si>
  <si>
    <t>Sarah Moore</t>
  </si>
  <si>
    <t>Cliente 227</t>
  </si>
  <si>
    <t>Chris Brown</t>
  </si>
  <si>
    <t>Cliente 466</t>
  </si>
  <si>
    <t>Jessica Williams</t>
  </si>
  <si>
    <t>Chris Smith</t>
  </si>
  <si>
    <t>Cliente 13</t>
  </si>
  <si>
    <t>James Robinson</t>
  </si>
  <si>
    <t>Cliente 273</t>
  </si>
  <si>
    <t>John Miller</t>
  </si>
  <si>
    <t>Cliente 217</t>
  </si>
  <si>
    <t>Cliente 76</t>
  </si>
  <si>
    <t>Cliente 223</t>
  </si>
  <si>
    <t>Chris Jackson</t>
  </si>
  <si>
    <t>Cliente 25</t>
  </si>
  <si>
    <t>James Jones</t>
  </si>
  <si>
    <t>John Harris</t>
  </si>
  <si>
    <t>Cliente 42</t>
  </si>
  <si>
    <t>Hannah Moore</t>
  </si>
  <si>
    <t>Cliente 122</t>
  </si>
  <si>
    <t>Cliente 235</t>
  </si>
  <si>
    <t>John Smith</t>
  </si>
  <si>
    <t>Cliente 434</t>
  </si>
  <si>
    <t>James Smith</t>
  </si>
  <si>
    <t>Cliente 165</t>
  </si>
  <si>
    <t>Ashley Smith</t>
  </si>
  <si>
    <t>Cliente 321</t>
  </si>
  <si>
    <t>Jessica Davis</t>
  </si>
  <si>
    <t>Michael Taylor</t>
  </si>
  <si>
    <t>Cliente 252</t>
  </si>
  <si>
    <t>Cliente 167</t>
  </si>
  <si>
    <t>Cliente 39</t>
  </si>
  <si>
    <t>Cliente 220</t>
  </si>
  <si>
    <t>James White</t>
  </si>
  <si>
    <t>Cliente 461</t>
  </si>
  <si>
    <t>Michael Martinez</t>
  </si>
  <si>
    <t>Cliente 369</t>
  </si>
  <si>
    <t>John Brown</t>
  </si>
  <si>
    <t>Cliente 117</t>
  </si>
  <si>
    <t>Joseph Smith</t>
  </si>
  <si>
    <t>Joshua Martinez</t>
  </si>
  <si>
    <t>Cliente 374</t>
  </si>
  <si>
    <t>Cliente 402</t>
  </si>
  <si>
    <t>Emily Smith</t>
  </si>
  <si>
    <t>Cliente 415</t>
  </si>
  <si>
    <t>Joseph Anderson</t>
  </si>
  <si>
    <t>Daniel White</t>
  </si>
  <si>
    <t>Cliente 8</t>
  </si>
  <si>
    <t>Mar</t>
  </si>
  <si>
    <t>Cliente 136</t>
  </si>
  <si>
    <t>Megan Davis</t>
  </si>
  <si>
    <t>Cliente 411</t>
  </si>
  <si>
    <t>Sophia Wilson</t>
  </si>
  <si>
    <t>Cliente 212</t>
  </si>
  <si>
    <t>Laura Jones</t>
  </si>
  <si>
    <t>Cliente 256</t>
  </si>
  <si>
    <t>Laura Anderson</t>
  </si>
  <si>
    <t>Cliente 10</t>
  </si>
  <si>
    <t>Chris Moore</t>
  </si>
  <si>
    <t>Cliente 289</t>
  </si>
  <si>
    <t>Chris Anderson</t>
  </si>
  <si>
    <t>Cliente 177</t>
  </si>
  <si>
    <t>Michael Jones</t>
  </si>
  <si>
    <t>Laura Miller</t>
  </si>
  <si>
    <t>John Davis</t>
  </si>
  <si>
    <t>Cliente 405</t>
  </si>
  <si>
    <t>Sarah Thompson</t>
  </si>
  <si>
    <t>Cliente 133</t>
  </si>
  <si>
    <t>David Smith</t>
  </si>
  <si>
    <t>Cliente 53</t>
  </si>
  <si>
    <t>Daniel Anderson</t>
  </si>
  <si>
    <t>Cliente 145</t>
  </si>
  <si>
    <t>Joshua Johnson</t>
  </si>
  <si>
    <t>Cliente 1</t>
  </si>
  <si>
    <t>James Williams</t>
  </si>
  <si>
    <t>Joseph Taylor</t>
  </si>
  <si>
    <t>Cliente 95</t>
  </si>
  <si>
    <t>Michael Williams</t>
  </si>
  <si>
    <t>Cliente 259</t>
  </si>
  <si>
    <t>David Johnson</t>
  </si>
  <si>
    <t>Cliente 54</t>
  </si>
  <si>
    <t>Cliente 251</t>
  </si>
  <si>
    <t>Cliente 303</t>
  </si>
  <si>
    <t>Jessica Jones</t>
  </si>
  <si>
    <t>Cliente 75</t>
  </si>
  <si>
    <t>Cliente 226</t>
  </si>
  <si>
    <t>Ashley Williams</t>
  </si>
  <si>
    <t>Cliente 335</t>
  </si>
  <si>
    <t>Emily Wilson</t>
  </si>
  <si>
    <t>Cliente 308</t>
  </si>
  <si>
    <t>Megan Jones</t>
  </si>
  <si>
    <t>James Martin</t>
  </si>
  <si>
    <t>Cliente 51</t>
  </si>
  <si>
    <t>Michael Miller</t>
  </si>
  <si>
    <t>Cliente 138</t>
  </si>
  <si>
    <t>Cliente 450</t>
  </si>
  <si>
    <t>Joshua Miller</t>
  </si>
  <si>
    <t>Cliente 371</t>
  </si>
  <si>
    <t>Chris Garcia</t>
  </si>
  <si>
    <t>Matthew Smith</t>
  </si>
  <si>
    <t>Cliente 360</t>
  </si>
  <si>
    <t>Laura Moore</t>
  </si>
  <si>
    <t>Emily Thomas</t>
  </si>
  <si>
    <t>Cliente 22</t>
  </si>
  <si>
    <t>Rachel White</t>
  </si>
  <si>
    <t>Laura White</t>
  </si>
  <si>
    <t>Cliente 433</t>
  </si>
  <si>
    <t>David Jones</t>
  </si>
  <si>
    <t>Cliente 282</t>
  </si>
  <si>
    <t>Cliente 239</t>
  </si>
  <si>
    <t>Rachel Moore</t>
  </si>
  <si>
    <t>Cliente 337</t>
  </si>
  <si>
    <t>Sarah Robinson</t>
  </si>
  <si>
    <t>Cliente 127</t>
  </si>
  <si>
    <t>Cliente 216</t>
  </si>
  <si>
    <t>Cliente 312</t>
  </si>
  <si>
    <t>Megan Harris</t>
  </si>
  <si>
    <t>Cliente 119</t>
  </si>
  <si>
    <t>Sarah Garcia</t>
  </si>
  <si>
    <t>Cliente 441</t>
  </si>
  <si>
    <t>Michael Davis</t>
  </si>
  <si>
    <t>Cliente 300</t>
  </si>
  <si>
    <t>Andrew Thomas</t>
  </si>
  <si>
    <t>Cliente 109</t>
  </si>
  <si>
    <t>Matthew Williams</t>
  </si>
  <si>
    <t>Eneroe Jones</t>
  </si>
  <si>
    <t>Joseph Davis</t>
  </si>
  <si>
    <t>Cliente 70</t>
  </si>
  <si>
    <t>James Davis</t>
  </si>
  <si>
    <t>Cliente 318</t>
  </si>
  <si>
    <t>Eneroe Thompson</t>
  </si>
  <si>
    <t>Cliente 40</t>
  </si>
  <si>
    <t>Cliente 6</t>
  </si>
  <si>
    <t>Cliente 4</t>
  </si>
  <si>
    <t>Chris Taylor</t>
  </si>
  <si>
    <t>Cliente 435</t>
  </si>
  <si>
    <t>Cliente 392</t>
  </si>
  <si>
    <t>Matthew Taylor</t>
  </si>
  <si>
    <t>Jessica Anderson</t>
  </si>
  <si>
    <t>Emily White</t>
  </si>
  <si>
    <t>Cliente 333</t>
  </si>
  <si>
    <t>Eneroe Taylor</t>
  </si>
  <si>
    <t>Cliente 178</t>
  </si>
  <si>
    <t>Cliente 172</t>
  </si>
  <si>
    <t>Cliente 84</t>
  </si>
  <si>
    <t>Sarah Smith</t>
  </si>
  <si>
    <t>Sarah White</t>
  </si>
  <si>
    <t>Cliente 38</t>
  </si>
  <si>
    <t>Sarah Martinez</t>
  </si>
  <si>
    <t>Cliente 376</t>
  </si>
  <si>
    <t>Cliente 483</t>
  </si>
  <si>
    <t>Cliente 406</t>
  </si>
  <si>
    <t>Cliente 267</t>
  </si>
  <si>
    <t>James Johnson</t>
  </si>
  <si>
    <t>Cliente 291</t>
  </si>
  <si>
    <t>Eneroe Thomas</t>
  </si>
  <si>
    <t>Cliente 379</t>
  </si>
  <si>
    <t>Cliente 237</t>
  </si>
  <si>
    <t>Ashley Martin</t>
  </si>
  <si>
    <t>Cliente 328</t>
  </si>
  <si>
    <t>Apr</t>
  </si>
  <si>
    <t>Cliente 63</t>
  </si>
  <si>
    <t>Chris Thomas</t>
  </si>
  <si>
    <t>Cliente 495</t>
  </si>
  <si>
    <t>Jessica Garcia</t>
  </si>
  <si>
    <t>Cliente 104</t>
  </si>
  <si>
    <t>Chris Davis</t>
  </si>
  <si>
    <t>Joshua Thomas</t>
  </si>
  <si>
    <t>Cliente 196</t>
  </si>
  <si>
    <t>Cliente 330</t>
  </si>
  <si>
    <t>Matthew Wilson</t>
  </si>
  <si>
    <t>Cliente 15</t>
  </si>
  <si>
    <t>Cliente 47</t>
  </si>
  <si>
    <t>Matthew Martinez</t>
  </si>
  <si>
    <t>Cliente 299</t>
  </si>
  <si>
    <t>Cliente 23</t>
  </si>
  <si>
    <t>Cliente 218</t>
  </si>
  <si>
    <t>Emily Miller</t>
  </si>
  <si>
    <t>Cliente 356</t>
  </si>
  <si>
    <t>Cliente 393</t>
  </si>
  <si>
    <t>Andrew Jones</t>
  </si>
  <si>
    <t>Cliente 297</t>
  </si>
  <si>
    <t>David Thomas</t>
  </si>
  <si>
    <t>Cliente 182</t>
  </si>
  <si>
    <t>Cliente 55</t>
  </si>
  <si>
    <t>Cliente 431</t>
  </si>
  <si>
    <t>Cliente 436</t>
  </si>
  <si>
    <t>Michael Anderson</t>
  </si>
  <si>
    <t>Cliente 294</t>
  </si>
  <si>
    <t>Andrew Williams</t>
  </si>
  <si>
    <t>Matthew Jones</t>
  </si>
  <si>
    <t>Sarah Jones</t>
  </si>
  <si>
    <t>Megan Miller</t>
  </si>
  <si>
    <t>Cliente 161</t>
  </si>
  <si>
    <t>Cliente 150</t>
  </si>
  <si>
    <t>Matthew Moore</t>
  </si>
  <si>
    <t>Daniel Martinez</t>
  </si>
  <si>
    <t>Cliente 148</t>
  </si>
  <si>
    <t>Cliente 215</t>
  </si>
  <si>
    <t>James Thompson</t>
  </si>
  <si>
    <t>Cliente 32</t>
  </si>
  <si>
    <t>Cliente 286</t>
  </si>
  <si>
    <t>Laura Robinson</t>
  </si>
  <si>
    <t>Cliente 319</t>
  </si>
  <si>
    <t>Andrew Moore</t>
  </si>
  <si>
    <t>Cliente 476</t>
  </si>
  <si>
    <t>Rachel Martinez</t>
  </si>
  <si>
    <t>Sophia Martinez</t>
  </si>
  <si>
    <t>Cliente 92</t>
  </si>
  <si>
    <t>Cliente 78</t>
  </si>
  <si>
    <t>Laura Jackson</t>
  </si>
  <si>
    <t>Daniel Davis</t>
  </si>
  <si>
    <t>Cliente 432</t>
  </si>
  <si>
    <t>Cliente 403</t>
  </si>
  <si>
    <t>Cliente 2</t>
  </si>
  <si>
    <t>Jessica Smith</t>
  </si>
  <si>
    <t>Cliente 11</t>
  </si>
  <si>
    <t>Andrew Harris</t>
  </si>
  <si>
    <t>Cliente 422</t>
  </si>
  <si>
    <t>Chris Robinson</t>
  </si>
  <si>
    <t>Rachel Thompson</t>
  </si>
  <si>
    <t>Cliente 81</t>
  </si>
  <si>
    <t>James Harris</t>
  </si>
  <si>
    <t>Sophia Martin</t>
  </si>
  <si>
    <t>Cliente 29</t>
  </si>
  <si>
    <t>Eneroe Harris</t>
  </si>
  <si>
    <t>Megan Moore</t>
  </si>
  <si>
    <t>Cliente 486</t>
  </si>
  <si>
    <t>Cliente 362</t>
  </si>
  <si>
    <t>Sophia Robinson</t>
  </si>
  <si>
    <t>Rachel Thomas</t>
  </si>
  <si>
    <t>Ashley Anderson</t>
  </si>
  <si>
    <t>Cliente 310</t>
  </si>
  <si>
    <t>Cliente 292</t>
  </si>
  <si>
    <t>Cliente 111</t>
  </si>
  <si>
    <t>Jessica Thompson</t>
  </si>
  <si>
    <t>Cliente 36</t>
  </si>
  <si>
    <t>Cliente 491</t>
  </si>
  <si>
    <t>Eneroe Anderson</t>
  </si>
  <si>
    <t>Cliente 73</t>
  </si>
  <si>
    <t>James Anderson</t>
  </si>
  <si>
    <t>May</t>
  </si>
  <si>
    <t>John White</t>
  </si>
  <si>
    <t>Cliente 108</t>
  </si>
  <si>
    <t>John Martinez</t>
  </si>
  <si>
    <t>Laura Harris</t>
  </si>
  <si>
    <t>Sophia Jones</t>
  </si>
  <si>
    <t>Cliente 12</t>
  </si>
  <si>
    <t>Chris Harris</t>
  </si>
  <si>
    <t>Cliente 266</t>
  </si>
  <si>
    <t>Daniel Smith</t>
  </si>
  <si>
    <t>Cliente 86</t>
  </si>
  <si>
    <t>Sophia Brown</t>
  </si>
  <si>
    <t>Emily Martin</t>
  </si>
  <si>
    <t>Megan Johnson</t>
  </si>
  <si>
    <t>Rachel Smith</t>
  </si>
  <si>
    <t>Cliente 183</t>
  </si>
  <si>
    <t>Andrew Anderson</t>
  </si>
  <si>
    <t>Emily Thompson</t>
  </si>
  <si>
    <t>Cliente 426</t>
  </si>
  <si>
    <t>Cliente 269</t>
  </si>
  <si>
    <t>James Miller</t>
  </si>
  <si>
    <t>Cliente 236</t>
  </si>
  <si>
    <t>Megan Thompson</t>
  </si>
  <si>
    <t>Jessica Miller</t>
  </si>
  <si>
    <t>Jessica Thomas</t>
  </si>
  <si>
    <t>Cliente 158</t>
  </si>
  <si>
    <t>Daniel Garcia</t>
  </si>
  <si>
    <t>Cliente 293</t>
  </si>
  <si>
    <t>Jessica Johnson</t>
  </si>
  <si>
    <t>Jessica Moore</t>
  </si>
  <si>
    <t>Michael Martin</t>
  </si>
  <si>
    <t>Cliente 153</t>
  </si>
  <si>
    <t>Sarah Davis</t>
  </si>
  <si>
    <t>Cliente 243</t>
  </si>
  <si>
    <t>Cliente 313</t>
  </si>
  <si>
    <t>Cliente 378</t>
  </si>
  <si>
    <t>Laura Martinez</t>
  </si>
  <si>
    <t>Laura Davis</t>
  </si>
  <si>
    <t>Cliente 398</t>
  </si>
  <si>
    <t>Cliente 440</t>
  </si>
  <si>
    <t>Hannah Davis</t>
  </si>
  <si>
    <t>Cliente 195</t>
  </si>
  <si>
    <t>Ashley Harris</t>
  </si>
  <si>
    <t>Cliente 454</t>
  </si>
  <si>
    <t>Cliente 284</t>
  </si>
  <si>
    <t>Ashley Thompson</t>
  </si>
  <si>
    <t>Cliente 115</t>
  </si>
  <si>
    <t>Jessica Brown</t>
  </si>
  <si>
    <t>Ashley Martinez</t>
  </si>
  <si>
    <t>Cliente 262</t>
  </si>
  <si>
    <t>Cliente 353</t>
  </si>
  <si>
    <t>Sarah Martin</t>
  </si>
  <si>
    <t>Cliente 188</t>
  </si>
  <si>
    <t>Cliente 499</t>
  </si>
  <si>
    <t>Cliente 437</t>
  </si>
  <si>
    <t>Joseph Thomas</t>
  </si>
  <si>
    <t>Cliente 17</t>
  </si>
  <si>
    <t>Cliente 210</t>
  </si>
  <si>
    <t>Cliente 285</t>
  </si>
  <si>
    <t>Andrew Robinson</t>
  </si>
  <si>
    <t>Cliente 395</t>
  </si>
  <si>
    <t>Cliente 26</t>
  </si>
  <si>
    <t>John Johnson</t>
  </si>
  <si>
    <t>Cliente 288</t>
  </si>
  <si>
    <t>Jun</t>
  </si>
  <si>
    <t>Cliente 382</t>
  </si>
  <si>
    <t>Cliente 21</t>
  </si>
  <si>
    <t>Cliente 445</t>
  </si>
  <si>
    <t>Cliente 79</t>
  </si>
  <si>
    <t>Cliente 199</t>
  </si>
  <si>
    <t>Joseph Garcia</t>
  </si>
  <si>
    <t>Cliente 181</t>
  </si>
  <si>
    <t>Sophia Thomas</t>
  </si>
  <si>
    <t>Cliente 166</t>
  </si>
  <si>
    <t>Emily Garcia</t>
  </si>
  <si>
    <t>Cliente 64</t>
  </si>
  <si>
    <t>Cliente 274</t>
  </si>
  <si>
    <t>Joseph Thompson</t>
  </si>
  <si>
    <t>Cliente 102</t>
  </si>
  <si>
    <t>Cliente 46</t>
  </si>
  <si>
    <t>Joseph Martin</t>
  </si>
  <si>
    <t>Cliente 424</t>
  </si>
  <si>
    <t>Cliente 77</t>
  </si>
  <si>
    <t>Cliente 194</t>
  </si>
  <si>
    <t>Cliente 459</t>
  </si>
  <si>
    <t>Sophia Jackson</t>
  </si>
  <si>
    <t>Cliente 370</t>
  </si>
  <si>
    <t>Eneroe Williams</t>
  </si>
  <si>
    <t>Cliente 348</t>
  </si>
  <si>
    <t>Cliente 383</t>
  </si>
  <si>
    <t>Cliente 390</t>
  </si>
  <si>
    <t>Cliente 3</t>
  </si>
  <si>
    <t>David Harris</t>
  </si>
  <si>
    <t>Sarah Taylor</t>
  </si>
  <si>
    <t>Emily Robinson</t>
  </si>
  <si>
    <t>Sarah Thomas</t>
  </si>
  <si>
    <t>Andrew Jackson</t>
  </si>
  <si>
    <t>Cliente 35</t>
  </si>
  <si>
    <t>Cliente 207</t>
  </si>
  <si>
    <t>John Thompson</t>
  </si>
  <si>
    <t>Cliente 350</t>
  </si>
  <si>
    <t>Cliente 24</t>
  </si>
  <si>
    <t>Cliente 364</t>
  </si>
  <si>
    <t>Cliente 250</t>
  </si>
  <si>
    <t>Eneroe Martinez</t>
  </si>
  <si>
    <t>Cliente 66</t>
  </si>
  <si>
    <t>Sophia Davis</t>
  </si>
  <si>
    <t>Hannah Garcia</t>
  </si>
  <si>
    <t>Cliente 399</t>
  </si>
  <si>
    <t>Megan Wilson</t>
  </si>
  <si>
    <t>Joshua Williams</t>
  </si>
  <si>
    <t>Daniel Robinson</t>
  </si>
  <si>
    <t>Sarah Harris</t>
  </si>
  <si>
    <t>Matthew Jackson</t>
  </si>
  <si>
    <t>Joseph Harris</t>
  </si>
  <si>
    <t>Cliente 421</t>
  </si>
  <si>
    <t>Cliente 334</t>
  </si>
  <si>
    <t>Cliente 20</t>
  </si>
  <si>
    <t>Daniel Thomas</t>
  </si>
  <si>
    <t>Jessica Wilson</t>
  </si>
  <si>
    <t>Cliente 276</t>
  </si>
  <si>
    <t>Cliente 126</t>
  </si>
  <si>
    <t>Cliente 185</t>
  </si>
  <si>
    <t>James Moore</t>
  </si>
  <si>
    <t>Cliente 232</t>
  </si>
  <si>
    <t>Cliente 345</t>
  </si>
  <si>
    <t>Cliente 287</t>
  </si>
  <si>
    <t>Jul</t>
  </si>
  <si>
    <t>Emily Brown</t>
  </si>
  <si>
    <t>David Davis</t>
  </si>
  <si>
    <t>Cliente 159</t>
  </si>
  <si>
    <t>Cliente 381</t>
  </si>
  <si>
    <t>Cliente 82</t>
  </si>
  <si>
    <t>Cliente 331</t>
  </si>
  <si>
    <t>Michael Smith</t>
  </si>
  <si>
    <t>Daniel Moore</t>
  </si>
  <si>
    <t>Cliente 305</t>
  </si>
  <si>
    <t>Cliente 462</t>
  </si>
  <si>
    <t>John Thomas</t>
  </si>
  <si>
    <t>Cliente 463</t>
  </si>
  <si>
    <t>Cliente 343</t>
  </si>
  <si>
    <t>Cliente 124</t>
  </si>
  <si>
    <t>Cliente 275</t>
  </si>
  <si>
    <t>Michael White</t>
  </si>
  <si>
    <t>Cliente 496</t>
  </si>
  <si>
    <t>Cliente 157</t>
  </si>
  <si>
    <t>Sarah Brown</t>
  </si>
  <si>
    <t>Cliente 106</t>
  </si>
  <si>
    <t>Matthew Johnson</t>
  </si>
  <si>
    <t>Cliente 74</t>
  </si>
  <si>
    <t>Megan Taylor</t>
  </si>
  <si>
    <t>Cliente 263</t>
  </si>
  <si>
    <t>Cliente 118</t>
  </si>
  <si>
    <t>Hannah Johnson</t>
  </si>
  <si>
    <t>Cliente 60</t>
  </si>
  <si>
    <t>Daniel Johnson</t>
  </si>
  <si>
    <t>James Thomas</t>
  </si>
  <si>
    <t>Rachel Johnson</t>
  </si>
  <si>
    <t>Joshua Taylor</t>
  </si>
  <si>
    <t>Cliente 444</t>
  </si>
  <si>
    <t>Cliente 149</t>
  </si>
  <si>
    <t>Laura Taylor</t>
  </si>
  <si>
    <t>Cliente 311</t>
  </si>
  <si>
    <t>Chris Martin</t>
  </si>
  <si>
    <t>James Jackson</t>
  </si>
  <si>
    <t>Cliente 248</t>
  </si>
  <si>
    <t>Cliente 456</t>
  </si>
  <si>
    <t>Cliente 258</t>
  </si>
  <si>
    <t>Laura Smith</t>
  </si>
  <si>
    <t>Cliente 67</t>
  </si>
  <si>
    <t>Sarah Miller</t>
  </si>
  <si>
    <t>Megan White</t>
  </si>
  <si>
    <t>Cliente 425</t>
  </si>
  <si>
    <t>Daniel Brown</t>
  </si>
  <si>
    <t>Aug</t>
  </si>
  <si>
    <t>John Williams</t>
  </si>
  <si>
    <t>Cliente 56</t>
  </si>
  <si>
    <t>Cliente 99</t>
  </si>
  <si>
    <t>Joseph Moore</t>
  </si>
  <si>
    <t>David Anderson</t>
  </si>
  <si>
    <t>Rachel Martin</t>
  </si>
  <si>
    <t>Joshua Anderson</t>
  </si>
  <si>
    <t>Daniel Williams</t>
  </si>
  <si>
    <t>Cliente 48</t>
  </si>
  <si>
    <t>Cliente 247</t>
  </si>
  <si>
    <t>Cliente 200</t>
  </si>
  <si>
    <t>James Wilson</t>
  </si>
  <si>
    <t>Cliente 428</t>
  </si>
  <si>
    <t>Cliente 211</t>
  </si>
  <si>
    <t>Laura Johnson</t>
  </si>
  <si>
    <t>Cliente 442</t>
  </si>
  <si>
    <t>James Taylor</t>
  </si>
  <si>
    <t>Joshua White</t>
  </si>
  <si>
    <t>Cliente 368</t>
  </si>
  <si>
    <t>Sophia Thompson</t>
  </si>
  <si>
    <t>Cliente 324</t>
  </si>
  <si>
    <t>Ashley Wilson</t>
  </si>
  <si>
    <t>Cliente 140</t>
  </si>
  <si>
    <t>Emily Taylor</t>
  </si>
  <si>
    <t>Cliente 457</t>
  </si>
  <si>
    <t>Cliente 468</t>
  </si>
  <si>
    <t>Cliente 174</t>
  </si>
  <si>
    <t>Cliente 18</t>
  </si>
  <si>
    <t>Andrew Wilson</t>
  </si>
  <si>
    <t>Andrew White</t>
  </si>
  <si>
    <t>Cliente 213</t>
  </si>
  <si>
    <t>Cliente 184</t>
  </si>
  <si>
    <t>Cliente 367</t>
  </si>
  <si>
    <t>Cliente 384</t>
  </si>
  <si>
    <t>Cliente 112</t>
  </si>
  <si>
    <t>Sophia Harris</t>
  </si>
  <si>
    <t>Rachel Miller</t>
  </si>
  <si>
    <t>Megan Martin</t>
  </si>
  <si>
    <t>Michael Thompson</t>
  </si>
  <si>
    <t>Sep</t>
  </si>
  <si>
    <t>Cliente 19</t>
  </si>
  <si>
    <t>Sophia Williams</t>
  </si>
  <si>
    <t>Joshua Thompson</t>
  </si>
  <si>
    <t>Hannah Thomas</t>
  </si>
  <si>
    <t>Cliente 493</t>
  </si>
  <si>
    <t>Cliente 408</t>
  </si>
  <si>
    <t>Cliente 391</t>
  </si>
  <si>
    <t>Cliente 479</t>
  </si>
  <si>
    <t>Cliente 107</t>
  </si>
  <si>
    <t>Joseph Jackson</t>
  </si>
  <si>
    <t>Cliente 341</t>
  </si>
  <si>
    <t>Cliente 327</t>
  </si>
  <si>
    <t>Cliente 61</t>
  </si>
  <si>
    <t>Cliente 169</t>
  </si>
  <si>
    <t>Daniel Jones</t>
  </si>
  <si>
    <t>Laura Thomas</t>
  </si>
  <si>
    <t>Cliente 197</t>
  </si>
  <si>
    <t>Jessica White</t>
  </si>
  <si>
    <t>Cliente 387</t>
  </si>
  <si>
    <t>Cliente 363</t>
  </si>
  <si>
    <t>Matthew Robinson</t>
  </si>
  <si>
    <t>Cliente 366</t>
  </si>
  <si>
    <t>Joseph Martinez</t>
  </si>
  <si>
    <t>John Robinson</t>
  </si>
  <si>
    <t>Cliente 128</t>
  </si>
  <si>
    <t>Cliente 154</t>
  </si>
  <si>
    <t>Cliente 34</t>
  </si>
  <si>
    <t>John Garcia</t>
  </si>
  <si>
    <t>Cliente 201</t>
  </si>
  <si>
    <t>Jessica Jackson</t>
  </si>
  <si>
    <t>Cliente 401</t>
  </si>
  <si>
    <t>Cliente 219</t>
  </si>
  <si>
    <t>Oct</t>
  </si>
  <si>
    <t>Laura Williams</t>
  </si>
  <si>
    <t>Cliente 83</t>
  </si>
  <si>
    <t>Cliente 465</t>
  </si>
  <si>
    <t>Cliente 325</t>
  </si>
  <si>
    <t>David Jackson</t>
  </si>
  <si>
    <t>Cliente 332</t>
  </si>
  <si>
    <t>Cliente 361</t>
  </si>
  <si>
    <t>Andrew Johnson</t>
  </si>
  <si>
    <t>Cliente 429</t>
  </si>
  <si>
    <t>Cliente 472</t>
  </si>
  <si>
    <t>Hannah Brown</t>
  </si>
  <si>
    <t>Cliente 141</t>
  </si>
  <si>
    <t>Chris Wilson</t>
  </si>
  <si>
    <t>Cliente 265</t>
  </si>
  <si>
    <t>Cliente 175</t>
  </si>
  <si>
    <t>Joseph Williams</t>
  </si>
  <si>
    <t>Emily Johnson</t>
  </si>
  <si>
    <t>Ashley Brown</t>
  </si>
  <si>
    <t>Cliente 146</t>
  </si>
  <si>
    <t>Cliente 116</t>
  </si>
  <si>
    <t>Cliente 357</t>
  </si>
  <si>
    <t>Ashley Davis</t>
  </si>
  <si>
    <t>Nov</t>
  </si>
  <si>
    <t>Cliente 249</t>
  </si>
  <si>
    <t>Joshua Jackson</t>
  </si>
  <si>
    <t>Cliente 277</t>
  </si>
  <si>
    <t>Cliente 488</t>
  </si>
  <si>
    <t>Cliente 37</t>
  </si>
  <si>
    <t>Cliente 191</t>
  </si>
  <si>
    <t>Cliente 45</t>
  </si>
  <si>
    <t>Michael Robinson</t>
  </si>
  <si>
    <t>Cliente 16</t>
  </si>
  <si>
    <t>Cliente 162</t>
  </si>
  <si>
    <t>Cliente 322</t>
  </si>
  <si>
    <t>David Taylor</t>
  </si>
  <si>
    <t>Michael Jackson</t>
  </si>
  <si>
    <t>Eneroe Moore</t>
  </si>
  <si>
    <t>Megan Martinez</t>
  </si>
  <si>
    <t>Megan Brown</t>
  </si>
  <si>
    <t>Cliente 377</t>
  </si>
  <si>
    <t>Emily Harris</t>
  </si>
  <si>
    <t>Cliente 65</t>
  </si>
  <si>
    <t>Cliente 186</t>
  </si>
  <si>
    <t>Andrew Taylor</t>
  </si>
  <si>
    <t>Cliente 304</t>
  </si>
  <si>
    <t>Cliente 492</t>
  </si>
  <si>
    <t>Dec</t>
  </si>
  <si>
    <t>Joshua Smith</t>
  </si>
  <si>
    <t>Cliente 480</t>
  </si>
  <si>
    <t>Cliente 98</t>
  </si>
  <si>
    <t>Cliente 28</t>
  </si>
  <si>
    <t>Joseph White</t>
  </si>
  <si>
    <t>Cliente 57</t>
  </si>
  <si>
    <t>Cliente 241</t>
  </si>
  <si>
    <t>Cliente 156</t>
  </si>
  <si>
    <t>Cliente 187</t>
  </si>
  <si>
    <t>Cliente 471</t>
  </si>
  <si>
    <t>Sarah Anderson</t>
  </si>
  <si>
    <t>Cliente 242</t>
  </si>
  <si>
    <t>Eneroe Brown</t>
  </si>
  <si>
    <t>Cliente 449</t>
  </si>
  <si>
    <t>Cliente 365</t>
  </si>
  <si>
    <t>Cliente 203</t>
  </si>
  <si>
    <t>Matthew Thompson</t>
  </si>
  <si>
    <t>David Martinez</t>
  </si>
  <si>
    <t>Megan Robinson</t>
  </si>
  <si>
    <t>Cliente 447</t>
  </si>
  <si>
    <t>David Moore</t>
  </si>
  <si>
    <t>Eneroe Davis</t>
  </si>
  <si>
    <t>Ashley Moore</t>
  </si>
  <si>
    <t>Cliente 452</t>
  </si>
  <si>
    <t>Cliente 189</t>
  </si>
  <si>
    <t>David Thompson</t>
  </si>
  <si>
    <t>Cliente 339</t>
  </si>
  <si>
    <t>Hannah Thompson</t>
  </si>
  <si>
    <t>Cliente 458</t>
  </si>
  <si>
    <t>Cliente 50</t>
  </si>
  <si>
    <t>Hannah Anderson</t>
  </si>
  <si>
    <t>Cliente 202</t>
  </si>
  <si>
    <t>Cliente 62</t>
  </si>
  <si>
    <t>Cliente 71</t>
  </si>
  <si>
    <t>Cliente 427</t>
  </si>
  <si>
    <t>Sarah Jackson</t>
  </si>
  <si>
    <t>Matthew Garcia</t>
  </si>
  <si>
    <t>Emily Moore</t>
  </si>
  <si>
    <t>Andrew Davis</t>
  </si>
  <si>
    <t>Cliente 132</t>
  </si>
  <si>
    <t>Cliente 168</t>
  </si>
  <si>
    <t>Cliente 290</t>
  </si>
  <si>
    <t>David Robinson</t>
  </si>
  <si>
    <t>Hannah Martinez</t>
  </si>
  <si>
    <t>Cliente 490</t>
  </si>
  <si>
    <t>Cliente 87</t>
  </si>
  <si>
    <t>Cliente 85</t>
  </si>
  <si>
    <t>Cliente 94</t>
  </si>
  <si>
    <t>Hannah Robinson</t>
  </si>
  <si>
    <t>Cliente 234</t>
  </si>
  <si>
    <t>Cliente 152</t>
  </si>
  <si>
    <t>Megan Anderson</t>
  </si>
  <si>
    <t>Megan Smith</t>
  </si>
  <si>
    <t>Sarah Wilson</t>
  </si>
  <si>
    <t>Matthew Anderson</t>
  </si>
  <si>
    <t>Hannah Miller</t>
  </si>
  <si>
    <t>Laura Brown</t>
  </si>
  <si>
    <t>Laura Wilson</t>
  </si>
  <si>
    <t>Ashley Garcia</t>
  </si>
  <si>
    <t>Cliente 230</t>
  </si>
  <si>
    <t>Cliente 91</t>
  </si>
  <si>
    <t>Cliente 347</t>
  </si>
  <si>
    <t>Emily Williams</t>
  </si>
  <si>
    <t>Rachel Taylor</t>
  </si>
  <si>
    <t>Jessica Martin</t>
  </si>
  <si>
    <t>Cliente 193</t>
  </si>
  <si>
    <t>Cliente 296</t>
  </si>
  <si>
    <t>Cliente 373</t>
  </si>
  <si>
    <t>Cliente 413</t>
  </si>
  <si>
    <t>Cliente 52</t>
  </si>
  <si>
    <t>Eneroe Johnson</t>
  </si>
  <si>
    <t>Cliente 89</t>
  </si>
  <si>
    <t>Cliente 400</t>
  </si>
  <si>
    <t>Laura Martin</t>
  </si>
  <si>
    <t>Michael Brown</t>
  </si>
  <si>
    <t>Cliente 205</t>
  </si>
  <si>
    <t>Cliente 272</t>
  </si>
  <si>
    <t>Cliente 238</t>
  </si>
  <si>
    <t>Michael Moore</t>
  </si>
  <si>
    <t>Andrew Garcia</t>
  </si>
  <si>
    <t>Cliente 228</t>
  </si>
  <si>
    <t>Cliente 351</t>
  </si>
  <si>
    <t>Cliente 307</t>
  </si>
  <si>
    <t>Cliente 423</t>
  </si>
  <si>
    <t>James Garcia</t>
  </si>
  <si>
    <t>Rachel Wilson</t>
  </si>
  <si>
    <t>Cliente 171</t>
  </si>
  <si>
    <t>Cliente 389</t>
  </si>
  <si>
    <t>Cliente 125</t>
  </si>
  <si>
    <t>David Miller</t>
  </si>
  <si>
    <t>Cliente 43</t>
  </si>
  <si>
    <t>Cliente 27</t>
  </si>
  <si>
    <t>Cliente 30</t>
  </si>
  <si>
    <t>Megan Garcia</t>
  </si>
  <si>
    <t>Cliente 129</t>
  </si>
  <si>
    <t>Cliente 410</t>
  </si>
  <si>
    <t>Rachel Harris</t>
  </si>
  <si>
    <t>Cliente 438</t>
  </si>
  <si>
    <t>Cliente 204</t>
  </si>
  <si>
    <t>Cliente 396</t>
  </si>
  <si>
    <t>Cliente 110</t>
  </si>
  <si>
    <t>Cliente 478</t>
  </si>
  <si>
    <t>Cliente 31</t>
  </si>
  <si>
    <t>Cliente 222</t>
  </si>
  <si>
    <t>Cliente 229</t>
  </si>
  <si>
    <t>Cliente 464</t>
  </si>
  <si>
    <t>Cliente 137</t>
  </si>
  <si>
    <t>Cliente 244</t>
  </si>
  <si>
    <t>Cliente 209</t>
  </si>
  <si>
    <t>Cliente 261</t>
  </si>
  <si>
    <t>Rachel Davis</t>
  </si>
  <si>
    <t>Cliente 320</t>
  </si>
  <si>
    <t>Cliente 80</t>
  </si>
  <si>
    <t>Chris Williams</t>
  </si>
  <si>
    <t>Cliente 484</t>
  </si>
  <si>
    <t>Cliente 482</t>
  </si>
  <si>
    <t>Cliente 278</t>
  </si>
  <si>
    <t>Cliente 439</t>
  </si>
  <si>
    <t>Cliente 470</t>
  </si>
  <si>
    <t>Cliente 155</t>
  </si>
  <si>
    <t>Daniel Martin</t>
  </si>
  <si>
    <t>Cliente 469</t>
  </si>
  <si>
    <t>Cliente 306</t>
  </si>
  <si>
    <t>Cliente 180</t>
  </si>
  <si>
    <t>Cliente 88</t>
  </si>
  <si>
    <t>Sophia Garcia</t>
  </si>
  <si>
    <t>Cliente 498</t>
  </si>
  <si>
    <t>Cliente 453</t>
  </si>
  <si>
    <t>Chris Jones</t>
  </si>
  <si>
    <t>Jessica Taylor</t>
  </si>
  <si>
    <t>Cliente 358</t>
  </si>
  <si>
    <t>Cliente 412</t>
  </si>
  <si>
    <t>Matthew Brown</t>
  </si>
  <si>
    <t>Cliente 231</t>
  </si>
  <si>
    <t>Sophia Johnson</t>
  </si>
  <si>
    <t>Cliente 93</t>
  </si>
  <si>
    <t>Cliente 121</t>
  </si>
  <si>
    <t>Cliente 7</t>
  </si>
  <si>
    <t>Cliente 309</t>
  </si>
  <si>
    <t>Cliente 105</t>
  </si>
  <si>
    <t>Cliente 245</t>
  </si>
  <si>
    <t>Cliente 414</t>
  </si>
  <si>
    <t>Cliente 430</t>
  </si>
  <si>
    <t>Cliente 33</t>
  </si>
  <si>
    <t>Cliente 221</t>
  </si>
  <si>
    <t>Ashley Thomas</t>
  </si>
  <si>
    <t>Cliente 409</t>
  </si>
  <si>
    <t>Cliente 448</t>
  </si>
  <si>
    <t>Cliente 460</t>
  </si>
  <si>
    <t>Cliente 135</t>
  </si>
  <si>
    <t>Cliente 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</si>
</sst>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datos de Ventas.xlsx]Sheet1!PivotTable1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Sheet1!$A$5:$A$11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(blank)</c:v>
                </c:pt>
              </c:strCache>
            </c:strRef>
          </c:cat>
          <c:val>
            <c:numRef>
              <c:f>Sheet1!$B$5:$B$11</c:f>
              <c:numCache>
                <c:formatCode>General</c:formatCode>
                <c:ptCount val="6"/>
                <c:pt idx="0">
                  <c:v>2556774.78423513</c:v>
                </c:pt>
                <c:pt idx="1">
                  <c:v>2631949.91813676</c:v>
                </c:pt>
                <c:pt idx="2">
                  <c:v>2661015.49541866</c:v>
                </c:pt>
                <c:pt idx="3">
                  <c:v>2523357.36964025</c:v>
                </c:pt>
                <c:pt idx="4">
                  <c:v>2512774.97071114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673100</xdr:colOff>
      <xdr:row>3</xdr:row>
      <xdr:rowOff>41275</xdr:rowOff>
    </xdr:from>
    <xdr:to>
      <xdr:col>6</xdr:col>
      <xdr:colOff>1012825</xdr:colOff>
      <xdr:row>17</xdr:row>
      <xdr:rowOff>117475</xdr:rowOff>
    </xdr:to>
    <xdr:graphicFrame>
      <xdr:nvGraphicFramePr>
        <xdr:cNvPr id="2" name="Chart 1"/>
        <xdr:cNvGraphicFramePr/>
      </xdr:nvGraphicFramePr>
      <xdr:xfrm>
        <a:off x="2597150" y="612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0.3850578704" refreshedBy="Gerardo Rodriguez" recordCount="4981">
  <cacheSource type="worksheet">
    <worksheetSource ref="A1:H1048576" sheet="Base de datos de Ventas"/>
  </cacheSource>
  <cacheFields count="8">
    <cacheField name="Year" numFmtId="0">
      <sharedItems containsString="0" containsBlank="1" containsNumber="1" containsInteger="1" minValue="2019" maxValue="2023" count="6">
        <n v="2019"/>
        <n v="2020"/>
        <n v="2021"/>
        <n v="2022"/>
        <n v="2023"/>
        <m/>
      </sharedItems>
    </cacheField>
    <cacheField name="Month" numFmtId="0">
      <sharedItems containsBlank="1" count="13">
        <s v="Enero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Cliente" numFmtId="0">
      <sharedItems containsBlank="1" count="501">
        <s v="Cliente 103"/>
        <s v="Cliente 72"/>
        <s v="Cliente 467"/>
        <s v="Cliente 100"/>
        <s v="Cliente 344"/>
        <s v="Cliente 192"/>
        <s v="Cliente 314"/>
        <s v="Cliente 59"/>
        <s v="Cliente 271"/>
        <s v="Cliente 131"/>
        <s v="Cliente 329"/>
        <s v="Cliente 14"/>
        <s v="Cliente 386"/>
        <s v="Cliente 455"/>
        <s v="Cliente 206"/>
        <s v="Cliente 388"/>
        <s v="Cliente 260"/>
        <s v="Cliente 44"/>
        <s v="Cliente 270"/>
        <s v="Cliente 208"/>
        <s v="Cliente 280"/>
        <s v="Cliente 380"/>
        <s v="Cliente 301"/>
        <s v="Cliente 139"/>
        <s v="Cliente 419"/>
        <s v="Cliente 41"/>
        <s v="Cliente 268"/>
        <s v="Cliente 407"/>
        <s v="Cliente 214"/>
        <s v="Cliente 101"/>
        <s v="Cliente 255"/>
        <s v="Cliente 346"/>
        <s v="Cliente 352"/>
        <s v="Cliente 143"/>
        <s v="Cliente 160"/>
        <s v="Cliente 170"/>
        <s v="Cliente 134"/>
        <s v="Cliente 340"/>
        <s v="Cliente 190"/>
        <s v="Cliente 446"/>
        <s v="Cliente 359"/>
        <s v="Cliente 225"/>
        <s v="Cliente 315"/>
        <s v="Cliente 497"/>
        <s v="Cliente 295"/>
        <s v="Cliente 113"/>
        <s v="Cliente 130"/>
        <s v="Cliente 224"/>
        <s v="Cliente 198"/>
        <s v="Cliente 123"/>
        <s v="Cliente 372"/>
        <s v="Cliente 240"/>
        <s v="Cliente 326"/>
        <s v="Cliente 443"/>
        <s v="Cliente 147"/>
        <s v="Cliente 489"/>
        <s v="Cliente 338"/>
        <s v="Cliente 473"/>
        <s v="Cliente 298"/>
        <s v="Cliente 385"/>
        <s v="Cliente 9"/>
        <s v="Cliente 120"/>
        <s v="Cliente 254"/>
        <s v="Cliente 349"/>
        <s v="Cliente 163"/>
        <s v="Cliente 68"/>
        <s v="Cliente 404"/>
        <s v="Cliente 176"/>
        <s v="Cliente 375"/>
        <s v="Cliente 283"/>
        <s v="Cliente 97"/>
        <s v="Cliente 317"/>
        <s v="Cliente 49"/>
        <s v="Cliente 477"/>
        <s v="Cliente 233"/>
        <s v="Cliente 302"/>
        <s v="Cliente 481"/>
        <s v="Cliente 416"/>
        <s v="Cliente 281"/>
        <s v="Cliente 323"/>
        <s v="Cliente 151"/>
        <s v="Cliente 474"/>
        <s v="Cliente 246"/>
        <s v="Cliente 355"/>
        <s v="Cliente 316"/>
        <s v="Cliente 173"/>
        <s v="Cliente 494"/>
        <s v="Cliente 354"/>
        <s v="Cliente 342"/>
        <s v="Cliente 264"/>
        <s v="Cliente 5"/>
        <s v="Cliente 144"/>
        <s v="Cliente 279"/>
        <s v="Cliente 58"/>
        <s v="Cliente 96"/>
        <s v="Cliente 487"/>
        <s v="Cliente 451"/>
        <s v="Cliente 485"/>
        <s v="Cliente 69"/>
        <s v="Cliente 500"/>
        <s v="Cliente 394"/>
        <s v="Cliente 257"/>
        <s v="Cliente 336"/>
        <s v="Cliente 475"/>
        <s v="Cliente 179"/>
        <s v="Cliente 417"/>
        <s v="Cliente 397"/>
        <s v="Cliente 253"/>
        <s v="Cliente 90"/>
        <s v="Cliente 418"/>
        <s v="Cliente 114"/>
        <s v="Cliente 420"/>
        <s v="Cliente 164"/>
        <s v="Cliente 227"/>
        <s v="Cliente 466"/>
        <s v="Cliente 13"/>
        <s v="Cliente 273"/>
        <s v="Cliente 217"/>
        <s v="Cliente 76"/>
        <s v="Cliente 223"/>
        <s v="Cliente 25"/>
        <s v="Cliente 42"/>
        <s v="Cliente 122"/>
        <s v="Cliente 235"/>
        <s v="Cliente 434"/>
        <s v="Cliente 165"/>
        <s v="Cliente 321"/>
        <s v="Cliente 252"/>
        <s v="Cliente 167"/>
        <s v="Cliente 39"/>
        <s v="Cliente 220"/>
        <s v="Cliente 461"/>
        <s v="Cliente 369"/>
        <s v="Cliente 117"/>
        <s v="Cliente 374"/>
        <s v="Cliente 402"/>
        <s v="Cliente 415"/>
        <s v="Cliente 8"/>
        <s v="Cliente 136"/>
        <s v="Cliente 411"/>
        <s v="Cliente 212"/>
        <s v="Cliente 256"/>
        <s v="Cliente 10"/>
        <s v="Cliente 289"/>
        <s v="Cliente 177"/>
        <s v="Cliente 405"/>
        <s v="Cliente 133"/>
        <s v="Cliente 53"/>
        <s v="Cliente 145"/>
        <s v="Cliente 1"/>
        <s v="Cliente 95"/>
        <s v="Cliente 259"/>
        <s v="Cliente 54"/>
        <s v="Cliente 251"/>
        <s v="Cliente 303"/>
        <s v="Cliente 75"/>
        <s v="Cliente 226"/>
        <s v="Cliente 335"/>
        <s v="Cliente 308"/>
        <s v="Cliente 51"/>
        <s v="Cliente 138"/>
        <s v="Cliente 450"/>
        <s v="Cliente 371"/>
        <s v="Cliente 360"/>
        <s v="Cliente 22"/>
        <s v="Cliente 433"/>
        <s v="Cliente 282"/>
        <s v="Cliente 239"/>
        <s v="Cliente 337"/>
        <s v="Cliente 127"/>
        <s v="Cliente 216"/>
        <s v="Cliente 312"/>
        <s v="Cliente 119"/>
        <s v="Cliente 441"/>
        <s v="Cliente 300"/>
        <s v="Cliente 109"/>
        <s v="Cliente 70"/>
        <s v="Cliente 318"/>
        <s v="Cliente 40"/>
        <s v="Cliente 6"/>
        <s v="Cliente 4"/>
        <s v="Cliente 435"/>
        <s v="Cliente 392"/>
        <s v="Cliente 333"/>
        <s v="Cliente 178"/>
        <s v="Cliente 172"/>
        <s v="Cliente 84"/>
        <s v="Cliente 38"/>
        <s v="Cliente 376"/>
        <s v="Cliente 483"/>
        <s v="Cliente 406"/>
        <s v="Cliente 267"/>
        <s v="Cliente 291"/>
        <s v="Cliente 379"/>
        <s v="Cliente 237"/>
        <s v="Cliente 328"/>
        <s v="Cliente 63"/>
        <s v="Cliente 495"/>
        <s v="Cliente 104"/>
        <s v="Cliente 196"/>
        <s v="Cliente 330"/>
        <s v="Cliente 15"/>
        <s v="Cliente 47"/>
        <s v="Cliente 299"/>
        <s v="Cliente 23"/>
        <s v="Cliente 218"/>
        <s v="Cliente 356"/>
        <s v="Cliente 393"/>
        <s v="Cliente 297"/>
        <s v="Cliente 182"/>
        <s v="Cliente 55"/>
        <s v="Cliente 431"/>
        <s v="Cliente 436"/>
        <s v="Cliente 294"/>
        <s v="Cliente 161"/>
        <s v="Cliente 150"/>
        <s v="Cliente 148"/>
        <s v="Cliente 215"/>
        <s v="Cliente 32"/>
        <s v="Cliente 286"/>
        <s v="Cliente 319"/>
        <s v="Cliente 476"/>
        <s v="Cliente 92"/>
        <s v="Cliente 78"/>
        <s v="Cliente 432"/>
        <s v="Cliente 403"/>
        <s v="Cliente 2"/>
        <s v="Cliente 11"/>
        <s v="Cliente 422"/>
        <s v="Cliente 81"/>
        <s v="Cliente 29"/>
        <s v="Cliente 486"/>
        <s v="Cliente 362"/>
        <s v="Cliente 310"/>
        <s v="Cliente 292"/>
        <s v="Cliente 111"/>
        <s v="Cliente 36"/>
        <s v="Cliente 491"/>
        <s v="Cliente 73"/>
        <s v="Cliente 108"/>
        <s v="Cliente 12"/>
        <s v="Cliente 266"/>
        <s v="Cliente 86"/>
        <s v="Cliente 183"/>
        <s v="Cliente 426"/>
        <s v="Cliente 269"/>
        <s v="Cliente 236"/>
        <s v="Cliente 158"/>
        <s v="Cliente 293"/>
        <s v="Cliente 153"/>
        <s v="Cliente 243"/>
        <s v="Cliente 313"/>
        <s v="Cliente 378"/>
        <s v="Cliente 398"/>
        <s v="Cliente 440"/>
        <s v="Cliente 195"/>
        <s v="Cliente 454"/>
        <s v="Cliente 284"/>
        <s v="Cliente 115"/>
        <s v="Cliente 262"/>
        <s v="Cliente 353"/>
        <s v="Cliente 188"/>
        <s v="Cliente 499"/>
        <s v="Cliente 437"/>
        <s v="Cliente 17"/>
        <s v="Cliente 210"/>
        <s v="Cliente 285"/>
        <s v="Cliente 395"/>
        <s v="Cliente 26"/>
        <s v="Cliente 288"/>
        <s v="Cliente 382"/>
        <s v="Cliente 21"/>
        <s v="Cliente 445"/>
        <s v="Cliente 79"/>
        <s v="Cliente 199"/>
        <s v="Cliente 181"/>
        <s v="Cliente 166"/>
        <s v="Cliente 64"/>
        <s v="Cliente 274"/>
        <s v="Cliente 102"/>
        <s v="Cliente 46"/>
        <s v="Cliente 424"/>
        <s v="Cliente 77"/>
        <s v="Cliente 194"/>
        <s v="Cliente 459"/>
        <s v="Cliente 370"/>
        <s v="Cliente 348"/>
        <s v="Cliente 383"/>
        <s v="Cliente 390"/>
        <s v="Cliente 3"/>
        <s v="Cliente 35"/>
        <s v="Cliente 207"/>
        <s v="Cliente 350"/>
        <s v="Cliente 24"/>
        <s v="Cliente 364"/>
        <s v="Cliente 250"/>
        <s v="Cliente 66"/>
        <s v="Cliente 399"/>
        <s v="Cliente 421"/>
        <s v="Cliente 334"/>
        <s v="Cliente 20"/>
        <s v="Cliente 276"/>
        <s v="Cliente 126"/>
        <s v="Cliente 185"/>
        <s v="Cliente 232"/>
        <s v="Cliente 345"/>
        <s v="Cliente 287"/>
        <s v="Cliente 159"/>
        <s v="Cliente 381"/>
        <s v="Cliente 82"/>
        <s v="Cliente 331"/>
        <s v="Cliente 305"/>
        <s v="Cliente 462"/>
        <s v="Cliente 463"/>
        <s v="Cliente 343"/>
        <s v="Cliente 124"/>
        <s v="Cliente 275"/>
        <s v="Cliente 496"/>
        <s v="Cliente 157"/>
        <s v="Cliente 106"/>
        <s v="Cliente 74"/>
        <s v="Cliente 263"/>
        <s v="Cliente 118"/>
        <s v="Cliente 60"/>
        <s v="Cliente 444"/>
        <s v="Cliente 149"/>
        <s v="Cliente 311"/>
        <s v="Cliente 248"/>
        <s v="Cliente 456"/>
        <s v="Cliente 258"/>
        <s v="Cliente 67"/>
        <s v="Cliente 425"/>
        <s v="Cliente 56"/>
        <s v="Cliente 99"/>
        <s v="Cliente 48"/>
        <s v="Cliente 247"/>
        <s v="Cliente 200"/>
        <s v="Cliente 428"/>
        <s v="Cliente 211"/>
        <s v="Cliente 442"/>
        <s v="Cliente 368"/>
        <s v="Cliente 324"/>
        <s v="Cliente 140"/>
        <s v="Cliente 457"/>
        <s v="Cliente 468"/>
        <s v="Cliente 174"/>
        <s v="Cliente 18"/>
        <s v="Cliente 213"/>
        <s v="Cliente 184"/>
        <s v="Cliente 367"/>
        <s v="Cliente 384"/>
        <s v="Cliente 112"/>
        <s v="Cliente 19"/>
        <s v="Cliente 493"/>
        <s v="Cliente 408"/>
        <s v="Cliente 391"/>
        <s v="Cliente 479"/>
        <s v="Cliente 107"/>
        <s v="Cliente 341"/>
        <s v="Cliente 327"/>
        <s v="Cliente 61"/>
        <s v="Cliente 169"/>
        <s v="Cliente 197"/>
        <s v="Cliente 387"/>
        <s v="Cliente 363"/>
        <s v="Cliente 366"/>
        <s v="Cliente 128"/>
        <s v="Cliente 154"/>
        <s v="Cliente 34"/>
        <s v="Cliente 201"/>
        <s v="Cliente 401"/>
        <s v="Cliente 219"/>
        <s v="Cliente 83"/>
        <s v="Cliente 465"/>
        <s v="Cliente 325"/>
        <s v="Cliente 332"/>
        <s v="Cliente 361"/>
        <s v="Cliente 429"/>
        <s v="Cliente 472"/>
        <s v="Cliente 141"/>
        <s v="Cliente 265"/>
        <s v="Cliente 175"/>
        <s v="Cliente 146"/>
        <s v="Cliente 116"/>
        <s v="Cliente 357"/>
        <s v="Cliente 249"/>
        <s v="Cliente 277"/>
        <s v="Cliente 488"/>
        <s v="Cliente 37"/>
        <s v="Cliente 191"/>
        <s v="Cliente 45"/>
        <s v="Cliente 16"/>
        <s v="Cliente 162"/>
        <s v="Cliente 322"/>
        <s v="Cliente 377"/>
        <s v="Cliente 65"/>
        <s v="Cliente 186"/>
        <s v="Cliente 304"/>
        <s v="Cliente 492"/>
        <s v="Cliente 480"/>
        <s v="Cliente 98"/>
        <s v="Cliente 28"/>
        <s v="Cliente 57"/>
        <s v="Cliente 241"/>
        <s v="Cliente 156"/>
        <s v="Cliente 187"/>
        <s v="Cliente 471"/>
        <s v="Cliente 242"/>
        <s v="Cliente 449"/>
        <s v="Cliente 365"/>
        <s v="Cliente 203"/>
        <s v="Cliente 447"/>
        <s v="Cliente 452"/>
        <s v="Cliente 189"/>
        <s v="Cliente 339"/>
        <s v="Cliente 458"/>
        <s v="Cliente 50"/>
        <s v="Cliente 202"/>
        <s v="Cliente 62"/>
        <s v="Cliente 71"/>
        <s v="Cliente 427"/>
        <s v="Cliente 132"/>
        <s v="Cliente 168"/>
        <s v="Cliente 290"/>
        <s v="Cliente 490"/>
        <s v="Cliente 87"/>
        <s v="Cliente 85"/>
        <s v="Cliente 94"/>
        <s v="Cliente 234"/>
        <s v="Cliente 152"/>
        <s v="Cliente 230"/>
        <s v="Cliente 91"/>
        <s v="Cliente 347"/>
        <s v="Cliente 193"/>
        <s v="Cliente 296"/>
        <s v="Cliente 373"/>
        <s v="Cliente 413"/>
        <s v="Cliente 52"/>
        <s v="Cliente 89"/>
        <s v="Cliente 400"/>
        <s v="Cliente 205"/>
        <s v="Cliente 272"/>
        <s v="Cliente 238"/>
        <s v="Cliente 228"/>
        <s v="Cliente 351"/>
        <s v="Cliente 307"/>
        <s v="Cliente 423"/>
        <s v="Cliente 171"/>
        <s v="Cliente 389"/>
        <s v="Cliente 125"/>
        <s v="Cliente 43"/>
        <s v="Cliente 27"/>
        <s v="Cliente 30"/>
        <s v="Cliente 129"/>
        <s v="Cliente 410"/>
        <s v="Cliente 438"/>
        <s v="Cliente 204"/>
        <s v="Cliente 396"/>
        <s v="Cliente 110"/>
        <s v="Cliente 478"/>
        <s v="Cliente 31"/>
        <s v="Cliente 222"/>
        <s v="Cliente 229"/>
        <s v="Cliente 464"/>
        <s v="Cliente 137"/>
        <s v="Cliente 244"/>
        <s v="Cliente 209"/>
        <s v="Cliente 261"/>
        <s v="Cliente 320"/>
        <s v="Cliente 80"/>
        <s v="Cliente 484"/>
        <s v="Cliente 482"/>
        <s v="Cliente 278"/>
        <s v="Cliente 439"/>
        <s v="Cliente 470"/>
        <s v="Cliente 155"/>
        <s v="Cliente 469"/>
        <s v="Cliente 306"/>
        <s v="Cliente 180"/>
        <s v="Cliente 88"/>
        <s v="Cliente 498"/>
        <s v="Cliente 453"/>
        <s v="Cliente 358"/>
        <s v="Cliente 412"/>
        <s v="Cliente 231"/>
        <s v="Cliente 93"/>
        <s v="Cliente 121"/>
        <s v="Cliente 7"/>
        <s v="Cliente 309"/>
        <s v="Cliente 105"/>
        <s v="Cliente 245"/>
        <s v="Cliente 414"/>
        <s v="Cliente 430"/>
        <s v="Cliente 33"/>
        <s v="Cliente 221"/>
        <s v="Cliente 409"/>
        <s v="Cliente 448"/>
        <s v="Cliente 460"/>
        <s v="Cliente 135"/>
        <s v="Cliente 142"/>
        <m/>
      </sharedItems>
    </cacheField>
    <cacheField name="Producto" numFmtId="0">
      <sharedItems containsBlank="1" count="6">
        <s v="Papel higienico"/>
        <s v="Mascarillas"/>
        <s v="Alcohol"/>
        <s v="Leche"/>
        <s v="Arroz"/>
        <m/>
      </sharedItems>
    </cacheField>
    <cacheField name="Unidades vendidas" numFmtId="0">
      <sharedItems containsString="0" containsBlank="1" containsNumber="1" containsInteger="1" minValue="1" maxValue="99" count="100">
        <n v="93"/>
        <n v="21"/>
        <n v="75"/>
        <n v="22"/>
        <n v="30"/>
        <n v="89"/>
        <n v="92"/>
        <n v="55"/>
        <n v="51"/>
        <n v="4"/>
        <n v="9"/>
        <n v="8"/>
        <n v="36"/>
        <n v="6"/>
        <n v="63"/>
        <n v="74"/>
        <n v="62"/>
        <n v="82"/>
        <n v="41"/>
        <n v="81"/>
        <n v="5"/>
        <n v="7"/>
        <n v="33"/>
        <n v="99"/>
        <n v="35"/>
        <n v="1"/>
        <n v="77"/>
        <n v="52"/>
        <n v="23"/>
        <n v="29"/>
        <n v="86"/>
        <n v="28"/>
        <n v="44"/>
        <n v="3"/>
        <n v="59"/>
        <n v="54"/>
        <n v="38"/>
        <n v="70"/>
        <n v="73"/>
        <n v="19"/>
        <n v="96"/>
        <n v="40"/>
        <n v="11"/>
        <n v="60"/>
        <n v="69"/>
        <n v="20"/>
        <n v="24"/>
        <n v="14"/>
        <n v="17"/>
        <n v="98"/>
        <n v="64"/>
        <n v="95"/>
        <n v="67"/>
        <n v="32"/>
        <n v="27"/>
        <n v="42"/>
        <n v="25"/>
        <n v="65"/>
        <n v="87"/>
        <n v="90"/>
        <n v="12"/>
        <n v="26"/>
        <n v="94"/>
        <n v="76"/>
        <n v="39"/>
        <n v="34"/>
        <n v="43"/>
        <n v="61"/>
        <n v="71"/>
        <n v="83"/>
        <n v="85"/>
        <n v="18"/>
        <n v="58"/>
        <n v="66"/>
        <n v="45"/>
        <n v="56"/>
        <n v="47"/>
        <n v="49"/>
        <n v="53"/>
        <n v="78"/>
        <n v="50"/>
        <n v="16"/>
        <n v="15"/>
        <n v="10"/>
        <n v="84"/>
        <n v="68"/>
        <n v="13"/>
        <n v="37"/>
        <n v="88"/>
        <n v="46"/>
        <n v="97"/>
        <n v="72"/>
        <n v="2"/>
        <n v="80"/>
        <n v="48"/>
        <n v="79"/>
        <n v="31"/>
        <n v="57"/>
        <n v="91"/>
        <m/>
      </sharedItems>
    </cacheField>
    <cacheField name="Precio por unidad" numFmtId="0">
      <sharedItems containsString="0" containsBlank="1" containsNumber="1" minValue="5.00501855856819" maxValue="99.9722255930739" count="4981">
        <n v="22.4263050372855"/>
        <n v="19.8217708420314"/>
        <n v="87.2867338486188"/>
        <n v="10.3591000075745"/>
        <n v="25.1722155144362"/>
        <n v="63.660743414633"/>
        <n v="32.6667683188139"/>
        <n v="97.5067742899386"/>
        <n v="98.4069341516448"/>
        <n v="69.629216165839"/>
        <n v="94.509166790061"/>
        <n v="6.51679396092034"/>
        <n v="46.8144869052621"/>
        <n v="8.26690950594574"/>
        <n v="22.3124283398659"/>
        <n v="24.7544579724779"/>
        <n v="85.0170535865248"/>
        <n v="90.0085982906266"/>
        <n v="35.9063814225101"/>
        <n v="56.2707525769625"/>
        <n v="31.6887784203011"/>
        <n v="33.1459830418878"/>
        <n v="98.7542589770491"/>
        <n v="5.52460112674222"/>
        <n v="72.5774855111217"/>
        <n v="92.9985834587681"/>
        <n v="85.7536648900309"/>
        <n v="11.0380432771722"/>
        <n v="61.173289832234"/>
        <n v="49.8604178903851"/>
        <n v="73.5643045106629"/>
        <n v="72.5129745201498"/>
        <n v="24.1633242218626"/>
        <n v="58.5111793377564"/>
        <n v="62.4196510313926"/>
        <n v="26.7358257217041"/>
        <n v="88.6444447064494"/>
        <n v="65.1733568684902"/>
        <n v="25.7518415355991"/>
        <n v="38.8482946173126"/>
        <n v="26.6538404414844"/>
        <n v="86.7694054093526"/>
        <n v="51.0588472791034"/>
        <n v="28.1919246135385"/>
        <n v="39.5448122260329"/>
        <n v="28.4532259696671"/>
        <n v="33.5834394325931"/>
        <n v="62.9086117280902"/>
        <n v="8.13981962555209"/>
        <n v="27.7583796133623"/>
        <n v="47.5394006344437"/>
        <n v="77.3538634562281"/>
        <n v="39.939397608329"/>
        <n v="42.8883220322325"/>
        <n v="35.4741061723149"/>
        <n v="61.1348296028829"/>
        <n v="72.5592055816116"/>
        <n v="14.1367723536849"/>
        <n v="41.739857898551"/>
        <n v="37.4013033497745"/>
        <n v="56.4375575136187"/>
        <n v="67.698484373247"/>
        <n v="29.7787716088888"/>
        <n v="90.5397154305164"/>
        <n v="71.5339938474132"/>
        <n v="89.2732103051861"/>
        <n v="85.8382026329137"/>
        <n v="68.5538841978517"/>
        <n v="68.0326680652653"/>
        <n v="51.1333065906915"/>
        <n v="21.7128990043478"/>
        <n v="35.9129713251304"/>
        <n v="34.2657752259769"/>
        <n v="39.9330012906461"/>
        <n v="89.7444227418257"/>
        <n v="38.2574487309941"/>
        <n v="87.0959186818308"/>
        <n v="7.31001681098811"/>
        <n v="94.3435655135268"/>
        <n v="40.1650765242672"/>
        <n v="36.4212789436988"/>
        <n v="96.543897823479"/>
        <n v="34.0412168322822"/>
        <n v="21.1018109351787"/>
        <n v="85.2002483689995"/>
        <n v="68.7586340982848"/>
        <n v="33.0526058997991"/>
        <n v="17.9790264869927"/>
        <n v="81.8893097704588"/>
        <n v="63.0938025322396"/>
        <n v="52.6440479952839"/>
        <n v="11.7393871149931"/>
        <n v="7.62359332800194"/>
        <n v="59.9366133946365"/>
        <n v="19.7289535891357"/>
        <n v="61.129159754056"/>
        <n v="8.6892997707952"/>
        <n v="36.0318679706238"/>
        <n v="25.5029976122001"/>
        <n v="9.90976351101773"/>
        <n v="18.1435437796911"/>
        <n v="8.9014140929482"/>
        <n v="75.6840510849159"/>
        <n v="96.4515993944028"/>
        <n v="43.8505297193556"/>
        <n v="47.0234618244549"/>
        <n v="95.7122016630034"/>
        <n v="74.3537350733727"/>
        <n v="38.8174044718698"/>
        <n v="16.026900848157"/>
        <n v="86.2687554810456"/>
        <n v="6.63030467401627"/>
        <n v="37.898910503493"/>
        <n v="9.5655977987182"/>
        <n v="29.7848942174628"/>
        <n v="52.7979445651083"/>
        <n v="63.5058606170418"/>
        <n v="60.648680220979"/>
        <n v="69.3309925263832"/>
        <n v="48.534024596694"/>
        <n v="41.6797505910735"/>
        <n v="23.6001578049831"/>
        <n v="40.8396129066577"/>
        <n v="36.972650414429"/>
        <n v="69.753298552415"/>
        <n v="16.2256586240573"/>
        <n v="88.35984128507"/>
        <n v="96.9201523944235"/>
        <n v="59.009426956246"/>
        <n v="44.1986793065855"/>
        <n v="37.3763363240366"/>
        <n v="45.7544326006267"/>
        <n v="14.7967675394135"/>
        <n v="52.1733131148923"/>
        <n v="14.498564280377"/>
        <n v="91.01128775983"/>
        <n v="95.8960840870133"/>
        <n v="51.8374374883214"/>
        <n v="32.8550233113161"/>
        <n v="76.4755802965796"/>
        <n v="13.6645797896255"/>
        <n v="99.6134679928812"/>
        <n v="89.3318973620384"/>
        <n v="97.0219346775428"/>
        <n v="63.7307160150448"/>
        <n v="11.9124856045983"/>
        <n v="12.7281341609804"/>
        <n v="40.5557255968314"/>
        <n v="94.9886148514665"/>
        <n v="38.2707334365297"/>
        <n v="40.9088210616141"/>
        <n v="91.1036665839999"/>
        <n v="6.07859625290481"/>
        <n v="16.2877020454668"/>
        <n v="75.8742635302152"/>
        <n v="43.0211748228423"/>
        <n v="55.1951615232348"/>
        <n v="97.9005635316557"/>
        <n v="89.6585958013167"/>
        <n v="92.3159929514726"/>
        <n v="97.0837408838144"/>
        <n v="71.0961254535386"/>
        <n v="60.5098596326945"/>
        <n v="31.6915030112618"/>
        <n v="63.9125967911459"/>
        <n v="66.4505943585287"/>
        <n v="60.4473306258328"/>
        <n v="29.6952369711549"/>
        <n v="34.4051235472011"/>
        <n v="30.7409760389373"/>
        <n v="95.2309917627327"/>
        <n v="92.3217724243781"/>
        <n v="7.50486257723894"/>
        <n v="98.7912322849197"/>
        <n v="76.2099384977268"/>
        <n v="59.062739570746"/>
        <n v="17.7159512860601"/>
        <n v="55.7628961277989"/>
        <n v="60.5892055709198"/>
        <n v="85.716502114354"/>
        <n v="24.4793062081198"/>
        <n v="62.5865902728336"/>
        <n v="9.45516444016589"/>
        <n v="50.2400161949563"/>
        <n v="85.9572425302613"/>
        <n v="13.3987812197364"/>
        <n v="17.7314467028108"/>
        <n v="65.739328912553"/>
        <n v="63.6400526492427"/>
        <n v="65.4812105541168"/>
        <n v="90.8950759769061"/>
        <n v="47.8364925045299"/>
        <n v="64.0982365216479"/>
        <n v="80.6648186890183"/>
        <n v="78.0471854249627"/>
        <n v="63.9765400200986"/>
        <n v="27.8138337839283"/>
        <n v="17.1643547009883"/>
        <n v="65.8831007563054"/>
        <n v="44.1078153639651"/>
        <n v="68.4179851594975"/>
        <n v="8.88251854531549"/>
        <n v="38.0238253758549"/>
        <n v="16.460407754557"/>
        <n v="89.9506399751129"/>
        <n v="35.5503626446027"/>
        <n v="64.6505370016362"/>
        <n v="40.8421666979968"/>
        <n v="81.5891215803408"/>
        <n v="24.8881857169874"/>
        <n v="40.0467957591283"/>
        <n v="8.4849042746068"/>
        <n v="70.2807230133164"/>
        <n v="47.5041748482281"/>
        <n v="14.9625708205856"/>
        <n v="6.906763788884"/>
        <n v="36.1122484569018"/>
        <n v="37.5780521064347"/>
        <n v="79.9712676676971"/>
        <n v="60.7499062119835"/>
        <n v="40.9833994653724"/>
        <n v="62.7177461178894"/>
        <n v="62.5486078389042"/>
        <n v="26.4066157826901"/>
        <n v="22.723867284874"/>
        <n v="54.8285820091741"/>
        <n v="99.7392758029974"/>
        <n v="97.09969116116"/>
        <n v="21.2343208020562"/>
        <n v="57.8924748363233"/>
        <n v="84.6653430767493"/>
        <n v="45.4164616685595"/>
        <n v="15.9094983502243"/>
        <n v="93.5413625144087"/>
        <n v="9.92323599813055"/>
        <n v="11.0206221949129"/>
        <n v="70.0342970485841"/>
        <n v="69.7427586112732"/>
        <n v="49.9507890999297"/>
        <n v="15.1364287607764"/>
        <n v="16.8082362311267"/>
        <n v="24.4751719550575"/>
        <n v="75.4064616825556"/>
        <n v="79.2438757663844"/>
        <n v="80.9560274373539"/>
        <n v="82.3845984219813"/>
        <n v="39.0888959917327"/>
        <n v="69.8832960246275"/>
        <n v="56.2792008818901"/>
        <n v="38.7594329227476"/>
        <n v="11.3288156771276"/>
        <n v="16.1053138672945"/>
        <n v="74.4021679968836"/>
        <n v="88.4697659604766"/>
        <n v="89.9197953898409"/>
        <n v="76.4782964036881"/>
        <n v="18.5971586271046"/>
        <n v="51.9282412774319"/>
        <n v="55.9657283910365"/>
        <n v="62.3759978468886"/>
        <n v="19.2421555981335"/>
        <n v="78.3287881568332"/>
        <n v="56.5588221180216"/>
        <n v="83.5458886418624"/>
        <n v="26.5983433878487"/>
        <n v="63.4202749995021"/>
        <n v="14.5754872865092"/>
        <n v="93.5512368359431"/>
        <n v="92.6374412118431"/>
        <n v="40.57136012344"/>
        <n v="14.9034617749219"/>
        <n v="16.6670242753447"/>
        <n v="84.6953182123637"/>
        <n v="87.6401543959021"/>
        <n v="62.7499674104545"/>
        <n v="36.8437379563605"/>
        <n v="36.6824213106587"/>
        <n v="87.0342233582309"/>
        <n v="37.9605541801416"/>
        <n v="60.7714812929738"/>
        <n v="28.5815120619294"/>
        <n v="8.21852022342652"/>
        <n v="60.1558932764141"/>
        <n v="25.2046745124164"/>
        <n v="48.6039538616162"/>
        <n v="99.703053925365"/>
        <n v="11.3722653519006"/>
        <n v="90.3151574968678"/>
        <n v="8.47221844556901"/>
        <n v="32.9342445259923"/>
        <n v="55.7733096694384"/>
        <n v="58.1658314742807"/>
        <n v="36.7644670744958"/>
        <n v="30.8686761984284"/>
        <n v="7.41170378773276"/>
        <n v="67.5977744814643"/>
        <n v="26.9521056758667"/>
        <n v="14.8903152885345"/>
        <n v="89.3087458387827"/>
        <n v="28.1013581449481"/>
        <n v="42.7324353137532"/>
        <n v="32.8490343747962"/>
        <n v="65.1578736165412"/>
        <n v="16.6638045179573"/>
        <n v="45.0353323062873"/>
        <n v="64.3523207491088"/>
        <n v="39.4906251585336"/>
        <n v="64.2941462456677"/>
        <n v="86.8014618975985"/>
        <n v="79.0770836048629"/>
        <n v="51.3059638337038"/>
        <n v="30.5243491415698"/>
        <n v="29.4993301161542"/>
        <n v="17.5662400569063"/>
        <n v="30.86919601934"/>
        <n v="82.4301706982334"/>
        <n v="43.4985683626304"/>
        <n v="24.6100208172573"/>
        <n v="90.5017709755699"/>
        <n v="28.8194127533517"/>
        <n v="21.6602714692277"/>
        <n v="43.4162426471573"/>
        <n v="9.46176684363023"/>
        <n v="12.865873452887"/>
        <n v="11.4837220086387"/>
        <n v="73.3093609925033"/>
        <n v="50.2247882089144"/>
        <n v="25.4193359661218"/>
        <n v="61.5324034165242"/>
        <n v="95.7474497087305"/>
        <n v="78.236659355853"/>
        <n v="74.1779318393423"/>
        <n v="61.8371755354746"/>
        <n v="12.3877076875009"/>
        <n v="30.8537880368464"/>
        <n v="34.886672896894"/>
        <n v="17.9977699373013"/>
        <n v="54.523563404289"/>
        <n v="65.7001916067548"/>
        <n v="85.6735868987053"/>
        <n v="66.4331673161305"/>
        <n v="8.74554708000806"/>
        <n v="57.801625236532"/>
        <n v="8.22486796565089"/>
        <n v="15.951792018492"/>
        <n v="75.7811320714209"/>
        <n v="54.631284726761"/>
        <n v="61.645638455795"/>
        <n v="50.7008789651882"/>
        <n v="37.2881215579662"/>
        <n v="34.9525820939079"/>
        <n v="67.8572416326514"/>
        <n v="89.1678860824377"/>
        <n v="7.31807424787111"/>
        <n v="5.02256473970903"/>
        <n v="94.2114313587251"/>
        <n v="5.90111619470731"/>
        <n v="8.57169345459478"/>
        <n v="87.9993258477021"/>
        <n v="13.7114368355858"/>
        <n v="74.5658216825412"/>
        <n v="38.6891049758737"/>
        <n v="72.9775649472529"/>
        <n v="6.69802379967431"/>
        <n v="41.5110314801697"/>
        <n v="95.8594912681453"/>
        <n v="60.9126517524583"/>
        <n v="63.2740819750172"/>
        <n v="27.0088116314271"/>
        <n v="26.9040736014768"/>
        <n v="9.45980892904223"/>
        <n v="22.7116349037041"/>
        <n v="64.8289026846345"/>
        <n v="93.1364669035452"/>
        <n v="29.722169955395"/>
        <n v="71.1219587151102"/>
        <n v="49.0211710804838"/>
        <n v="61.3292938099618"/>
        <n v="48.4560492885021"/>
        <n v="50.284298691385"/>
        <n v="86.9021236402178"/>
        <n v="74.845202179728"/>
        <n v="5.48280328271246"/>
        <n v="52.1081948324832"/>
        <n v="15.3995417051731"/>
        <n v="85.864656834633"/>
        <n v="54.0275069421435"/>
        <n v="38.0418747507083"/>
        <n v="30.367685666095"/>
        <n v="67.5529242925504"/>
        <n v="20.2380100063568"/>
        <n v="71.2597888585819"/>
        <n v="71.4041201137608"/>
        <n v="87.825135135797"/>
        <n v="82.8949571537695"/>
        <n v="84.0527469059854"/>
        <n v="23.3476221357928"/>
        <n v="16.0051663941244"/>
        <n v="56.2986110730062"/>
        <n v="6.75063328013066"/>
        <n v="42.2543650872936"/>
        <n v="79.9366632777207"/>
        <n v="33.5915388599475"/>
        <n v="72.3143404372498"/>
        <n v="63.9869741879103"/>
        <n v="97.4814520718527"/>
        <n v="66.5194961231812"/>
        <n v="7.33575706358614"/>
        <n v="40.3241852776788"/>
        <n v="69.913060777618"/>
        <n v="49.5112445930155"/>
        <n v="47.8817673113191"/>
        <n v="33.3455709440493"/>
        <n v="69.6474336970977"/>
        <n v="87.4651606405678"/>
        <n v="46.0718060990471"/>
        <n v="96.6294448656698"/>
        <n v="98.4778765561836"/>
        <n v="26.8456875596531"/>
        <n v="87.4716672816004"/>
        <n v="87.1140337347655"/>
        <n v="20.1283451365301"/>
        <n v="78.7767010152154"/>
        <n v="55.3836674041843"/>
        <n v="17.4682633798268"/>
        <n v="22.6185930942821"/>
        <n v="16.1442779514274"/>
        <n v="45.8790600154489"/>
        <n v="11.0998490221377"/>
        <n v="46.1584411523072"/>
        <n v="6.10395129126956"/>
        <n v="73.5793246530588"/>
        <n v="86.7116277329744"/>
        <n v="73.8071042720091"/>
        <n v="14.7652784268032"/>
        <n v="37.8715739262597"/>
        <n v="54.1826061215475"/>
        <n v="12.83831077184"/>
        <n v="42.7077112391516"/>
        <n v="70.8534243781546"/>
        <n v="14.933944831768"/>
        <n v="90.1410237550786"/>
        <n v="56.4231518536016"/>
        <n v="94.9982939499486"/>
        <n v="63.16450865871"/>
        <n v="57.535137996236"/>
        <n v="47.9702370292385"/>
        <n v="74.5010045667565"/>
        <n v="28.4748072309639"/>
        <n v="63.495492084513"/>
        <n v="22.3012019904264"/>
        <n v="9.14785748219931"/>
        <n v="73.324168935865"/>
        <n v="56.5354703933399"/>
        <n v="23.9565328382687"/>
        <n v="44.747979923427"/>
        <n v="48.949180890235"/>
        <n v="44.5111997839593"/>
        <n v="37.8638242919614"/>
        <n v="8.81037318418583"/>
        <n v="60.8655459185575"/>
        <n v="51.2335494353467"/>
        <n v="45.0634880529782"/>
        <n v="91.6745178335856"/>
        <n v="64.9982209087894"/>
        <n v="78.7200196683658"/>
        <n v="40.4206205329487"/>
        <n v="11.5676146877288"/>
        <n v="53.9076486233205"/>
        <n v="14.0498432556894"/>
        <n v="97.0941706218523"/>
        <n v="35.893056101346"/>
        <n v="42.6826787526383"/>
        <n v="11.9821909963512"/>
        <n v="37.0153017609722"/>
        <n v="47.696214345305"/>
        <n v="72.1438356041173"/>
        <n v="8.48378555868658"/>
        <n v="50.0899331962323"/>
        <n v="60.6086646176914"/>
        <n v="8.24783776422002"/>
        <n v="55.461105160098"/>
        <n v="65.8002818495068"/>
        <n v="35.0348299727913"/>
        <n v="70.3797472573265"/>
        <n v="70.1669349183834"/>
        <n v="65.7163940924725"/>
        <n v="37.5520813714869"/>
        <n v="7.8474910379044"/>
        <n v="94.2828802330499"/>
        <n v="13.9205679999947"/>
        <n v="27.2833228668087"/>
        <n v="84.6209525165704"/>
        <n v="6.66401913189591"/>
        <n v="87.5459735254782"/>
        <n v="15.7454328122744"/>
        <n v="62.0579065418924"/>
        <n v="66.8671328189417"/>
        <n v="99.9443039482133"/>
        <n v="43.6562562686727"/>
        <n v="13.5957610522698"/>
        <n v="88.458978323628"/>
        <n v="81.7453644844195"/>
        <n v="46.3804149072286"/>
        <n v="33.2025810832266"/>
        <n v="35.8356538405256"/>
        <n v="58.5266980981035"/>
        <n v="47.6258941491404"/>
        <n v="26.5906145899993"/>
        <n v="21.0022165885583"/>
        <n v="49.0319341610543"/>
        <n v="95.3904631682691"/>
        <n v="37.4185436244848"/>
        <n v="55.0292607405511"/>
        <n v="42.4647057627432"/>
        <n v="6.73209535425435"/>
        <n v="66.5100978446873"/>
        <n v="93.0682817556491"/>
        <n v="50.5224067971419"/>
        <n v="51.1578171227009"/>
        <n v="68.6591232880394"/>
        <n v="60.1885450599657"/>
        <n v="73.0343140512033"/>
        <n v="83.2015314815877"/>
        <n v="69.7061961266733"/>
        <n v="72.3593948636311"/>
        <n v="22.5967024220039"/>
        <n v="50.9368364383928"/>
        <n v="9.12419062120782"/>
        <n v="62.1531229139014"/>
        <n v="61.3861640666989"/>
        <n v="63.0431939408442"/>
        <n v="90.502196722811"/>
        <n v="29.2862747918808"/>
        <n v="83.1483602587994"/>
        <n v="14.0758548142934"/>
        <n v="45.2747572267636"/>
        <n v="87.5796643418499"/>
        <n v="21.9523666966383"/>
        <n v="24.5876856292505"/>
        <n v="42.1360696110238"/>
        <n v="31.0813241300119"/>
        <n v="43.4102829699077"/>
        <n v="73.8291008828687"/>
        <n v="14.8904166914958"/>
        <n v="31.0452633231815"/>
        <n v="61.5963191779508"/>
        <n v="38.724649054034"/>
        <n v="84.026995758885"/>
        <n v="27.2026477814911"/>
        <n v="55.6309897223768"/>
        <n v="23.0808619678114"/>
        <n v="39.4797058253692"/>
        <n v="49.1945331669532"/>
        <n v="95.9744020280111"/>
        <n v="76.7095928943805"/>
        <n v="45.155465772638"/>
        <n v="33.5810452935592"/>
        <n v="93.081892850548"/>
        <n v="75.032121375688"/>
        <n v="84.99316296576"/>
        <n v="29.4194903110475"/>
        <n v="53.1496510229458"/>
        <n v="16.176657704988"/>
        <n v="41.1864049235437"/>
        <n v="53.4238034414113"/>
        <n v="47.4842413479593"/>
        <n v="20.3676000784504"/>
        <n v="99.2550114082147"/>
        <n v="93.406545391172"/>
        <n v="41.1592128802751"/>
        <n v="73.5350963962295"/>
        <n v="12.6873318898689"/>
        <n v="19.6101592184629"/>
        <n v="97.6829690816919"/>
        <n v="59.6405182971793"/>
        <n v="62.6052397211706"/>
        <n v="52.743777264027"/>
        <n v="39.9157701176954"/>
        <n v="53.0802177104413"/>
        <n v="57.2053059100266"/>
        <n v="93.9626715189477"/>
        <n v="15.0381450048656"/>
        <n v="63.8608557152938"/>
        <n v="10.8282145755134"/>
        <n v="25.1167583132204"/>
        <n v="10.4891532946548"/>
        <n v="27.7221099005129"/>
        <n v="79.3561238706941"/>
        <n v="70.7553274609425"/>
        <n v="65.153014471279"/>
        <n v="21.5064965879179"/>
        <n v="45.4779214695852"/>
        <n v="47.7295416380256"/>
        <n v="50.7553104208119"/>
        <n v="96.5631161708233"/>
        <n v="50.7276944053557"/>
        <n v="69.6926085876332"/>
        <n v="35.73253751659"/>
        <n v="23.8913463886531"/>
        <n v="51.3461341730044"/>
        <n v="66.3785617289382"/>
        <n v="19.1775889052667"/>
        <n v="28.1304069984623"/>
        <n v="42.4752464641533"/>
        <n v="95.84110811165"/>
        <n v="79.755821694253"/>
        <n v="81.8439288554511"/>
        <n v="84.8828000454626"/>
        <n v="83.3875586132268"/>
        <n v="90.0361853671209"/>
        <n v="89.4921370322402"/>
        <n v="15.040880591096"/>
        <n v="69.6216390247935"/>
        <n v="73.0507218659548"/>
        <n v="15.0099157255165"/>
        <n v="75.0632941486056"/>
        <n v="97.2212459787136"/>
        <n v="38.7099292244045"/>
        <n v="67.7287583716271"/>
        <n v="12.8486780286305"/>
        <n v="33.0672538603549"/>
        <n v="41.2842657670251"/>
        <n v="29.2642810450958"/>
        <n v="96.1835192172132"/>
        <n v="80.8778482071845"/>
        <n v="62.1787510154506"/>
        <n v="17.169095904789"/>
        <n v="61.8604996900147"/>
        <n v="57.2587343435248"/>
        <n v="31.0101742138401"/>
        <n v="23.759696536694"/>
        <n v="32.1611449777202"/>
        <n v="92.2980206957576"/>
        <n v="26.0010202881042"/>
        <n v="21.8557330996221"/>
        <n v="94.0518663172263"/>
        <n v="15.2546528914141"/>
        <n v="96.6873255020646"/>
        <n v="84.866787661064"/>
        <n v="61.0830305935834"/>
        <n v="15.0634176930568"/>
        <n v="87.9656770067767"/>
        <n v="48.84796006988"/>
        <n v="88.737824069127"/>
        <n v="88.5825661644841"/>
        <n v="57.7330701837171"/>
        <n v="70.3489904385919"/>
        <n v="57.6515188425415"/>
        <n v="84.7965781268073"/>
        <n v="24.2356532156975"/>
        <n v="36.0585035521175"/>
        <n v="39.9894053981505"/>
        <n v="79.137978733991"/>
        <n v="67.9889904275467"/>
        <n v="63.8609870586848"/>
        <n v="41.8289915012874"/>
        <n v="66.0209249609966"/>
        <n v="26.4166817690509"/>
        <n v="69.2644540365044"/>
        <n v="7.17861707046399"/>
        <n v="12.3205365177614"/>
        <n v="79.5652128255894"/>
        <n v="83.3874134282809"/>
        <n v="36.1783115928846"/>
        <n v="40.2850901779393"/>
        <n v="74.887995852723"/>
        <n v="21.4806070552659"/>
        <n v="79.636903717622"/>
        <n v="75.2987067351331"/>
        <n v="98.0664379282189"/>
        <n v="84.0112191491984"/>
        <n v="94.3645282859573"/>
        <n v="26.4264263429446"/>
        <n v="22.6796346953963"/>
        <n v="94.0485629505071"/>
        <n v="9.73499263937944"/>
        <n v="46.500816748442"/>
        <n v="10.4416238523742"/>
        <n v="42.8894228218542"/>
        <n v="6.27324951105573"/>
        <n v="8.4473241482827"/>
        <n v="91.0941851494984"/>
        <n v="40.2646739195498"/>
        <n v="78.7875029107422"/>
        <n v="86.0435142233467"/>
        <n v="91.111558067719"/>
        <n v="34.9430045042491"/>
        <n v="68.0600201866809"/>
        <n v="83.6474956556064"/>
        <n v="98.2232235972384"/>
        <n v="73.8897941173559"/>
        <n v="34.3263806204535"/>
        <n v="15.8390995643536"/>
        <n v="44.709043717696"/>
        <n v="98.149098090105"/>
        <n v="73.6673588048059"/>
        <n v="63.2255152818851"/>
        <n v="45.7199019621951"/>
        <n v="85.7476602906628"/>
        <n v="86.8887562984058"/>
        <n v="56.816027593656"/>
        <n v="48.627788371711"/>
        <n v="52.2393133798953"/>
        <n v="56.7605371130289"/>
        <n v="6.70483946400672"/>
        <n v="88.5602762203952"/>
        <n v="98.5740173333831"/>
        <n v="57.4887934043588"/>
        <n v="31.8309353752186"/>
        <n v="15.0200014958799"/>
        <n v="13.873757337653"/>
        <n v="24.3578136171304"/>
        <n v="76.9607790549946"/>
        <n v="80.8018451635099"/>
        <n v="47.5222793304206"/>
        <n v="35.092359321415"/>
        <n v="90.2327023916388"/>
        <n v="24.1914884982365"/>
        <n v="67.1577924708713"/>
        <n v="80.8663608763613"/>
        <n v="16.1761788751358"/>
        <n v="51.1091034001892"/>
        <n v="20.7657150530995"/>
        <n v="67.3327317119551"/>
        <n v="58.1767899456463"/>
        <n v="83.1810523910411"/>
        <n v="22.8041346892703"/>
        <n v="15.521102305301"/>
        <n v="90.6231210235916"/>
        <n v="38.9908352059169"/>
        <n v="36.8447645002329"/>
        <n v="83.4679302072677"/>
        <n v="44.9112791455338"/>
        <n v="47.7833429960142"/>
        <n v="46.3730181678251"/>
        <n v="81.5886086953601"/>
        <n v="7.95598199214897"/>
        <n v="34.9173609182319"/>
        <n v="21.6137365317161"/>
        <n v="84.5189068980793"/>
        <n v="87.3067188538775"/>
        <n v="77.4997526695944"/>
        <n v="90.8427452129455"/>
        <n v="10.613919557434"/>
        <n v="88.0515387931434"/>
        <n v="42.0271418055167"/>
        <n v="17.2406276400242"/>
        <n v="6.71000844979542"/>
        <n v="17.1081261451725"/>
        <n v="76.6263808416944"/>
        <n v="98.2708758597596"/>
        <n v="87.9116147587821"/>
        <n v="11.4923888755647"/>
        <n v="58.8812240923416"/>
        <n v="61.843961008287"/>
        <n v="74.3733839735638"/>
        <n v="88.337748430409"/>
        <n v="89.7687373232669"/>
        <n v="80.484936476518"/>
        <n v="30.4387841713917"/>
        <n v="54.537340459141"/>
        <n v="51.3955897533791"/>
        <n v="68.5740249791174"/>
        <n v="95.8033259534714"/>
        <n v="45.890603980494"/>
        <n v="78.5185672943648"/>
        <n v="20.6583441579423"/>
        <n v="47.2983806670548"/>
        <n v="69.2605044221472"/>
        <n v="41.5285761262571"/>
        <n v="29.9541860468719"/>
        <n v="75.6414220367731"/>
        <n v="39.3760438544881"/>
        <n v="18.3022892675651"/>
        <n v="47.7942036574927"/>
        <n v="23.6292827101473"/>
        <n v="24.6642949516505"/>
        <n v="5.7280831016764"/>
        <n v="15.2624466424156"/>
        <n v="25.7584342636423"/>
        <n v="93.5166033461175"/>
        <n v="63.6213190311911"/>
        <n v="88.5869543493102"/>
        <n v="51.8869251323112"/>
        <n v="17.4914663903082"/>
        <n v="42.0378735294466"/>
        <n v="91.2230452428727"/>
        <n v="34.3904081969643"/>
        <n v="83.0138368422715"/>
        <n v="5.19986510170892"/>
        <n v="10.6548465330383"/>
        <n v="29.3859516894543"/>
        <n v="40.060037067287"/>
        <n v="76.3619145417997"/>
        <n v="76.2358226214643"/>
        <n v="39.3823991295971"/>
        <n v="52.7045929463887"/>
        <n v="88.0013663793027"/>
        <n v="55.3491946780097"/>
        <n v="71.0138254992161"/>
        <n v="13.0172761517315"/>
        <n v="81.7621498411225"/>
        <n v="82.5887042430617"/>
        <n v="70.7868185335764"/>
        <n v="12.3733912494868"/>
        <n v="47.4098540581503"/>
        <n v="86.4684220778219"/>
        <n v="14.3929936758603"/>
        <n v="7.60492944740247"/>
        <n v="40.5825242669115"/>
        <n v="66.3453484590831"/>
        <n v="94.9312212293868"/>
        <n v="66.353126697216"/>
        <n v="41.658077775036"/>
        <n v="14.61969188844"/>
        <n v="39.6364041787663"/>
        <n v="14.9996225937161"/>
        <n v="51.1310214676427"/>
        <n v="96.5816536761817"/>
        <n v="24.8420867170452"/>
        <n v="7.21844915117766"/>
        <n v="51.3458637332786"/>
        <n v="95.8122887507553"/>
        <n v="47.1921327507464"/>
        <n v="98.4812505049941"/>
        <n v="19.4005078226385"/>
        <n v="37.336774904178"/>
        <n v="50.398452562113"/>
        <n v="28.4562055334206"/>
        <n v="33.7216586883919"/>
        <n v="21.8312379008272"/>
        <n v="96.8096516573086"/>
        <n v="60.1444220944011"/>
        <n v="19.2995417080242"/>
        <n v="79.3268912987082"/>
        <n v="64.2235660251468"/>
        <n v="24.1246502431311"/>
        <n v="50.1768735612485"/>
        <n v="61.3363775342567"/>
        <n v="55.6717297327094"/>
        <n v="57.1856355433015"/>
        <n v="31.1979189838789"/>
        <n v="97.112734050569"/>
        <n v="98.193800925455"/>
        <n v="51.7334545100442"/>
        <n v="24.3061936531782"/>
        <n v="92.2797975076058"/>
        <n v="87.2298288343324"/>
        <n v="47.1283044562808"/>
        <n v="95.8244786431336"/>
        <n v="86.1263868607651"/>
        <n v="89.8435694935644"/>
        <n v="7.92505471774254"/>
        <n v="74.7328274459841"/>
        <n v="73.6571609813317"/>
        <n v="65.0916904467536"/>
        <n v="36.6736956051155"/>
        <n v="5.84201208577954"/>
        <n v="99.4916209481998"/>
        <n v="37.4693284499923"/>
        <n v="18.5707772935796"/>
        <n v="67.5613489886552"/>
        <n v="71.5032559133499"/>
        <n v="12.3766867938024"/>
        <n v="7.32735258542697"/>
        <n v="15.5448193851749"/>
        <n v="71.2868462269758"/>
        <n v="54.6447769369907"/>
        <n v="15.728506055171"/>
        <n v="50.4346889985462"/>
        <n v="43.2729618501005"/>
        <n v="31.6954273963277"/>
        <n v="60.4094617833309"/>
        <n v="65.8452240067051"/>
        <n v="25.3896669595862"/>
        <n v="16.6774644542118"/>
        <n v="83.0360392060463"/>
        <n v="69.8486360162232"/>
        <n v="27.2920769687056"/>
        <n v="92.0952106167218"/>
        <n v="52.1860651677049"/>
        <n v="83.2589185596106"/>
        <n v="43.2324305561985"/>
        <n v="9.45093131012229"/>
        <n v="60.4103191922393"/>
        <n v="28.4482675741807"/>
        <n v="14.6797768662712"/>
        <n v="58.673513979149"/>
        <n v="79.9485848187206"/>
        <n v="45.126529607509"/>
        <n v="13.4825048299294"/>
        <n v="41.8266365182864"/>
        <n v="5.41451061677936"/>
        <n v="88.1735665224985"/>
        <n v="77.2985900738243"/>
        <n v="94.6783190095049"/>
        <n v="79.2732670177688"/>
        <n v="14.9567661747693"/>
        <n v="50.2169344461073"/>
        <n v="78.2241587350685"/>
        <n v="77.9189247092022"/>
        <n v="44.5007625653077"/>
        <n v="87.6275017847625"/>
        <n v="62.7364516140086"/>
        <n v="93.4266932450665"/>
        <n v="34.9845976575182"/>
        <n v="69.8084186595279"/>
        <n v="32.30391166423"/>
        <n v="83.2143958329682"/>
        <n v="30.4213042891572"/>
        <n v="27.9794439376438"/>
        <n v="72.3913818733021"/>
        <n v="51.8221355225074"/>
        <n v="61.5375091160397"/>
        <n v="88.3764668668242"/>
        <n v="69.3665154086005"/>
        <n v="78.4275407782309"/>
        <n v="86.4273081863468"/>
        <n v="41.3451307392103"/>
        <n v="30.2303691310675"/>
        <n v="78.4484780222737"/>
        <n v="40.3152330161013"/>
        <n v="97.5484721625539"/>
        <n v="56.9615088802818"/>
        <n v="79.1357317392431"/>
        <n v="19.4711396379544"/>
        <n v="26.6823595319014"/>
        <n v="49.9730837420166"/>
        <n v="60.3098321779819"/>
        <n v="55.4200487522494"/>
        <n v="96.4629932740545"/>
        <n v="26.4112204606427"/>
        <n v="64.1292959487696"/>
        <n v="31.2425458726395"/>
        <n v="65.4156971805542"/>
        <n v="29.6909730280691"/>
        <n v="73.8732111427849"/>
        <n v="10.9093064856467"/>
        <n v="52.2446823860523"/>
        <n v="44.486007735161"/>
        <n v="27.9798629407244"/>
        <n v="96.4194692838395"/>
        <n v="56.924828493068"/>
        <n v="87.0763501698259"/>
        <n v="18.0149109900987"/>
        <n v="86.1095675619433"/>
        <n v="15.3448648281987"/>
        <n v="43.6340366498654"/>
        <n v="59.1062790588748"/>
        <n v="92.3418034344039"/>
        <n v="6.34805469259788"/>
        <n v="91.2503854090638"/>
        <n v="54.5386656785398"/>
        <n v="20.3587864425113"/>
        <n v="65.8584424371443"/>
        <n v="96.2159395492308"/>
        <n v="62.291109086199"/>
        <n v="38.9177876771511"/>
        <n v="9.37538974804585"/>
        <n v="53.8949436265367"/>
        <n v="45.7266919937111"/>
        <n v="89.9910657698752"/>
        <n v="19.6116673409527"/>
        <n v="99.3592264651815"/>
        <n v="50.7471873262061"/>
        <n v="76.6551724679671"/>
        <n v="31.1770542258509"/>
        <n v="28.8451314099185"/>
        <n v="44.4823701111968"/>
        <n v="23.2013298448084"/>
        <n v="53.0660012348185"/>
        <n v="8.4217877376855"/>
        <n v="95.293621204653"/>
        <n v="60.1084392935981"/>
        <n v="84.767667292335"/>
        <n v="89.9389587406588"/>
        <n v="43.0894674349394"/>
        <n v="50.2518946636043"/>
        <n v="29.2543622678735"/>
        <n v="24.6722018750312"/>
        <n v="88.552174219172"/>
        <n v="83.5409429624934"/>
        <n v="70.8937154600105"/>
        <n v="19.4015321060094"/>
        <n v="9.31331173952579"/>
        <n v="42.2232765119325"/>
        <n v="61.0909535331558"/>
        <n v="97.4424254823716"/>
        <n v="46.5607830277799"/>
        <n v="74.2877554383596"/>
        <n v="74.5138499736002"/>
        <n v="77.1115492295456"/>
        <n v="35.9030377321879"/>
        <n v="22.2533269368772"/>
        <n v="81.6358843710002"/>
        <n v="61.1105942294905"/>
        <n v="76.6138215540757"/>
        <n v="79.1600131554279"/>
        <n v="64.7012345048048"/>
        <n v="62.1476185334832"/>
        <n v="58.2087112571225"/>
        <n v="53.3446027811503"/>
        <n v="20.1073753553248"/>
        <n v="92.4944795041747"/>
        <n v="85.7948034022795"/>
        <n v="81.6717358673367"/>
        <n v="25.2723680576905"/>
        <n v="16.2930671618218"/>
        <n v="46.3558010382474"/>
        <n v="41.1491824376399"/>
        <n v="41.7875407619191"/>
        <n v="79.3062699936684"/>
        <n v="97.1744254239754"/>
        <n v="71.9627459541212"/>
        <n v="96.8683511493338"/>
        <n v="34.3392702806973"/>
        <n v="72.8690225445268"/>
        <n v="17.5129277150138"/>
        <n v="69.329479183479"/>
        <n v="68.9067844498453"/>
        <n v="98.2810413172712"/>
        <n v="20.467429719302"/>
        <n v="32.3251092591494"/>
        <n v="44.1072687433867"/>
        <n v="74.6064098060766"/>
        <n v="38.806202129625"/>
        <n v="69.3663898228357"/>
        <n v="40.5224994662172"/>
        <n v="79.5618731810936"/>
        <n v="62.1047560843111"/>
        <n v="31.250315304256"/>
        <n v="6.09066267619089"/>
        <n v="22.0396447911599"/>
        <n v="98.0009631689048"/>
        <n v="71.9326706626073"/>
        <n v="54.371904974976"/>
        <n v="24.5066291771459"/>
        <n v="64.9165447600845"/>
        <n v="97.0110465114897"/>
        <n v="92.9246097459286"/>
        <n v="13.7463636778351"/>
        <n v="13.7490490571257"/>
        <n v="71.8602695440982"/>
        <n v="47.8152151191967"/>
        <n v="30.7541441075862"/>
        <n v="94.9397042477225"/>
        <n v="63.1645243223752"/>
        <n v="5.63480227626933"/>
        <n v="40.4877060995297"/>
        <n v="6.4625147106743"/>
        <n v="47.7741533835745"/>
        <n v="73.9439614845898"/>
        <n v="68.8837473123777"/>
        <n v="5.79039451158324"/>
        <n v="89.5554174191989"/>
        <n v="86.8253644524336"/>
        <n v="46.6465731029223"/>
        <n v="56.9532167582242"/>
        <n v="72.835008720922"/>
        <n v="9.75176479800566"/>
        <n v="12.3287910112602"/>
        <n v="45.35329539038"/>
        <n v="68.9228085168175"/>
        <n v="81.4835802570879"/>
        <n v="31.9139524303684"/>
        <n v="53.7930494217108"/>
        <n v="11.5035783366899"/>
        <n v="24.5906534829932"/>
        <n v="30.5410838663083"/>
        <n v="86.6832643621712"/>
        <n v="44.0772493174186"/>
        <n v="84.196097743676"/>
        <n v="79.4787990754887"/>
        <n v="32.7763954891583"/>
        <n v="24.1043791070534"/>
        <n v="7.68957106825343"/>
        <n v="72.7312007465865"/>
        <n v="92.7825526904446"/>
        <n v="79.7196263271304"/>
        <n v="73.4537271212185"/>
        <n v="15.4910270240547"/>
        <n v="92.8333002607964"/>
        <n v="29.2138136469138"/>
        <n v="87.9004012419493"/>
        <n v="65.0605767866251"/>
        <n v="94.4064771906989"/>
        <n v="90.8380521260903"/>
        <n v="38.1445571289732"/>
        <n v="89.0157719671822"/>
        <n v="46.7250071187231"/>
        <n v="48.6229772045933"/>
        <n v="70.9252110984649"/>
        <n v="75.3594841449652"/>
        <n v="79.9960584485431"/>
        <n v="6.81725181154226"/>
        <n v="16.5420621533377"/>
        <n v="16.2494287217135"/>
        <n v="28.30846984579"/>
        <n v="76.1920930161101"/>
        <n v="44.4986348347155"/>
        <n v="69.5029568386139"/>
        <n v="24.348378088405"/>
        <n v="87.7000617955915"/>
        <n v="94.7858479318208"/>
        <n v="93.6470872687892"/>
        <n v="24.5939508144344"/>
        <n v="69.4952838823948"/>
        <n v="78.7664837518467"/>
        <n v="11.5593610998869"/>
        <n v="89.1338776029684"/>
        <n v="5.94798378255269"/>
        <n v="84.4311818046886"/>
        <n v="32.1233341112586"/>
        <n v="82.9568819792757"/>
        <n v="49.2994268333161"/>
        <n v="90.6685327118917"/>
        <n v="8.98861574641088"/>
        <n v="75.5927462649811"/>
        <n v="98.2621975395084"/>
        <n v="81.3623817933774"/>
        <n v="94.541864269306"/>
        <n v="25.9105759609515"/>
        <n v="40.1095489455434"/>
        <n v="67.3893010485527"/>
        <n v="25.6784029601509"/>
        <n v="5.50478018849286"/>
        <n v="14.8494651697562"/>
        <n v="77.8189297055955"/>
        <n v="38.2692841536193"/>
        <n v="6.38968459337919"/>
        <n v="41.7289164002142"/>
        <n v="42.1217394713155"/>
        <n v="77.0779555105724"/>
        <n v="78.5587548797365"/>
        <n v="77.0353927453256"/>
        <n v="73.0577256360194"/>
        <n v="27.9425596593191"/>
        <n v="87.5207657832254"/>
        <n v="22.8524361774556"/>
        <n v="17.6968052339992"/>
        <n v="67.6535230208731"/>
        <n v="70.7740976338005"/>
        <n v="76.0821189765301"/>
        <n v="30.6036269177659"/>
        <n v="67.1973621588484"/>
        <n v="82.4192742113512"/>
        <n v="39.9929853104633"/>
        <n v="29.6597626811296"/>
        <n v="89.4040904426774"/>
        <n v="8.70303546280738"/>
        <n v="24.1011894447447"/>
        <n v="99.6349789823839"/>
        <n v="76.0604499552833"/>
        <n v="14.0172039980586"/>
        <n v="93.6892529284765"/>
        <n v="5.54326522927498"/>
        <n v="8.83332855167147"/>
        <n v="7.13045947039523"/>
        <n v="58.7871656663817"/>
        <n v="6.49557673458931"/>
        <n v="77.4187493275912"/>
        <n v="58.5225583177008"/>
        <n v="43.2218207475466"/>
        <n v="99.1145199212477"/>
        <n v="69.2319127708875"/>
        <n v="26.7431689359324"/>
        <n v="37.4810014200215"/>
        <n v="99.5849554023939"/>
        <n v="86.7993034528146"/>
        <n v="61.3500308087494"/>
        <n v="69.104698705904"/>
        <n v="92.8794816575863"/>
        <n v="70.6339777723281"/>
        <n v="31.1523802779267"/>
        <n v="81.9745657364554"/>
        <n v="48.2413392146973"/>
        <n v="95.1307175392225"/>
        <n v="79.0147457075997"/>
        <n v="48.0900049926692"/>
        <n v="91.4702383124368"/>
        <n v="88.7534857884097"/>
        <n v="31.3161898109679"/>
        <n v="61.3198171482704"/>
        <n v="71.7508195565317"/>
        <n v="91.9888620648567"/>
        <n v="88.8769075692786"/>
        <n v="52.649691492205"/>
        <n v="81.0069760473024"/>
        <n v="24.0525328953003"/>
        <n v="64.1499006918725"/>
        <n v="94.3734634705025"/>
        <n v="97.6575976805117"/>
        <n v="89.7298448093734"/>
        <n v="79.9938950817906"/>
        <n v="26.7897488185788"/>
        <n v="14.5929201476873"/>
        <n v="97.4422958016683"/>
        <n v="15.870994268174"/>
        <n v="33.441420502008"/>
        <n v="29.3639907965927"/>
        <n v="10.9436600108479"/>
        <n v="90.3326160755573"/>
        <n v="33.7298535714609"/>
        <n v="60.166413032657"/>
        <n v="30.9958396967733"/>
        <n v="48.6604854352941"/>
        <n v="72.9427132041229"/>
        <n v="23.1189688211349"/>
        <n v="78.8196821369168"/>
        <n v="9.27133695119735"/>
        <n v="77.6902312375928"/>
        <n v="23.5408191357717"/>
        <n v="67.3252270876918"/>
        <n v="84.631890002771"/>
        <n v="80.9732017937783"/>
        <n v="77.4324610741125"/>
        <n v="82.6963490372278"/>
        <n v="60.034874332884"/>
        <n v="93.5706620317433"/>
        <n v="59.2333545997502"/>
        <n v="86.1547749547469"/>
        <n v="90.8031239892707"/>
        <n v="97.1430199077931"/>
        <n v="40.5820831210602"/>
        <n v="89.9285944794612"/>
        <n v="85.2864808921233"/>
        <n v="98.9095565595674"/>
        <n v="25.7297157824563"/>
        <n v="76.4092363421773"/>
        <n v="64.5962488336144"/>
        <n v="30.2101606021876"/>
        <n v="32.9251645966052"/>
        <n v="8.80561630981597"/>
        <n v="79.6522013194954"/>
        <n v="77.2546860332518"/>
        <n v="53.7276056536027"/>
        <n v="40.7014765053781"/>
        <n v="69.0679669223282"/>
        <n v="66.4270421751228"/>
        <n v="91.50754313537"/>
        <n v="16.7230774445316"/>
        <n v="57.3601963820553"/>
        <n v="99.6578378995102"/>
        <n v="47.6586829533619"/>
        <n v="78.4711995393137"/>
        <n v="71.0843419736355"/>
        <n v="10.2748781168693"/>
        <n v="78.4132848681825"/>
        <n v="86.3668732624444"/>
        <n v="76.1954705681768"/>
        <n v="27.2704320010938"/>
        <n v="96.3417708345406"/>
        <n v="61.7427799335795"/>
        <n v="35.1672215244709"/>
        <n v="38.2892587509687"/>
        <n v="96.5192304423736"/>
        <n v="56.5870359323425"/>
        <n v="34.6285463975539"/>
        <n v="29.7996099923105"/>
        <n v="98.5603456768739"/>
        <n v="23.8566520875081"/>
        <n v="72.462600853631"/>
        <n v="91.7571046400383"/>
        <n v="49.7412239812996"/>
        <n v="66.5140641601194"/>
        <n v="90.9141786244164"/>
        <n v="94.4456264770219"/>
        <n v="87.1714474859441"/>
        <n v="43.2285946334346"/>
        <n v="76.9591223178181"/>
        <n v="74.3226311172551"/>
        <n v="45.845973879083"/>
        <n v="21.4675900326516"/>
        <n v="69.8045503483553"/>
        <n v="46.2151726712482"/>
        <n v="38.7375065366121"/>
        <n v="6.44180381724855"/>
        <n v="82.9931966434183"/>
        <n v="42.9542845357588"/>
        <n v="83.5223520481891"/>
        <n v="49.0782613258543"/>
        <n v="26.4961488275769"/>
        <n v="71.4719945794502"/>
        <n v="26.1908958465619"/>
        <n v="58.9575582450276"/>
        <n v="45.2370520192301"/>
        <n v="79.294823080057"/>
        <n v="10.0126994966622"/>
        <n v="25.7346879059043"/>
        <n v="18.0991005888209"/>
        <n v="75.7920520601133"/>
        <n v="39.4431806731139"/>
        <n v="57.9445046548593"/>
        <n v="49.3358464840187"/>
        <n v="58.7403763533955"/>
        <n v="83.2442430211524"/>
        <n v="33.8121596306818"/>
        <n v="69.5239193641111"/>
        <n v="55.4993545052394"/>
        <n v="43.7360699752595"/>
        <n v="63.8277080450902"/>
        <n v="85.2619211115151"/>
        <n v="63.2156043759684"/>
        <n v="12.29628958987"/>
        <n v="43.3047368326589"/>
        <n v="63.123946909806"/>
        <n v="15.0580602302472"/>
        <n v="55.5077972576258"/>
        <n v="42.5496349659599"/>
        <n v="83.5937042250383"/>
        <n v="25.9084243027817"/>
        <n v="57.9188487611283"/>
        <n v="96.0212108473462"/>
        <n v="9.77037101059324"/>
        <n v="32.1414614342526"/>
        <n v="9.08997825798851"/>
        <n v="74.4921640840982"/>
        <n v="84.1283229795516"/>
        <n v="77.9721769461838"/>
        <n v="28.7027925698604"/>
        <n v="59.4390090588064"/>
        <n v="30.8398675077138"/>
        <n v="71.1860355864911"/>
        <n v="74.1952311622663"/>
        <n v="17.5784382821631"/>
        <n v="99.0815688603965"/>
        <n v="23.1575484026452"/>
        <n v="16.4368199849634"/>
        <n v="11.2407510665176"/>
        <n v="52.2050742575046"/>
        <n v="17.3976200911325"/>
        <n v="90.3066414505399"/>
        <n v="14.5233285536732"/>
        <n v="20.1643656360558"/>
        <n v="27.212219143841"/>
        <n v="95.0838960900575"/>
        <n v="31.5898019634105"/>
        <n v="93.0570529014552"/>
        <n v="86.5057336369304"/>
        <n v="6.07374097595713"/>
        <n v="28.5479690792002"/>
        <n v="42.7800193711402"/>
        <n v="31.1477221985157"/>
        <n v="43.9971004357526"/>
        <n v="26.3102630910849"/>
        <n v="13.3211732535649"/>
        <n v="9.8031228561562"/>
        <n v="31.5758669380617"/>
        <n v="9.87291565321548"/>
        <n v="74.115276871384"/>
        <n v="55.3443557583721"/>
        <n v="81.5160712834987"/>
        <n v="19.17869962544"/>
        <n v="43.8032802338058"/>
        <n v="83.5988727084838"/>
        <n v="71.2305507531081"/>
        <n v="97.7231063670193"/>
        <n v="34.631631025987"/>
        <n v="66.5699782807417"/>
        <n v="68.9437524365656"/>
        <n v="9.30299114324235"/>
        <n v="12.7922500950897"/>
        <n v="12.7168153066339"/>
        <n v="98.8999944265307"/>
        <n v="38.4214756089834"/>
        <n v="87.2796468108942"/>
        <n v="63.8420470898176"/>
        <n v="63.7833473188954"/>
        <n v="85.804580161436"/>
        <n v="70.4633271060818"/>
        <n v="79.054086635286"/>
        <n v="8.81319161310981"/>
        <n v="23.5258531416685"/>
        <n v="77.7095195665138"/>
        <n v="53.6056653393063"/>
        <n v="98.0193977345584"/>
        <n v="35.8112908483942"/>
        <n v="62.2992614116799"/>
        <n v="5.12789574087355"/>
        <n v="6.74668350440174"/>
        <n v="27.166618151686"/>
        <n v="28.8526098481909"/>
        <n v="16.5907042898044"/>
        <n v="74.7443696089563"/>
        <n v="93.2416572353287"/>
        <n v="7.64517121985427"/>
        <n v="84.9914878431406"/>
        <n v="45.5078438961541"/>
        <n v="51.7969054960723"/>
        <n v="42.7989966779171"/>
        <n v="20.7605973152246"/>
        <n v="56.9361511881522"/>
        <n v="37.391064286378"/>
        <n v="19.3153112650792"/>
        <n v="32.8685750368959"/>
        <n v="80.2581635061592"/>
        <n v="63.3761488636049"/>
        <n v="5.1056489486378"/>
        <n v="67.8742855858298"/>
        <n v="47.0248206447297"/>
        <n v="90.7570234923088"/>
        <n v="16.9957580252345"/>
        <n v="83.9942416456612"/>
        <n v="35.2348939316439"/>
        <n v="74.2492240099899"/>
        <n v="6.29523227105304"/>
        <n v="29.1757265037347"/>
        <n v="58.7457703082624"/>
        <n v="82.1645214940824"/>
        <n v="98.9393754819706"/>
        <n v="14.0217011466957"/>
        <n v="12.6986679941803"/>
        <n v="13.326734438492"/>
        <n v="60.3578726877447"/>
        <n v="34.0456759574926"/>
        <n v="86.657857707204"/>
        <n v="39.6437142422619"/>
        <n v="59.9567882817863"/>
        <n v="76.5798505126617"/>
        <n v="74.3736730053092"/>
        <n v="69.0016646865048"/>
        <n v="51.745176491328"/>
        <n v="26.4731536949219"/>
        <n v="15.2642331407586"/>
        <n v="56.4305699862066"/>
        <n v="97.669937689832"/>
        <n v="33.0881787308038"/>
        <n v="30.8197190276122"/>
        <n v="19.6223534293759"/>
        <n v="74.3710631869386"/>
        <n v="99.6737373474533"/>
        <n v="39.0690502855911"/>
        <n v="74.5769024267677"/>
        <n v="77.8200950410545"/>
        <n v="42.6140364886152"/>
        <n v="40.1523297935675"/>
        <n v="35.2083423773318"/>
        <n v="82.4980934403351"/>
        <n v="53.063507160358"/>
        <n v="52.4337798713609"/>
        <n v="87.9022318567252"/>
        <n v="5.01772017621299"/>
        <n v="48.4570903076393"/>
        <n v="66.6327116851416"/>
        <n v="22.1492316972802"/>
        <n v="43.1388690134591"/>
        <n v="20.4411088095272"/>
        <n v="74.7647392667607"/>
        <n v="57.4747830926372"/>
        <n v="14.3664518729839"/>
        <n v="81.2861287450004"/>
        <n v="58.7558032297584"/>
        <n v="21.3481730829995"/>
        <n v="87.6440941252804"/>
        <n v="12.6584634911121"/>
        <n v="60.7292722369479"/>
        <n v="64.858847051858"/>
        <n v="34.1623668098567"/>
        <n v="35.694471658302"/>
        <n v="73.5962760993596"/>
        <n v="60.1612964614152"/>
        <n v="50.7214053658275"/>
        <n v="7.09628412481763"/>
        <n v="82.3667440305323"/>
        <n v="38.3965147047213"/>
        <n v="10.1837137868564"/>
        <n v="41.4054597649889"/>
        <n v="84.3603903770033"/>
        <n v="83.5023770402677"/>
        <n v="80.9794196223494"/>
        <n v="93.8609253241761"/>
        <n v="6.38387970137149"/>
        <n v="25.9463257444011"/>
        <n v="6.99700513899062"/>
        <n v="79.8355078887251"/>
        <n v="56.5848225975005"/>
        <n v="22.5236098506889"/>
        <n v="61.8108661462312"/>
        <n v="50.9129570718008"/>
        <n v="50.0713148939698"/>
        <n v="11.7597894934014"/>
        <n v="88.4131837202234"/>
        <n v="14.3107300541704"/>
        <n v="90.7625598566283"/>
        <n v="9.33059000512353"/>
        <n v="94.0081470544581"/>
        <n v="16.7119590333999"/>
        <n v="39.0232730702687"/>
        <n v="9.46243415432328"/>
        <n v="57.6995213118236"/>
        <n v="21.1378964684252"/>
        <n v="44.0249369499631"/>
        <n v="7.28047926026444"/>
        <n v="98.9112987693421"/>
        <n v="61.9391738790057"/>
        <n v="21.1028887272755"/>
        <n v="69.3668514924587"/>
        <n v="92.6312569473318"/>
        <n v="79.3304521602148"/>
        <n v="88.0591967430226"/>
        <n v="51.5376952881857"/>
        <n v="97.930963510023"/>
        <n v="81.9944806354692"/>
        <n v="59.9441774960713"/>
        <n v="87.3102024362715"/>
        <n v="89.5631150774568"/>
        <n v="57.1158994301954"/>
        <n v="10.6218218270364"/>
        <n v="99.4377571913296"/>
        <n v="95.1809450933336"/>
        <n v="99.1956137036017"/>
        <n v="74.4335642156097"/>
        <n v="59.6813757208077"/>
        <n v="23.8873357890532"/>
        <n v="24.9601833266734"/>
        <n v="49.9376128175869"/>
        <n v="29.8104310885317"/>
        <n v="80.6431428983567"/>
        <n v="46.8512201879345"/>
        <n v="61.9334322656069"/>
        <n v="35.3092820615627"/>
        <n v="13.6743362417436"/>
        <n v="17.2166661662524"/>
        <n v="13.6850892226281"/>
        <n v="54.5308170400054"/>
        <n v="7.14362861200798"/>
        <n v="89.612553268875"/>
        <n v="81.7975138188821"/>
        <n v="59.3516815536095"/>
        <n v="22.2113258307519"/>
        <n v="46.4195421542056"/>
        <n v="63.4649740829793"/>
        <n v="73.6918054247185"/>
        <n v="31.9120183317948"/>
        <n v="62.4597457894452"/>
        <n v="32.8858052835727"/>
        <n v="72.1664529558961"/>
        <n v="67.9875843536989"/>
        <n v="6.79981332056368"/>
        <n v="32.2860148744893"/>
        <n v="26.9526810230771"/>
        <n v="25.9618506640661"/>
        <n v="52.5055346231532"/>
        <n v="91.6139583067137"/>
        <n v="34.6968123662885"/>
        <n v="63.9352689517535"/>
        <n v="41.6642535390081"/>
        <n v="77.7565711690504"/>
        <n v="42.3877569300999"/>
        <n v="96.6949156618448"/>
        <n v="39.861333665684"/>
        <n v="66.295764705243"/>
        <n v="42.8366521634601"/>
        <n v="79.4217858996046"/>
        <n v="80.5305116725824"/>
        <n v="18.6003289920633"/>
        <n v="7.42913091352479"/>
        <n v="51.1864971399638"/>
        <n v="12.828567326885"/>
        <n v="88.1714217876101"/>
        <n v="87.774948488451"/>
        <n v="18.9360358314422"/>
        <n v="86.0662755730848"/>
        <n v="52.5550351559289"/>
        <n v="28.13925695714"/>
        <n v="81.227622902595"/>
        <n v="47.3139045050497"/>
        <n v="67.9198051794184"/>
        <n v="87.768904602872"/>
        <n v="17.5102558264396"/>
        <n v="12.7867447911479"/>
        <n v="21.0415540201875"/>
        <n v="50.1701929471097"/>
        <n v="20.9864659082327"/>
        <n v="22.9736002770837"/>
        <n v="62.4097333128303"/>
        <n v="83.8084579898897"/>
        <n v="68.7462331506264"/>
        <n v="18.489454638448"/>
        <n v="63.1408103461482"/>
        <n v="11.737016151358"/>
        <n v="27.1419171296293"/>
        <n v="94.4955308514165"/>
        <n v="97.8710462327791"/>
        <n v="97.6989877621486"/>
        <n v="37.688703695697"/>
        <n v="88.5918895390663"/>
        <n v="18.1453014984528"/>
        <n v="50.0305952651022"/>
        <n v="55.3559332299145"/>
        <n v="79.5810724994109"/>
        <n v="86.0580345737261"/>
        <n v="48.5127185754675"/>
        <n v="53.7231005190004"/>
        <n v="46.3499165673726"/>
        <n v="24.4030001050007"/>
        <n v="15.0135021658358"/>
        <n v="85.1685440669382"/>
        <n v="76.5206223088095"/>
        <n v="73.6645370590445"/>
        <n v="16.3183638396245"/>
        <n v="11.9353413254645"/>
        <n v="27.2774503790389"/>
        <n v="99.4613787551429"/>
        <n v="76.2747754382949"/>
        <n v="12.7106013240528"/>
        <n v="69.1807434889066"/>
        <n v="78.452432619582"/>
        <n v="78.9143991159039"/>
        <n v="81.7664426260221"/>
        <n v="76.6840893145449"/>
        <n v="89.2177400309807"/>
        <n v="72.1053396969496"/>
        <n v="43.3306920575649"/>
        <n v="37.0464078403477"/>
        <n v="99.2294736150117"/>
        <n v="56.0705394407937"/>
        <n v="57.7772091391338"/>
        <n v="39.5109156578954"/>
        <n v="81.7472363399782"/>
        <n v="15.1460668802245"/>
        <n v="34.8897463488438"/>
        <n v="79.4003359377512"/>
        <n v="31.9427527246279"/>
        <n v="91.3958028501582"/>
        <n v="87.1419736872608"/>
        <n v="95.7675781866164"/>
        <n v="18.2052094939123"/>
        <n v="6.25673722600292"/>
        <n v="84.4599876836357"/>
        <n v="82.8643626070262"/>
        <n v="31.9975080926142"/>
        <n v="95.4890950200368"/>
        <n v="20.9188212339281"/>
        <n v="80.6618533447303"/>
        <n v="68.0194407313947"/>
        <n v="13.3074176709891"/>
        <n v="8.78208674734661"/>
        <n v="29.7872650667659"/>
        <n v="9.09451035009078"/>
        <n v="72.0658424751006"/>
        <n v="53.2734632731934"/>
        <n v="77.9571479158739"/>
        <n v="47.7768359639949"/>
        <n v="64.4161777658263"/>
        <n v="82.930788373984"/>
        <n v="92.9992863075136"/>
        <n v="70.4369978410487"/>
        <n v="45.4697643495006"/>
        <n v="66.0655316980993"/>
        <n v="39.4376885304937"/>
        <n v="23.3502007988011"/>
        <n v="22.1150715345988"/>
        <n v="44.2452027840787"/>
        <n v="11.8663100194517"/>
        <n v="10.2953810908069"/>
        <n v="24.2041929264007"/>
        <n v="27.0019073525704"/>
        <n v="50.9667207921095"/>
        <n v="92.9756581827352"/>
        <n v="24.550465813995"/>
        <n v="47.1582772137632"/>
        <n v="23.5685100349979"/>
        <n v="36.1446288907532"/>
        <n v="37.1882308301666"/>
        <n v="60.3971432280225"/>
        <n v="34.834161657251"/>
        <n v="13.2753824988362"/>
        <n v="37.50259701063"/>
        <n v="83.7915892635255"/>
        <n v="91.4071049361531"/>
        <n v="45.9315361613157"/>
        <n v="85.6048185685951"/>
        <n v="37.2259283472194"/>
        <n v="42.5300670963956"/>
        <n v="10.938159443489"/>
        <n v="76.1514993317378"/>
        <n v="67.8618653207279"/>
        <n v="24.386116911927"/>
        <n v="7.55242713426885"/>
        <n v="55.478899016506"/>
        <n v="45.5749793092326"/>
        <n v="96.3996998956776"/>
        <n v="28.9564233620753"/>
        <n v="53.5422205892808"/>
        <n v="8.73017990662272"/>
        <n v="41.8310397097056"/>
        <n v="19.5487275079758"/>
        <n v="74.4688059880006"/>
        <n v="59.4885116025374"/>
        <n v="52.2391192261334"/>
        <n v="85.0001519359336"/>
        <n v="23.2149406520753"/>
        <n v="24.6643921182805"/>
        <n v="38.82884309081"/>
        <n v="45.882920575359"/>
        <n v="79.9571702320727"/>
        <n v="32.2150050857354"/>
        <n v="35.5964158435943"/>
        <n v="75.1806334135133"/>
        <n v="23.3227040255133"/>
        <n v="83.0559491290007"/>
        <n v="33.7636371858368"/>
        <n v="10.4444794509962"/>
        <n v="41.0750534580566"/>
        <n v="60.3551839226853"/>
        <n v="77.4101455398468"/>
        <n v="51.2851406575818"/>
        <n v="43.7495128081916"/>
        <n v="74.1611644906387"/>
        <n v="78.5698519875988"/>
        <n v="86.3201021148495"/>
        <n v="58.0262624695918"/>
        <n v="41.8442556092539"/>
        <n v="75.0275793258807"/>
        <n v="35.0197284068966"/>
        <n v="57.5174131932431"/>
        <n v="68.9118186934577"/>
        <n v="27.4779293572131"/>
        <n v="79.3850219779842"/>
        <n v="85.3383981643832"/>
        <n v="52.9665878687632"/>
        <n v="98.212248085415"/>
        <n v="8.46379982843375"/>
        <n v="9.28937961916773"/>
        <n v="28.8345800707399"/>
        <n v="63.5877072264437"/>
        <n v="36.5805357565646"/>
        <n v="39.8458404613955"/>
        <n v="96.7960582860776"/>
        <n v="54.0796212261561"/>
        <n v="85.5772423365949"/>
        <n v="50.7916472788085"/>
        <n v="21.1271241323185"/>
        <n v="15.7634624178354"/>
        <n v="20.6369310014596"/>
        <n v="37.6111714611225"/>
        <n v="53.900508406894"/>
        <n v="75.6263415258384"/>
        <n v="71.0172460792432"/>
        <n v="93.5938373270662"/>
        <n v="8.34544148492473"/>
        <n v="43.6095709745317"/>
        <n v="23.2357667045939"/>
        <n v="17.4723573404583"/>
        <n v="77.2380063923108"/>
        <n v="22.4842533447702"/>
        <n v="26.4500074543097"/>
        <n v="99.5735419615073"/>
        <n v="85.4905939464587"/>
        <n v="37.4772480358243"/>
        <n v="81.814200744002"/>
        <n v="47.3534272335665"/>
        <n v="53.0096993680633"/>
        <n v="64.0127006084379"/>
        <n v="93.8624765184408"/>
        <n v="39.5233735399455"/>
        <n v="36.5563895958645"/>
        <n v="92.748159567217"/>
        <n v="80.8098133458262"/>
        <n v="41.7861984149696"/>
        <n v="95.6826150296625"/>
        <n v="73.1792349903824"/>
        <n v="81.1748160030165"/>
        <n v="85.7979016912167"/>
        <n v="67.0907431542199"/>
        <n v="42.4067384487136"/>
        <n v="75.5251440235292"/>
        <n v="32.4781707678684"/>
        <n v="42.998386737889"/>
        <n v="89.0126256572723"/>
        <n v="37.1997536581026"/>
        <n v="31.8198142500184"/>
        <n v="70.7134108427954"/>
        <n v="52.6848134875249"/>
        <n v="60.2966624568012"/>
        <n v="47.1385178223577"/>
        <n v="96.8370833017537"/>
        <n v="87.0458999796298"/>
        <n v="15.5593335794146"/>
        <n v="88.031298774328"/>
        <n v="10.1879788052795"/>
        <n v="32.6333011520003"/>
        <n v="66.829156048341"/>
        <n v="17.2617684584337"/>
        <n v="97.4597838878967"/>
        <n v="12.1536361918546"/>
        <n v="5.67849776798327"/>
        <n v="22.0205722375643"/>
        <n v="29.2011271969882"/>
        <n v="54.5473434715418"/>
        <n v="22.5086327102594"/>
        <n v="9.47054604870179"/>
        <n v="49.4334585172593"/>
        <n v="32.5742350103903"/>
        <n v="77.3795399658609"/>
        <n v="55.8765349442908"/>
        <n v="53.4173628263572"/>
        <n v="36.9025546409457"/>
        <n v="96.3955573994284"/>
        <n v="56.993950690895"/>
        <n v="18.5673589249224"/>
        <n v="83.2463315015436"/>
        <n v="82.956219985794"/>
        <n v="19.6794788490993"/>
        <n v="12.0617878441767"/>
        <n v="33.8058794652038"/>
        <n v="37.9832559184101"/>
        <n v="94.0757790960006"/>
        <n v="94.5252867494993"/>
        <n v="29.4750398825352"/>
        <n v="74.6502359229959"/>
        <n v="55.6657370466624"/>
        <n v="97.858373502465"/>
        <n v="62.3083151549828"/>
        <n v="14.8568526359063"/>
        <n v="99.0770912055694"/>
        <n v="85.9253629546943"/>
        <n v="41.5290023020953"/>
        <n v="79.269083463229"/>
        <n v="59.7664457982872"/>
        <n v="72.021552343946"/>
        <n v="27.4196775613775"/>
        <n v="66.5882650933861"/>
        <n v="12.562482314288"/>
        <n v="87.8893954237894"/>
        <n v="60.3950469415903"/>
        <n v="41.9329992218517"/>
        <n v="87.3707173259999"/>
        <n v="57.2833714896813"/>
        <n v="90.077795383019"/>
        <n v="35.4947193358852"/>
        <n v="15.1091174757702"/>
        <n v="75.9932679681864"/>
        <n v="72.5602083151377"/>
        <n v="53.8377824727876"/>
        <n v="59.7717740453583"/>
        <n v="43.4852651858463"/>
        <n v="11.0889975484366"/>
        <n v="31.4354277777831"/>
        <n v="7.8836115256354"/>
        <n v="25.6708542935062"/>
        <n v="11.9032308202098"/>
        <n v="25.9085562744908"/>
        <n v="13.5087723100495"/>
        <n v="25.2865711765824"/>
        <n v="25.6580285606374"/>
        <n v="87.2915679049743"/>
        <n v="81.0130703614472"/>
        <n v="30.4402850796502"/>
        <n v="75.9273044411993"/>
        <n v="70.2872626287648"/>
        <n v="65.3850398708038"/>
        <n v="43.8723458085564"/>
        <n v="87.2921226754286"/>
        <n v="86.9100852155841"/>
        <n v="74.0667600663427"/>
        <n v="14.9194601023212"/>
        <n v="91.9343531765528"/>
        <n v="45.9649960621112"/>
        <n v="50.0713168439815"/>
        <n v="73.6105293739963"/>
        <n v="47.2396275018209"/>
        <n v="33.1622643356945"/>
        <n v="52.8926199822516"/>
        <n v="47.3861915922061"/>
        <n v="87.4316993023277"/>
        <n v="33.6710053068097"/>
        <n v="46.6716567514185"/>
        <n v="59.8485731158684"/>
        <n v="81.6434891166328"/>
        <n v="13.1004924531093"/>
        <n v="33.1710710139248"/>
        <n v="99.9097023198462"/>
        <n v="14.9097432984288"/>
        <n v="54.7986457510142"/>
        <n v="15.1376228147236"/>
        <n v="17.2631885385338"/>
        <n v="34.9956232359835"/>
        <n v="29.4605255667845"/>
        <n v="41.5805152933013"/>
        <n v="97.1016354435869"/>
        <n v="15.68779740003"/>
        <n v="65.7152454644971"/>
        <n v="79.9641306066318"/>
        <n v="7.34121844045065"/>
        <n v="26.1859332357046"/>
        <n v="13.7188726147617"/>
        <n v="53.8515660702678"/>
        <n v="91.6227641062474"/>
        <n v="25.2031072185775"/>
        <n v="83.378355318566"/>
        <n v="49.5573692731989"/>
        <n v="42.8062329061719"/>
        <n v="91.8182475805706"/>
        <n v="38.7519775525076"/>
        <n v="72.9556195002678"/>
        <n v="37.5899145893668"/>
        <n v="8.78072709688699"/>
        <n v="72.9949130090255"/>
        <n v="87.588468594273"/>
        <n v="59.4122506307332"/>
        <n v="38.4333282195187"/>
        <n v="23.2868493104035"/>
        <n v="7.37348781677569"/>
        <n v="85.1542353074744"/>
        <n v="56.9152542974107"/>
        <n v="60.3313323043881"/>
        <n v="22.9971261509032"/>
        <n v="6.66233032880191"/>
        <n v="56.4294506476325"/>
        <n v="96.8230972627386"/>
        <n v="64.436741729438"/>
        <n v="89.8458054256349"/>
        <n v="70.9170003781945"/>
        <n v="86.5670101633373"/>
        <n v="22.4896257192909"/>
        <n v="62.2143487258394"/>
        <n v="11.7251864210615"/>
        <n v="68.9190105424408"/>
        <n v="6.82094931487288"/>
        <n v="24.9422143460648"/>
        <n v="27.3614098803439"/>
        <n v="50.9395856418674"/>
        <n v="97.7281722989593"/>
        <n v="29.0710428887867"/>
        <n v="61.4000388913296"/>
        <n v="47.557307356308"/>
        <n v="5.22072358253337"/>
        <n v="58.6364377225805"/>
        <n v="30.240128662295"/>
        <n v="67.3734567279669"/>
        <n v="48.0239192394736"/>
        <n v="33.6507526379873"/>
        <n v="13.8366538799541"/>
        <n v="45.1796366554479"/>
        <n v="17.3804411513719"/>
        <n v="56.7733164195017"/>
        <n v="83.0397690137381"/>
        <n v="56.0411889984636"/>
        <n v="64.7297314306993"/>
        <n v="21.3587605452451"/>
        <n v="18.3562322264697"/>
        <n v="70.7188757184883"/>
        <n v="98.632069725516"/>
        <n v="80.8628046224069"/>
        <n v="86.424209262942"/>
        <n v="51.4776918356385"/>
        <n v="59.4760234087878"/>
        <n v="21.6042220631187"/>
        <n v="64.2907749043371"/>
        <n v="30.4597403540159"/>
        <n v="38.2046661110928"/>
        <n v="69.6532632831895"/>
        <n v="14.0781148760418"/>
        <n v="98.0813358611891"/>
        <n v="9.38866590415473"/>
        <n v="30.6148508328823"/>
        <n v="25.0859695098965"/>
        <n v="27.4957706183371"/>
        <n v="80.5354768400388"/>
        <n v="37.7092631653961"/>
        <n v="14.5147247631428"/>
        <n v="24.3567711557446"/>
        <n v="42.9460665079311"/>
        <n v="72.3516053767588"/>
        <n v="82.9806558799972"/>
        <n v="18.6440309165375"/>
        <n v="93.2325250145217"/>
        <n v="47.3592288866817"/>
        <n v="21.5265520608171"/>
        <n v="11.7161777775147"/>
        <n v="8.26830480307853"/>
        <n v="80.6571186488723"/>
        <n v="82.2928372698988"/>
        <n v="64.8517746587886"/>
        <n v="64.543199344636"/>
        <n v="31.3287134279691"/>
        <n v="53.0742457791244"/>
        <n v="73.1504135359824"/>
        <n v="77.4243153021814"/>
        <n v="94.8220117531525"/>
        <n v="48.2625159985543"/>
        <n v="76.301695556605"/>
        <n v="47.0559016869064"/>
        <n v="82.2484904257639"/>
        <n v="27.4884452061141"/>
        <n v="59.9307462162125"/>
        <n v="68.5804877163293"/>
        <n v="24.4043644539576"/>
        <n v="71.6978438540271"/>
        <n v="51.1591325880132"/>
        <n v="81.0777194866762"/>
        <n v="61.4429571903673"/>
        <n v="12.7595776623036"/>
        <n v="91.9100042359072"/>
        <n v="93.8148394226783"/>
        <n v="48.3683412574456"/>
        <n v="64.1806341974212"/>
        <n v="25.9446956949401"/>
        <n v="86.0471763314724"/>
        <n v="44.7977443553272"/>
        <n v="68.3086939460173"/>
        <n v="15.4008247765544"/>
        <n v="66.5628802152453"/>
        <n v="50.5643841907235"/>
        <n v="63.3774487242432"/>
        <n v="53.3700067284472"/>
        <n v="98.861326396215"/>
        <n v="70.0488905686954"/>
        <n v="65.3501737991126"/>
        <n v="27.2608812368"/>
        <n v="96.7329339811839"/>
        <n v="30.5414067258963"/>
        <n v="98.1248147425674"/>
        <n v="9.26175297463311"/>
        <n v="40.0288897697303"/>
        <n v="43.0338795497839"/>
        <n v="54.4220362478824"/>
        <n v="90.2655710195979"/>
        <n v="37.439593627802"/>
        <n v="25.6248067996395"/>
        <n v="94.3832454119973"/>
        <n v="19.2413790584782"/>
        <n v="66.2892579135858"/>
        <n v="55.9646871629049"/>
        <n v="71.6295382294919"/>
        <n v="68.2649807776441"/>
        <n v="95.5650553590912"/>
        <n v="52.4019547009753"/>
        <n v="52.8059394115702"/>
        <n v="35.7270712345186"/>
        <n v="21.3767043999907"/>
        <n v="62.7389516676542"/>
        <n v="54.2447190168554"/>
        <n v="30.2919926423869"/>
        <n v="93.7699206000388"/>
        <n v="54.4838069525135"/>
        <n v="13.4999466669867"/>
        <n v="96.4939424352912"/>
        <n v="14.6797166272975"/>
        <n v="96.2787946226179"/>
        <n v="27.2005926384095"/>
        <n v="35.4053890541026"/>
        <n v="41.5850816840424"/>
        <n v="17.0754966323672"/>
        <n v="71.5330494423241"/>
        <n v="60.22549687388"/>
        <n v="93.9354889473446"/>
        <n v="39.0790668568793"/>
        <n v="85.579297212525"/>
        <n v="51.5796864939336"/>
        <n v="60.8507208650073"/>
        <n v="59.4133884250253"/>
        <n v="36.7343270998961"/>
        <n v="78.450930715961"/>
        <n v="21.0416324898683"/>
        <n v="70.5103912256568"/>
        <n v="57.4126753418968"/>
        <n v="96.7242022323028"/>
        <n v="28.1293691863422"/>
        <n v="74.4459831682509"/>
        <n v="7.00923321819454"/>
        <n v="32.1785425929697"/>
        <n v="92.1222940496322"/>
        <n v="82.7385483967412"/>
        <n v="35.3264032896879"/>
        <n v="21.9593799808968"/>
        <n v="23.6181175466673"/>
        <n v="35.5456358396423"/>
        <n v="91.8959832320204"/>
        <n v="98.9669053153296"/>
        <n v="9.94225672779745"/>
        <n v="41.4218470450398"/>
        <n v="33.5063728760168"/>
        <n v="76.8494592131279"/>
        <n v="34.7803491854127"/>
        <n v="71.4415503937998"/>
        <n v="55.6204775669096"/>
        <n v="88.2136371076894"/>
        <n v="14.0486487274226"/>
        <n v="99.3899264178257"/>
        <n v="21.4726262895813"/>
        <n v="8.08472331071608"/>
        <n v="99.5838106641571"/>
        <n v="92.7015289188301"/>
        <n v="40.3691743644395"/>
        <n v="47.756096189497"/>
        <n v="10.3130032621814"/>
        <n v="48.6982586194195"/>
        <n v="20.1562958854002"/>
        <n v="21.22730209909"/>
        <n v="73.6904269187313"/>
        <n v="16.0515140776598"/>
        <n v="81.256253506922"/>
        <n v="17.8845285206947"/>
        <n v="23.9060729694428"/>
        <n v="19.8058959723871"/>
        <n v="13.8951248666947"/>
        <n v="43.2400037715634"/>
        <n v="29.953624856396"/>
        <n v="29.5629400458233"/>
        <n v="9.86630815840975"/>
        <n v="43.0921810353934"/>
        <n v="14.9593959845691"/>
        <n v="79.1544089529893"/>
        <n v="39.8385813164109"/>
        <n v="11.6885094282388"/>
        <n v="51.8616785971632"/>
        <n v="41.4583835078538"/>
        <n v="66.2002365190137"/>
        <n v="89.9274404589379"/>
        <n v="75.3484045157402"/>
        <n v="21.0742899093389"/>
        <n v="73.4105766839198"/>
        <n v="89.7279473507989"/>
        <n v="43.031337499022"/>
        <n v="68.0315827872274"/>
        <n v="49.9341064013245"/>
        <n v="85.0411317928705"/>
        <n v="87.0378962848394"/>
        <n v="94.383591102441"/>
        <n v="48.0116620823303"/>
        <n v="78.6327710322163"/>
        <n v="85.1496503181728"/>
        <n v="53.3440992415533"/>
        <n v="47.2218909787923"/>
        <n v="46.0510424961832"/>
        <n v="33.7797909495579"/>
        <n v="73.1977051524332"/>
        <n v="32.9104747121611"/>
        <n v="6.68281580789195"/>
        <n v="78.901393641111"/>
        <n v="6.28379601908734"/>
        <n v="89.4210008144691"/>
        <n v="35.0631847706784"/>
        <n v="58.3850704493577"/>
        <n v="7.78344709482474"/>
        <n v="56.8462195790463"/>
        <n v="95.3207477552038"/>
        <n v="87.7914114669518"/>
        <n v="73.1322374694419"/>
        <n v="45.0435623384776"/>
        <n v="77.4322295842145"/>
        <n v="66.2975762325665"/>
        <n v="44.6823138624327"/>
        <n v="71.2971175584537"/>
        <n v="5.69899381441438"/>
        <n v="78.707867506692"/>
        <n v="48.5294564989605"/>
        <n v="24.8605222341822"/>
        <n v="56.4517076658562"/>
        <n v="81.0762553579598"/>
        <n v="92.0138214385596"/>
        <n v="93.8746871620914"/>
        <n v="8.74467058643448"/>
        <n v="95.038110293054"/>
        <n v="62.0508029796094"/>
        <n v="66.3316079112318"/>
        <n v="75.5504190197606"/>
        <n v="13.3735131221252"/>
        <n v="65.2066382830819"/>
        <n v="31.3996569688368"/>
        <n v="46.8572958356216"/>
        <n v="88.8319131780202"/>
        <n v="96.2207168763683"/>
        <n v="34.8858251743363"/>
        <n v="24.7863791395868"/>
        <n v="16.9334832498424"/>
        <n v="41.6274876417085"/>
        <n v="52.9859777956806"/>
        <n v="18.0438206384524"/>
        <n v="74.3623678387603"/>
        <n v="51.8251471305372"/>
        <n v="88.755358171664"/>
        <n v="63.6973321691434"/>
        <n v="15.9004860421282"/>
        <n v="72.2543869952995"/>
        <n v="8.08622668556567"/>
        <n v="99.9494499492451"/>
        <n v="32.3756296739753"/>
        <n v="13.9946940979555"/>
        <n v="43.54287029719"/>
        <n v="98.2802283033483"/>
        <n v="95.1350972807322"/>
        <n v="71.7208730448721"/>
        <n v="11.7022560524399"/>
        <n v="67.5052415644362"/>
        <n v="97.0497177315576"/>
        <n v="16.1211192332769"/>
        <n v="74.118488366059"/>
        <n v="64.1446627941142"/>
        <n v="41.44285883374"/>
        <n v="11.2508306905477"/>
        <n v="96.7720386173698"/>
        <n v="44.0763775814675"/>
        <n v="96.4810094916198"/>
        <n v="50.0730520852297"/>
        <n v="67.5479615608189"/>
        <n v="91.9381879384651"/>
        <n v="24.631102564712"/>
        <n v="80.9128038483356"/>
        <n v="85.306347690429"/>
        <n v="75.0358262392739"/>
        <n v="80.2912779240269"/>
        <n v="99.8632766256347"/>
        <n v="12.6017356269795"/>
        <n v="27.0973669041318"/>
        <n v="12.1641567193148"/>
        <n v="52.4699068768758"/>
        <n v="64.2241144769451"/>
        <n v="96.8961705785796"/>
        <n v="71.1544310906379"/>
        <n v="18.7214659947323"/>
        <n v="35.142453458711"/>
        <n v="5.8070799676849"/>
        <n v="32.0951157420665"/>
        <n v="95.7416402454225"/>
        <n v="62.7469682876931"/>
        <n v="38.838424628831"/>
        <n v="67.3201286920453"/>
        <n v="57.2276323702719"/>
        <n v="12.3985039636726"/>
        <n v="40.1966865206538"/>
        <n v="67.900623451777"/>
        <n v="68.5696447758108"/>
        <n v="73.3068471004746"/>
        <n v="80.0987927156965"/>
        <n v="50.8734607410051"/>
        <n v="78.0652356331934"/>
        <n v="55.6806198307543"/>
        <n v="81.6751669303537"/>
        <n v="29.5473015476851"/>
        <n v="79.2835950798798"/>
        <n v="62.5172261040075"/>
        <n v="55.390300931088"/>
        <n v="52.6614207706103"/>
        <n v="51.081926368556"/>
        <n v="97.4054306098031"/>
        <n v="70.8234506311819"/>
        <n v="46.620606848163"/>
        <n v="68.2476978252099"/>
        <n v="11.5839280717811"/>
        <n v="47.7313791169207"/>
        <n v="51.986720012557"/>
        <n v="29.9926028427981"/>
        <n v="70.1427130383446"/>
        <n v="23.8102878792175"/>
        <n v="45.7473011519024"/>
        <n v="28.8632404374243"/>
        <n v="33.1367927281048"/>
        <n v="37.9382823174115"/>
        <n v="34.0468321136755"/>
        <n v="42.4823572817304"/>
        <n v="81.7317250591854"/>
        <n v="83.9103976451784"/>
        <n v="65.2094120509923"/>
        <n v="55.1200641304082"/>
        <n v="87.1182837834677"/>
        <n v="55.3094046677041"/>
        <n v="69.7638607891725"/>
        <n v="80.0624805039803"/>
        <n v="31.9370610364165"/>
        <n v="73.360026351189"/>
        <n v="33.9297029693814"/>
        <n v="33.7629227236553"/>
        <n v="93.3425674988381"/>
        <n v="37.2275473502423"/>
        <n v="25.7359538842419"/>
        <n v="44.4351818012186"/>
        <n v="78.365417899563"/>
        <n v="8.33991424460763"/>
        <n v="37.0491124439415"/>
        <n v="86.4875938496727"/>
        <n v="26.2422420907487"/>
        <n v="58.5006169031257"/>
        <n v="89.410662409826"/>
        <n v="21.2531668514303"/>
        <n v="65.7330699032184"/>
        <n v="99.4836043850298"/>
        <n v="76.021727169447"/>
        <n v="32.3032407153208"/>
        <n v="13.2134631764144"/>
        <n v="21.6800788752885"/>
        <n v="49.1945161465587"/>
        <n v="20.1761987222246"/>
        <n v="97.3896370851978"/>
        <n v="97.6332811222297"/>
        <n v="30.1084765135067"/>
        <n v="81.63515620254"/>
        <n v="81.6439235380998"/>
        <n v="34.7077630384385"/>
        <n v="38.7264502829434"/>
        <n v="61.8938940019451"/>
        <n v="88.1009719814526"/>
        <n v="58.606932664676"/>
        <n v="33.8328713690554"/>
        <n v="70.3939743667974"/>
        <n v="96.3530870141724"/>
        <n v="55.0476307747892"/>
        <n v="25.8419919736434"/>
        <n v="80.9707268902651"/>
        <n v="83.305458662673"/>
        <n v="78.5295332929308"/>
        <n v="80.5767172330315"/>
        <n v="10.1978466091957"/>
        <n v="61.7732531385837"/>
        <n v="93.552264479162"/>
        <n v="10.6928897555027"/>
        <n v="69.2288382456347"/>
        <n v="41.8243393942336"/>
        <n v="39.5156443481912"/>
        <n v="20.1425140532832"/>
        <n v="61.1784118850549"/>
        <n v="13.1138058667852"/>
        <n v="44.5470682117137"/>
        <n v="43.1189954043541"/>
        <n v="70.5332508252755"/>
        <n v="36.0656430071297"/>
        <n v="65.2194988740819"/>
        <n v="82.3836951507827"/>
        <n v="72.9379937970616"/>
        <n v="59.9168496911791"/>
        <n v="45.6132179713017"/>
        <n v="37.3211844728694"/>
        <n v="50.436948413549"/>
        <n v="7.8300978830991"/>
        <n v="35.5602050266243"/>
        <n v="93.5144853516133"/>
        <n v="84.9884351655315"/>
        <n v="48.7553423159933"/>
        <n v="84.3154456946171"/>
        <n v="90.1424436688826"/>
        <n v="35.4056585974403"/>
        <n v="69.6538499292679"/>
        <n v="66.1201238816272"/>
        <n v="26.943034500166"/>
        <n v="50.8912932933637"/>
        <n v="10.5306636471572"/>
        <n v="32.7273818184579"/>
        <n v="68.8710469493959"/>
        <n v="9.60410208520312"/>
        <n v="88.3954945465736"/>
        <n v="41.3125454013766"/>
        <n v="65.6232907390455"/>
        <n v="53.6011080114221"/>
        <n v="95.0242475594633"/>
        <n v="59.0867900311863"/>
        <n v="34.0366071994374"/>
        <n v="68.9357757974243"/>
        <n v="88.8123326969726"/>
        <n v="88.8370349814729"/>
        <n v="50.0084627888701"/>
        <n v="49.4734844777199"/>
        <n v="71.749809761602"/>
        <n v="35.3091733379167"/>
        <n v="66.0004723274245"/>
        <n v="85.0426776391922"/>
        <n v="44.3610663319197"/>
        <n v="59.8210842964417"/>
        <n v="46.424462541265"/>
        <n v="78.2680920331519"/>
        <n v="53.3257343692907"/>
        <n v="35.9417100998817"/>
        <n v="8.82672413972813"/>
        <n v="27.8676956380331"/>
        <n v="93.2082364346589"/>
        <n v="91.5998042899899"/>
        <n v="67.8282632883145"/>
        <n v="77.8429938521418"/>
        <n v="55.68767118759"/>
        <n v="24.7820218177803"/>
        <n v="31.5690163719121"/>
        <n v="8.46041711366341"/>
        <n v="38.8584499057181"/>
        <n v="75.3016910150302"/>
        <n v="71.543212215314"/>
        <n v="8.80656320308533"/>
        <n v="5.27661319420993"/>
        <n v="29.6429751861761"/>
        <n v="84.431268476779"/>
        <n v="68.0443484728934"/>
        <n v="53.048419217575"/>
        <n v="12.4410702391757"/>
        <n v="6.93240277880687"/>
        <n v="47.5191452982573"/>
        <n v="49.436124160593"/>
        <n v="81.2523431944608"/>
        <n v="91.5283009313876"/>
        <n v="69.3239095544462"/>
        <n v="47.7549334026197"/>
        <n v="52.2687779219289"/>
        <n v="54.5656064501368"/>
        <n v="64.2013803305577"/>
        <n v="22.3493873740446"/>
        <n v="75.1380734954392"/>
        <n v="48.7060910910183"/>
        <n v="6.74404647992627"/>
        <n v="31.8850603657623"/>
        <n v="13.6388677417389"/>
        <n v="17.0747483082203"/>
        <n v="35.4104633955606"/>
        <n v="27.4801474896508"/>
        <n v="99.8322324537284"/>
        <n v="29.8587798305631"/>
        <n v="55.1645076553609"/>
        <n v="25.1442606913825"/>
        <n v="23.1713502485527"/>
        <n v="34.548483389732"/>
        <n v="15.7606265411451"/>
        <n v="55.7334307544423"/>
        <n v="12.8311608418041"/>
        <n v="35.82813167105"/>
        <n v="91.601166641582"/>
        <n v="23.7576376236575"/>
        <n v="78.5538590315637"/>
        <n v="78.5939290322708"/>
        <n v="64.2761533960413"/>
        <n v="63.6922534859822"/>
        <n v="27.729591961389"/>
        <n v="60.5103745174573"/>
        <n v="74.4381634136381"/>
        <n v="74.3394661818417"/>
        <n v="52.4588140207136"/>
        <n v="9.93677932246212"/>
        <n v="76.8421910325402"/>
        <n v="82.695813024409"/>
        <n v="76.2239459444366"/>
        <n v="99.2101833373098"/>
        <n v="27.1943525466138"/>
        <n v="34.9064805974539"/>
        <n v="92.6112152247117"/>
        <n v="52.6838801741817"/>
        <n v="51.2084783759369"/>
        <n v="81.9281883702399"/>
        <n v="26.3331495805451"/>
        <n v="40.0566845790614"/>
        <n v="91.9329166690171"/>
        <n v="43.6304700540721"/>
        <n v="90.7407188506646"/>
        <n v="86.1545158476242"/>
        <n v="58.7459941223588"/>
        <n v="91.6641833046098"/>
        <n v="56.3719626792988"/>
        <n v="86.5546739968349"/>
        <n v="37.6015164346919"/>
        <n v="77.6411393983406"/>
        <n v="37.1626326065198"/>
        <n v="71.108749565006"/>
        <n v="46.2346425054271"/>
        <n v="32.0286361755321"/>
        <n v="86.9632238586264"/>
        <n v="86.0725946860094"/>
        <n v="93.2937187766696"/>
        <n v="57.4721112782727"/>
        <n v="47.2255979078901"/>
        <n v="82.6150459322749"/>
        <n v="81.5596610737011"/>
        <n v="9.61345871308786"/>
        <n v="16.9845441473425"/>
        <n v="7.22613075990188"/>
        <n v="33.6383377090134"/>
        <n v="99.2967832652577"/>
        <n v="14.9334721516624"/>
        <n v="52.8866575761003"/>
        <n v="57.708450667814"/>
        <n v="12.4094173088938"/>
        <n v="66.0637722556871"/>
        <n v="20.0594222326038"/>
        <n v="96.7914439420529"/>
        <n v="32.8278943232966"/>
        <n v="8.85564265279603"/>
        <n v="72.8205886726768"/>
        <n v="7.96528823218101"/>
        <n v="78.2157372222222"/>
        <n v="98.9882038339937"/>
        <n v="35.4696437727439"/>
        <n v="62.7311108322727"/>
        <n v="11.4609720354799"/>
        <n v="75.1243217099605"/>
        <n v="59.7351363334667"/>
        <n v="54.2568326195128"/>
        <n v="79.4404700005739"/>
        <n v="67.1523990948051"/>
        <n v="42.6463399367115"/>
        <n v="30.4385598873911"/>
        <n v="78.8465888378083"/>
        <n v="9.00904451522335"/>
        <n v="12.219383100004"/>
        <n v="94.8485981158038"/>
        <n v="71.92689545911"/>
        <n v="85.7120166233335"/>
        <n v="86.2861480937699"/>
        <n v="90.5862343753641"/>
        <n v="14.4521414871606"/>
        <n v="29.9874543955644"/>
        <n v="43.264625734417"/>
        <n v="45.9433909704895"/>
        <n v="58.3092701813415"/>
        <n v="31.8741614297046"/>
        <n v="38.1172345970703"/>
        <n v="81.9746173991422"/>
        <n v="10.8527586027845"/>
        <n v="70.1723012739096"/>
        <n v="64.4684718222056"/>
        <n v="68.6130693710641"/>
        <n v="13.5044186957"/>
        <n v="54.0328064440772"/>
        <n v="56.623555958835"/>
        <n v="16.0371545541384"/>
        <n v="42.0857623744606"/>
        <n v="57.6585670555554"/>
        <n v="10.2354157943633"/>
        <n v="48.7097495229803"/>
        <n v="90.1909222412357"/>
        <n v="5.5171523732106"/>
        <n v="65.7299739022294"/>
        <n v="76.5929624904087"/>
        <n v="57.9553507436634"/>
        <n v="84.189540416345"/>
        <n v="46.5290699792782"/>
        <n v="99.8959464774922"/>
        <n v="96.2679014086326"/>
        <n v="39.8913816216673"/>
        <n v="90.637448806146"/>
        <n v="66.8248904804556"/>
        <n v="82.7008967990817"/>
        <n v="71.3891986923731"/>
        <n v="6.21271551920024"/>
        <n v="14.0338965325193"/>
        <n v="46.749210564052"/>
        <n v="28.7143469190054"/>
        <n v="95.9938706601512"/>
        <n v="15.3888107954004"/>
        <n v="21.1746194519164"/>
        <n v="12.4421306873906"/>
        <n v="87.3725997300502"/>
        <n v="84.1248915142868"/>
        <n v="80.2771236590873"/>
        <n v="44.4247870452216"/>
        <n v="93.3926170517779"/>
        <n v="7.14401540422582"/>
        <n v="51.3894160684552"/>
        <n v="27.7250533632507"/>
        <n v="35.8378358192097"/>
        <n v="96.1156677396479"/>
        <n v="73.7224954412182"/>
        <n v="45.6130418527697"/>
        <n v="84.4138715515682"/>
        <n v="84.8420613018719"/>
        <n v="43.4421054566122"/>
        <n v="88.115237286803"/>
        <n v="9.435057890431"/>
        <n v="83.8161615085282"/>
        <n v="43.8480873968838"/>
        <n v="29.2470812627069"/>
        <n v="53.2502545203211"/>
        <n v="74.8744670503902"/>
        <n v="38.2105935995172"/>
        <n v="37.4921531035582"/>
        <n v="74.6495371951256"/>
        <n v="64.1200805386124"/>
        <n v="5.79369689635316"/>
        <n v="93.5909281512112"/>
        <n v="74.7558429004179"/>
        <n v="5.12202042504613"/>
        <n v="51.4768405194382"/>
        <n v="12.0467385814596"/>
        <n v="9.54468718816868"/>
        <n v="16.1679386664889"/>
        <n v="6.11908824723099"/>
        <n v="33.934659797414"/>
        <n v="60.1217105589184"/>
        <n v="85.5258313033792"/>
        <n v="62.2385795395992"/>
        <n v="42.7327542001272"/>
        <n v="35.450935846617"/>
        <n v="96.3549693794041"/>
        <n v="19.9373881839521"/>
        <n v="66.8076197089498"/>
        <n v="90.6118742056487"/>
        <n v="62.3061028875065"/>
        <n v="68.3983604897876"/>
        <n v="10.3516613909277"/>
        <n v="97.5631983697829"/>
        <n v="29.9558644386004"/>
        <n v="16.3893629909653"/>
        <n v="61.2217512280159"/>
        <n v="59.0817313802998"/>
        <n v="76.5647285285294"/>
        <n v="73.5222905525135"/>
        <n v="73.9880009668999"/>
        <n v="35.076815739004"/>
        <n v="66.0661947653978"/>
        <n v="44.4405407273898"/>
        <n v="58.3288032979871"/>
        <n v="54.1748336978068"/>
        <n v="54.6594144154011"/>
        <n v="10.0762872271466"/>
        <n v="60.0650835291727"/>
        <n v="52.4280762148536"/>
        <n v="34.6118155418171"/>
        <n v="11.873939485426"/>
        <n v="61.3335510367719"/>
        <n v="48.8828943995448"/>
        <n v="37.6780654500551"/>
        <n v="14.4985985109587"/>
        <n v="38.7525161058352"/>
        <n v="57.6472192676358"/>
        <n v="84.8745818342158"/>
        <n v="46.5313447082168"/>
        <n v="95.6425059492519"/>
        <n v="45.4598497284847"/>
        <n v="43.7013165163183"/>
        <n v="18.2734538630006"/>
        <n v="93.6994960826288"/>
        <n v="22.0663050070925"/>
        <n v="37.4491151297061"/>
        <n v="54.062212480768"/>
        <n v="12.4763647872133"/>
        <n v="74.9155882489419"/>
        <n v="40.8518243726037"/>
        <n v="33.7508323604973"/>
        <n v="70.3711776246032"/>
        <n v="28.4845770051932"/>
        <n v="62.2536462897279"/>
        <n v="63.3153647757338"/>
        <n v="72.7655643026208"/>
        <n v="31.8413820479321"/>
        <n v="66.5630074464318"/>
        <n v="28.6496348557029"/>
        <n v="7.44552892598553"/>
        <n v="76.2119469064724"/>
        <n v="48.2726610458259"/>
        <n v="65.6532317119536"/>
        <n v="92.8007513100527"/>
        <n v="42.2369353260739"/>
        <n v="45.74430597827"/>
        <n v="24.3242352088399"/>
        <n v="30.0299773409155"/>
        <n v="68.7013481180786"/>
        <n v="15.1641698115892"/>
        <n v="53.1133558184688"/>
        <n v="26.1935517523088"/>
        <n v="50.7128743901347"/>
        <n v="29.081906559433"/>
        <n v="38.6702792388016"/>
        <n v="72.9503728383782"/>
        <n v="86.3893449180602"/>
        <n v="46.501703472927"/>
        <n v="24.0445595378041"/>
        <n v="55.1815277340799"/>
        <n v="62.5414278436881"/>
        <n v="44.0591485723131"/>
        <n v="11.3878602349434"/>
        <n v="87.3106032753818"/>
        <n v="16.2444116458733"/>
        <n v="80.0746908744609"/>
        <n v="45.0062959212377"/>
        <n v="23.8224204732398"/>
        <n v="35.0556637018298"/>
        <n v="45.855257793171"/>
        <n v="61.9719192737695"/>
        <n v="94.3170842992779"/>
        <n v="87.7701451006649"/>
        <n v="26.305974732981"/>
        <n v="13.9130778775671"/>
        <n v="14.9427602212501"/>
        <n v="35.0772313086042"/>
        <n v="81.1560460339798"/>
        <n v="85.6329206017248"/>
        <n v="29.481086577972"/>
        <n v="26.0090229605158"/>
        <n v="9.24281555599538"/>
        <n v="13.3196794745366"/>
        <n v="44.2265630109752"/>
        <n v="5.22301001740805"/>
        <n v="47.4431342744839"/>
        <n v="44.0412577634108"/>
        <n v="21.9528140393456"/>
        <n v="29.7633063433996"/>
        <n v="64.7116829334918"/>
        <n v="83.071138629149"/>
        <n v="29.9383174053216"/>
        <n v="60.5997831734354"/>
        <n v="90.6196247406735"/>
        <n v="18.3825173753318"/>
        <n v="93.5317095967583"/>
        <n v="21.2828396708514"/>
        <n v="68.5880933224656"/>
        <n v="88.4937088617209"/>
        <n v="49.5038175232732"/>
        <n v="7.48504252072488"/>
        <n v="93.9024842905588"/>
        <n v="65.5195175828446"/>
        <n v="91.9114915624721"/>
        <n v="76.9595598186947"/>
        <n v="81.4489684554359"/>
        <n v="70.3878348505892"/>
        <n v="79.2901734314244"/>
        <n v="33.2790029813203"/>
        <n v="67.2036963720047"/>
        <n v="62.8153996907912"/>
        <n v="30.9501639351447"/>
        <n v="32.7771472655353"/>
        <n v="73.4254527750025"/>
        <n v="99.1503683302132"/>
        <n v="83.0024443898329"/>
        <n v="84.7437635728808"/>
        <n v="42.8880450577854"/>
        <n v="63.6840577858704"/>
        <n v="24.5887225292442"/>
        <n v="81.1284455356736"/>
        <n v="75.7887569336429"/>
        <n v="26.6250909028422"/>
        <n v="40.9296444679424"/>
        <n v="80.4665013838213"/>
        <n v="30.5599617305054"/>
        <n v="97.4393082038453"/>
        <n v="94.5050021178493"/>
        <n v="14.5715201761597"/>
        <n v="87.668685596763"/>
        <n v="21.6888683070155"/>
        <n v="81.1302958690454"/>
        <n v="22.4038332870303"/>
        <n v="57.423729685746"/>
        <n v="46.1790514746467"/>
        <n v="96.7370516028091"/>
        <n v="27.6180952166761"/>
        <n v="59.2131350031749"/>
        <n v="72.9664393112713"/>
        <n v="84.1607717934055"/>
        <n v="74.3895451768748"/>
        <n v="95.3870506942965"/>
        <n v="75.186131410478"/>
        <n v="55.3949527837902"/>
        <n v="89.0032915232506"/>
        <n v="26.8825690497233"/>
        <n v="35.4176908433852"/>
        <n v="23.1499275273248"/>
        <n v="82.541645926966"/>
        <n v="41.684812266413"/>
        <n v="62.4161683128667"/>
        <n v="64.5325707136773"/>
        <n v="79.715888258111"/>
        <n v="36.446544652015"/>
        <n v="21.3124489525003"/>
        <n v="64.7459887677434"/>
        <n v="31.9131701597817"/>
        <n v="84.6943504169485"/>
        <n v="78.9453309318216"/>
        <n v="40.4925376557356"/>
        <n v="42.6434979475585"/>
        <n v="43.3941010188203"/>
        <n v="66.261324125824"/>
        <n v="7.10926723384578"/>
        <n v="79.2194106093709"/>
        <n v="55.7509389434685"/>
        <n v="15.0318476224833"/>
        <n v="72.6407563138254"/>
        <n v="59.3451907222312"/>
        <n v="44.9598725034878"/>
        <n v="13.6689076163095"/>
        <n v="46.4403696264043"/>
        <n v="66.8323075491433"/>
        <n v="67.6382787944287"/>
        <n v="23.8129399299539"/>
        <n v="14.0030047482864"/>
        <n v="26.2627181753607"/>
        <n v="54.7364514164227"/>
        <n v="54.4152211873175"/>
        <n v="42.524075702158"/>
        <n v="26.9197562775812"/>
        <n v="70.4549985739139"/>
        <n v="23.1724698861688"/>
        <n v="15.5374219331066"/>
        <n v="29.2332861300328"/>
        <n v="49.4209501073828"/>
        <n v="98.1936987658749"/>
        <n v="57.9919619448662"/>
        <n v="58.4688725353872"/>
        <n v="74.673175686816"/>
        <n v="20.4958941360844"/>
        <n v="38.2400690465028"/>
        <n v="16.9512219528748"/>
        <n v="5.42792569312742"/>
        <n v="80.7100128814863"/>
        <n v="91.3770757638426"/>
        <n v="19.5025256313744"/>
        <n v="7.32055387936015"/>
        <n v="25.5329021695374"/>
        <n v="42.1215335338653"/>
        <n v="97.9580668586055"/>
        <n v="44.2197427870961"/>
        <n v="17.3524942867625"/>
        <n v="52.2803561570383"/>
        <n v="7.08871959373574"/>
        <n v="61.6824997397235"/>
        <n v="82.4882263773902"/>
        <n v="52.0016528413918"/>
        <n v="54.4622586047406"/>
        <n v="8.19672372290752"/>
        <n v="22.0331423497046"/>
        <n v="87.9877797415734"/>
        <n v="17.118974379607"/>
        <n v="12.0784938727708"/>
        <n v="46.5107118029512"/>
        <n v="22.9892832002269"/>
        <n v="83.8682934916092"/>
        <n v="83.7103746602433"/>
        <n v="53.8018672341427"/>
        <n v="60.6897757880983"/>
        <n v="77.0387486349992"/>
        <n v="50.2916181732911"/>
        <n v="86.7240622079719"/>
        <n v="41.2344576594188"/>
        <n v="86.487727095382"/>
        <n v="71.1410364315208"/>
        <n v="11.1750749501444"/>
        <n v="71.9046120777298"/>
        <n v="49.1353626217283"/>
        <n v="17.0377098472526"/>
        <n v="48.933397621189"/>
        <n v="48.9488308337043"/>
        <n v="57.6764658605112"/>
        <n v="76.5336883387225"/>
        <n v="49.4466489502451"/>
        <n v="96.4187834015562"/>
        <n v="57.0980889904816"/>
        <n v="55.4316082574052"/>
        <n v="99.9722255930739"/>
        <n v="27.172645598522"/>
        <n v="71.8717754821702"/>
        <n v="86.9822475965537"/>
        <n v="50.2255831026897"/>
        <n v="56.123021432534"/>
        <n v="31.3479423638397"/>
        <n v="45.2266864654802"/>
        <n v="60.777616150499"/>
        <n v="29.5042531447555"/>
        <n v="36.6579653523191"/>
        <n v="95.8433658076183"/>
        <n v="72.9879519468695"/>
        <n v="61.0242584272642"/>
        <n v="35.1150921247588"/>
        <n v="38.8548305867303"/>
        <n v="5.35336777771562"/>
        <n v="5.15054122430231"/>
        <n v="98.1615808585847"/>
        <n v="77.3211683532891"/>
        <n v="59.2149016318379"/>
        <n v="40.9360198998729"/>
        <n v="91.2479043088478"/>
        <n v="34.380470592471"/>
        <n v="5.15004500240162"/>
        <n v="23.9128197186559"/>
        <n v="30.2933414424303"/>
        <n v="23.224430887096"/>
        <n v="44.3229755149959"/>
        <n v="67.1321923775822"/>
        <n v="60.8305621181827"/>
        <n v="31.4542026369578"/>
        <n v="92.2109984589632"/>
        <n v="41.2881043189798"/>
        <n v="70.132291321763"/>
        <n v="81.3364687985106"/>
        <n v="14.6034164465504"/>
        <n v="33.0184579013671"/>
        <n v="31.784004012467"/>
        <n v="91.2425064888534"/>
        <n v="13.0940453681678"/>
        <n v="42.2344130299015"/>
        <n v="44.8538023870641"/>
        <n v="77.7475154995163"/>
        <n v="93.7540634141543"/>
        <n v="17.828622984652"/>
        <n v="87.4103172321174"/>
        <n v="99.4573586473006"/>
        <n v="7.11588323138626"/>
        <n v="34.3858013140311"/>
        <n v="70.6310829122822"/>
        <n v="61.6373535932258"/>
        <n v="22.6249676494833"/>
        <n v="86.4333305907465"/>
        <n v="44.3269313559851"/>
        <n v="48.4450779398179"/>
        <n v="51.4677330130111"/>
        <n v="45.5085753667374"/>
        <n v="47.1907354916636"/>
        <n v="64.0818700219684"/>
        <n v="57.9195206882622"/>
        <n v="19.4565871787822"/>
        <n v="89.3184918225381"/>
        <n v="67.8608636606928"/>
        <n v="86.6366178737564"/>
        <n v="82.5062492958405"/>
        <n v="14.0905610255101"/>
        <n v="44.2534754862657"/>
        <n v="11.3739045998384"/>
        <n v="29.41421485454"/>
        <n v="90.2548097574265"/>
        <n v="51.1016681254688"/>
        <n v="51.3431695512787"/>
        <n v="42.3511912836051"/>
        <n v="31.6674255341364"/>
        <n v="69.3730622994614"/>
        <n v="32.9263307589783"/>
        <n v="78.000001756138"/>
        <n v="49.0370447295975"/>
        <n v="56.1023550012781"/>
        <n v="5.90620063242677"/>
        <n v="5.82356353528744"/>
        <n v="38.0381592724215"/>
        <n v="5.12877482730514"/>
        <n v="83.2105220459033"/>
        <n v="43.7619086720827"/>
        <n v="65.8238369204662"/>
        <n v="36.2840047221369"/>
        <n v="15.0787447450554"/>
        <n v="14.282191161742"/>
        <n v="85.2295454747972"/>
        <n v="85.5996840108985"/>
        <n v="80.9774605655477"/>
        <n v="31.9288091800875"/>
        <n v="89.9867979683423"/>
        <n v="81.8528862133023"/>
        <n v="52.9631074340541"/>
        <n v="45.3752293417037"/>
        <n v="57.5815756688882"/>
        <n v="93.0846141551289"/>
        <n v="66.8618112706437"/>
        <n v="26.6389424536911"/>
        <n v="46.8727511364714"/>
        <n v="19.7964041722253"/>
        <n v="97.5091475929982"/>
        <n v="52.3077487458023"/>
        <n v="72.167961085674"/>
        <n v="11.0428546367675"/>
        <n v="52.2767076779957"/>
        <n v="21.1848888242454"/>
        <n v="72.4436419762534"/>
        <n v="5.87795089852386"/>
        <n v="88.7590784772528"/>
        <n v="44.5762616394988"/>
        <n v="22.8655638155121"/>
        <n v="80.1167758558808"/>
        <n v="54.2990496051519"/>
        <n v="11.0002501755932"/>
        <n v="59.4731544602818"/>
        <n v="64.6130846491678"/>
        <n v="29.9501931747769"/>
        <n v="87.0369205087857"/>
        <n v="65.5817708489832"/>
        <n v="68.0919452319182"/>
        <n v="85.2964280252702"/>
        <n v="88.9182215970998"/>
        <n v="69.8590932905546"/>
        <n v="94.5472565460509"/>
        <n v="43.3620454985124"/>
        <n v="45.3445061797535"/>
        <n v="48.1459096659375"/>
        <n v="50.6636606689822"/>
        <n v="13.5334464943479"/>
        <n v="44.7821040958522"/>
        <n v="54.0719184869799"/>
        <n v="77.2628274922426"/>
        <n v="72.2486660474708"/>
        <n v="28.885864457809"/>
        <n v="39.320306898569"/>
        <n v="24.9398200189747"/>
        <n v="54.7000242326759"/>
        <n v="61.0861916943667"/>
        <n v="17.0822129756042"/>
        <n v="91.2235566913965"/>
        <n v="8.51993940088181"/>
        <n v="97.5007528107688"/>
        <n v="18.5927325646448"/>
        <n v="20.5377286493127"/>
        <n v="49.816849392133"/>
        <n v="22.5679717834176"/>
        <n v="96.6391712836167"/>
        <n v="38.8567154596876"/>
        <n v="53.1431538681898"/>
        <n v="77.6107800196368"/>
        <n v="57.4552785622461"/>
        <n v="77.9467876969562"/>
        <n v="24.2917063274059"/>
        <n v="37.8952748248533"/>
        <n v="13.2123465514728"/>
        <n v="59.8200674627867"/>
        <n v="99.3163779276713"/>
        <n v="66.7782125369832"/>
        <n v="84.983414075529"/>
        <n v="67.2644911962712"/>
        <n v="52.7914906500426"/>
        <n v="38.4687236657922"/>
        <n v="5.79473769849369"/>
        <n v="22.6141226935815"/>
        <n v="9.26369656490821"/>
        <n v="52.1812951770029"/>
        <n v="50.7745390897445"/>
        <n v="62.7559817549428"/>
        <n v="53.0455183437672"/>
        <n v="63.484317684897"/>
        <n v="84.1049062439048"/>
        <n v="66.662657191794"/>
        <n v="73.0536758730382"/>
        <n v="92.0966249171037"/>
        <n v="14.0140018640195"/>
        <n v="60.5865577880768"/>
        <n v="91.8448638570826"/>
        <n v="5.69091673093088"/>
        <n v="34.5424370313881"/>
        <n v="84.0196035175901"/>
        <n v="52.7700908899132"/>
        <n v="55.0864679337959"/>
        <n v="91.6955007028581"/>
        <n v="39.5380247580882"/>
        <n v="65.6103073455435"/>
        <n v="19.0359008216063"/>
        <n v="78.8099068972895"/>
        <n v="18.6898764881317"/>
        <n v="59.2310374267097"/>
        <n v="84.7232725727961"/>
        <n v="73.5414714475088"/>
        <n v="38.9054892816017"/>
        <n v="26.6050642287352"/>
        <n v="13.3605726135879"/>
        <n v="76.8001680741037"/>
        <n v="87.0398152982188"/>
        <n v="25.4364567193738"/>
        <n v="57.9036560640567"/>
        <n v="5.5057981042511"/>
        <n v="7.52724354167356"/>
        <n v="62.8735621823659"/>
        <n v="54.3526762026732"/>
        <n v="57.8971535983703"/>
        <n v="55.5020711566998"/>
        <n v="16.0623247880475"/>
        <n v="12.5662872583027"/>
        <n v="70.3003842469916"/>
        <n v="76.7128902463132"/>
        <n v="63.1308880528958"/>
        <n v="40.7239701553698"/>
        <n v="48.5725061517751"/>
        <n v="37.3365595793671"/>
        <n v="14.1759248369805"/>
        <n v="40.5231476221444"/>
        <n v="91.789911083256"/>
        <n v="70.5216560246392"/>
        <n v="37.3547140550062"/>
        <n v="20.351805816012"/>
        <n v="48.5369055566959"/>
        <n v="29.0784273189365"/>
        <n v="82.228198512424"/>
        <n v="69.9698687038793"/>
        <n v="51.0742670348624"/>
        <n v="87.8945318332762"/>
        <n v="39.9681355782903"/>
        <n v="38.0819107722"/>
        <n v="84.1610589777319"/>
        <n v="15.2080555619792"/>
        <n v="25.1130939538867"/>
        <n v="45.3589199811145"/>
        <n v="7.85192144314694"/>
        <n v="46.0738192539426"/>
        <n v="82.8151959868803"/>
        <n v="34.9257861430285"/>
        <n v="94.4551522410942"/>
        <n v="94.7018100396043"/>
        <n v="52.9161669083828"/>
        <n v="93.3848325006453"/>
        <n v="76.4095778679852"/>
        <n v="67.7112957846365"/>
        <n v="54.7095587291724"/>
        <n v="37.1071480278454"/>
        <n v="76.7193190150412"/>
        <n v="64.3775448419812"/>
        <n v="26.4587342286897"/>
        <n v="14.6971178527793"/>
        <n v="47.853482309349"/>
        <n v="54.3684501642633"/>
        <n v="35.8097980681801"/>
        <n v="18.7475104329693"/>
        <n v="94.613347738337"/>
        <n v="48.7981889692921"/>
        <n v="58.438651317855"/>
        <n v="94.0876331352313"/>
        <n v="45.6707891259879"/>
        <n v="42.3303226741785"/>
        <n v="60.574309692553"/>
        <n v="28.2385460349652"/>
        <n v="69.5284651258061"/>
        <n v="80.6117485299148"/>
        <n v="50.7210254236224"/>
        <n v="23.8453912855316"/>
        <n v="74.7224351773315"/>
        <n v="56.6971110144855"/>
        <n v="17.8046495671566"/>
        <n v="34.4878190531052"/>
        <n v="62.4702512490319"/>
        <n v="57.9078847270696"/>
        <n v="78.0711376047408"/>
        <n v="52.1722322921739"/>
        <n v="30.7415047477658"/>
        <n v="46.6517852713449"/>
        <n v="12.2294989531735"/>
        <n v="56.8747435288627"/>
        <n v="58.4970264197444"/>
        <n v="23.1918739434262"/>
        <n v="68.8346691556217"/>
        <n v="5.00501855856819"/>
        <n v="84.0170233762134"/>
        <n v="93.7165855996452"/>
        <n v="13.862301548587"/>
        <n v="69.4619974347252"/>
        <n v="88.300040528767"/>
        <n v="70.2604819316166"/>
        <n v="27.9505750637291"/>
        <n v="11.1103262033904"/>
        <n v="61.6690200663699"/>
        <n v="28.4615062953729"/>
        <n v="13.837885600385"/>
        <n v="32.6815166719695"/>
        <n v="52.6375048849589"/>
        <n v="74.9975990238215"/>
        <n v="76.9589397173654"/>
        <n v="80.7641536361091"/>
        <n v="37.171110787547"/>
        <n v="84.8992733386932"/>
        <n v="27.5131302469535"/>
        <n v="23.9411778060095"/>
        <n v="65.1858528935361"/>
        <n v="78.2273795581105"/>
        <n v="38.9090433050728"/>
        <n v="78.3646206420538"/>
        <n v="65.1619308216345"/>
        <n v="33.1618688540427"/>
        <n v="35.2255106901521"/>
        <n v="54.5790238831104"/>
        <n v="36.93570716506"/>
        <n v="12.57996674523"/>
        <n v="83.4055220599742"/>
        <n v="85.400211214183"/>
        <n v="62.8838533008681"/>
        <n v="57.13996678138"/>
        <n v="47.2565220305842"/>
        <n v="81.1345970363195"/>
        <n v="30.1867098373452"/>
        <n v="37.3622323422934"/>
        <n v="18.201190998647"/>
        <n v="88.6635039422641"/>
        <n v="30.1622944922892"/>
        <n v="39.9454822085661"/>
        <n v="79.6465087692396"/>
        <n v="73.9120121578741"/>
        <n v="52.3929180096187"/>
        <n v="22.3218424399308"/>
        <n v="21.9337636760065"/>
        <n v="55.3609786783549"/>
        <n v="73.5992573954486"/>
        <n v="34.5070922825563"/>
        <n v="70.9186654272906"/>
        <n v="77.365557114604"/>
        <n v="76.4782331033493"/>
        <n v="42.6423748310438"/>
        <n v="26.6988513489066"/>
        <n v="12.4329993651021"/>
        <n v="60.6602723185119"/>
        <n v="22.9189493090499"/>
        <n v="44.8286786853017"/>
        <n v="52.9905817378649"/>
        <n v="28.3039481206127"/>
        <n v="65.1061239333337"/>
        <n v="12.1776769074631"/>
        <n v="67.1234792016264"/>
        <n v="6.12777793358913"/>
        <n v="40.7141456633128"/>
        <n v="91.686080151885"/>
        <n v="37.2174274710467"/>
        <n v="27.363688639945"/>
        <n v="56.2635058071745"/>
        <n v="22.1338169867569"/>
        <n v="33.5873119507147"/>
        <n v="14.1206599180845"/>
        <n v="61.6799005739284"/>
        <n v="68.7425974011495"/>
        <n v="49.4412291435472"/>
        <n v="78.1624727332473"/>
        <n v="92.813662888411"/>
        <n v="43.1570469476161"/>
        <n v="99.8668259539716"/>
        <n v="10.6536820435775"/>
        <n v="22.9426677424711"/>
        <n v="99.9521532897785"/>
        <n v="73.928983518195"/>
        <n v="72.9475010808501"/>
        <n v="27.5640314564357"/>
        <n v="9.23415386769992"/>
        <n v="19.3370183577853"/>
        <n v="64.4932581624881"/>
        <n v="11.8919662337319"/>
        <n v="87.7708258402611"/>
        <n v="12.2058979418237"/>
        <n v="74.8860527010796"/>
        <n v="29.5747685111357"/>
        <n v="91.3801791282573"/>
        <n v="16.4949779136463"/>
        <n v="66.3235911204764"/>
        <n v="31.5940463207311"/>
        <n v="68.74456880738"/>
        <n v="81.4104309792313"/>
        <n v="46.097125965908"/>
        <n v="9.12273196496328"/>
        <n v="84.039055045483"/>
        <n v="52.0551764587213"/>
        <n v="49.1488562926637"/>
        <n v="95.3007750801758"/>
        <n v="40.906993785922"/>
        <n v="32.38013700257"/>
        <n v="96.0618326482882"/>
        <n v="64.258358111831"/>
        <n v="66.0193508001467"/>
        <n v="29.1468828590374"/>
        <n v="94.2153263394728"/>
        <n v="48.7650724808027"/>
        <n v="21.3770944918929"/>
        <n v="12.4360756693382"/>
        <n v="85.2473708722069"/>
        <n v="65.2530936428665"/>
        <n v="61.3498195750777"/>
        <n v="32.5779789913968"/>
        <n v="9.18876055776555"/>
        <n v="95.6725310110339"/>
        <n v="37.1048292493026"/>
        <n v="83.5391265976468"/>
        <n v="53.1786688508365"/>
        <n v="84.1140117472129"/>
        <n v="28.6375499571311"/>
        <n v="63.9791001135483"/>
        <n v="51.5108216430895"/>
        <n v="14.7274739653517"/>
        <n v="70.3003748589326"/>
        <n v="19.9818440196517"/>
        <n v="26.0067099744564"/>
        <n v="6.34920483622264"/>
        <n v="81.3992761932892"/>
        <n v="38.7840899294687"/>
        <n v="47.3649940054545"/>
        <n v="72.2468998281494"/>
        <n v="37.5959740596159"/>
        <n v="91.3987758146332"/>
        <n v="51.5710875921053"/>
        <n v="82.3137675013201"/>
        <n v="75.0366293387335"/>
        <n v="43.4009041698555"/>
        <n v="98.3553827611759"/>
        <n v="32.5955011262091"/>
        <n v="23.0934147178543"/>
        <n v="92.1955051679334"/>
        <n v="36.3779466694727"/>
        <n v="41.6196912964748"/>
        <n v="15.0438332409578"/>
        <n v="31.1778836615167"/>
        <n v="6.7598347908658"/>
        <n v="50.9413395699112"/>
        <n v="17.5553688648772"/>
        <n v="44.553202385661"/>
        <n v="61.0342674717767"/>
        <n v="53.5733123151964"/>
        <n v="54.3476347071675"/>
        <n v="23.5792114746446"/>
        <n v="58.2229390593899"/>
        <n v="8.72904004174499"/>
        <n v="10.3461238705678"/>
        <n v="72.0920873605192"/>
        <n v="53.9330157363195"/>
        <n v="45.3033418046251"/>
        <n v="53.7576643491636"/>
        <n v="35.9421968332649"/>
        <n v="34.7374086966502"/>
        <n v="96.4232626766364"/>
        <n v="33.3140396651788"/>
        <n v="31.1050751200709"/>
        <n v="35.3121223704689"/>
        <n v="57.4417263680868"/>
        <n v="15.8780886645532"/>
        <n v="25.4254529856527"/>
        <n v="37.8801878743275"/>
        <n v="52.4978401714297"/>
        <n v="86.6682270283151"/>
        <n v="50.5044236957344"/>
        <n v="30.826769038962"/>
        <n v="80.3359792244319"/>
        <n v="72.8382671550766"/>
        <n v="57.696421775415"/>
        <n v="30.4868085762513"/>
        <n v="79.3787464102873"/>
        <n v="74.025647753513"/>
        <n v="34.618876446477"/>
        <n v="85.9293583346864"/>
        <n v="67.6409982171391"/>
        <n v="84.9345614224082"/>
        <n v="51.726402782349"/>
        <n v="98.6006488695856"/>
        <n v="99.2089400190094"/>
        <n v="92.9001409574116"/>
        <n v="67.4211923406298"/>
        <n v="25.3828695263502"/>
        <n v="30.3718344281633"/>
        <n v="21.6845142289602"/>
        <n v="49.1607313518849"/>
        <n v="91.0689693116742"/>
        <n v="94.0992627290139"/>
        <n v="67.592333357592"/>
        <n v="52.7025058873555"/>
        <n v="77.4848952826345"/>
        <n v="30.1318971914739"/>
        <n v="87.5503824870766"/>
        <n v="17.9040806992602"/>
        <n v="97.2910004290195"/>
        <n v="45.7731052862032"/>
        <n v="98.7063063047447"/>
        <n v="67.8312973952739"/>
        <n v="71.1955738266124"/>
        <n v="52.6627175854067"/>
        <n v="65.4554070424111"/>
        <n v="99.4727584118305"/>
        <n v="50.1918874279603"/>
        <n v="39.6166994632795"/>
        <n v="62.3450494898413"/>
        <n v="89.5517956091326"/>
        <n v="99.2014523880958"/>
        <n v="15.9629865366786"/>
        <n v="13.0492249125802"/>
        <n v="52.8584771538402"/>
        <n v="55.1185535288965"/>
        <n v="50.9145876262429"/>
        <n v="43.0305408362915"/>
        <n v="81.5715679372915"/>
        <n v="45.6432283806337"/>
        <n v="21.5854785442542"/>
        <n v="72.6578783990408"/>
        <n v="52.1488423312152"/>
        <n v="73.4631231782469"/>
        <n v="58.4536063650093"/>
        <n v="10.2159646365235"/>
        <n v="31.5017884699184"/>
        <n v="13.0057031221727"/>
        <n v="76.0862979241656"/>
        <n v="59.4612854315543"/>
        <n v="75.5594192981385"/>
        <n v="58.046525369171"/>
        <n v="5.02288307919731"/>
        <n v="36.1739821489315"/>
        <n v="47.8921142163471"/>
        <n v="39.8776193544751"/>
        <n v="31.3941254586421"/>
        <n v="54.5781354854898"/>
        <n v="13.725782036774"/>
        <n v="84.3467826303714"/>
        <n v="14.7889608759433"/>
        <n v="95.5032156693448"/>
        <n v="63.890305417233"/>
        <n v="94.165631598958"/>
        <n v="32.4884789711133"/>
        <n v="30.6306254997745"/>
        <n v="59.0693431621842"/>
        <n v="41.777398352259"/>
        <n v="47.070768760145"/>
        <n v="76.8869664605896"/>
        <n v="97.8790693422272"/>
        <n v="51.0052888204239"/>
        <n v="75.0722941232701"/>
        <n v="33.8546434634118"/>
        <n v="97.7275701910394"/>
        <n v="85.0802870667969"/>
        <n v="83.8668380849608"/>
        <n v="60.0519473650748"/>
        <n v="91.4332458790457"/>
        <n v="50.525544456184"/>
        <n v="35.8876281980251"/>
        <n v="16.8383497322145"/>
        <n v="46.3692248818379"/>
        <n v="91.8722447953398"/>
        <n v="87.2415942707803"/>
        <n v="77.4801434585983"/>
        <n v="71.8332736883923"/>
        <n v="52.8048945913965"/>
        <n v="96.7753326126939"/>
        <n v="7.70940235967158"/>
        <n v="6.14593919312807"/>
        <n v="89.8156142610391"/>
        <n v="88.3940973397023"/>
        <n v="37.7547582221809"/>
        <n v="78.1492667157768"/>
        <n v="18.3731934882652"/>
        <n v="77.5888350202332"/>
        <n v="7.41747861302871"/>
        <n v="89.0630417594285"/>
        <n v="43.9355289462432"/>
        <n v="37.3966238463242"/>
        <n v="35.0881265923955"/>
        <n v="60.4035403788893"/>
        <n v="48.012972303583"/>
        <n v="75.5763283956036"/>
        <n v="81.7002392802865"/>
        <n v="17.2553966272095"/>
        <n v="47.0046408097253"/>
        <n v="60.9011878595603"/>
        <n v="73.3042851628157"/>
        <n v="10.9939947124054"/>
        <n v="26.0212761512874"/>
        <n v="97.9649475116405"/>
        <n v="60.9662799181224"/>
        <n v="30.5342233253523"/>
        <n v="63.6679447549137"/>
        <n v="71.7880114975425"/>
        <n v="53.6307015206142"/>
        <n v="48.9365699885313"/>
        <n v="71.9202440403612"/>
        <n v="28.9940131180802"/>
        <n v="92.0131358798592"/>
        <n v="99.0855498886905"/>
        <n v="18.8216874885435"/>
        <n v="46.3061457081336"/>
        <n v="8.74793552765568"/>
        <n v="83.601498392699"/>
        <n v="49.5837846542006"/>
        <n v="40.1640522432896"/>
        <n v="54.3316078275507"/>
        <n v="50.6241301031847"/>
        <n v="51.9867882135991"/>
        <n v="29.4774171841597"/>
        <n v="17.4565149040674"/>
        <n v="63.5305260394935"/>
        <n v="54.2867896480135"/>
        <n v="43.4375588799519"/>
        <n v="7.01326339164601"/>
        <n v="28.029787319285"/>
        <n v="56.5030633840858"/>
        <n v="64.531149914617"/>
        <n v="56.1654216561493"/>
        <n v="85.6675635589085"/>
        <n v="64.8880879734199"/>
        <n v="13.1463498365549"/>
        <n v="98.6516479958003"/>
        <n v="27.2484704335972"/>
        <n v="25.120932415247"/>
        <n v="96.3878771997419"/>
        <n v="20.8836061819904"/>
        <n v="52.996515391159"/>
        <n v="91.1036500540863"/>
        <n v="52.7186631778654"/>
        <n v="13.6682599239042"/>
        <n v="27.6373387625664"/>
        <n v="6.75335980908715"/>
        <n v="23.405198637357"/>
        <n v="41.3654592738082"/>
        <n v="50.0072146051784"/>
        <n v="12.9653432104256"/>
        <n v="6.60752762916959"/>
        <n v="53.0734456716106"/>
        <n v="30.3368259105353"/>
        <n v="76.2558257937129"/>
        <n v="6.89064095530739"/>
        <n v="92.9835501599784"/>
        <n v="93.8456919662331"/>
        <n v="69.7449728392317"/>
        <n v="94.5217770188285"/>
        <n v="95.6650894116824"/>
        <n v="34.4639860036262"/>
        <n v="46.0717204884732"/>
        <n v="52.1931607470805"/>
        <n v="64.2555133224564"/>
        <n v="81.0390319368994"/>
        <n v="40.5994471408971"/>
        <n v="68.3852627154812"/>
        <n v="45.6476039110341"/>
        <n v="68.4388365123473"/>
        <n v="5.68589496535318"/>
        <n v="82.9864152367085"/>
        <n v="39.1117240090993"/>
        <n v="31.530201413894"/>
        <n v="72.7788850948174"/>
        <n v="27.3902758614173"/>
        <n v="33.2669423276163"/>
        <n v="10.0867418348041"/>
        <n v="50.3983223266594"/>
        <n v="23.1269016873991"/>
        <n v="29.1107760428192"/>
        <n v="28.0195076068075"/>
        <n v="33.5654614245754"/>
        <n v="72.6460250338712"/>
        <n v="36.6934146428797"/>
        <n v="28.7553920584645"/>
        <n v="32.2471993534812"/>
        <n v="97.0087879039038"/>
        <n v="90.9824221404757"/>
        <n v="54.4941819216889"/>
        <n v="70.4768249544804"/>
        <n v="11.8731084402611"/>
        <n v="14.5349120340301"/>
        <n v="87.4320186778353"/>
        <n v="37.8866323440822"/>
        <n v="39.6774038836881"/>
        <n v="17.4654708785102"/>
        <n v="10.037448247832"/>
        <n v="9.71433963563492"/>
        <n v="86.8979881548219"/>
        <n v="97.6824720159656"/>
        <n v="28.3692970067691"/>
        <n v="49.7011038050761"/>
        <n v="75.8227931085134"/>
        <n v="45.21603906714"/>
        <n v="31.4778029384091"/>
        <n v="42.5634760003222"/>
        <n v="8.98719782357636"/>
        <n v="58.475483503895"/>
        <n v="32.4232987541687"/>
        <n v="57.6148277617299"/>
        <n v="44.7350876857446"/>
        <n v="50.5782789893258"/>
        <n v="37.8805437739409"/>
        <n v="84.5842643691523"/>
        <n v="99.9396685583044"/>
        <n v="91.2496070392191"/>
        <n v="46.13191696491"/>
        <n v="93.450607934284"/>
        <n v="30.3323382525879"/>
        <n v="69.3227873353552"/>
        <n v="74.2457029001212"/>
        <n v="90.7755960605202"/>
        <n v="30.6035090157382"/>
        <n v="20.9802922217499"/>
        <n v="54.8987941588963"/>
        <n v="94.5035358166384"/>
        <n v="80.8571165423717"/>
        <n v="84.8525688913701"/>
        <n v="48.8681848076465"/>
        <n v="52.3793846837334"/>
        <n v="76.0353366359607"/>
        <n v="12.8225054941885"/>
        <n v="84.4114103095657"/>
        <n v="35.5754303441254"/>
        <n v="62.0133459052755"/>
        <n v="53.4008600951718"/>
        <n v="33.3139613429568"/>
        <n v="7.50299655842217"/>
        <n v="10.901948218409"/>
        <n v="65.7583993132262"/>
        <n v="20.8775796447908"/>
        <n v="66.459937292044"/>
        <n v="57.9912547148689"/>
        <n v="72.0639786826039"/>
        <n v="13.5133037795556"/>
        <n v="60.3426145189894"/>
        <n v="7.92439471257581"/>
        <n v="86.0806633200165"/>
        <n v="61.7014017745266"/>
        <n v="5.3015583275278"/>
        <n v="82.8542022774567"/>
        <n v="34.5564646721665"/>
        <n v="64.197627471505"/>
        <n v="46.3619926321612"/>
        <n v="17.0927906440324"/>
        <n v="40.9284948927026"/>
        <n v="34.4276354025927"/>
        <n v="5.83902512515977"/>
        <n v="26.9484331049706"/>
        <n v="54.8575912846504"/>
        <n v="61.0784118167819"/>
        <n v="48.685852685541"/>
        <n v="30.7967530235017"/>
        <n v="86.3338842771972"/>
        <n v="43.9346554204114"/>
        <n v="57.6144278377109"/>
        <n v="20.2993904212646"/>
        <n v="78.7929857782569"/>
        <n v="65.7636268372238"/>
        <n v="36.7986552568919"/>
        <n v="10.3869418801544"/>
        <n v="67.8238764172523"/>
        <n v="92.7215434591187"/>
        <n v="87.7627694032801"/>
        <n v="76.4282432150731"/>
        <n v="42.0071706257446"/>
        <n v="25.1571363438529"/>
        <n v="52.2696386946428"/>
        <n v="59.4376562220135"/>
        <n v="84.6251241331032"/>
        <n v="60.0158556381825"/>
        <n v="39.9894862982395"/>
        <n v="70.8936755893734"/>
        <n v="76.3270812305717"/>
        <n v="44.8562662300376"/>
        <n v="55.2112867338473"/>
        <n v="89.6881179487511"/>
        <n v="98.4460404481171"/>
        <n v="85.2205016464082"/>
        <n v="22.1777555052275"/>
        <n v="47.3808591768928"/>
        <n v="74.3731957956744"/>
        <n v="45.1552588732752"/>
        <n v="44.279960091587"/>
        <n v="74.1324042486875"/>
        <n v="6.32826273227965"/>
        <n v="72.0019442837346"/>
        <n v="38.5233482979117"/>
        <n v="14.8811831570826"/>
        <n v="80.8753002383844"/>
        <n v="11.4930952875784"/>
        <n v="82.0550738190151"/>
        <n v="96.9466927877345"/>
        <n v="17.6348657720907"/>
        <n v="20.7461564619032"/>
        <n v="64.5140662491353"/>
        <n v="13.9214466589478"/>
        <n v="90.2989208876257"/>
        <n v="6.05968579462389"/>
        <n v="36.262354604553"/>
        <n v="89.3427209216748"/>
        <n v="40.3845491966502"/>
        <n v="65.2300729045188"/>
        <n v="76.8725027054925"/>
        <n v="86.3739786665404"/>
        <n v="26.3512536268489"/>
        <n v="63.0751517700427"/>
        <n v="55.0310150348937"/>
        <n v="88.3297155352634"/>
        <n v="6.45979381979871"/>
        <n v="57.9876521143158"/>
        <n v="66.4208343841696"/>
        <n v="37.2133232599546"/>
        <n v="97.7992551921179"/>
        <n v="80.5522692557361"/>
        <n v="16.1719635768766"/>
        <n v="61.748183592896"/>
        <n v="5.20748897802793"/>
        <n v="20.5940353531051"/>
        <n v="96.1091797027837"/>
        <n v="35.1668374772571"/>
        <n v="13.0791440240767"/>
        <n v="90.2608740555653"/>
        <n v="46.1588205560962"/>
        <n v="17.4163341060897"/>
        <n v="68.7885129735343"/>
        <n v="71.4248243660508"/>
        <n v="84.5377999539686"/>
        <n v="61.5440171860165"/>
        <n v="32.670889614295"/>
        <n v="78.7761351184155"/>
        <n v="16.2080049465174"/>
        <n v="95.1420653600056"/>
        <n v="71.5291036189616"/>
        <n v="17.798442283613"/>
        <n v="17.2148397757034"/>
        <n v="7.43506373902014"/>
        <n v="15.1125209391452"/>
        <n v="39.522285546052"/>
        <n v="80.6823898241585"/>
        <n v="50.148420025784"/>
        <n v="87.5196761984842"/>
        <n v="14.2306447867667"/>
        <n v="98.0148224539659"/>
        <n v="40.6216321620802"/>
        <n v="31.656070517565"/>
        <n v="53.5252428973939"/>
        <n v="37.2552473174158"/>
        <n v="13.1520233123966"/>
        <n v="76.5828706051942"/>
        <n v="74.0606175296445"/>
        <n v="91.4710616339796"/>
        <n v="84.1862649966585"/>
        <n v="12.6740253180626"/>
        <n v="61.3339064343384"/>
        <n v="27.2726406367637"/>
        <n v="21.6442244777838"/>
        <n v="63.1598610094355"/>
        <n v="25.5141293819128"/>
        <n v="53.8664084185469"/>
        <n v="80.2560679416566"/>
        <n v="20.2355523408338"/>
        <n v="26.8500429920979"/>
        <n v="81.6554380523704"/>
        <n v="55.8834042780615"/>
        <n v="66.0862331175527"/>
        <n v="69.4604840193561"/>
        <n v="44.3725538283705"/>
        <n v="44.9275747051542"/>
        <n v="8.04171506534784"/>
        <n v="97.0792690533696"/>
        <n v="23.8198984529033"/>
        <n v="5.28145845323769"/>
        <n v="96.7694769829589"/>
        <n v="69.6150619420934"/>
        <n v="91.058260099139"/>
        <n v="21.2946559097827"/>
        <n v="12.6804461561091"/>
        <n v="92.9453600819348"/>
        <n v="57.9212636049721"/>
        <n v="42.5048133712178"/>
        <n v="38.6210534944015"/>
        <n v="59.8064058556613"/>
        <n v="18.3472449117761"/>
        <n v="20.0820019356479"/>
        <n v="35.1115471013101"/>
        <n v="70.7982771253845"/>
        <n v="33.5214181535275"/>
        <n v="9.08632661610525"/>
        <n v="67.7505794664661"/>
        <n v="50.6253579382346"/>
        <n v="54.195304657756"/>
        <n v="92.1642070122092"/>
        <n v="34.904634253111"/>
        <n v="18.3555589686452"/>
        <n v="69.225320476259"/>
        <n v="27.8639112353022"/>
        <n v="49.2987840482802"/>
        <n v="93.4703296031271"/>
        <n v="90.0626454261271"/>
        <n v="48.7310635538941"/>
        <n v="49.2646753383485"/>
        <n v="30.9271302308152"/>
        <n v="74.1899734969048"/>
        <n v="30.3963070944543"/>
        <n v="11.5537942845746"/>
        <n v="71.0858204932989"/>
        <n v="48.8084688986664"/>
        <n v="41.7094783739052"/>
        <n v="76.1974448537172"/>
        <n v="81.2174375545503"/>
        <n v="47.687589987673"/>
        <n v="73.1763307025605"/>
        <n v="86.8186915923911"/>
        <n v="13.6530194136048"/>
        <n v="33.5765853031162"/>
        <n v="38.9507583275564"/>
        <n v="9.32726481670848"/>
        <n v="43.781073145882"/>
        <n v="10.8113167407646"/>
        <n v="41.2539991967773"/>
        <n v="46.7975078690261"/>
        <n v="14.9979803173769"/>
        <n v="80.482467970062"/>
        <n v="34.879169359865"/>
        <n v="10.6725359632571"/>
        <n v="77.8291531915761"/>
        <n v="43.9389924331507"/>
        <n v="32.767566407379"/>
        <n v="86.7690329096298"/>
        <n v="59.10362758772"/>
        <n v="55.2364957248928"/>
        <n v="24.4561448692208"/>
        <n v="8.30125776473437"/>
        <n v="66.1376743608598"/>
        <n v="85.8718101605704"/>
        <n v="75.5299486277828"/>
        <n v="34.4433413767708"/>
        <n v="39.6314871584442"/>
        <n v="94.487571053641"/>
        <n v="68.7222020625957"/>
        <n v="6.35168125427076"/>
        <n v="20.3921295546217"/>
        <n v="44.4877951425426"/>
        <n v="76.9039427270383"/>
        <n v="68.8499813663076"/>
        <n v="77.3714992207204"/>
        <n v="11.1654256370138"/>
        <n v="64.1361261770918"/>
        <n v="58.3597319896379"/>
        <n v="31.6050545335728"/>
        <n v="7.92472404177092"/>
        <n v="59.0613648329985"/>
        <n v="68.3882587201577"/>
        <n v="19.5783990502753"/>
        <n v="64.1430863155562"/>
        <n v="79.4456387040444"/>
        <n v="63.9916841463332"/>
        <n v="98.8576554928501"/>
        <n v="26.6914294763644"/>
        <n v="99.8063962790902"/>
        <n v="67.8074057484431"/>
        <n v="10.405640647274"/>
        <n v="45.794784750964"/>
        <n v="45.5799796665991"/>
        <n v="91.9417520327267"/>
        <n v="84.9876274135957"/>
        <n v="46.813699621104"/>
        <n v="67.4714140631683"/>
        <n v="22.740897036746"/>
        <n v="48.9621943849274"/>
        <n v="6.83524833576234"/>
        <n v="21.2460311697316"/>
        <n v="26.6768831272712"/>
        <n v="38.0666852318083"/>
        <n v="73.19744585747"/>
        <n v="36.2083601620969"/>
        <n v="39.7696587875439"/>
        <n v="30.9427377805252"/>
        <n v="46.6416136833636"/>
        <n v="24.7647070813845"/>
        <n v="88.7467227885635"/>
        <n v="58.5214553632857"/>
        <n v="46.4461872857588"/>
        <n v="77.727093639435"/>
        <n v="70.9515475239619"/>
        <n v="23.9742093166284"/>
        <n v="9.50286490346057"/>
        <n v="90.9423259288388"/>
        <n v="86.0488050730662"/>
        <n v="17.5244786913338"/>
        <n v="46.1208551455887"/>
        <n v="73.8313640357932"/>
        <n v="95.6545519439544"/>
        <n v="49.9763158072008"/>
        <n v="10.5634574994454"/>
        <n v="74.4653128996467"/>
        <n v="94.9733169626777"/>
        <n v="27.0306065680469"/>
        <n v="34.8048495902421"/>
        <n v="77.7815663777873"/>
        <n v="18.3270762148568"/>
        <n v="37.2835673439776"/>
        <n v="34.7023498637458"/>
        <n v="75.58518225949"/>
        <n v="21.1392341066289"/>
        <n v="39.4972274965154"/>
        <n v="46.6034225655002"/>
        <n v="86.9540366815294"/>
        <n v="96.6120879800455"/>
        <n v="80.9302667661969"/>
        <n v="96.9570973244242"/>
        <n v="6.65947237650524"/>
        <n v="94.0233978201171"/>
        <n v="98.2308249109885"/>
        <n v="25.8031218396979"/>
        <n v="46.2507666359996"/>
        <n v="47.7618059003476"/>
        <n v="72.2610764327725"/>
        <n v="45.4159634543528"/>
        <n v="6.76207859381871"/>
        <n v="50.7363578659725"/>
        <n v="98.1801199812703"/>
        <n v="21.13030075734"/>
        <n v="65.2422370323462"/>
        <n v="30.574955498184"/>
        <n v="18.991011807341"/>
        <n v="45.0131810834121"/>
        <n v="23.2282877447238"/>
        <n v="85.3070361381093"/>
        <n v="14.4516386979253"/>
        <n v="44.512070628608"/>
        <n v="60.1493312842551"/>
        <n v="55.373515004793"/>
        <n v="29.3972806966377"/>
        <n v="83.9757867720987"/>
        <n v="69.0026065334806"/>
        <n v="23.3161807533136"/>
        <n v="17.4080222034325"/>
        <n v="53.2394977603565"/>
        <n v="89.5467575309347"/>
        <n v="56.7757994937743"/>
        <n v="51.0002412471801"/>
        <n v="44.3889059276654"/>
        <n v="21.5564744576292"/>
        <n v="14.5658921048612"/>
        <n v="49.6318134738756"/>
        <n v="12.7128397697909"/>
        <n v="68.848017107576"/>
        <n v="29.9337295830649"/>
        <n v="19.6694197122992"/>
        <n v="26.1825763609483"/>
        <n v="73.9800764950947"/>
        <n v="62.3246699548669"/>
        <n v="56.5094169283349"/>
        <n v="37.6259058618518"/>
        <n v="50.8411487093339"/>
        <n v="96.975025791614"/>
        <n v="38.0253332627391"/>
        <n v="42.8669679582533"/>
        <n v="99.7670810597179"/>
        <n v="37.3870588732485"/>
        <n v="95.1489081251428"/>
        <n v="64.0140137373973"/>
        <n v="86.2079050342578"/>
        <n v="40.686629871835"/>
        <n v="86.1836910494178"/>
        <n v="25.5421249671441"/>
        <n v="39.9507779021961"/>
        <n v="59.7690000964205"/>
        <n v="97.2831756178213"/>
        <n v="38.2599564070335"/>
        <n v="66.3064272188045"/>
        <n v="72.2739967868629"/>
        <n v="14.6869950514777"/>
        <n v="33.6516777073627"/>
        <n v="16.5678058719587"/>
        <n v="73.7929179891001"/>
        <n v="77.3007364769102"/>
        <n v="37.0773360360892"/>
        <n v="37.0523189686328"/>
        <n v="46.0423559652054"/>
        <n v="37.6521737528837"/>
        <n v="14.521684381074"/>
        <n v="47.1463364273304"/>
        <n v="8.49389030964354"/>
        <n v="95.0540479060668"/>
        <n v="52.0748392146252"/>
        <n v="38.7686859289931"/>
        <n v="36.8354367035096"/>
        <n v="55.1934516423674"/>
        <n v="36.9351681735843"/>
        <n v="80.7138272021036"/>
        <n v="25.4317897891799"/>
        <n v="17.2785309289764"/>
        <n v="71.8140041520209"/>
        <n v="38.3869589797149"/>
        <n v="41.6430877122969"/>
        <n v="83.9487550751771"/>
        <n v="7.37539072080625"/>
        <n v="18.2660213699104"/>
        <n v="11.6532892450192"/>
        <n v="59.4343961907913"/>
        <n v="49.0866771159674"/>
        <n v="91.5214222101239"/>
        <n v="35.3665626208243"/>
        <n v="70.9677461105917"/>
        <n v="43.0624956016055"/>
        <n v="7.29691415664617"/>
        <n v="69.4442085293756"/>
        <n v="39.1233732269722"/>
        <n v="95.3588919835142"/>
        <n v="10.1647869518174"/>
        <n v="40.3267109566439"/>
        <n v="99.8680855685581"/>
        <n v="25.4986246620554"/>
        <n v="71.1012199084491"/>
        <n v="7.01056232829363"/>
        <n v="27.1323601474137"/>
        <n v="25.8810676363827"/>
        <n v="55.7396605581572"/>
        <n v="89.2637716047153"/>
        <n v="30.7618896425643"/>
        <n v="16.2476999356271"/>
        <n v="36.240302379854"/>
        <n v="21.4557462127555"/>
        <n v="93.1608304685826"/>
        <n v="16.1598343259216"/>
        <n v="13.5384366095606"/>
        <n v="15.1288309165152"/>
        <n v="95.2020660152203"/>
        <n v="23.6971161987291"/>
        <n v="70.5086190499366"/>
        <n v="30.5291095991551"/>
        <n v="54.2684280053567"/>
        <n v="16.5027233329389"/>
        <n v="10.6930315818932"/>
        <n v="43.9968458814274"/>
        <n v="14.8680100764869"/>
        <n v="34.143411378519"/>
        <n v="81.4985682615266"/>
        <n v="84.1721748399373"/>
        <n v="46.6097860500776"/>
        <n v="82.3349330100358"/>
        <n v="89.79152444053"/>
        <n v="8.48498051248151"/>
        <n v="60.3945270399259"/>
        <n v="81.9695557028168"/>
        <n v="54.142242937953"/>
        <n v="28.6257218997578"/>
        <n v="67.9064361707394"/>
        <n v="5.97221635883196"/>
        <n v="80.8569806850234"/>
        <n v="6.73545825291928"/>
        <n v="9.03548283002109"/>
        <n v="69.4157357948291"/>
        <n v="97.6529348858544"/>
        <n v="13.9951105991526"/>
        <n v="59.9989731436653"/>
        <n v="82.730140130194"/>
        <n v="74.6130393249907"/>
        <n v="87.8428248100723"/>
        <n v="17.595307117212"/>
        <n v="32.6035335998582"/>
        <n v="59.905225380545"/>
        <n v="9.9158205685646"/>
        <n v="96.7211374157537"/>
        <n v="58.0549152035328"/>
        <n v="59.1219400433639"/>
        <n v="34.4075510932518"/>
        <n v="60.7301647324365"/>
        <n v="32.5957525328496"/>
        <n v="81.1149405231447"/>
        <n v="55.6540631150588"/>
        <n v="85.1469643702072"/>
        <n v="63.5135406732335"/>
        <n v="39.3313480987265"/>
        <n v="82.3364873017346"/>
        <n v="93.8506654452837"/>
        <n v="58.5296950122209"/>
        <n v="80.2606181497584"/>
        <n v="83.6537608609264"/>
        <n v="79.9835426652742"/>
        <n v="79.6336866317711"/>
        <n v="64.8189019266892"/>
        <n v="36.5310970652621"/>
        <n v="27.9012063815707"/>
        <n v="45.5340281585014"/>
        <n v="16.377858531534"/>
        <n v="21.1237267760479"/>
        <n v="15.554234840369"/>
        <n v="46.986590349943"/>
        <n v="69.0940292422003"/>
        <n v="11.1107512371621"/>
        <n v="33.1022694613791"/>
        <n v="58.2676152193752"/>
        <n v="11.1793659850283"/>
        <n v="14.115796719926"/>
        <n v="99.5770671523839"/>
        <n v="44.4026141093889"/>
        <n v="24.2996240330469"/>
        <n v="98.9724956147791"/>
        <n v="58.8725972044854"/>
        <n v="70.1937439064631"/>
        <n v="98.0449487993719"/>
        <n v="47.7918945654636"/>
        <n v="75.6210206726835"/>
        <n v="22.6323860757661"/>
        <n v="71.9166774591507"/>
        <n v="31.3829857278544"/>
        <n v="40.1555134243852"/>
        <n v="36.0947529388203"/>
        <n v="99.3704148752166"/>
        <n v="16.1675598544166"/>
        <n v="85.4031340873102"/>
        <n v="71.9721817116845"/>
        <n v="96.9421530141946"/>
        <n v="60.9660526636279"/>
        <n v="56.9190242766368"/>
        <n v="76.4208997292773"/>
        <n v="87.9581748454255"/>
        <n v="20.0226013433396"/>
        <n v="7.69081396696762"/>
        <n v="31.1288245993696"/>
        <n v="15.1798862080577"/>
        <n v="96.9410234405857"/>
        <n v="78.5985541478874"/>
        <n v="19.7810808165757"/>
        <n v="43.5593364974489"/>
        <n v="11.713741646035"/>
        <n v="69.5986234621802"/>
        <n v="15.1186055180211"/>
        <n v="54.9557154450622"/>
        <n v="96.1842662328933"/>
        <n v="88.0473121629255"/>
        <n v="11.9048199810324"/>
        <n v="11.7273966316476"/>
        <n v="86.2171110631782"/>
        <n v="53.4631614814881"/>
        <n v="58.691459341274"/>
        <n v="95.9818901656162"/>
        <n v="56.6699011668009"/>
        <n v="85.8537288120537"/>
        <n v="64.2332419458411"/>
        <n v="7.29261397579259"/>
        <n v="98.4079364648778"/>
        <n v="31.3875847003392"/>
        <n v="76.9145021515172"/>
        <n v="46.5224178619601"/>
        <n v="59.616505879675"/>
        <n v="59.976561530763"/>
        <n v="8.01996920773807"/>
        <n v="97.8379486750426"/>
        <n v="49.0591567492876"/>
        <n v="95.9928357622596"/>
        <n v="67.8852107155898"/>
        <n v="77.6009459650193"/>
        <n v="57.6087734469285"/>
        <n v="12.0614328735901"/>
        <n v="58.7876685101506"/>
        <n v="75.8179792831669"/>
        <n v="63.5655390614182"/>
        <n v="37.2901030103741"/>
        <n v="67.6429125910102"/>
        <n v="7.75315607374774"/>
        <n v="70.2608265766401"/>
        <n v="33.2226522384098"/>
        <n v="95.6447885971515"/>
        <n v="72.1741272353056"/>
        <n v="12.2788823233166"/>
        <n v="79.9503351714171"/>
        <n v="48.1160592900799"/>
        <n v="36.7486875960006"/>
        <n v="60.0304438096439"/>
        <n v="49.0335906340623"/>
        <n v="31.0465164635893"/>
        <n v="38.0288154395465"/>
        <n v="81.4305965955967"/>
        <n v="62.1299245640563"/>
        <n v="78.5822811100007"/>
        <n v="66.6072717669844"/>
        <n v="17.2932850568639"/>
        <n v="92.7118294917987"/>
        <n v="32.9740893899102"/>
        <n v="79.35222605028"/>
        <n v="40.7978625840572"/>
        <n v="26.9617088980524"/>
        <n v="40.8050266040953"/>
        <n v="31.2883997665184"/>
        <n v="22.438508269996"/>
        <n v="62.5252811146708"/>
        <n v="57.5962957099273"/>
        <n v="44.2745746415213"/>
        <n v="92.763584604642"/>
        <n v="10.6053167299145"/>
        <n v="94.4196110968765"/>
        <n v="85.9410307013957"/>
        <n v="50.5554025085224"/>
        <n v="52.7438627949927"/>
        <n v="77.4551861931878"/>
        <n v="90.3312342890554"/>
        <n v="30.1528815057516"/>
        <n v="98.4055187321058"/>
        <n v="17.1355625365554"/>
        <n v="57.2412967770803"/>
        <n v="23.6047279799522"/>
        <n v="51.1221096607578"/>
        <n v="57.2780747023973"/>
        <n v="26.810794344789"/>
        <n v="11.4175238828657"/>
        <n v="78.3219287456495"/>
        <n v="77.4170935470138"/>
        <n v="10.0324260743795"/>
        <n v="88.5910161642402"/>
        <n v="24.8948825960266"/>
        <n v="78.9625374242615"/>
        <n v="80.7614528827366"/>
        <n v="33.4493377300205"/>
        <n v="44.0490437149884"/>
        <n v="47.4154012298927"/>
        <n v="39.5083869634068"/>
        <n v="59.1334203465527"/>
        <n v="93.3506383841507"/>
        <n v="42.1212830323638"/>
        <n v="94.7716948536831"/>
        <n v="99.0374109835998"/>
        <n v="32.7232028195268"/>
        <n v="32.7823187947526"/>
        <n v="43.9820714618982"/>
        <n v="98.2783431534975"/>
        <n v="61.9216853450048"/>
        <n v="24.5438586153183"/>
        <n v="31.029107044896"/>
        <n v="21.377633613353"/>
        <n v="82.9145975751365"/>
        <n v="25.4766120849318"/>
        <n v="5.78895990671632"/>
        <n v="96.7792210883514"/>
        <n v="60.7998440484611"/>
        <n v="79.4517839322926"/>
        <n v="9.6605449038211"/>
        <n v="88.8276708028045"/>
        <n v="70.4063401745981"/>
        <n v="24.0015448202535"/>
        <n v="35.7398723837536"/>
        <n v="87.1478264731537"/>
        <n v="16.4086171242973"/>
        <n v="23.4351186233324"/>
        <n v="26.4533168375832"/>
        <n v="56.0264710872402"/>
        <n v="50.9086259342393"/>
        <n v="79.4113797218251"/>
        <n v="65.1451481581845"/>
        <n v="52.2512087188812"/>
        <n v="84.884452787591"/>
        <n v="40.1503363546279"/>
        <n v="87.5079171066932"/>
        <n v="55.0934176472354"/>
        <n v="51.5082860916225"/>
        <n v="76.7924426367773"/>
        <n v="69.7779296321928"/>
        <n v="94.3681225657153"/>
        <n v="17.1942582250437"/>
        <n v="62.0117742942521"/>
        <n v="26.890087322362"/>
        <n v="65.574511319895"/>
        <n v="23.0297438562847"/>
        <n v="25.6394530469171"/>
        <n v="67.2181348033529"/>
        <n v="42.2779147129058"/>
        <n v="5.12489017590951"/>
        <n v="70.6011630209787"/>
        <n v="46.2699131212413"/>
        <n v="69.5085307151317"/>
        <n v="57.8598174556542"/>
        <n v="66.9210098212013"/>
        <n v="89.2204137169909"/>
        <n v="35.2382516541668"/>
        <n v="28.2229599743829"/>
        <n v="91.75833385139"/>
        <n v="59.7839651871241"/>
        <n v="34.2974862366888"/>
        <n v="49.4519850348267"/>
        <n v="33.5500419376571"/>
        <n v="49.5150814156382"/>
        <n v="21.3607406096681"/>
        <n v="66.1298335633441"/>
        <n v="17.9860320764584"/>
        <n v="48.1236143188383"/>
        <n v="32.7716645719213"/>
        <n v="56.874376969021"/>
        <n v="10.4563434485196"/>
        <n v="41.4402189916095"/>
        <n v="75.188606548362"/>
        <n v="84.8008073977798"/>
        <n v="81.4176624569441"/>
        <n v="17.7526498139056"/>
        <n v="33.4173780849682"/>
        <n v="77.7223575385034"/>
        <n v="6.57124768253827"/>
        <n v="72.0138430274809"/>
        <n v="28.7987799505696"/>
        <n v="35.5284690524464"/>
        <n v="39.2391216033714"/>
        <n v="98.7038005730454"/>
        <n v="10.1812677641393"/>
        <n v="30.8944479117997"/>
        <n v="6.2024937059954"/>
        <n v="27.3965521004544"/>
        <n v="67.0607987541106"/>
        <n v="43.3495318457188"/>
        <n v="67.8676896991026"/>
        <n v="89.476526398025"/>
        <n v="33.1456344156745"/>
        <n v="62.5291760199233"/>
        <n v="6.86506578182706"/>
        <n v="54.9090830049923"/>
        <n v="63.2465875054481"/>
        <n v="60.2174527611742"/>
        <n v="60.6715558604381"/>
        <n v="69.4273455359614"/>
        <n v="68.3523304314531"/>
        <n v="10.6549887028231"/>
        <n v="82.0837127565623"/>
        <n v="61.4750162166988"/>
        <n v="14.3746871609683"/>
        <n v="20.2327411709907"/>
        <n v="84.9860531697431"/>
        <n v="65.2822633818545"/>
        <n v="68.3635618396068"/>
        <n v="42.1332056584037"/>
        <n v="12.1555360559034"/>
        <n v="31.3507022666636"/>
        <n v="41.9005860166464"/>
        <n v="62.3462298280688"/>
        <n v="78.8466772779085"/>
        <n v="8.32333638926596"/>
        <n v="98.7044756612037"/>
        <n v="19.7892319264876"/>
        <n v="58.6866537433897"/>
        <n v="34.4283860487846"/>
        <n v="91.8931852052561"/>
        <n v="51.5613274320442"/>
        <n v="56.1026879704491"/>
        <n v="21.5250411523983"/>
        <n v="44.1302604444005"/>
        <n v="97.8186815935619"/>
        <n v="37.8126828960416"/>
        <n v="28.2466752892175"/>
        <n v="11.6045463240535"/>
        <n v="94.478129763989"/>
        <n v="74.9185264319225"/>
        <n v="43.1280604026592"/>
        <n v="55.8611907612958"/>
        <n v="84.4127869376422"/>
        <n v="25.7501972229906"/>
        <n v="37.0080531215836"/>
        <n v="19.3126751297285"/>
        <n v="17.1652381572036"/>
        <n v="54.5207266547275"/>
        <n v="76.4035573963963"/>
        <n v="61.1952357487604"/>
        <n v="73.6047800350796"/>
        <n v="42.0662179508136"/>
        <n v="51.3829072961759"/>
        <n v="9.34195834066581"/>
        <n v="88.3175907698555"/>
        <n v="48.4131341646604"/>
        <n v="57.2908868549764"/>
        <n v="10.3559281726024"/>
        <n v="58.2256571817124"/>
        <n v="6.97042756658907"/>
        <n v="92.9879475367477"/>
        <n v="26.0219862619209"/>
        <n v="25.69091593606"/>
        <n v="93.4301486199034"/>
        <n v="60.9211486230258"/>
        <n v="68.3105283441467"/>
        <n v="22.7235666652926"/>
        <n v="13.6743433699252"/>
        <n v="15.5170404366185"/>
        <n v="81.1849004042816"/>
        <n v="68.7433224206042"/>
        <n v="25.267924583212"/>
        <n v="74.3685502853477"/>
        <n v="63.2619179499803"/>
        <n v="97.595542442984"/>
        <n v="33.41110941284"/>
        <n v="60.7259930526764"/>
        <n v="40.7339944509965"/>
        <n v="21.9361067905938"/>
        <n v="16.4652939903874"/>
        <n v="28.7854398171628"/>
        <n v="70.6782371062354"/>
        <n v="70.6519926274341"/>
        <n v="20.4337203144991"/>
        <n v="44.2962517103128"/>
        <n v="50.6998571102502"/>
        <n v="28.1994249528551"/>
        <n v="75.7010589168842"/>
        <n v="90.1387908365425"/>
        <n v="61.2862084400328"/>
        <n v="53.187752330602"/>
        <n v="98.3302578802106"/>
        <n v="53.7049755777445"/>
        <n v="86.1819176648525"/>
        <n v="19.1413963752443"/>
        <n v="14.5381086206821"/>
        <n v="40.4639740616743"/>
        <n v="67.3790851999472"/>
        <n v="23.272599865127"/>
        <n v="59.305773710664"/>
        <n v="79.6982040831751"/>
        <n v="19.6157552598912"/>
        <n v="54.082081479818"/>
        <n v="88.3005598338883"/>
        <n v="37.2123005967542"/>
        <n v="49.4662187404919"/>
        <n v="54.4085440725542"/>
        <n v="86.0456233024888"/>
        <n v="21.9770814885978"/>
        <n v="88.7888211227823"/>
        <n v="96.7241750735276"/>
        <n v="91.1902427174076"/>
        <n v="76.7385897610334"/>
        <n v="51.4133102555599"/>
        <n v="30.4909765516121"/>
        <n v="18.3792004692864"/>
        <n v="44.09104765132"/>
        <n v="87.8282561378911"/>
        <n v="37.1608323171592"/>
        <n v="87.0673418188797"/>
        <n v="80.1279623973848"/>
        <n v="59.5517183611279"/>
        <n v="77.6429427467782"/>
        <n v="41.818802138484"/>
        <n v="94.4862463184729"/>
        <n v="45.5070400030953"/>
        <n v="43.0374161664469"/>
        <n v="65.0391776924895"/>
        <n v="88.7401037861458"/>
        <n v="12.0176897012094"/>
        <n v="10.3784224477987"/>
        <n v="72.0161060912532"/>
        <n v="76.7897688197043"/>
        <n v="55.1514336546728"/>
        <n v="22.9818721719833"/>
        <n v="85.6951155982145"/>
        <n v="72.1359661325389"/>
        <n v="59.1233436206811"/>
        <n v="5.33294303545053"/>
        <n v="66.5132369531175"/>
        <n v="64.3118750223645"/>
        <n v="15.792225100028"/>
        <n v="98.3151333287911"/>
        <n v="8.34026776242067"/>
        <n v="92.510056923741"/>
        <n v="13.859711417179"/>
        <n v="91.2725453732599"/>
        <n v="16.2247772447231"/>
        <n v="91.325812798776"/>
        <n v="41.4333573268102"/>
        <n v="8.21816911864125"/>
        <n v="9.10530145724984"/>
        <n v="95.0269070427034"/>
        <n v="70.4699370138282"/>
        <n v="63.6738412476257"/>
        <n v="25.5044929723736"/>
        <n v="22.199784244854"/>
        <n v="96.2195896827149"/>
        <n v="58.5435756318385"/>
        <n v="95.5627776547975"/>
        <n v="27.9994009460026"/>
        <n v="89.0197076102405"/>
        <n v="33.9687905812777"/>
        <n v="9.02438353551429"/>
        <n v="74.0039166828378"/>
        <n v="45.6308263660394"/>
        <n v="39.8709332925403"/>
        <n v="66.2480995924005"/>
        <n v="19.2704150693579"/>
        <n v="92.6931528277457"/>
        <n v="60.0259033466179"/>
        <n v="8.08572559340999"/>
        <n v="44.6930760195263"/>
        <n v="72.2088890710762"/>
        <n v="62.1307400871002"/>
        <n v="91.8960956345153"/>
        <n v="55.3099495688537"/>
        <n v="14.5529106654396"/>
        <n v="67.0882689267933"/>
        <n v="30.9275641156099"/>
        <n v="88.8516325628528"/>
        <n v="37.578836004487"/>
        <n v="61.6623936453902"/>
        <n v="38.8285190067009"/>
        <n v="81.9308412905076"/>
        <n v="10.1796430934365"/>
        <n v="38.4531559382231"/>
        <n v="24.0827198907074"/>
        <n v="58.7282278785138"/>
        <n v="97.1055914458269"/>
        <n v="9.33019377242734"/>
        <n v="74.2275150835289"/>
        <n v="56.5323515773346"/>
        <n v="67.2089790474303"/>
        <n v="91.585585791049"/>
        <n v="21.2937347765621"/>
        <n v="85.5370383224237"/>
        <n v="63.2784555299694"/>
        <n v="72.4759206140787"/>
        <n v="89.116682614419"/>
        <n v="37.3775930426516"/>
        <n v="56.2239368560936"/>
        <n v="68.9134648992652"/>
        <n v="33.5370313761972"/>
        <n v="10.9201838796726"/>
        <n v="18.325385278621"/>
        <n v="56.7038808411795"/>
        <n v="91.2564582594998"/>
        <n v="58.366767991717"/>
        <n v="41.7966749813857"/>
        <n v="74.7507422552425"/>
        <n v="57.5788398328688"/>
        <n v="13.8553229598063"/>
        <n v="22.7787779889114"/>
        <n v="11.3753038450034"/>
        <n v="95.7162513488253"/>
        <n v="39.5633788757834"/>
        <n v="12.69641481897"/>
        <n v="53.274944123214"/>
        <n v="38.8573826138375"/>
        <n v="34.1091083986249"/>
        <n v="64.6679302742863"/>
        <n v="90.9136623237798"/>
        <n v="21.1721380816414"/>
        <n v="8.06045924278542"/>
        <n v="23.9141574366566"/>
        <n v="39.2359215478741"/>
        <n v="16.2644761388902"/>
        <n v="46.6824109619048"/>
        <n v="59.1857390331382"/>
        <n v="30.6945650335683"/>
        <n v="18.8398400962899"/>
        <n v="69.1557350466807"/>
        <n v="70.8953098691265"/>
        <n v="94.1015405753126"/>
        <n v="19.086841100112"/>
        <n v="69.0524733546789"/>
        <n v="60.172303735464"/>
        <n v="46.929207475134"/>
        <n v="25.0896804047259"/>
        <n v="8.47413217448102"/>
        <n v="44.3651127511229"/>
        <n v="32.3428632707343"/>
        <n v="7.03678732919575"/>
        <n v="98.7105218836353"/>
        <n v="36.0479290939145"/>
        <n v="35.1220080894905"/>
        <n v="18.6249572413212"/>
        <n v="78.2972438523426"/>
        <n v="47.4926962878996"/>
        <n v="73.3672319614208"/>
        <n v="27.2685457187846"/>
        <n v="57.1811257721836"/>
        <n v="97.2657850462742"/>
        <n v="59.1598126969937"/>
        <n v="27.2891153655967"/>
        <n v="21.8334121859836"/>
        <n v="53.7087041019874"/>
        <n v="22.7230016585834"/>
        <n v="14.3959224210198"/>
        <n v="50.565035838955"/>
        <n v="69.7458250198047"/>
        <n v="93.1326524354598"/>
        <n v="9.80467877750598"/>
        <n v="66.8999981581239"/>
        <n v="66.9291152688845"/>
        <n v="44.5836579046051"/>
        <n v="79.1417657915618"/>
        <n v="38.8728412503938"/>
        <n v="34.3000034387246"/>
        <n v="83.2827827814779"/>
        <n v="23.7705356536902"/>
        <n v="68.3621053070796"/>
        <n v="87.4437077056686"/>
        <n v="17.4948962691424"/>
        <n v="99.7512070473122"/>
        <n v="26.8339001346682"/>
        <n v="38.835861704872"/>
        <n v="90.105169594345"/>
        <n v="50.2659047462506"/>
        <n v="79.657351387059"/>
        <n v="48.5013936616479"/>
        <n v="22.0347134183565"/>
        <n v="77.5852810359816"/>
        <n v="67.541257177699"/>
        <n v="39.2555727758834"/>
        <n v="22.5906793145392"/>
        <n v="11.0634732974227"/>
        <n v="10.2205781175195"/>
        <n v="78.1892364151878"/>
        <n v="44.0142435868565"/>
        <n v="70.2533681667675"/>
        <n v="66.6592243904803"/>
        <n v="84.8343430116052"/>
        <n v="8.53165236471636"/>
        <n v="11.7866463858386"/>
        <n v="88.5042692370717"/>
        <n v="32.0767013796589"/>
        <n v="70.5491636536591"/>
        <n v="37.9170310017983"/>
        <n v="70.1616025434155"/>
        <n v="32.6453195230267"/>
        <n v="24.2173544778911"/>
        <n v="78.9618530351554"/>
        <n v="40.9263223730284"/>
        <n v="40.8183721953519"/>
        <n v="59.7417941189037"/>
        <n v="66.5203417057429"/>
        <n v="51.9196784595935"/>
        <n v="6.82701182839221"/>
        <n v="31.6374469660833"/>
        <n v="11.1465313978789"/>
        <n v="60.2066279932602"/>
        <n v="9.93937598407352"/>
        <n v="49.235032548118"/>
        <n v="36.7149961126216"/>
        <n v="88.24892018112"/>
        <n v="80.3769511803525"/>
        <n v="13.903862275673"/>
        <n v="25.4509134625187"/>
        <n v="46.5717856566103"/>
        <n v="30.2258825333074"/>
        <n v="40.708975705589"/>
        <n v="93.096598441531"/>
        <n v="67.3592477518189"/>
        <n v="66.4581924043334"/>
        <n v="57.4163338792573"/>
        <n v="61.3025715491174"/>
        <n v="23.4615536110072"/>
        <n v="9.40356059625655"/>
        <n v="94.1212414066867"/>
        <n v="30.6341780626539"/>
        <n v="17.2724721918312"/>
        <n v="71.6168644788075"/>
        <n v="10.6657605397332"/>
        <n v="91.948928982922"/>
        <n v="97.0829928946626"/>
        <n v="40.6109659156964"/>
        <n v="29.9562750302056"/>
        <n v="10.0039665238212"/>
        <n v="89.2291517515572"/>
        <n v="57.5293710779789"/>
        <n v="37.9676624059354"/>
        <n v="74.1943237599886"/>
        <n v="42.9656558369238"/>
        <n v="13.635395640082"/>
        <n v="60.4953644712246"/>
        <n v="50.9708318370749"/>
        <n v="26.8798941620353"/>
        <n v="85.79302718946"/>
        <n v="32.1308295804353"/>
        <n v="34.895452517776"/>
        <n v="65.6338436127139"/>
        <n v="77.8376090699681"/>
        <n v="43.5006091721099"/>
        <n v="7.71650964414702"/>
        <n v="45.0904988303436"/>
        <n v="15.0046931135318"/>
        <n v="28.1281311373177"/>
        <n v="65.7678884844213"/>
        <n v="23.9002224188391"/>
        <n v="60.0501241159023"/>
        <n v="45.1863723929674"/>
        <n v="99.0656951642635"/>
        <n v="83.5228006946792"/>
        <n v="6.68958841993592"/>
        <n v="33.3287433243383"/>
        <n v="88.0023716622861"/>
        <n v="8.84168896520282"/>
        <n v="44.6949958595728"/>
        <n v="18.6398590276165"/>
        <n v="59.8446051509939"/>
        <n v="26.0819841577637"/>
        <n v="48.1358904487211"/>
        <n v="66.1745190069114"/>
        <n v="52.4302390916312"/>
        <n v="27.958766467397"/>
        <n v="61.1122465278208"/>
        <n v="42.4426580686896"/>
        <n v="78.4164268218653"/>
        <n v="70.3384383768207"/>
        <n v="56.1583429363407"/>
        <n v="77.0076581134184"/>
        <n v="92.975896129176"/>
        <n v="58.0590345502783"/>
        <n v="48.0479514904574"/>
        <n v="71.259919037701"/>
        <n v="53.6670505897702"/>
        <n v="42.0173118968023"/>
        <n v="80.4634712785291"/>
        <n v="39.5378479174289"/>
        <n v="13.1380984344624"/>
        <n v="26.5141457093525"/>
        <n v="87.1910700236095"/>
        <n v="50.0991396006959"/>
        <n v="28.457067035335"/>
        <n v="79.6065106581844"/>
        <n v="26.6684421531442"/>
        <n v="34.8599134788457"/>
        <n v="76.0704729101938"/>
        <n v="21.0808093472314"/>
        <n v="73.4714607363752"/>
        <n v="92.9117378609075"/>
        <n v="79.9620283737608"/>
        <n v="45.3405536070833"/>
        <n v="30.8635159551947"/>
        <n v="67.1114426415114"/>
        <n v="99.3173739142761"/>
        <n v="17.4184303002591"/>
        <n v="31.305660525389"/>
        <n v="23.3116605792687"/>
        <n v="82.9327764295153"/>
        <n v="82.8307476736418"/>
        <n v="97.8837336279011"/>
        <n v="86.7826617376938"/>
        <n v="23.1181390354508"/>
        <n v="89.9098055659498"/>
        <n v="88.5357253626233"/>
        <n v="15.1986275913794"/>
        <n v="71.2282823248494"/>
        <n v="38.7376554550001"/>
        <n v="79.5611026737999"/>
        <n v="70.8754549915459"/>
        <n v="64.7417556077277"/>
        <n v="96.663884445566"/>
        <n v="61.5112726389871"/>
        <n v="8.48000578571382"/>
        <n v="42.6144041023275"/>
        <n v="16.7092838953337"/>
        <n v="34.6880184135942"/>
        <n v="34.6379481565503"/>
        <n v="51.3921236795552"/>
        <n v="85.0325116267322"/>
        <n v="97.5060803412062"/>
        <n v="10.605994671185"/>
        <n v="12.041321566666"/>
        <n v="5.70332857126467"/>
        <n v="70.3221357474697"/>
        <n v="64.3330704121524"/>
        <n v="76.6644089224745"/>
        <n v="17.1728288237997"/>
        <n v="7.42476523292575"/>
        <n v="16.8763005610019"/>
        <n v="92.5812019279473"/>
        <n v="44.0945158462509"/>
        <n v="87.5986160710993"/>
        <n v="54.8071684206013"/>
        <n v="76.5359690653244"/>
        <n v="52.5402081450907"/>
        <n v="9.21270019342222"/>
        <n v="67.173689818458"/>
        <n v="24.1024278404178"/>
        <n v="95.3481278511175"/>
        <n v="53.1909202202078"/>
        <n v="19.025416587625"/>
        <n v="6.69080968849018"/>
        <n v="84.7866594040339"/>
        <n v="90.0633538330342"/>
        <n v="61.6901919640912"/>
        <n v="41.6825827335803"/>
        <n v="82.2946486211831"/>
        <n v="53.9949378955342"/>
        <n v="54.0512286383209"/>
        <n v="72.4401303427662"/>
        <n v="49.9862664553946"/>
        <n v="74.966949828094"/>
        <n v="21.4469167206898"/>
        <n v="18.603762868623"/>
        <n v="74.8246616379844"/>
        <n v="61.1877434870873"/>
        <n v="71.1620098585679"/>
        <n v="69.511564402812"/>
        <n v="92.1360467885069"/>
        <n v="95.1356876930726"/>
        <n v="27.6792371315587"/>
        <n v="96.1018978849384"/>
        <n v="99.7811407728152"/>
        <n v="16.1192352307931"/>
        <n v="72.1907189647232"/>
        <n v="36.8717595668639"/>
        <n v="39.2920942966113"/>
        <n v="8.32327798403458"/>
        <n v="96.5755754118872"/>
        <n v="54.4388326448468"/>
        <n v="77.7084394223671"/>
        <n v="42.5123196987077"/>
        <n v="5.87453840211108"/>
        <n v="14.8437848281718"/>
        <n v="41.0132386896409"/>
        <n v="12.3612925628962"/>
        <n v="39.3180654338959"/>
        <n v="7.58423832797019"/>
        <n v="42.8894784097767"/>
        <n v="30.5563234682195"/>
        <n v="92.0457295476354"/>
        <n v="98.2530122860311"/>
        <n v="70.9287716328353"/>
        <n v="59.5036420949197"/>
        <n v="70.6267243090765"/>
        <n v="38.3167211059191"/>
        <n v="38.069077013248"/>
        <n v="11.1156139339287"/>
        <n v="51.4251885369839"/>
        <n v="28.2570203057855"/>
        <n v="32.4387958423628"/>
        <n v="17.8131104087645"/>
        <n v="57.4306157570413"/>
        <n v="23.0211546607621"/>
        <n v="23.2114307603552"/>
        <n v="69.5883612861933"/>
        <n v="60.9257134345234"/>
        <n v="49.2014643411406"/>
        <n v="98.5451276219477"/>
        <n v="89.6776424636022"/>
        <n v="76.7681118858995"/>
        <n v="22.2735646429093"/>
        <n v="55.1451715963301"/>
        <n v="38.0027493662821"/>
        <n v="65.0780850378436"/>
        <n v="41.3909671527744"/>
        <n v="22.7819678539065"/>
        <n v="74.312597272967"/>
        <n v="59.6274183448557"/>
        <n v="8.92427348253915"/>
        <n v="35.0911216217701"/>
        <n v="73.3213326700019"/>
        <n v="97.1440349924736"/>
        <n v="71.440992244656"/>
        <n v="19.8501360329275"/>
        <n v="33.1870974711404"/>
        <n v="65.9374804616974"/>
        <n v="62.2593310482221"/>
        <n v="35.7293967993971"/>
        <n v="98.6663600181346"/>
        <n v="16.9603077714638"/>
        <n v="38.8435840433204"/>
        <n v="29.4877592519111"/>
        <n v="67.404857292195"/>
        <n v="44.4089138294506"/>
        <n v="77.09876859157"/>
        <n v="38.1953857059098"/>
        <n v="53.4715485839235"/>
        <n v="32.4509928183681"/>
        <n v="65.7421341607851"/>
        <n v="14.8795791797668"/>
        <n v="84.0865000698476"/>
        <n v="86.769213141868"/>
        <n v="69.0075642898285"/>
        <n v="90.253662073274"/>
        <n v="34.5168347380328"/>
        <n v="17.5493481642303"/>
        <n v="92.2449899012616"/>
        <n v="93.5654446896258"/>
        <n v="60.7045934256804"/>
        <n v="13.9511259810132"/>
        <n v="48.5122629506909"/>
        <n v="27.1381400682728"/>
        <n v="64.5958246047012"/>
        <n v="51.4864290043024"/>
        <n v="11.6112255026493"/>
        <n v="27.1938618554142"/>
        <n v="49.4815083888"/>
        <n v="82.1345138736715"/>
        <n v="30.313683056417"/>
        <n v="7.26157410954258"/>
        <n v="31.3302583151985"/>
        <n v="54.8264728211947"/>
        <n v="64.7200551907707"/>
        <n v="71.6423005537494"/>
        <n v="54.2275695225954"/>
        <n v="54.1853624249239"/>
        <n v="14.2783002219816"/>
        <n v="61.4428804775105"/>
        <n v="93.2176013098168"/>
        <n v="30.8293905822598"/>
        <n v="81.5899172413811"/>
        <n v="88.8156086293597"/>
        <n v="14.2700211097455"/>
        <n v="21.6619155958946"/>
        <n v="14.2391505062755"/>
        <n v="55.7087574048285"/>
        <n v="32.4541385344844"/>
        <n v="19.4083612339739"/>
        <n v="15.5698184943994"/>
        <n v="73.2873553359526"/>
        <n v="10.7742110197933"/>
        <n v="7.6573302411591"/>
        <n v="39.0239523081608"/>
        <n v="22.7703994225061"/>
        <n v="59.0521532073178"/>
        <n v="70.4873109850974"/>
        <n v="70.4871881090078"/>
        <n v="78.8921536271721"/>
        <n v="6.20104713300175"/>
        <n v="79.1215570787"/>
        <n v="5.42576086592523"/>
        <n v="9.07893471243312"/>
        <n v="45.9640367122438"/>
        <n v="89.8189094950077"/>
        <n v="69.4545185679392"/>
        <n v="67.1100168294886"/>
        <n v="17.0200568346621"/>
        <n v="8.49540380823575"/>
        <n v="96.0678122542199"/>
        <n v="98.7558483113492"/>
        <n v="85.3499043382753"/>
        <n v="67.9901170549314"/>
        <n v="34.133519879746"/>
        <n v="48.4745300959969"/>
        <n v="18.60064723887"/>
        <n v="60.7674587837074"/>
        <n v="22.7016802527186"/>
        <n v="80.286305105768"/>
        <n v="13.959701888961"/>
        <n v="60.2871317136223"/>
        <n v="8.82671952579579"/>
        <n v="67.6616985705874"/>
        <n v="21.4459274632402"/>
        <n v="96.3971609135362"/>
        <n v="6.17892293071515"/>
        <n v="14.0689544764836"/>
        <n v="33.9350949732886"/>
        <n v="60.6814331365222"/>
        <n v="83.8047007225717"/>
        <n v="66.2828557368447"/>
        <n v="78.6743126497619"/>
        <n v="77.3592471173936"/>
        <n v="62.5343562513845"/>
        <n v="8.62459256386083"/>
        <n v="79.9686753728266"/>
        <n v="8.84756521578235"/>
        <n v="43.6806808984664"/>
        <n v="62.9980865339728"/>
        <n v="10.5098721734177"/>
        <n v="63.9830478178961"/>
        <n v="57.9119157072426"/>
        <n v="65.1619337957703"/>
        <n v="37.752217790583"/>
        <n v="13.3864283319988"/>
        <n v="48.2335182801087"/>
        <n v="92.3458120530487"/>
        <n v="46.1113325655449"/>
        <n v="81.3572660136455"/>
        <n v="84.457150727199"/>
        <n v="43.0142076210552"/>
        <n v="56.7041213883319"/>
        <n v="65.6711572032826"/>
        <n v="44.0394741559615"/>
        <n v="75.3289551218182"/>
        <n v="28.1184869331918"/>
        <n v="82.5540583755285"/>
        <n v="92.6209299309886"/>
        <n v="99.3692812302006"/>
        <n v="53.9307328469976"/>
        <n v="91.9075176976731"/>
        <n v="44.7731382788779"/>
        <n v="41.0611368066997"/>
        <n v="11.9714815819408"/>
        <n v="84.345639757833"/>
        <n v="22.7506568480622"/>
        <n v="63.5893438606635"/>
        <n v="77.777599916231"/>
        <n v="76.4073843349852"/>
        <n v="6.42100948637637"/>
        <n v="8.11936576296837"/>
        <n v="96.0858349081209"/>
        <n v="64.9078048068078"/>
        <n v="22.1280687661941"/>
        <n v="42.446193185433"/>
        <n v="19.625945946425"/>
        <n v="79.6345464073597"/>
        <n v="40.596915146883"/>
        <n v="38.0352793181129"/>
        <n v="49.2315729596028"/>
        <n v="54.7509615632453"/>
        <n v="65.8606975254116"/>
        <n v="19.3603860278815"/>
        <n v="66.2880188778295"/>
        <n v="36.2609676055864"/>
        <n v="54.9168541644762"/>
        <n v="21.5197566311507"/>
        <n v="17.0104915797276"/>
        <n v="98.4477763951986"/>
        <n v="52.3640756115377"/>
        <n v="73.5403228597316"/>
        <n v="47.8654547614476"/>
        <n v="69.5813867411175"/>
        <n v="41.7431723137597"/>
        <n v="71.4402408970428"/>
        <n v="18.6182646351035"/>
        <n v="17.4057039683244"/>
        <n v="9.03473649639907"/>
        <n v="88.5227407419643"/>
        <n v="61.1437350719728"/>
        <n v="61.3065605946004"/>
        <n v="69.3182605955781"/>
        <n v="98.9746199508188"/>
        <n v="29.0872287135313"/>
        <n v="32.8005797636066"/>
        <n v="69.3330589277946"/>
        <n v="89.0967535000614"/>
        <n v="11.3319207271638"/>
        <n v="60.8178581886584"/>
        <n v="47.1571408891318"/>
        <n v="36.6125529568895"/>
        <n v="67.0595061509673"/>
        <n v="23.1210850520512"/>
        <n v="53.7312710846277"/>
        <n v="65.6787238376155"/>
        <n v="30.4611145481771"/>
        <n v="73.0654068568252"/>
        <n v="83.1245338121809"/>
        <n v="95.3153664732647"/>
        <n v="73.6984359058046"/>
        <n v="54.0686839493345"/>
        <n v="33.7226573747058"/>
        <n v="55.885007020487"/>
        <n v="21.1736954663654"/>
        <n v="86.5365736713157"/>
        <n v="24.87268235768"/>
        <n v="9.89252844921936"/>
        <n v="43.4869769670017"/>
        <n v="7.11378343300144"/>
        <n v="58.1425482406546"/>
        <n v="77.3207858144092"/>
        <n v="83.7930209188989"/>
        <n v="81.6527823605435"/>
        <n v="16.7802844892935"/>
        <n v="6.14087049300509"/>
        <n v="91.8498350196771"/>
        <n v="29.23596236711"/>
        <n v="10.3227676586468"/>
        <n v="57.2967845992621"/>
        <n v="98.8682323899731"/>
        <n v="95.9156571928387"/>
        <n v="98.327530094163"/>
        <n v="28.8556672478055"/>
        <n v="60.084110420352"/>
        <n v="93.5806393829874"/>
        <n v="96.5967448074593"/>
        <n v="56.4362752779352"/>
        <n v="54.7069951472255"/>
        <n v="89.6498086084007"/>
        <n v="45.6059517602203"/>
        <n v="92.443887952294"/>
        <n v="99.183176989713"/>
        <m/>
      </sharedItems>
    </cacheField>
    <cacheField name="Revenue" numFmtId="0">
      <sharedItems containsString="0" containsBlank="1" containsNumber="1" minValue="10.0762872271466" maxValue="9839.60271536475" count="4981">
        <n v="2085.64636846755"/>
        <n v="416.257187682659"/>
        <n v="6546.50503864641"/>
        <n v="227.900200166639"/>
        <n v="755.166465433086"/>
        <n v="1336.87561170729"/>
        <n v="2907.34238037444"/>
        <n v="8970.62323467435"/>
        <n v="5412.38137834046"/>
        <n v="3551.09002445779"/>
        <n v="378.036667160244"/>
        <n v="58.6511456482831"/>
        <n v="4306.93279528411"/>
        <n v="66.1352760475659"/>
        <n v="803.247420235172"/>
        <n v="148.526747834867"/>
        <n v="5356.07437595106"/>
        <n v="6660.63627350637"/>
        <n v="2226.19564819563"/>
        <n v="4614.20171131093"/>
        <n v="2820.3012794068"/>
        <n v="1358.9853047174"/>
        <n v="8789.12904895737"/>
        <n v="44.1968090139378"/>
        <n v="5878.77632640086"/>
        <n v="464.992917293841"/>
        <n v="600.275654230216"/>
        <n v="364.255428146683"/>
        <n v="6056.15569339117"/>
        <n v="1745.11462616348"/>
        <n v="73.5643045106629"/>
        <n v="652.616770681348"/>
        <n v="1860.57596508342"/>
        <n v="3042.58132556333"/>
        <n v="1435.65197372203"/>
        <n v="775.338945929419"/>
        <n v="7623.42224475465"/>
        <n v="4040.74812584639"/>
        <n v="721.051562996775"/>
        <n v="3574.04310479276"/>
        <n v="26.6538404414844"/>
        <n v="6681.24421652015"/>
        <n v="459.529625511931"/>
        <n v="1240.44468299569"/>
        <n v="2056.33023575371"/>
        <n v="1479.56775042269"/>
        <n v="100.750318297779"/>
        <n v="3711.60809195732"/>
        <n v="439.550259779813"/>
        <n v="27.7583796133623"/>
        <n v="2091.73362791552"/>
        <n v="4254.46249009255"/>
        <n v="1517.6971091165"/>
        <n v="3002.18254225628"/>
        <n v="2589.60975057899"/>
        <n v="183.404488808649"/>
        <n v="1378.62490605062"/>
        <n v="1357.13014595375"/>
        <n v="1669.59431594204"/>
        <n v="411.41433684752"/>
        <n v="1298.06382281323"/>
        <n v="473.889390612729"/>
        <n v="1786.72629653333"/>
        <n v="6247.24036470563"/>
        <n v="7081.86539089391"/>
        <n v="1785.46420610372"/>
        <n v="2060.11686318993"/>
        <n v="2605.04759951836"/>
        <n v="6054.90745780861"/>
        <n v="4192.9311404367"/>
        <n v="890.22885917826"/>
        <n v="502.781598551826"/>
        <n v="582.518178841607"/>
        <n v="2356.04707614812"/>
        <n v="4576.96555983311"/>
        <n v="3749.22997563742"/>
        <n v="5574.13879563717"/>
        <n v="29.2400672439524"/>
        <n v="4151.11688259518"/>
        <n v="240.990459145603"/>
        <n v="874.110694648771"/>
        <n v="9171.67029323051"/>
        <n v="2144.59666043378"/>
        <n v="1413.82133265697"/>
        <n v="8094.02359505495"/>
        <n v="2200.27629114511"/>
        <n v="892.420359294576"/>
        <n v="593.307874070759"/>
        <n v="3439.35101035927"/>
        <n v="1577.34506330599"/>
        <n v="368.508335966987"/>
        <n v="763.060162474552"/>
        <n v="663.252619536169"/>
        <n v="1917.97162862837"/>
        <n v="493.223839728393"/>
        <n v="1344.84151458923"/>
        <n v="451.84358808135"/>
        <n v="2161.91207823743"/>
        <n v="1530.17985673201"/>
        <n v="59.4585810661064"/>
        <n v="997.894907883011"/>
        <n v="267.042422788446"/>
        <n v="6962.93269981226"/>
        <n v="8680.64394549625"/>
        <n v="526.206356632267"/>
        <n v="47.0234618244549"/>
        <n v="95.7122016630034"/>
        <n v="1635.7821716142"/>
        <n v="1009.25251626861"/>
        <n v="464.780124596553"/>
        <n v="8109.26301521829"/>
        <n v="503.903155225237"/>
        <n v="1478.05750963623"/>
        <n v="220.008749370519"/>
        <n v="1012.68640339374"/>
        <n v="1003.16094673706"/>
        <n v="254.023442468167"/>
        <n v="5579.67858033007"/>
        <n v="1663.9438206332"/>
        <n v="1601.6228116909"/>
        <n v="500.157007092882"/>
        <n v="1014.80678561427"/>
        <n v="3879.76322613248"/>
        <n v="1294.04276450502"/>
        <n v="1813.58576236279"/>
        <n v="113.579610368401"/>
        <n v="6626.98809638025"/>
        <n v="2035.32320028289"/>
        <n v="4307.68816780596"/>
        <n v="4375.66925135196"/>
        <n v="3588.12828710751"/>
        <n v="549.05319120752"/>
        <n v="1464.87998640194"/>
        <n v="3234.74541312332"/>
        <n v="855.415292542243"/>
        <n v="5551.68855334963"/>
        <n v="6808.62197017795"/>
        <n v="4302.50731153068"/>
        <n v="2266.99660848081"/>
        <n v="6500.42432520927"/>
        <n v="532.918611795395"/>
        <n v="3884.92525172237"/>
        <n v="3126.61640767134"/>
        <n v="1746.39482419577"/>
        <n v="3696.3815288726"/>
        <n v="476.499424183932"/>
        <n v="840.056854624706"/>
        <n v="324.445804774651"/>
        <n v="1614.80645247493"/>
        <n v="153.082933746119"/>
        <n v="2495.43808475846"/>
        <n v="6741.67132721599"/>
        <n v="273.536831380716"/>
        <n v="325.754040909336"/>
        <n v="2959.09627767839"/>
        <n v="2667.31283901622"/>
        <n v="3090.92904530115"/>
        <n v="4307.62479539285"/>
        <n v="4213.95400266188"/>
        <n v="6923.69947136045"/>
        <n v="1844.59107679247"/>
        <n v="3483.71014722339"/>
        <n v="3267.5324201655"/>
        <n v="2376.86272584464"/>
        <n v="1533.9023229875"/>
        <n v="6113.45468098464"/>
        <n v="3626.83983754997"/>
        <n v="1217.50471581735"/>
        <n v="2511.57401894568"/>
        <n v="2828.16979558223"/>
        <n v="571.385950576396"/>
        <n v="4339.12330394577"/>
        <n v="37.5243128861947"/>
        <n v="1778.24218112855"/>
        <n v="6477.84477230678"/>
        <n v="1594.69396841014"/>
        <n v="1753.87917731995"/>
        <n v="4516.79458635171"/>
        <n v="3211.22789525875"/>
        <n v="6343.0211564622"/>
        <n v="1909.38588423334"/>
        <n v="2816.39656227751"/>
        <n v="302.565262085308"/>
        <n v="1708.16055062851"/>
        <n v="4297.86212651307"/>
        <n v="66.993906098682"/>
        <n v="301.434593947784"/>
        <n v="5587.84295756701"/>
        <n v="2418.32200067122"/>
        <n v="6417.15863430345"/>
        <n v="4635.64887482221"/>
        <n v="1817.78671517214"/>
        <n v="1922.94709564944"/>
        <n v="403.324093445092"/>
        <n v="5775.49172144724"/>
        <n v="2175.20236068335"/>
        <n v="1195.99485270892"/>
        <n v="394.780158122731"/>
        <n v="1054.12961210089"/>
        <n v="2470.03766038205"/>
        <n v="1847.28559930643"/>
        <n v="453.00844581109"/>
        <n v="3498.19193457865"/>
        <n v="1152.22854281899"/>
        <n v="8095.55759776016"/>
        <n v="1599.76631900712"/>
        <n v="3038.5752390769"/>
        <n v="2573.0565019738"/>
        <n v="2937.20837689227"/>
        <n v="1294.18565728334"/>
        <n v="1121.31028125559"/>
        <n v="220.607511139777"/>
        <n v="491.965061093215"/>
        <n v="855.075147268106"/>
        <n v="224.438562308784"/>
        <n v="193.389386088752"/>
        <n v="3105.65336729356"/>
        <n v="638.82688580939"/>
        <n v="799.712676676971"/>
        <n v="5224.49193423058"/>
        <n v="3401.62215562591"/>
        <n v="1630.66139906512"/>
        <n v="4378.40254872329"/>
        <n v="580.945547219182"/>
        <n v="2136.04352477816"/>
        <n v="164.485746027522"/>
        <n v="3590.61392890791"/>
        <n v="8156.37405753744"/>
        <n v="1996.02615539328"/>
        <n v="3820.90333919734"/>
        <n v="4317.93249691421"/>
        <n v="3088.31939346205"/>
        <n v="190.913980202692"/>
        <n v="1028.9549876585"/>
        <n v="29.7697079943917"/>
        <n v="55.1031109745645"/>
        <n v="910.445861631593"/>
        <n v="4393.79379251021"/>
        <n v="3746.30918249473"/>
        <n v="1422.82430351298"/>
        <n v="840.411811556335"/>
        <n v="220.276547595518"/>
        <n v="75.4064616825556"/>
        <n v="5071.6080490486"/>
        <n v="1133.38438412295"/>
        <n v="3048.23014161331"/>
        <n v="2423.51155148743"/>
        <n v="6219.61334619185"/>
        <n v="2138.60963351182"/>
        <n v="968.98582306869"/>
        <n v="883.647622815953"/>
        <n v="628.107240824486"/>
        <n v="520.815175978185"/>
        <n v="1327.04648940715"/>
        <n v="8452.46076664505"/>
        <n v="2906.17526334015"/>
        <n v="1022.84372449075"/>
        <n v="519.282412774319"/>
        <n v="2126.69767885939"/>
        <n v="5489.0878105262"/>
        <n v="153.937244785068"/>
        <n v="5952.98789991932"/>
        <n v="2036.11759624878"/>
        <n v="5764.66631628851"/>
        <n v="1010.73704873825"/>
        <n v="2917.3326499771"/>
        <n v="903.68021176357"/>
        <n v="4022.70318394555"/>
        <n v="463.187206059216"/>
        <n v="3732.56513135648"/>
        <n v="432.200391472735"/>
        <n v="383.341558332928"/>
        <n v="7622.57863911273"/>
        <n v="87.6401543959021"/>
        <n v="2509.99869641818"/>
        <n v="1952.71811168711"/>
        <n v="953.742954077126"/>
        <n v="2175.85558395577"/>
        <n v="265.723879260991"/>
        <n v="1033.11518198055"/>
        <n v="1457.6571151584"/>
        <n v="575.296415639856"/>
        <n v="1744.52090501601"/>
        <n v="705.730886347659"/>
        <n v="4082.73212437576"/>
        <n v="6281.292397298"/>
        <n v="1091.73747378246"/>
        <n v="5057.6488198246"/>
        <n v="415.138703832882"/>
        <n v="592.816401467861"/>
        <n v="3681.03843818293"/>
        <n v="5467.58815858239"/>
        <n v="36.7644670744958"/>
        <n v="987.797638349709"/>
        <n v="718.935267410078"/>
        <n v="473.18442137025"/>
        <n v="1805.79108028307"/>
        <n v="1072.10270077448"/>
        <n v="5983.68597119844"/>
        <n v="983.547535073184"/>
        <n v="683.718965020051"/>
        <n v="459.886481247147"/>
        <n v="456.105115315788"/>
        <n v="316.612285841189"/>
        <n v="1306.02463688233"/>
        <n v="3024.55907520811"/>
        <n v="78.9812503170672"/>
        <n v="1285.88292491335"/>
        <n v="8506.54326596465"/>
        <n v="6800.62919001821"/>
        <n v="1539.17891501111"/>
        <n v="2472.47228046715"/>
        <n v="737.483252903855"/>
        <n v="70.2649602276252"/>
        <n v="3025.18120989532"/>
        <n v="7006.56450934984"/>
        <n v="739.475662164717"/>
        <n v="1870.36158211155"/>
        <n v="2443.54781634039"/>
        <n v="1152.77651013407"/>
        <n v="1147.99438786907"/>
        <n v="1128.82230882609"/>
        <n v="435.241274806991"/>
        <n v="836.281774437655"/>
        <n v="298.576772224606"/>
        <n v="2639.13699573012"/>
        <n v="2712.13856328138"/>
        <n v="1423.48281410282"/>
        <n v="5107.18948357151"/>
        <n v="5936.34188194129"/>
        <n v="5711.27613297727"/>
        <n v="2967.11727357369"/>
        <n v="2658.99854802541"/>
        <n v="37.1631230625027"/>
        <n v="1573.54318987917"/>
        <n v="662.846785040986"/>
        <n v="881.890726927764"/>
        <n v="2998.7959872359"/>
        <n v="525.601532854038"/>
        <n v="6853.88695189642"/>
        <n v="5912.55189113561"/>
        <n v="227.38422408021"/>
        <n v="1329.43738044024"/>
        <n v="57.5740757595562"/>
        <n v="765.686016887616"/>
        <n v="6214.05282985651"/>
        <n v="983.363125081698"/>
        <n v="863.03893838113"/>
        <n v="3042.05273791129"/>
        <n v="1603.38922699255"/>
        <n v="1363.15070166241"/>
        <n v="6310.72347183658"/>
        <n v="2942.54024072044"/>
        <n v="482.992900359493"/>
        <n v="150.676942191271"/>
        <n v="1695.80576445705"/>
        <n v="230.143531593585"/>
        <n v="797.167491277315"/>
        <n v="1407.98921356323"/>
        <n v="137.114368355858"/>
        <n v="372.829108412706"/>
        <n v="1741.00972391432"/>
        <n v="4962.4744164132"/>
        <n v="321.505142384367"/>
        <n v="622.665472202546"/>
        <n v="1150.31389521774"/>
        <n v="2619.24402535571"/>
        <n v="3922.99308245107"/>
        <n v="108.035246525708"/>
        <n v="1694.95663689304"/>
        <n v="700.025860749125"/>
        <n v="931.177031051868"/>
        <n v="324.144513423173"/>
        <n v="838.228202131907"/>
        <n v="1813.0523672791"/>
        <n v="5832.00061463904"/>
        <n v="1568.67747457548"/>
        <n v="5458.3071490866"/>
        <n v="4748.69283027321"/>
        <n v="4626.15547960742"/>
        <n v="8516.40811674134"/>
        <n v="374.22601089864"/>
        <n v="433.141459334284"/>
        <n v="2501.19335195919"/>
        <n v="923.972502310386"/>
        <n v="6611.57857626674"/>
        <n v="5186.64066644578"/>
        <n v="2548.80560829746"/>
        <n v="2338.31179628931"/>
        <n v="5404.23394340403"/>
        <n v="1194.04259037505"/>
        <n v="3206.69049863619"/>
        <n v="4498.45956716693"/>
        <n v="3952.13108111087"/>
        <n v="828.949571537695"/>
        <n v="168.105493811971"/>
        <n v="910.557263295919"/>
        <n v="272.087828700115"/>
        <n v="3603.1111086724"/>
        <n v="202.51899840392"/>
        <n v="2662.0250004995"/>
        <n v="7434.10968482803"/>
        <n v="2284.22464247643"/>
        <n v="1590.9154896195"/>
        <n v="1407.71343213403"/>
        <n v="1364.74032900594"/>
        <n v="2394.70186043452"/>
        <n v="557.517536832547"/>
        <n v="241.945111666073"/>
        <n v="5243.47955832135"/>
        <n v="2277.51725127871"/>
        <n v="4740.29496382059"/>
        <n v="967.02155737743"/>
        <n v="3273.42938376359"/>
        <n v="2361.55933729533"/>
        <n v="2580.02114154664"/>
        <n v="5701.13724707452"/>
        <n v="6794.97348237667"/>
        <n v="1020.13612726682"/>
        <n v="5598.18670602243"/>
        <n v="1568.05260722578"/>
        <n v="1449.24084983017"/>
        <n v="7326.23319441503"/>
        <n v="2547.64870059248"/>
        <n v="1624.54849432389"/>
        <n v="67.8557792828463"/>
        <n v="1517.56212743418"/>
        <n v="3853.84104129771"/>
        <n v="665.990941328262"/>
        <n v="4061.94282140303"/>
        <n v="494.420054592834"/>
        <n v="6990.03584204059"/>
        <n v="7717.33486823472"/>
        <n v="590.456834176073"/>
        <n v="251.009733255654"/>
        <n v="757.431478525194"/>
        <n v="5255.71279379011"/>
        <n v="988.54992943168"/>
        <n v="1110.40049221794"/>
        <n v="3259.25752139511"/>
        <n v="657.093572597792"/>
        <n v="6039.44859159027"/>
        <n v="5360.19942609215"/>
        <n v="759.986351599589"/>
        <n v="3916.19953684002"/>
        <n v="4832.95159168382"/>
        <n v="1055.34521464325"/>
        <n v="4470.06027400539"/>
        <n v="341.697686771567"/>
        <n v="2857.29714380309"/>
        <n v="1003.55408956919"/>
        <n v="503.132161520962"/>
        <n v="5132.69182551055"/>
        <n v="5427.40515776063"/>
        <n v="670.782919471524"/>
        <n v="4161.56213287871"/>
        <n v="342.644266231645"/>
        <n v="1379.84719330274"/>
        <n v="1400.96149880257"/>
        <n v="528.62239105115"/>
        <n v="5843.09240818152"/>
        <n v="5020.88784466398"/>
        <n v="1622.28556990722"/>
        <n v="5317.12203434796"/>
        <n v="1169.96797635821"/>
        <n v="7793.28194716821"/>
        <n v="1778.50730344974"/>
        <n v="798.165413453287"/>
        <n v="754.707080726487"/>
        <n v="28.0996865113788"/>
        <n v="8641.38118534486"/>
        <n v="179.46528050673"/>
        <n v="2390.23001014775"/>
        <n v="119.821909963512"/>
        <n v="3442.42306377041"/>
        <n v="47.696214345305"/>
        <n v="5482.93150591292"/>
        <n v="237.545995643224"/>
        <n v="3806.83492291366"/>
        <n v="3394.08521859072"/>
        <n v="503.118103617421"/>
        <n v="4048.66067668715"/>
        <n v="1908.2081736357"/>
        <n v="2067.05496839469"/>
        <n v="5489.62028607147"/>
        <n v="6174.69027281774"/>
        <n v="5848.75907423005"/>
        <n v="1877.60406857435"/>
        <n v="180.492293871801"/>
        <n v="7542.63041864399"/>
        <n v="1183.24827999955"/>
        <n v="2619.19899521364"/>
        <n v="5500.36191357708"/>
        <n v="493.137415760297"/>
        <n v="2276.19531166243"/>
        <n v="1196.65289373285"/>
        <n v="2047.91091588245"/>
        <n v="3209.6223753092"/>
        <n v="6596.32406058208"/>
        <n v="1440.6564568662"/>
        <n v="992.490556815695"/>
        <n v="6634.4233742721"/>
        <n v="1553.16192520397"/>
        <n v="1066.74954286626"/>
        <n v="2921.82713532394"/>
        <n v="3046.03057644468"/>
        <n v="4155.39556496535"/>
        <n v="4429.20815587006"/>
        <n v="930.671510649976"/>
        <n v="2079.21944226727"/>
        <n v="3236.10765462958"/>
        <n v="2480.152042375"/>
        <n v="3479.92455707709"/>
        <n v="5392.86755257401"/>
        <n v="636.970586441148"/>
        <n v="289.480100232937"/>
        <n v="5320.80782757498"/>
        <n v="3350.45814320337"/>
        <n v="1060.97054273998"/>
        <n v="3990.30973557067"/>
        <n v="3570.27441097805"/>
        <n v="2106.5990770988"/>
        <n v="2191.0294215361"/>
        <n v="332.806125926351"/>
        <n v="487.943372886713"/>
        <n v="2243.14124077256"/>
        <n v="949.061501724164"/>
        <n v="4278.694260825"/>
        <n v="401.464387333144"/>
        <n v="807.990597880718"/>
        <n v="5279.21010973611"/>
        <n v="945.647909112663"/>
        <n v="3801.09226235806"/>
        <n v="761.443144588901"/>
        <n v="1995.56064621119"/>
        <n v="1252.75107847211"/>
        <n v="4391.65145099607"/>
        <n v="8670.38676984314"/>
        <n v="1778.1417024277"/>
        <n v="2262.06707789105"/>
        <n v="3075.93308160474"/>
        <n v="62.1626482600238"/>
        <n v="781.385093458339"/>
        <n v="2879.33493443188"/>
        <n v="684.959167808807"/>
        <n v="993.448426341808"/>
        <n v="5974.84296026123"/>
        <n v="2710.72543378238"/>
        <n v="4117.32279218537"/>
        <n v="1196.91650238561"/>
        <n v="3727.27631139925"/>
        <n v="69.2425859034342"/>
        <n v="78.9594116507384"/>
        <n v="4279.92438552493"/>
        <n v="5566.51531762464"/>
        <n v="2377.9973797258"/>
        <n v="2799.63887790356"/>
        <n v="570.877769990506"/>
        <n v="279.245678551644"/>
        <n v="375.16060687844"/>
        <n v="5524.5555927744"/>
        <n v="2059.36432177333"/>
        <n v="850.394416367133"/>
        <n v="226.473207869832"/>
        <n v="2718.30272495388"/>
        <n v="3899.93765122303"/>
        <n v="2944.02296357348"/>
        <n v="1120.21800431477"/>
        <n v="1488.82517112322"/>
        <n v="1120.87854469406"/>
        <n v="1852.16457961238"/>
        <n v="2206.05289188689"/>
        <n v="177.622646458165"/>
        <n v="1294.27050841855"/>
        <n v="7619.27158837197"/>
        <n v="1491.01295742948"/>
        <n v="2253.78862996214"/>
        <n v="2742.6764177294"/>
        <n v="518.90501153004"/>
        <n v="5201.86133562325"/>
        <n v="2574.2387659512"/>
        <n v="1221.51472974632"/>
        <n v="1398.5474854525"/>
        <n v="2746.01679575763"/>
        <n v="335.674651840915"/>
        <n v="251.167583132204"/>
        <n v="524.45766473274"/>
        <n v="2411.82356134462"/>
        <n v="5792.99704256067"/>
        <n v="495.287292226597"/>
        <n v="260.612057885116"/>
        <n v="1118.33782257173"/>
        <n v="1728.16101584424"/>
        <n v="3006.96112319561"/>
        <n v="4669.48855871469"/>
        <n v="8304.42799069081"/>
        <n v="3145.11705313205"/>
        <n v="696.926085876332"/>
        <n v="2322.61493857835"/>
        <n v="2030.76444303551"/>
        <n v="1643.07629353614"/>
        <n v="3982.71370373629"/>
        <n v="1054.76738978967"/>
        <n v="1462.78116392004"/>
        <n v="3950.19792116626"/>
        <n v="2012.66327034465"/>
        <n v="5104.37258843219"/>
        <n v="81.8439288554511"/>
        <n v="8233.63160440987"/>
        <n v="1751.13873087776"/>
        <n v="720.289482936967"/>
        <n v="7069.87882554698"/>
        <n v="1248.39308906097"/>
        <n v="6057.08259515703"/>
        <n v="6355.41280233807"/>
        <n v="360.237977412396"/>
        <n v="1501.26588297211"/>
        <n v="1069.43370576585"/>
        <n v="1083.87801828333"/>
        <n v="338.643791858136"/>
        <n v="488.249765087959"/>
        <n v="2678.44756268875"/>
        <n v="3013.75140099283"/>
        <n v="1433.94977120969"/>
        <n v="3943.52428790574"/>
        <n v="808.778482071845"/>
        <n v="124.357502030901"/>
        <n v="1682.57139866932"/>
        <n v="2474.41998760059"/>
        <n v="3378.26532626796"/>
        <n v="682.223832704482"/>
        <n v="1045.42664761454"/>
        <n v="675.384044532124"/>
        <n v="1107.57624834909"/>
        <n v="338.013263745355"/>
        <n v="2098.15037756372"/>
        <n v="8370.61610223314"/>
        <n v="1250.88153709596"/>
        <n v="2610.55778855574"/>
        <n v="1951.93611620447"/>
        <n v="2260.07213196259"/>
        <n v="948.995314662579"/>
        <n v="2638.9703102033"/>
        <n v="390.78368055904"/>
        <n v="443.689120345635"/>
        <n v="8503.92635179048"/>
        <n v="5138.24324635082"/>
        <n v="1899.42274184198"/>
        <n v="518.863669582874"/>
        <n v="7631.69203141266"/>
        <n v="1890.38095082441"/>
        <n v="721.17007104235"/>
        <n v="2319.38551309273"/>
        <n v="1582.75957467982"/>
        <n v="2515.59264581923"/>
        <n v="4725.71304234268"/>
        <n v="2384.25251557338"/>
        <n v="6139.94602137268"/>
        <n v="2113.33454152407"/>
        <n v="1662.34689687611"/>
        <n v="222.537129184384"/>
        <n v="776.193800618968"/>
        <n v="6046.95617474479"/>
        <n v="2585.00981627671"/>
        <n v="3400.76128973115"/>
        <n v="725.131623202908"/>
        <n v="6889.69561845052"/>
        <n v="966.627317486966"/>
        <n v="1592.73807435244"/>
        <n v="5647.40300513498"/>
        <n v="5982.05271362135"/>
        <n v="7897.05460002465"/>
        <n v="4812.59094258382"/>
        <n v="1215.61561177545"/>
        <n v="1451.49662050536"/>
        <n v="6959.59365833753"/>
        <n v="38.9399705575178"/>
        <n v="1627.52858619547"/>
        <n v="730.913669666194"/>
        <n v="2573.36536931125"/>
        <n v="225.836982398006"/>
        <n v="253.419724448481"/>
        <n v="5010.18018322241"/>
        <n v="3221.17391356398"/>
        <n v="7012.08775905606"/>
        <n v="3871.9581400506"/>
        <n v="7471.14776155296"/>
        <n v="2376.12430628894"/>
        <n v="2177.92064597379"/>
        <n v="3513.19481753547"/>
        <n v="3634.25927309782"/>
        <n v="221.669382352068"/>
        <n v="652.201231788617"/>
        <n v="966.18507342557"/>
        <n v="3040.21497280333"/>
        <n v="7950.07694529851"/>
        <n v="2062.68604653457"/>
        <n v="1074.83375979205"/>
        <n v="2971.79362754268"/>
        <n v="1886.44852639458"/>
        <n v="8515.09811724377"/>
        <n v="2215.82507615258"/>
        <n v="2869.03951393095"/>
        <n v="3291.0767429334"/>
        <n v="1135.21074226058"/>
        <n v="576.616193904578"/>
        <n v="6996.26182141122"/>
        <n v="3942.96069333532"/>
        <n v="3621.79398447461"/>
        <n v="2291.82734701574"/>
        <n v="1486.98014809211"/>
        <n v="693.68786688265"/>
        <n v="267.935949788434"/>
        <n v="7080.3916730595"/>
        <n v="5817.73285177271"/>
        <n v="1995.93573187767"/>
        <n v="70.18471864283"/>
        <n v="270.698107174916"/>
        <n v="2225.61694183776"/>
        <n v="2149.04935906788"/>
        <n v="323.465443505445"/>
        <n v="517.637724004346"/>
        <n v="3219.87351421192"/>
        <n v="706.034311805383"/>
        <n v="6396.60951263574"/>
        <n v="4014.19850624959"/>
        <n v="2079.52630977603"/>
        <n v="2257.60933423776"/>
        <n v="776.05511526505"/>
        <n v="996.854331259508"/>
        <n v="2846.33097003193"/>
        <n v="2800.2021020177"/>
        <n v="2337.1020458035"/>
        <n v="3817.45872737037"/>
        <n v="2436.95049279672"/>
        <n v="2643.26203556603"/>
        <n v="5629.61399997985"/>
        <n v="278.459369725214"/>
        <n v="2304.54582060331"/>
        <n v="1015.84561699066"/>
        <n v="84.5189068980793"/>
        <n v="349.22687541551"/>
        <n v="7672.47551428985"/>
        <n v="1271.79843298124"/>
        <n v="1050.77803618597"/>
        <n v="8540.99926293491"/>
        <n v="3824.46990430202"/>
        <n v="1241.32519008174"/>
        <n v="563.640709782815"/>
        <n v="1488.40697463001"/>
        <n v="229.879142525083"/>
        <n v="8254.75357221981"/>
        <n v="1670.32068041686"/>
        <n v="701.035721409447"/>
        <n v="3768.39834190986"/>
        <n v="865.815454116018"/>
        <n v="4388.02965444026"/>
        <n v="6006.96689326781"/>
        <n v="7720.11140980095"/>
        <n v="4990.06606154412"/>
        <n v="1065.35744599871"/>
        <n v="4635.67393902699"/>
        <n v="3443.5045134764"/>
        <n v="617.166224812057"/>
        <n v="8430.69268390548"/>
        <n v="3992.48254630298"/>
        <n v="3611.85409554078"/>
        <n v="537.1169481065"/>
        <n v="2412.2174140198"/>
        <n v="277.042017688589"/>
        <n v="166.114304505028"/>
        <n v="2576.06000003098"/>
        <n v="6883.36940534635"/>
        <n v="3228.83559606802"/>
        <n v="494.161810224258"/>
        <n v="3106.62323773703"/>
        <n v="2339.29898830458"/>
        <n v="2071.80077593864"/>
        <n v="280.676071982144"/>
        <n v="305.248932848312"/>
        <n v="1262.16327891847"/>
        <n v="5049.89658069035"/>
        <n v="3117.44463252836"/>
        <n v="4517.93467181482"/>
        <n v="2023.59008016014"/>
        <n v="192.40613029339"/>
        <n v="42.0378735294466"/>
        <n v="6568.05925748683"/>
        <n v="2097.81490001482"/>
        <n v="7637.27298948898"/>
        <n v="473.187724255512"/>
        <n v="500.7777870528"/>
        <n v="2409.64803853525"/>
        <n v="1442.16133442233"/>
        <n v="3054.47658167199"/>
        <n v="1143.53733932196"/>
        <n v="2914.29753559019"/>
        <n v="527.045929463887"/>
        <n v="3432.05328879281"/>
        <n v="110.698389356019"/>
        <n v="5752.1198654365"/>
        <n v="846.122949862548"/>
        <n v="6949.78273649541"/>
        <n v="1899.54019759042"/>
        <n v="1486.5231892051"/>
        <n v="1224.96573369919"/>
        <n v="1422.29562174451"/>
        <n v="5793.38427921407"/>
        <n v="906.758601579199"/>
        <n v="433.480978501941"/>
        <n v="973.980582405876"/>
        <n v="2454.77789298607"/>
        <n v="6170.52937991014"/>
        <n v="4910.13137559398"/>
        <n v="1791.29734432655"/>
        <n v="716.36490253356"/>
        <n v="317.09123343013"/>
        <n v="974.975468591547"/>
        <n v="2556.55107338213"/>
        <n v="6470.97079630417"/>
        <n v="670.73634136022"/>
        <n v="368.140906710061"/>
        <n v="770.187955999179"/>
        <n v="3545.05468377795"/>
        <n v="4105.71554931494"/>
        <n v="7189.13128686457"/>
        <n v="911.823867664009"/>
        <n v="3584.33039080109"/>
        <n v="1864.74274479818"/>
        <n v="2447.23367587417"/>
        <n v="101.164976065176"/>
        <n v="1113.39313294219"/>
        <n v="2033.00268480348"/>
        <n v="60.1444220944011"/>
        <n v="1910.6546290944"/>
        <n v="4045.67145623412"/>
        <n v="5266.33241406204"/>
        <n v="458.368354619491"/>
        <n v="250.884367806243"/>
        <n v="3925.52816219243"/>
        <n v="3006.27340556631"/>
        <n v="629.041990976317"/>
        <n v="1747.08346309722"/>
        <n v="1165.35280860683"/>
        <n v="2553.03882406183"/>
        <n v="4966.41163296424"/>
        <n v="1822.96452398837"/>
        <n v="6920.98481307044"/>
        <n v="7065.61613558092"/>
        <n v="3864.52096541503"/>
        <n v="670.771350501935"/>
        <n v="6201.09985397509"/>
        <n v="8714.82624087575"/>
        <n v="467.57822834681"/>
        <n v="2316.71765082551"/>
        <n v="6334.51584439453"/>
        <n v="2733.85099876365"/>
        <n v="2420.46390993762"/>
        <n v="549.149136063277"/>
        <n v="795.932967585598"/>
        <n v="2435.5063492495"/>
        <n v="278.561659403694"/>
        <n v="4053.68093931931"/>
        <n v="2574.1172128806"/>
        <n v="420.807350989282"/>
        <n v="219.820577562809"/>
        <n v="1119.22699573259"/>
        <n v="3207.90808021391"/>
        <n v="4535.51648577023"/>
        <n v="629.14024220684"/>
        <n v="806.955023976739"/>
        <n v="3894.56656650905"/>
        <n v="1077.64453147514"/>
        <n v="5618.07994584977"/>
        <n v="1119.36880811399"/>
        <n v="533.18300615131"/>
        <n v="416.936611355295"/>
        <n v="830.360392060463"/>
        <n v="1396.97272032446"/>
        <n v="764.178155123757"/>
        <n v="7091.33121748758"/>
        <n v="626.232782012459"/>
        <n v="6827.23132188807"/>
        <n v="3285.66472227109"/>
        <n v="878.936611841373"/>
        <n v="5255.69776972482"/>
        <n v="170.689605445084"/>
        <n v="411.033752255594"/>
        <n v="1114.79676560383"/>
        <n v="5436.503767673"/>
        <n v="586.644884897617"/>
        <n v="687.607746326399"/>
        <n v="1212.97245903031"/>
        <n v="297.798083922865"/>
        <n v="1851.64489697247"/>
        <n v="1855.16616177178"/>
        <n v="4449.88099344673"/>
        <n v="6658.95442949258"/>
        <n v="628.184179340311"/>
        <n v="2058.8943122904"/>
        <n v="6101.48438133534"/>
        <n v="5532.24365435336"/>
        <n v="578.509913349"/>
        <n v="6396.80763028766"/>
        <n v="5458.07129041875"/>
        <n v="8221.54900556585"/>
        <n v="104.953792972555"/>
        <n v="1465.97679185009"/>
        <n v="678.38214494883"/>
        <n v="4743.22056247919"/>
        <n v="1612.32912732533"/>
        <n v="1287.05442113161"/>
        <n v="6225.65884110398"/>
        <n v="1813.77474328776"/>
        <n v="738.450109392476"/>
        <n v="3800.18807527344"/>
        <n v="6242.98638677405"/>
        <n v="1254.84065245169"/>
        <n v="5012.78387480812"/>
        <n v="2439.36271361341"/>
        <n v="1118.5236578495"/>
        <n v="1961.21195055684"/>
        <n v="2297.96828191777"/>
        <n v="7511.23235651665"/>
        <n v="4158.19014826057"/>
        <n v="6884.80866131415"/>
        <n v="1674.51800886408"/>
        <n v="773.788426425141"/>
        <n v="1399.24634477646"/>
        <n v="5427.88489601837"/>
        <n v="277.100243761247"/>
        <n v="7234.72449555409"/>
        <n v="448.990747830926"/>
        <n v="3655.36986907987"/>
        <n v="1405.91456426878"/>
        <n v="4709.9301969999"/>
        <n v="2226.82297710518"/>
        <n v="6500.84258056507"/>
        <n v="501.828098339748"/>
        <n v="261.223411930261"/>
        <n v="2402.24441769869"/>
        <n v="2742.02656819099"/>
        <n v="2024.80885496063"/>
        <n v="4440.1366224593"/>
        <n v="8185.17691596364"/>
        <n v="594.492062673257"/>
        <n v="4305.47837809717"/>
        <n v="1074.14053797391"/>
        <n v="2094.43375919354"/>
        <n v="3664.58930165024"/>
        <n v="8218.42050566195"/>
        <n v="165.049422007545"/>
        <n v="2646.26117686285"/>
        <n v="2345.16262417721"/>
        <n v="162.87029154009"/>
        <n v="6190.69358909157"/>
        <n v="5676.74043340462"/>
        <n v="5357.03538141311"/>
        <n v="1401.04035637744"/>
        <n v="403.141759165972"/>
        <n v="3557.06627935142"/>
        <n v="1005.98722386164"/>
        <n v="6029.40140658164"/>
        <n v="176.505006068574"/>
        <n v="3378.21369981617"/>
        <n v="4719.48842133717"/>
        <n v="1533.10344935934"/>
        <n v="2837.11193455243"/>
        <n v="1298.03091344633"/>
        <n v="4047.89568011891"/>
        <n v="23.2013298448084"/>
        <n v="4616.74210742921"/>
        <n v="42.1089386884275"/>
        <n v="3907.03846939077"/>
        <n v="3366.07260044149"/>
        <n v="2203.95934960071"/>
        <n v="6385.66607058678"/>
        <n v="1723.57869739758"/>
        <n v="1155.7935772629"/>
        <n v="2720.65569091224"/>
        <n v="1134.92128625144"/>
        <n v="1328.28261328758"/>
        <n v="2004.98263109984"/>
        <n v="2552.17375656038"/>
        <n v="77.6061284240376"/>
        <n v="810.258121338744"/>
        <n v="2913.40607932334"/>
        <n v="3482.18435138988"/>
        <n v="5554.21825249518"/>
        <n v="2840.20776469457"/>
        <n v="6388.74696769893"/>
        <n v="2831.52629899681"/>
        <n v="5320.69689683865"/>
        <n v="1077.09113196564"/>
        <n v="1134.91967378074"/>
        <n v="3836.88656543701"/>
        <n v="3299.97208839249"/>
        <n v="2375.02846817635"/>
        <n v="2691.44044728455"/>
        <n v="711.713579552853"/>
        <n v="1056.50951506921"/>
        <n v="1222.38293639957"/>
        <n v="3360.70997521247"/>
        <n v="1769.44903126858"/>
        <n v="6474.61356529223"/>
        <n v="3345.9973326889"/>
        <n v="2776.83901948945"/>
        <n v="328.540784749977"/>
        <n v="48.8792014854654"/>
        <n v="2178.72264879763"/>
        <n v="3333.08377744883"/>
        <n v="1337.20130438141"/>
        <n v="6582.42040947448"/>
        <n v="3206.75603899119"/>
        <n v="6332.72164396267"/>
        <n v="9396.23006148538"/>
        <n v="2232.05256824532"/>
        <n v="4663.61744284972"/>
        <n v="1401.0342172011"/>
        <n v="1386.58958366958"/>
        <n v="1515.9492578966"/>
        <n v="1572.49666107634"/>
        <n v="1637.39437754416"/>
        <n v="387.901311109793"/>
        <n v="1190.89625607144"/>
        <n v="373.032049030383"/>
        <n v="2289.56592564787"/>
        <n v="1317.96140663388"/>
        <n v="3809.11494982442"/>
        <n v="1034.30435135422"/>
        <n v="3353.6568285528"/>
        <n v="750.007567302144"/>
        <n v="347.167772542881"/>
        <n v="1630.93371454583"/>
        <n v="6762.06645865443"/>
        <n v="5898.4789943338"/>
        <n v="4947.84335272282"/>
        <n v="73.5198875314377"/>
        <n v="5193.32358080676"/>
        <n v="3686.41976743661"/>
        <n v="2694.81368263193"/>
        <n v="563.600910791239"/>
        <n v="1154.92012079856"/>
        <n v="2443.24916449934"/>
        <n v="478.152151191967"/>
        <n v="1814.49450234759"/>
        <n v="6455.89988884513"/>
        <n v="631.645243223752"/>
        <n v="270.470509260928"/>
        <n v="3967.79519775391"/>
        <n v="420.06345619383"/>
        <n v="429.967380452171"/>
        <n v="2661.98261344523"/>
        <n v="2204.27991399609"/>
        <n v="428.48919385716"/>
        <n v="3134.43960967196"/>
        <n v="2431.11020466814"/>
        <n v="3405.19983651333"/>
        <n v="968.204684889812"/>
        <n v="3641.7504360461"/>
        <n v="224.29059035413"/>
        <n v="850.686579776954"/>
        <n v="2766.55101881318"/>
        <n v="2274.45268105498"/>
        <n v="6681.65358108121"/>
        <n v="1882.92319339174"/>
        <n v="3980.6856572066"/>
        <n v="92.0286266935192"/>
        <n v="1795.1177042585"/>
        <n v="1191.10227078602"/>
        <n v="4680.89627555725"/>
        <n v="3746.56619198058"/>
        <n v="5051.76586462056"/>
        <n v="2940.71556579308"/>
        <n v="2064.91291581697"/>
        <n v="1373.94960910204"/>
        <n v="415.236837685685"/>
        <n v="4000.21604106226"/>
        <n v="92.7825526904446"/>
        <n v="398.598131635652"/>
        <n v="5215.21462560651"/>
        <n v="1285.75524299654"/>
        <n v="6312.66441773416"/>
        <n v="671.917713879017"/>
        <n v="4570.82086458136"/>
        <n v="2342.1807643185"/>
        <n v="5475.57567706054"/>
        <n v="7721.23443071768"/>
        <n v="1335.05949951406"/>
        <n v="3738.66242262165"/>
        <n v="1401.75021356169"/>
        <n v="1410.06633893321"/>
        <n v="2269.60675515088"/>
        <n v="1281.11123046441"/>
        <n v="479.976350691259"/>
        <n v="204.517554346268"/>
        <n v="1290.28084796034"/>
        <n v="584.979433981686"/>
        <n v="311.39316830369"/>
        <n v="1142.88139524165"/>
        <n v="400.48771351244"/>
        <n v="1320.55617993366"/>
        <n v="1582.64457574633"/>
        <n v="1140.10080334269"/>
        <n v="4549.7207007274"/>
        <n v="5993.41358520251"/>
        <n v="418.097163845385"/>
        <n v="3405.26891023735"/>
        <n v="4174.62363884788"/>
        <n v="497.052527295137"/>
        <n v="7041.5763306345"/>
        <n v="95.167740520843"/>
        <n v="4728.14618106256"/>
        <n v="1638.29003967419"/>
        <n v="6885.42120427988"/>
        <n v="739.491402499741"/>
        <n v="1632.03358881405"/>
        <n v="862.907111655444"/>
        <n v="4308.78653710392"/>
        <n v="5600.94525975198"/>
        <n v="6264.90339809006"/>
        <n v="6050.67931323558"/>
        <n v="1736.00858938375"/>
        <n v="2206.02519200489"/>
        <n v="5054.19757864145"/>
        <n v="770.352088804527"/>
        <n v="49.5430216964357"/>
        <n v="905.817375355128"/>
        <n v="2801.48146940144"/>
        <n v="1722.11778691287"/>
        <n v="517.564452063714"/>
        <n v="1210.13857560621"/>
        <n v="3875.20003136103"/>
        <n v="1233.24728816916"/>
        <n v="5027.76031230314"/>
        <n v="6625.043776098"/>
        <n v="4456.52126379718"/>
        <n v="1592.72590058119"/>
        <n v="8226.95198362319"/>
        <n v="251.376797952012"/>
        <n v="35.3936104679984"/>
        <n v="1556.03102948008"/>
        <n v="4387.99405329563"/>
        <n v="2891.12052110814"/>
        <n v="2876.74093027"/>
        <n v="873.565708065029"/>
        <n v="4368.22153320161"/>
        <n v="3359.41076607892"/>
        <n v="1097.4112192018"/>
        <n v="1877.48589929623"/>
        <n v="522.182127768443"/>
        <n v="1349.6666089057"/>
        <n v="7074.08350774926"/>
        <n v="152.120899910567"/>
        <n v="532.653751926227"/>
        <n v="4028.63787592449"/>
        <n v="410.201626966349"/>
        <n v="839.16621240879"/>
        <n v="249.566081463833"/>
        <n v="3174.50694598461"/>
        <n v="227.345185710626"/>
        <n v="3793.51871705197"/>
        <n v="3394.30838242665"/>
        <n v="3673.85476354146"/>
        <n v="6739.78735464484"/>
        <n v="2976.97224914816"/>
        <n v="668.57922339831"/>
        <n v="3673.13813916211"/>
        <n v="497.92477701197"/>
        <n v="347.197213811258"/>
        <n v="2331.30117073248"/>
        <n v="4215.38662106014"/>
        <n v="8080.51490421001"/>
        <n v="6145.15606619254"/>
        <n v="1682.22853500804"/>
        <n v="5246.37220713315"/>
        <n v="1061.30946272334"/>
        <n v="8847.15673114769"/>
        <n v="3950.73728537999"/>
        <n v="2067.87021468478"/>
        <n v="8598.20240136906"/>
        <n v="8342.82766411051"/>
        <n v="1534.49330073743"/>
        <n v="4598.98628612028"/>
        <n v="1578.5180302437"/>
        <n v="2759.6658619457"/>
        <n v="4888.22991631032"/>
        <n v="368.547840445435"/>
        <n v="4293.36973050703"/>
        <n v="841.838651335511"/>
        <n v="5196.14195604167"/>
        <n v="754.98770776402"/>
        <n v="5175.85267706712"/>
        <n v="5742.7100677999"/>
        <n v="879.932845899697"/>
        <n v="1553.80543147757"/>
        <n v="1284.17697299648"/>
        <n v="8185.15284734014"/>
        <n v="634.83977072696"/>
        <n v="2140.25091212851"/>
        <n v="293.639907965927"/>
        <n v="142.267580141023"/>
        <n v="7768.60498249793"/>
        <n v="1045.62546071529"/>
        <n v="3850.65043409005"/>
        <n v="1363.81694665803"/>
        <n v="3162.93155329412"/>
        <n v="4157.73465263501"/>
        <n v="208.070719390214"/>
        <n v="5990.29584240568"/>
        <n v="139.07005426796"/>
        <n v="6292.90873024502"/>
        <n v="2118.67372221945"/>
        <n v="5386.01816701534"/>
        <n v="3216.0118201053"/>
        <n v="8016.34697758405"/>
        <n v="4568.51520337264"/>
        <n v="6698.40427201545"/>
        <n v="4622.68532363207"/>
        <n v="3649.25581923799"/>
        <n v="3731.70133978426"/>
        <n v="8098.54884574621"/>
        <n v="8898.70615094853"/>
        <n v="3691.43475649614"/>
        <n v="243.492498726361"/>
        <n v="269.785783438384"/>
        <n v="5031.90237263527"/>
        <n v="6132.39250669318"/>
        <n v="797.621189256145"/>
        <n v="1681.0031995279"/>
        <n v="3165.21619284711"/>
        <n v="1631.34867251813"/>
        <n v="559.727798142288"/>
        <n v="801.311084193253"/>
        <n v="7168.69811875459"/>
        <n v="2163.13120893105"/>
        <n v="4405.66366359542"/>
        <n v="3907.3417445163"/>
        <n v="897.883569990267"/>
        <n v="3653.48731963175"/>
        <n v="1372.61314703055"/>
        <n v="1588.6923572305"/>
        <n v="1720.80589146166"/>
        <n v="5381.52324657355"/>
        <n v="3574.40122150214"/>
        <n v="7611.70635531343"/>
        <n v="4407.2292023654"/>
        <n v="637.042443245897"/>
        <n v="7449.26206247734"/>
        <n v="8032.11921340733"/>
        <n v="2819.23241102254"/>
        <n v="1336.2511680536"/>
        <n v="2023.17718752535"/>
        <n v="1728.79783814023"/>
        <n v="1969.36440537037"/>
        <n v="2603.66959506587"/>
        <n v="3474.69229592545"/>
        <n v="1810.78514983496"/>
        <n v="2874.16935099697"/>
        <n v="834.389079784694"/>
        <n v="6209.30177764306"/>
        <n v="95.4266083500324"/>
        <n v="1159.4016136581"/>
        <n v="2293.92761600096"/>
        <n v="1193.78937555119"/>
        <n v="1729.3656681631"/>
        <n v="7545.87682582656"/>
        <n v="5477.84633566727"/>
        <n v="6625.03000893175"/>
        <n v="2031.74394777143"/>
        <n v="6464.56627469672"/>
        <n v="6614.7141694357"/>
        <n v="962.765451460743"/>
        <n v="1846.21274280804"/>
        <n v="2652.5729132375"/>
        <n v="3650.99864102861"/>
        <n v="193.687532683061"/>
        <n v="302.764779410682"/>
        <n v="1742.85712951178"/>
        <n v="1718.17138143035"/>
        <n v="6013.60934746962"/>
        <n v="2601.14785027028"/>
        <n v="2464.14184096465"/>
        <n v="4645.67964766426"/>
        <n v="2409.56241788369"/>
        <n v="4539.73198486713"/>
        <n v="2442.80080903843"/>
        <n v="7533.00819260542"/>
        <n v="310.393684396528"/>
        <n v="1415.40783482474"/>
        <n v="1176.44153827336"/>
        <n v="1591.63309326238"/>
        <n v="3155.45445384911"/>
        <n v="985.056579132608"/>
        <n v="1874.76216639271"/>
        <n v="352.442258120373"/>
        <n v="1248.66364531729"/>
        <n v="1048.17694855114"/>
        <n v="417.143516184667"/>
        <n v="1276.48515362051"/>
        <n v="3936.24629777336"/>
        <n v="4084.97331488577"/>
        <n v="1193.66689556121"/>
        <n v="948.234065639526"/>
        <n v="430.37013564545"/>
        <n v="1515.66578914306"/>
        <n v="1514.97472583534"/>
        <n v="752.90301151236"/>
        <n v="721.601364349136"/>
        <n v="3361.42116231083"/>
        <n v="6687.49633800306"/>
        <n v="1165.87909362518"/>
        <n v="3822.64401823447"/>
        <n v="2976.65753626773"/>
        <n v="78.1629680847459"/>
        <n v="1832.0633017524"/>
        <n v="163.619608643793"/>
        <n v="2905.19439927983"/>
        <n v="1934.95142852969"/>
        <n v="311.888707784735"/>
        <n v="516.650266257487"/>
        <n v="4398.48667035167"/>
        <n v="1942.91165298597"/>
        <n v="1210.16260497035"/>
        <n v="6009.81372414357"/>
        <n v="386.725642207588"/>
        <n v="7629.28080225053"/>
        <n v="1389.45290415871"/>
        <n v="295.862759729341"/>
        <n v="258.537274529905"/>
        <n v="2453.63849010272"/>
        <n v="487.13336255171"/>
        <n v="6682.69146733995"/>
        <n v="1365.19288404528"/>
        <n v="1572.82051961235"/>
        <n v="272.12219143841"/>
        <n v="1996.76181789121"/>
        <n v="2021.74732565827"/>
        <n v="3908.39622186112"/>
        <n v="1557.10320546475"/>
        <n v="97.1798556153141"/>
        <n v="1341.75454672241"/>
        <n v="2566.80116226841"/>
        <n v="2803.29499786641"/>
        <n v="527.965205229031"/>
        <n v="1657.54657473835"/>
        <n v="1132.29972655302"/>
        <n v="274.487439972374"/>
        <n v="947.276008141851"/>
        <n v="700.977011378299"/>
        <n v="2742.26524424121"/>
        <n v="2601.18472064349"/>
        <n v="1711.83749695347"/>
        <n v="556.18228913776"/>
        <n v="87.6065604676116"/>
        <n v="5768.32221688538"/>
        <n v="1353.38046430905"/>
        <n v="6058.8325947552"/>
        <n v="1800.84481335132"/>
        <n v="1264.82958733409"/>
        <n v="1378.87504873131"/>
        <n v="762.845273745873"/>
        <n v="473.313253518319"/>
        <n v="559.539873491892"/>
        <n v="9395.49947052042"/>
        <n v="3611.61870724444"/>
        <n v="7418.76997892601"/>
        <n v="2042.94550687416"/>
        <n v="127.566694637791"/>
        <n v="8237.23969549786"/>
        <n v="2184.36314028854"/>
        <n v="6719.59736399931"/>
        <n v="105.758299357318"/>
        <n v="2164.3784890335"/>
        <n v="4118.60453702523"/>
        <n v="1286.53596814335"/>
        <n v="7351.45483009188"/>
        <n v="2399.35648684241"/>
        <n v="3364.16011623072"/>
        <n v="307.673744452413"/>
        <n v="168.667087610044"/>
        <n v="1140.99796237081"/>
        <n v="1211.80961362402"/>
        <n v="364.995494375697"/>
        <n v="2018.09797944182"/>
        <n v="8298.50749394426"/>
        <n v="581.033012708925"/>
        <n v="8329.16580862778"/>
        <n v="3003.51769714617"/>
        <n v="1243.12573190574"/>
        <n v="3338.32174087753"/>
        <n v="581.296724826289"/>
        <n v="569.361511881522"/>
        <n v="3290.41365720126"/>
        <n v="1467.96365614602"/>
        <n v="1479.08587666032"/>
        <n v="4494.45715634492"/>
        <n v="2281.54135908978"/>
        <n v="117.429925818669"/>
        <n v="4683.32570542226"/>
        <n v="3667.93601028892"/>
        <n v="1452.11237587694"/>
        <n v="1206.69881979165"/>
        <n v="1427.90210797624"/>
        <n v="3453.0196053011"/>
        <n v="6459.68248886912"/>
        <n v="610.637530292145"/>
        <n v="2684.16683834359"/>
        <n v="4934.64470589404"/>
        <n v="5751.51650458577"/>
        <n v="4452.27189668868"/>
        <n v="1009.56248256209"/>
        <n v="1104.78411549369"/>
        <n v="386.475298716268"/>
        <n v="1207.15745375489"/>
        <n v="1804.42082574711"/>
        <n v="2513.07787350892"/>
        <n v="2021.82942635536"/>
        <n v="4137.01839144325"/>
        <n v="1531.59701025323"/>
        <n v="1413.09978710088"/>
        <n v="897.021640924562"/>
        <n v="2690.74917754906"/>
        <n v="2197.27175667852"/>
        <n v="1373.78098266827"/>
        <n v="4345.15388893791"/>
        <n v="3809.12756990345"/>
        <n v="860.292647000899"/>
        <n v="1325.24791818732"/>
        <n v="824.138844033788"/>
        <n v="3867.29528572081"/>
        <n v="6080.09797819465"/>
        <n v="468.828603427093"/>
        <n v="3430.53751163131"/>
        <n v="1011.66123553371"/>
        <n v="170.456145954461"/>
        <n v="441.675627729243"/>
        <n v="809.791874678632"/>
        <n v="2144.95042944871"/>
        <n v="5147.16019455473"/>
        <n v="1573.01339614083"/>
        <n v="8174.90756267544"/>
        <n v="255.903728986862"/>
        <n v="3101.25377968892"/>
        <n v="466.428981795991"/>
        <n v="908.118499588488"/>
        <n v="2156.94345067296"/>
        <n v="20.4411088095272"/>
        <n v="299.058957067043"/>
        <n v="229.899132370549"/>
        <n v="1048.75098672782"/>
        <n v="1950.86708988001"/>
        <n v="2526.49953887961"/>
        <n v="384.267115493991"/>
        <n v="4119.27242388818"/>
        <n v="468.363149171148"/>
        <n v="2915.0050673735"/>
        <n v="4280.68390542263"/>
        <n v="614.922602577421"/>
        <n v="35.694471658302"/>
        <n v="441.577656596158"/>
        <n v="1082.90333630547"/>
        <n v="2130.29902536476"/>
        <n v="667.050707732857"/>
        <n v="6259.87254632046"/>
        <n v="2380.58391169272"/>
        <n v="448.083406621682"/>
        <n v="3395.24770072909"/>
        <n v="2783.89288244111"/>
        <n v="918.526147442945"/>
        <n v="7935.98312299024"/>
        <n v="4129.88071426375"/>
        <n v="363.881142978175"/>
        <n v="2490.84727146251"/>
        <n v="62.9730462509156"/>
        <n v="6945.68918631908"/>
        <n v="4187.27687221504"/>
        <n v="67.5708295520667"/>
        <n v="4883.05842555226"/>
        <n v="4734.90500767747"/>
        <n v="4205.99045109346"/>
        <n v="787.905896057894"/>
        <n v="5923.68330925497"/>
        <n v="1016.0618338461"/>
        <n v="3721.26495412176"/>
        <n v="410.545960225435"/>
        <n v="8366.72508784677"/>
        <n v="1002.71754200399"/>
        <n v="1404.83783052967"/>
        <n v="406.884668635901"/>
        <n v="2481.07941640842"/>
        <n v="1268.27378810551"/>
        <n v="2465.39646919793"/>
        <n v="698.926008985386"/>
        <n v="4549.91974338974"/>
        <n v="1610.41852085415"/>
        <n v="274.337553454582"/>
        <n v="5688.08182238161"/>
        <n v="4353.6690765246"/>
        <n v="4363.17486881181"/>
        <n v="2289.53911531859"/>
        <n v="2267.65859268017"/>
        <n v="4211.03143093099"/>
        <n v="6723.54741210848"/>
        <n v="3596.65064976428"/>
        <n v="4540.13052668612"/>
        <n v="2328.64099201388"/>
        <n v="2284.63597720782"/>
        <n v="573.578378659966"/>
        <n v="5966.26543147978"/>
        <n v="5234.95198013335"/>
        <n v="8431.62716480615"/>
        <n v="4763.74810979902"/>
        <n v="1074.26476297454"/>
        <n v="1361.57813997603"/>
        <n v="1098.24806637363"/>
        <n v="2097.37973833865"/>
        <n v="2712.74922905638"/>
        <n v="4596.65914520633"/>
        <n v="3607.54395447096"/>
        <n v="5697.87576843584"/>
        <n v="882.732051539068"/>
        <n v="519.624777186257"/>
        <n v="688.666646650096"/>
        <n v="1327.45365459493"/>
        <n v="4798.71189952048"/>
        <n v="178.5907153002"/>
        <n v="8782.03022034975"/>
        <n v="1554.15276255876"/>
        <n v="4332.67275341349"/>
        <n v="755.185078245565"/>
        <n v="1578.26443324299"/>
        <n v="4442.54818580855"/>
        <n v="2873.98041156402"/>
        <n v="574.416329972307"/>
        <n v="4559.5614426295"/>
        <n v="295.972247552154"/>
        <n v="3752.6555537066"/>
        <n v="5371.01916394221"/>
        <n v="88.3975731673278"/>
        <n v="1969.44690734385"/>
        <n v="1698.01890445386"/>
        <n v="285.580357304727"/>
        <n v="1890.19924643352"/>
        <n v="6779.43291469681"/>
        <n v="2463.47367800648"/>
        <n v="1470.51118589033"/>
        <n v="958.277831397186"/>
        <n v="5365.20341066448"/>
        <n v="847.755138601998"/>
        <n v="193.38983132369"/>
        <n v="2790.29335659788"/>
        <n v="4972.18235289323"/>
        <n v="3555.44212956719"/>
        <n v="4924.15072577549"/>
        <n v="5476.0747937356"/>
        <n v="1023.01809456348"/>
        <n v="52.0039163946735"/>
        <n v="818.983954239421"/>
        <n v="923.65684753572"/>
        <n v="7318.22800837164"/>
        <n v="6758.67103361073"/>
        <n v="681.697289931919"/>
        <n v="7487.76597485838"/>
        <n v="2890.52693357609"/>
        <n v="731.62068088564"/>
        <n v="2274.37344127266"/>
        <n v="3690.48455139388"/>
        <n v="3667.66947968859"/>
        <n v="6319.36113140678"/>
        <n v="1243.22816367721"/>
        <n v="805.564921842318"/>
        <n v="63.1246620605625"/>
        <n v="50.1701929471097"/>
        <n v="1825.82253401625"/>
        <n v="758.128809143762"/>
        <n v="3682.17426545699"/>
        <n v="4022.80598351471"/>
        <n v="962.44726410877"/>
        <n v="573.173093791888"/>
        <n v="1452.23863796141"/>
        <n v="927.224275957282"/>
        <n v="977.109016666655"/>
        <n v="5858.72291278782"/>
        <n v="8612.65206848456"/>
        <n v="1270.08684090793"/>
        <n v="2939.71888826437"/>
        <n v="6290.02415727371"/>
        <n v="453.63253746132"/>
        <n v="2701.65214431552"/>
        <n v="3099.93226087521"/>
        <n v="4854.44542246407"/>
        <n v="1376.92855317962"/>
        <n v="2086.0468987451"/>
        <n v="214.892402076002"/>
        <n v="4125.14257449616"/>
        <n v="902.911003885026"/>
        <n v="855.769623452641"/>
        <n v="7324.49478975669"/>
        <n v="4208.63422698452"/>
        <n v="1325.9616670628"/>
        <n v="16.3183638396245"/>
        <n v="978.697988688089"/>
        <n v="763.768610613089"/>
        <n v="5967.68272530857"/>
        <n v="6635.90546313166"/>
        <n v="165.237817212686"/>
        <n v="2974.77197002298"/>
        <n v="6197.74217694698"/>
        <n v="2367.43197347712"/>
        <n v="5478.35165594348"/>
        <n v="536.788625201814"/>
        <n v="5799.15310201375"/>
        <n v="2091.05485121154"/>
        <n v="2036.54252670555"/>
        <n v="2593.24854882434"/>
        <n v="3770.71999737044"/>
        <n v="1345.69294657905"/>
        <n v="4968.83998596551"/>
        <n v="3911.58065013165"/>
        <n v="6866.76785255817"/>
        <n v="636.134808969429"/>
        <n v="593.125687930345"/>
        <n v="6272.62653908235"/>
        <n v="1788.79415257916"/>
        <n v="8956.78867931551"/>
        <n v="4531.38263173756"/>
        <n v="6224.89258213007"/>
        <n v="964.876103177352"/>
        <n v="337.863810204158"/>
        <n v="5489.89919943632"/>
        <n v="1408.69416431945"/>
        <n v="1695.86792890855"/>
        <n v="4392.49837092169"/>
        <n v="41.8376424678562"/>
        <n v="967.942240136764"/>
        <n v="5713.63302143716"/>
        <n v="771.830224917368"/>
        <n v="851.862414492621"/>
        <n v="208.510855467361"/>
        <n v="882.167503958806"/>
        <n v="4107.75302108073"/>
        <n v="5167.52593749976"/>
        <n v="2026.88584581272"/>
        <n v="1624.41242277583"/>
        <n v="3736.13831041793"/>
        <n v="580.515518617888"/>
        <n v="8927.93148552131"/>
        <n v="6902.82578842277"/>
        <n v="3683.05091230955"/>
        <n v="3369.34211660307"/>
        <n v="1262.0060329758"/>
        <n v="1891.36626470289"/>
        <n v="1282.67414900673"/>
        <n v="3141.40939766959"/>
        <n v="261.058820427937"/>
        <n v="772.153581810518"/>
        <n v="919.759331203227"/>
        <n v="459.032424993697"/>
        <n v="4892.80519604251"/>
        <n v="6322.34475642599"/>
        <n v="2307.74378651553"/>
        <n v="990.323821489027"/>
        <n v="400.664670594964"/>
        <n v="1626.50830008389"/>
        <n v="1078.45869407483"/>
        <n v="1207.94286456045"/>
        <n v="313.507454915259"/>
        <n v="252.232267477888"/>
        <n v="975.06752227638"/>
        <n v="6870.91031960909"/>
        <n v="8866.48917880685"/>
        <n v="1515.74069332342"/>
        <n v="4194.63610986116"/>
        <n v="260.581498430536"/>
        <n v="2296.62362320536"/>
        <n v="109.38159443489"/>
        <n v="5482.90795188512"/>
        <n v="5428.94922565823"/>
        <n v="634.039039710102"/>
        <n v="196.36310549099"/>
        <n v="2884.90274885831"/>
        <n v="91.1499586184652"/>
        <n v="1156.79639874813"/>
        <n v="2258.60102224187"/>
        <n v="1392.0977353213"/>
        <n v="349.207196264909"/>
        <n v="962.113913323229"/>
        <n v="39.0974550159516"/>
        <n v="4095.78432934003"/>
        <n v="4640.10390499792"/>
        <n v="313.4347153568"/>
        <n v="1020.0018232312"/>
        <n v="1183.96197325584"/>
        <n v="147.986352709683"/>
        <n v="1863.78446835888"/>
        <n v="688.243808630385"/>
        <n v="1839.01491533767"/>
        <n v="2995.99547297339"/>
        <n v="2562.94194073879"/>
        <n v="6615.89574038917"/>
        <n v="279.87244830616"/>
        <n v="3405.29391428903"/>
        <n v="2262.16369145107"/>
        <n v="125.333753411954"/>
        <n v="4025.35523888955"/>
        <n v="241.420735690741"/>
        <n v="928.921746478162"/>
        <n v="2615.54217353667"/>
        <n v="3193.71443499799"/>
        <n v="3930.54171800385"/>
        <n v="628.55881590079"/>
        <n v="1208.48142960789"/>
        <n v="4990.2585723849"/>
        <n v="3682.29449361434"/>
        <n v="1950.7170624729"/>
        <n v="1540.86804990345"/>
        <n v="345.104479159459"/>
        <n v="689.118186934577"/>
        <n v="1566.24197336115"/>
        <n v="4683.71629670107"/>
        <n v="8192.48622378079"/>
        <n v="3919.52750228848"/>
        <n v="3142.79193873328"/>
        <n v="194.667396053976"/>
        <n v="287.9707681942"/>
        <n v="2450.93930601289"/>
        <n v="6231.59530819148"/>
        <n v="658.449643618163"/>
        <n v="1195.37521384187"/>
        <n v="4743.0068560178"/>
        <n v="1946.86636414162"/>
        <n v="5819.25247888845"/>
        <n v="4774.414844208"/>
        <n v="1140.8647031452"/>
        <n v="835.463508145276"/>
        <n v="103.184655007298"/>
        <n v="3121.72723127317"/>
        <n v="3126.22948759985"/>
        <n v="5671.97561443788"/>
        <n v="6107.48316281492"/>
        <n v="655.156861289463"/>
        <n v="133.527063758796"/>
        <n v="3183.49868114081"/>
        <n v="116.17883352297"/>
        <n v="716.36665095879"/>
        <n v="540.666044746176"/>
        <n v="337.263800171553"/>
        <n v="105.800029817239"/>
        <n v="3684.22105257577"/>
        <n v="7779.64404912774"/>
        <n v="599.635968573189"/>
        <n v="6545.13605952016"/>
        <n v="2083.55079827693"/>
        <n v="4876.89234186182"/>
        <n v="3456.68583285565"/>
        <n v="9198.5226988072"/>
        <n v="2292.35566531684"/>
        <n v="1937.48864858082"/>
        <n v="6677.86748883963"/>
        <n v="3474.82197387053"/>
        <n v="3886.11645259217"/>
        <n v="1148.19138035595"/>
        <n v="5854.33879923059"/>
        <n v="7955.13196829562"/>
        <n v="5233.67200316422"/>
        <n v="4226.71681871585"/>
        <n v="3307.72559899966"/>
        <n v="3776.25720117646"/>
        <n v="2240.99378298292"/>
        <n v="730.972574544113"/>
        <n v="4094.58078023453"/>
        <n v="1822.78792924703"/>
        <n v="1559.1708982509"/>
        <n v="3464.95713129698"/>
        <n v="2265.44697996357"/>
        <n v="5426.69962111211"/>
        <n v="707.077767335366"/>
        <n v="2905.11249905261"/>
        <n v="7485.94739824816"/>
        <n v="762.407345391315"/>
        <n v="8362.97338356116"/>
        <n v="855.790219643478"/>
        <n v="685.299324192006"/>
        <n v="5145.84501572226"/>
        <n v="1346.41793975783"/>
        <n v="5067.90876217063"/>
        <n v="534.759992441602"/>
        <n v="391.816345990846"/>
        <n v="902.843461740136"/>
        <n v="292.011271969882"/>
        <n v="2781.91451704863"/>
        <n v="1755.67335140023"/>
        <n v="85.2349144383161"/>
        <n v="3064.87442807008"/>
        <n v="2052.17680565459"/>
        <n v="1005.93401955619"/>
        <n v="2402.6910026045"/>
        <n v="534.173628263572"/>
        <n v="2620.08137950715"/>
        <n v="7711.64459195427"/>
        <n v="1139.8790138179"/>
        <n v="92.836794624612"/>
        <n v="7741.90882964355"/>
        <n v="248.868659957382"/>
        <n v="787.179153963972"/>
        <n v="663.398331429719"/>
        <n v="3312.97618758997"/>
        <n v="2924.71070571758"/>
        <n v="6209.00142033604"/>
        <n v="3970.06204347897"/>
        <n v="795.82607682845"/>
        <n v="1418.35448253692"/>
        <n v="3952.26733031303"/>
        <n v="391.43349400986"/>
        <n v="4236.96543053883"/>
        <n v="757.699484431221"/>
        <n v="4161.23783063392"/>
        <n v="1460.7311702298"/>
        <n v="955.167052948192"/>
        <n v="713.421751169061"/>
        <n v="2091.82560294005"/>
        <n v="5473.6379781399"/>
        <n v="27.4196775613775"/>
        <n v="6392.47344896507"/>
        <n v="577.874186457248"/>
        <n v="3427.68642152779"/>
        <n v="4348.4433797945"/>
        <n v="2977.24294475147"/>
        <n v="786.336455933999"/>
        <n v="2004.91800213885"/>
        <n v="2702.33386149057"/>
        <n v="993.852141404786"/>
        <n v="574.146464079268"/>
        <n v="75.9932679681864"/>
        <n v="362.801041575689"/>
        <n v="646.053389673451"/>
        <n v="4721.97014958331"/>
        <n v="2956.99803263755"/>
        <n v="377.025916646844"/>
        <n v="1823.25481111142"/>
        <n v="118.254172884531"/>
        <n v="821.467337392198"/>
        <n v="607.0647718307"/>
        <n v="1243.61070117556"/>
        <n v="54.035089240198"/>
        <n v="1314.90170118228"/>
        <n v="230.922257045737"/>
        <n v="2094.99762971938"/>
        <n v="8020.29396578327"/>
        <n v="2891.82708256677"/>
        <n v="5163.05670200155"/>
        <n v="421.723575772589"/>
        <n v="6473.11894720958"/>
        <n v="3378.17062725884"/>
        <n v="3753.56127504343"/>
        <n v="4780.05468685713"/>
        <n v="888.801120796112"/>
        <n v="611.697864195169"/>
        <n v="1195.14659129519"/>
        <n v="1838.59984248445"/>
        <n v="1752.49608953935"/>
        <n v="809.715823113959"/>
        <n v="1606.14733506191"/>
        <n v="2354.52076783431"/>
        <n v="3332.23505888185"/>
        <n v="2369.30957961031"/>
        <n v="3934.42646860475"/>
        <n v="2356.97037147668"/>
        <n v="4153.77745087625"/>
        <n v="4309.09726434253"/>
        <n v="1796.15676056592"/>
        <n v="497.818713218153"/>
        <n v="3151.25174632286"/>
        <n v="4795.66571135262"/>
        <n v="238.555892774861"/>
        <n v="1534.3620810284"/>
        <n v="1211.00982517789"/>
        <n v="914.948992542291"/>
        <n v="3184.6017144745"/>
        <n v="765.973664736397"/>
        <n v="2453.25040230478"/>
        <n v="9515.96027347152"/>
        <n v="753.01427520144"/>
        <n v="3548.62325508284"/>
        <n v="239.892391819895"/>
        <n v="80.7534028449572"/>
        <n v="707.020197364024"/>
        <n v="1248.41740794331"/>
        <n v="3500.35179456741"/>
        <n v="91.6227641062474"/>
        <n v="1688.60818364469"/>
        <n v="5336.21474038822"/>
        <n v="1684.95055528876"/>
        <n v="3253.27370086906"/>
        <n v="6427.27733063994"/>
        <n v="193.759887762538"/>
        <n v="6566.0057550241"/>
        <n v="2706.47385043441"/>
        <n v="140.491633550192"/>
        <n v="3795.73547646933"/>
        <n v="1839.35784047973"/>
        <n v="3445.91053658253"/>
        <n v="422.766610414706"/>
        <n v="1653.36630103865"/>
        <n v="464.529732456868"/>
        <n v="681.233882459795"/>
        <n v="5293.11864965919"/>
        <n v="603.313323043881"/>
        <n v="1931.75859667587"/>
        <n v="619.596720578578"/>
        <n v="5473.65671282035"/>
        <n v="8520.432559121"/>
        <n v="3157.40034474246"/>
        <n v="449.229027128175"/>
        <n v="1914.75901021125"/>
        <n v="6319.39174192362"/>
        <n v="944.564280210218"/>
        <n v="4168.36136463124"/>
        <n v="773.862303790059"/>
        <n v="5237.8448012255"/>
        <n v="443.361705466737"/>
        <n v="2344.56814853009"/>
        <n v="2407.80406947026"/>
        <n v="1324.42922668855"/>
        <n v="3420.48603046358"/>
        <n v="2354.75447399172"/>
        <n v="6017.2038113503"/>
        <n v="3233.89690022894"/>
        <n v="52.2072358253337"/>
        <n v="2931.82188612903"/>
        <n v="2298.24977833442"/>
        <n v="3233.92592294241"/>
        <n v="960.478384789472"/>
        <n v="2591.10795312502"/>
        <n v="415.099616398623"/>
        <n v="3614.37093243583"/>
        <n v="886.402498719967"/>
        <n v="3008.98577023359"/>
        <n v="4318.06798871438"/>
        <n v="1008.74140197234"/>
        <n v="2848.10818295077"/>
        <n v="1153.37306944324"/>
        <n v="569.043199020561"/>
        <n v="141.437751436977"/>
        <n v="9567.31076337505"/>
        <n v="4124.00303574275"/>
        <n v="7173.20936882419"/>
        <n v="617.732302027662"/>
        <n v="5888.12631746999"/>
        <n v="928.981548714104"/>
        <n v="578.616974139034"/>
        <n v="548.275326372286"/>
        <n v="2979.96395666524"/>
        <n v="2019.9446352125"/>
        <n v="802.452547934383"/>
        <n v="1373.13870205665"/>
        <n v="600.874617865903"/>
        <n v="1775.66134830717"/>
        <n v="1429.9002620641"/>
        <n v="2529.61089688701"/>
        <n v="7892.4767303238"/>
        <n v="1168.98715812728"/>
        <n v="972.486559130568"/>
        <n v="73.0703134672338"/>
        <n v="1116.59772920621"/>
        <n v="1808.79013441897"/>
        <n v="2904.3229557999"/>
        <n v="1137.28588590879"/>
        <n v="4381.92867568252"/>
        <n v="3267.78679318104"/>
        <n v="1205.48691540576"/>
        <n v="351.485333325441"/>
        <n v="107.487962440021"/>
        <n v="5645.99830542106"/>
        <n v="3456.29916533575"/>
        <n v="713.369521246675"/>
        <n v="5486.17194429406"/>
        <n v="689.23169541532"/>
        <n v="1592.22737337373"/>
        <n v="1463.00827071965"/>
        <n v="5806.82364766361"/>
        <n v="8249.51502252427"/>
        <n v="1303.08793196097"/>
        <n v="3204.67121337741"/>
        <n v="1552.84475566791"/>
        <n v="1315.97584681222"/>
        <n v="1979.16805484022"/>
        <n v="4135.22148891866"/>
        <n v="1920.25365605722"/>
        <n v="439.278560171237"/>
        <n v="1147.16550166443"/>
        <n v="2455.63836422463"/>
        <n v="486.466316920057"/>
        <n v="5406.98023275232"/>
        <n v="944.208747010467"/>
        <n v="5330.78024568262"/>
        <n v="3658.77873748445"/>
        <n v="1112.47184892125"/>
        <n v="5712.07644357049"/>
        <n v="1426.95826322171"/>
        <n v="172.094352662945"/>
        <n v="2598.26917260898"/>
        <n v="4030.21294281502"/>
        <n v="292.615670754534"/>
        <n v="5058.77889635864"/>
        <n v="4753.05211392801"/>
        <n v="5830.72528263038"/>
        <n v="4109.49051809043"/>
        <n v="7908.9061116972"/>
        <n v="770.537796255649"/>
        <n v="2287.25608296894"/>
        <n v="2589.783717496"/>
        <n v="4739.91376507801"/>
        <n v="61.0828134517926"/>
        <n v="2551.24518330675"/>
        <n v="444.564142782389"/>
        <n v="720.520015855145"/>
        <n v="2797.20217073595"/>
        <n v="3809.54253735177"/>
        <n v="2527.43598854874"/>
        <n v="1497.58374511208"/>
        <n v="1947.4853167726"/>
        <n v="849.449208707976"/>
        <n v="1750.96549432152"/>
        <n v="2585.28105862985"/>
        <n v="5148.75121898725"/>
        <n v="143.259076458984"/>
        <n v="136.529961555288"/>
        <n v="477.825276795456"/>
        <n v="1048.03909401951"/>
        <n v="1320.14848528926"/>
        <n v="2500.8949864163"/>
        <n v="21.3767043999907"/>
        <n v="752.86742001185"/>
        <n v="1898.56516558994"/>
        <n v="666.423838132512"/>
        <n v="4969.80579180206"/>
        <n v="3922.83410058097"/>
        <n v="215.999146671787"/>
        <n v="3763.26375497636"/>
        <n v="132.117449645678"/>
        <n v="7413.46718594158"/>
        <n v="408.008889576143"/>
        <n v="3044.86345865282"/>
        <n v="2037.66900251808"/>
        <n v="1178.20926763334"/>
        <n v="6437.97444980917"/>
        <n v="843.15695623432"/>
        <n v="1972.64526789424"/>
        <n v="3165.40441540722"/>
        <n v="2567.37891637575"/>
        <n v="4229.53429250256"/>
        <n v="1095.31297557013"/>
        <n v="3208.32297495137"/>
        <n v="1248.96712139647"/>
        <n v="5805.36887298111"/>
        <n v="336.666119837893"/>
        <n v="5640.83129805254"/>
        <n v="918.602805470349"/>
        <n v="2031.20824687836"/>
        <n v="900.13981396295"/>
        <n v="1488.91966336502"/>
        <n v="371.489360564311"/>
        <n v="2252.49798150788"/>
        <n v="6448.56058347426"/>
        <n v="2151.20225831527"/>
        <n v="1095.11850198033"/>
        <n v="2108.10047816609"/>
        <n v="1369.8508177067"/>
        <n v="888.640895991058"/>
        <n v="1654.12769817637"/>
        <n v="9797.72362621763"/>
        <n v="855.034078590581"/>
        <n v="4100.76285745894"/>
        <n v="3149.59905034558"/>
        <n v="2843.42999088573"/>
        <n v="904.28907882073"/>
        <n v="285.766201575199"/>
        <n v="5005.84298102186"/>
        <n v="705.709096861515"/>
        <n v="772.675680008243"/>
        <n v="9839.60271536475"/>
        <n v="1631.91959800818"/>
        <n v="606.354248303706"/>
        <n v="4282.10385855876"/>
        <n v="5562.09173512981"/>
        <n v="928.491010382109"/>
        <n v="3724.97550278077"/>
        <n v="360.955114176349"/>
        <n v="4723.73108608369"/>
        <n v="866.720723072209"/>
        <n v="254.72762518908"/>
        <n v="147.380853837463"/>
        <n v="1540.94535145534"/>
        <n v="2437.68760520766"/>
        <n v="1573.83850982113"/>
        <n v="573.745751266627"/>
        <n v="1703.30705362529"/>
        <n v="611.385494134567"/>
        <n v="3070.040267781"/>
        <n v="2576.01173765006"/>
        <n v="1241.64348192458"/>
        <n v="907.700350573697"/>
        <n v="2283.88559487585"/>
        <n v="74.7969799228455"/>
        <n v="4511.80131032039"/>
        <n v="1553.70467134003"/>
        <n v="46.7540377129552"/>
        <n v="363.031750180142"/>
        <n v="3938.54643324611"/>
        <n v="5494.61963107814"/>
        <n v="7823.6873199276"/>
        <n v="1431.61968579906"/>
        <n v="1728.09177256579"/>
        <n v="1835.264417098"/>
        <n v="1704.83099966518"/>
        <n v="3184.31897492763"/>
        <n v="1904.88431804237"/>
        <n v="499.341064013245"/>
        <n v="6973.37280701538"/>
        <n v="4700.04639938133"/>
        <n v="8777.67397252701"/>
        <n v="96.0233241646606"/>
        <n v="4324.8024067719"/>
        <n v="8259.51608086276"/>
        <n v="1013.53788558951"/>
        <n v="1558.32240230015"/>
        <n v="782.867722435114"/>
        <n v="3310.41951305667"/>
        <n v="5197.03706582276"/>
        <n v="822.761867804028"/>
        <n v="307.40952716303"/>
        <n v="2761.54877743888"/>
        <n v="571.825437736948"/>
        <n v="1520.15701384597"/>
        <n v="2805.05478165427"/>
        <n v="5429.81155179027"/>
        <n v="537.057849542907"/>
        <n v="739.000854527602"/>
        <n v="6958.41458612988"/>
        <n v="1053.49693760342"/>
        <n v="6508.76913478033"/>
        <n v="1756.69893120063"/>
        <n v="4336.20485671601"/>
        <n v="2320.41516813983"/>
        <n v="3887.36130603165"/>
        <n v="5347.28381688403"/>
        <n v="364.73560412252"/>
        <n v="4328.93271286806"/>
        <n v="3542.65032442412"/>
        <n v="1367.32872288002"/>
        <n v="959.679030319555"/>
        <n v="2270.13515002287"/>
        <n v="1840.27642877119"/>
        <n v="2159.1178047281"/>
        <n v="218.616764660862"/>
        <n v="2946.18141908467"/>
        <n v="3350.74336089891"/>
        <n v="5903.51310409963"/>
        <n v="4684.12597922516"/>
        <n v="1150.12212850277"/>
        <n v="5933.80408376045"/>
        <n v="2386.3739296316"/>
        <n v="374.858366684973"/>
        <n v="5685.24244339329"/>
        <n v="1924.41433752737"/>
        <n v="279.08660139469"/>
        <n v="2230.77412256281"/>
        <n v="287.869215247321"/>
        <n v="1998.11940680201"/>
        <n v="4185.89224585877"/>
        <n v="775.884287453453"/>
        <n v="4610.46680600314"/>
        <n v="4975.21412453157"/>
        <n v="887.55358171664"/>
        <n v="5860.15455956119"/>
        <n v="365.711178968949"/>
        <n v="5780.35095962396"/>
        <n v="161.724533711313"/>
        <n v="4997.47249746226"/>
        <n v="1003.64451989323"/>
        <n v="993.623280954841"/>
        <n v="2656.11508812859"/>
        <n v="3341.52776231384"/>
        <n v="2854.05291842197"/>
        <n v="6024.55333576926"/>
        <n v="1064.90530077203"/>
        <n v="4252.83021855948"/>
        <n v="6793.48024120903"/>
        <n v="274.059026965707"/>
        <n v="6300.07151111502"/>
        <n v="3399.66712808805"/>
        <n v="2155.02865935448"/>
        <n v="135.009968286572"/>
        <n v="4741.82989225112"/>
        <n v="1057.83306195522"/>
        <n v="7814.9617688212"/>
        <n v="3555.18669805131"/>
        <n v="810.575538729827"/>
        <n v="8458.31329033879"/>
        <n v="960.613000023768"/>
        <n v="2751.03533084341"/>
        <n v="5288.9935568066"/>
        <n v="5627.68696794554"/>
        <n v="2328.44705979678"/>
        <n v="3694.94123514848"/>
        <n v="239.432976912611"/>
        <n v="1788.4262156727"/>
        <n v="316.268074702185"/>
        <n v="3672.89348138131"/>
        <n v="1220.25817506196"/>
        <n v="5523.08172297904"/>
        <n v="1778.86077726595"/>
        <n v="112.328795968394"/>
        <n v="3408.81798549497"/>
        <n v="377.460197899519"/>
        <n v="2503.41902788119"/>
        <n v="3446.69904883521"/>
        <n v="5396.23927274161"/>
        <n v="155.353698515324"/>
        <n v="5183.64990928749"/>
        <n v="3147.51978036495"/>
        <n v="1004.27882105748"/>
        <n v="1165.70390909896"/>
        <n v="6043.15548720815"/>
        <n v="5074.15371341"/>
        <n v="6670.92308614319"/>
        <n v="6167.60703910863"/>
        <n v="3205.02802668332"/>
        <n v="2185.82659772942"/>
        <n v="2227.22479323017"/>
        <n v="5227.21068354264"/>
        <n v="2186.5003145287"/>
        <n v="6976.95636702942"/>
        <n v="3625.99911403244"/>
        <n v="332.341805586528"/>
        <n v="4160.25224087821"/>
        <n v="3575.73484579892"/>
        <n v="5844.32583658819"/>
        <n v="2691.29112398491"/>
        <n v="1818.20366707836"/>
        <n v="2115.67863258151"/>
        <n v="671.867828163304"/>
        <n v="477.313791169207"/>
        <n v="2235.42896053995"/>
        <n v="449.889042641972"/>
        <n v="2665.4230954571"/>
        <n v="1690.53043942444"/>
        <n v="4025.76250136741"/>
        <n v="1241.11933880925"/>
        <n v="165.683963640524"/>
        <n v="3148.87743234515"/>
        <n v="2962.07439388977"/>
        <n v="934.611860198069"/>
        <n v="1961.56140142045"/>
        <n v="2013.84954348428"/>
        <n v="5216.75296407938"/>
        <n v="3637.92423260694"/>
        <n v="6533.87128376008"/>
        <n v="2046.44797270505"/>
        <n v="1953.38810209683"/>
        <n v="800.624805039803"/>
        <n v="1501.04186871158"/>
        <n v="2347.52084323805"/>
        <n v="67.8594059387628"/>
        <n v="3072.42596785263"/>
        <n v="93.3425674988381"/>
        <n v="1489.10189400969"/>
        <n v="566.190985453322"/>
        <n v="1732.97209024753"/>
        <n v="1253.84668639301"/>
        <n v="308.576827050482"/>
        <n v="3186.22367017897"/>
        <n v="2854.0905970392"/>
        <n v="1574.53452544492"/>
        <n v="2164.52282541565"/>
        <n v="1609.39192337687"/>
        <n v="1020.15200886865"/>
        <n v="1840.52595729012"/>
        <n v="994.836043850298"/>
        <n v="4561.30363016682"/>
        <n v="2228.92360935714"/>
        <n v="1149.57129634805"/>
        <n v="542.001971882213"/>
        <n v="3099.2545172332"/>
        <n v="1957.09127605579"/>
        <n v="3019.07874964113"/>
        <n v="5662.73030508932"/>
        <n v="2378.56964456703"/>
        <n v="2285.78437367112"/>
        <n v="6531.51388304798"/>
        <n v="1006.52512811472"/>
        <n v="1510.33156103479"/>
        <n v="4023.10311012643"/>
        <n v="1762.01943962905"/>
        <n v="2813.13276790445"/>
        <n v="338.328713690554"/>
        <n v="70.3939743667974"/>
        <n v="2697.88643639683"/>
        <n v="935.809723171416"/>
        <n v="723.575775262015"/>
        <n v="5182.12652097697"/>
        <n v="833.05458662673"/>
        <n v="3926.47666464654"/>
        <n v="6043.25379247736"/>
        <n v="377.320324540241"/>
        <n v="1544.33132846459"/>
        <n v="6922.86757145799"/>
        <n v="21.3857795110054"/>
        <n v="1107.66141193016"/>
        <n v="543.716412125037"/>
        <n v="1817.7196400168"/>
        <n v="221.567654586115"/>
        <n v="1284.74664958615"/>
        <n v="1285.15297494495"/>
        <n v="1380.95911456312"/>
        <n v="2630.2587196656"/>
        <n v="1199.06526402968"/>
        <n v="2524.59501049908"/>
        <n v="4891.46241555614"/>
        <n v="1565.29020786487"/>
        <n v="1677.57385733242"/>
        <n v="3954.51207961782"/>
        <n v="1596.46262899556"/>
        <n v="1194.27790313182"/>
        <n v="2067.91488495551"/>
        <n v="219.242740726775"/>
        <n v="2631.4551719702"/>
        <n v="4395.18081152583"/>
        <n v="3824.47958244892"/>
        <n v="3656.6506736995"/>
        <n v="1517.67802250311"/>
        <n v="4416.97973977525"/>
        <n v="2053.52819865154"/>
        <n v="4388.19254554388"/>
        <n v="528.960991053018"/>
        <n v="2317.10096701428"/>
        <n v="458.021639640273"/>
        <n v="389.634554944816"/>
        <n v="1734.55123637827"/>
        <n v="550.968375595167"/>
        <n v="460.99690008975"/>
        <n v="7425.22154191218"/>
        <n v="3015.81581430049"/>
        <n v="3149.91795547418"/>
        <n v="4127.2853168795"/>
        <n v="8362.13378523277"/>
        <n v="3427.03382180881"/>
        <n v="2927.14821915162"/>
        <n v="965.10086116394"/>
        <n v="1509.80965584853"/>
        <n v="5507.89616885132"/>
        <n v="4050.68548589848"/>
        <n v="148.42045343316"/>
        <n v="3515.7406783185"/>
        <n v="1800.76784023375"/>
        <n v="5016.03589688426"/>
        <n v="1955.98158570142"/>
        <n v="2750.38611257902"/>
        <n v="2751.76987763632"/>
        <n v="2042.67635181566"/>
        <n v="4069.9407857239"/>
        <n v="3519.49846837319"/>
        <n v="1653.31866459456"/>
        <n v="485.469827685047"/>
        <n v="1699.92943392002"/>
        <n v="5033.24476747158"/>
        <n v="7511.18395177917"/>
        <n v="6172.37195923662"/>
        <n v="389.214969260709"/>
        <n v="835.31506781385"/>
        <n v="743.460654533409"/>
        <n v="1294.3296712484"/>
        <n v="719.13545466139"/>
        <n v="1049.17814745439"/>
        <n v="2861.46425857115"/>
        <n v="643.888909937826"/>
        <n v="695.718493043741"/>
        <n v="174.128235408928"/>
        <n v="296.429751861761"/>
        <n v="6332.34513575843"/>
        <n v="4286.79395379229"/>
        <n v="1326.21048043938"/>
        <n v="771.346354828893"/>
        <n v="665.51066676546"/>
        <n v="1187.97863245643"/>
        <n v="4894.17629189871"/>
        <n v="1300.03749111137"/>
        <n v="8237.54708382488"/>
        <n v="3258.22374905897"/>
        <n v="1146.11840166287"/>
        <n v="3763.35201037888"/>
        <n v="5401.99503856354"/>
        <n v="1476.63174760283"/>
        <n v="2078.49302578615"/>
        <n v="6762.42661458953"/>
        <n v="3847.78119619045"/>
        <n v="128.136883118599"/>
        <n v="1881.21856157998"/>
        <n v="368.24942902695"/>
        <n v="1109.85864003432"/>
        <n v="2230.85919392032"/>
        <n v="1291.56693201359"/>
        <n v="5291.10832004761"/>
        <n v="1612.37411085041"/>
        <n v="551.645076553609"/>
        <n v="754.327820741475"/>
        <n v="996.368060687766"/>
        <n v="1934.71506982499"/>
        <n v="1449.97764178535"/>
        <n v="2229.33723017769"/>
        <n v="744.207328824638"/>
        <n v="2042.20350524985"/>
        <n v="6503.68283155232"/>
        <n v="1354.18534454848"/>
        <n v="1021.20016741033"/>
        <n v="1650.47250967769"/>
        <n v="6170.51072601996"/>
        <n v="5413.84154630849"/>
        <n v="2689.77042025473"/>
        <n v="3872.66396911727"/>
        <n v="1116.57245120457"/>
        <n v="6244.5151592747"/>
        <n v="4826.21088990565"/>
        <n v="953.930814956364"/>
        <n v="5378.95337227781"/>
        <n v="1075.04556931732"/>
        <n v="1600.70286483317"/>
        <n v="4464.45825017894"/>
        <n v="788.6362238518"/>
        <n v="2129.29531644469"/>
        <n v="2315.28038061779"/>
        <n v="4688.86533550217"/>
        <n v="1382.6289161503"/>
        <n v="4997.61949058463"/>
        <n v="1079.65913280235"/>
        <n v="3324.7048200621"/>
        <n v="7170.76750018333"/>
        <n v="4144.89465513685"/>
        <n v="7985.18325885849"/>
        <n v="3446.18063390497"/>
        <n v="1586.14184130369"/>
        <n v="6508.1570146273"/>
        <n v="620.091589472287"/>
        <n v="2077.31217592404"/>
        <n v="1729.66975599583"/>
        <n v="7220.62596404568"/>
        <n v="2192.59532378467"/>
        <n v="213.326248695018"/>
        <n v="4114.88318298301"/>
        <n v="768.68726821277"/>
        <n v="3391.56573048643"/>
        <n v="344.290378744038"/>
        <n v="4664.68593883348"/>
        <n v="3390.85456541809"/>
        <n v="991.737556065692"/>
        <n v="5783.05321525924"/>
        <n v="7014.13085233829"/>
        <n v="451.832559515129"/>
        <n v="1171.93354616663"/>
        <n v="462.47236863372"/>
        <n v="2724.70535443009"/>
        <n v="99.2967832652577"/>
        <n v="388.270275943222"/>
        <n v="2168.35296062011"/>
        <n v="2712.29718138726"/>
        <n v="1092.02872318265"/>
        <n v="1651.59430639218"/>
        <n v="60.1782666978114"/>
        <n v="2806.95187431953"/>
        <n v="1969.6736593978"/>
        <n v="433.926489987006"/>
        <n v="218.46176601803"/>
        <n v="645.188346806662"/>
        <n v="1173.23605833333"/>
        <n v="2375.71689201585"/>
        <n v="2305.52684522835"/>
        <n v="1066.42888414864"/>
        <n v="171.914580532199"/>
        <n v="4582.58362430759"/>
        <n v="2747.81627133947"/>
        <n v="5371.42642933177"/>
        <n v="5878.59478004247"/>
        <n v="3491.92475292987"/>
        <n v="3582.29255468377"/>
        <n v="2282.89199155433"/>
        <n v="3390.40332002576"/>
        <n v="414.416047700274"/>
        <n v="317.703960600104"/>
        <n v="7682.73644738011"/>
        <n v="4531.39441392393"/>
        <n v="3685.61671480334"/>
        <n v="5263.45503371996"/>
        <n v="7246.89875002913"/>
        <n v="1040.55418707556"/>
        <n v="1709.28490054717"/>
        <n v="1297.93877203251"/>
        <n v="3813.30145055063"/>
        <n v="3556.86548106183"/>
        <n v="2390.56210722785"/>
        <n v="1257.86874170332"/>
        <n v="3934.78163515883"/>
        <n v="575.196205947579"/>
        <n v="6315.50711465186"/>
        <n v="3223.42359111028"/>
        <n v="4048.17109289278"/>
        <n v="229.5751178269"/>
        <n v="4106.49328974987"/>
        <n v="2944.42490985942"/>
        <n v="705.63480038209"/>
        <n v="2861.83184146332"/>
        <n v="2940.58691983333"/>
        <n v="685.772858222341"/>
        <n v="48.7097495229803"/>
        <n v="90.1909222412357"/>
        <n v="159.997418823107"/>
        <n v="6112.88757290733"/>
        <n v="1072.30147486572"/>
        <n v="5042.11551469872"/>
        <n v="1767.98034874325"/>
        <n v="1209.75581946123"/>
        <n v="2896.98244784727"/>
        <n v="6257.41359156112"/>
        <n v="877.610395676681"/>
        <n v="1268.92428328604"/>
        <n v="801.898685765467"/>
        <n v="2729.1295943697"/>
        <n v="3283.90313984916"/>
        <n v="546.718965689621"/>
        <n v="42.1016895975579"/>
        <n v="2290.71131763855"/>
        <n v="2756.57730422452"/>
        <n v="6623.57707555043"/>
        <n v="1092.60556647343"/>
        <n v="1291.6517865669"/>
        <n v="1194.4445459895"/>
        <n v="6028.70938137346"/>
        <n v="336.499566057147"/>
        <n v="5539.12153247702"/>
        <n v="44.4247870452216"/>
        <n v="3081.95636270867"/>
        <n v="321.480693190162"/>
        <n v="4470.8791979556"/>
        <n v="1164.45224125653"/>
        <n v="107.513507457629"/>
        <n v="4901.89905472204"/>
        <n v="221.167486323655"/>
        <n v="592.969544086006"/>
        <n v="1603.8635594798"/>
        <n v="2799.78802296177"/>
        <n v="3127.83159287608"/>
        <n v="7842.25611852547"/>
        <n v="877.460383810083"/>
        <n v="5699.49898257992"/>
        <n v="3595.54316654447"/>
        <n v="2778.47271995716"/>
        <n v="1437.75687204867"/>
        <n v="7187.94883683746"/>
        <n v="3668.21698555365"/>
        <n v="449.905837242698"/>
        <n v="2836.68241341477"/>
        <n v="5386.08676524344"/>
        <n v="463.495751708253"/>
        <n v="8516.77446176022"/>
        <n v="3887.30383082173"/>
        <n v="112.684449351015"/>
        <n v="875.106288830449"/>
        <n v="397.542373188167"/>
        <n v="524.957795349277"/>
        <n v="792.228994657956"/>
        <n v="48.9527059778479"/>
        <n v="2341.49152602157"/>
        <n v="3006.08552794592"/>
        <n v="4874.97238429262"/>
        <n v="435.670056777194"/>
        <n v="1367.44813440407"/>
        <n v="1028.07713955189"/>
        <n v="6166.71804028186"/>
        <n v="239.248658207425"/>
        <n v="5745.45529496968"/>
        <n v="7430.17368486319"/>
        <n v="2803.77462993779"/>
        <n v="4719.48687379535"/>
        <n v="631.45134484659"/>
        <n v="8683.12465491068"/>
        <n v="1647.57254412302"/>
        <n v="1425.87458021398"/>
        <n v="3183.53106385683"/>
        <n v="5081.02889870578"/>
        <n v="4976.70735435441"/>
        <n v="5661.21637254354"/>
        <n v="517.916006768299"/>
        <n v="2841.22207485932"/>
        <n v="1255.25770054256"/>
        <n v="711.048651638237"/>
        <n v="1866.52170553559"/>
        <n v="4442.33636322016"/>
        <n v="1694.44184687743"/>
        <n v="10.0762872271466"/>
        <n v="4264.62093057126"/>
        <n v="4875.81108798139"/>
        <n v="1488.30806829814"/>
        <n v="344.344245077354"/>
        <n v="184.000653110316"/>
        <n v="2004.19867038134"/>
        <n v="3014.24523600441"/>
        <n v="478.453750861637"/>
        <n v="3371.46890120766"/>
        <n v="4784.71919921377"/>
        <n v="8063.0852742505"/>
        <n v="3629.44488724091"/>
        <n v="9086.03806517893"/>
        <n v="3000.35008207999"/>
        <n v="2185.06582581592"/>
        <n v="1206.04795495804"/>
        <n v="7589.65918269293"/>
        <n v="176.53044005674"/>
        <n v="3370.42036167355"/>
        <n v="4595.28806086528"/>
        <n v="898.298264679358"/>
        <n v="4195.27294194075"/>
        <n v="1307.25837992332"/>
        <n v="2058.80077399034"/>
        <n v="5348.20949946984"/>
        <n v="1082.41392619734"/>
        <n v="3797.4724236734"/>
        <n v="5065.2291820587"/>
        <n v="3128.9192650127"/>
        <n v="1592.06910239661"/>
        <n v="3794.09142444661"/>
        <n v="630.291966825464"/>
        <n v="260.593512409494"/>
        <n v="5411.04823035954"/>
        <n v="482.726610458259"/>
        <n v="1641.33079279884"/>
        <n v="4268.83456026242"/>
        <n v="42.2369353260739"/>
        <n v="1509.56209728291"/>
        <n v="1264.86023085967"/>
        <n v="2612.60802865965"/>
        <n v="2816.75527284122"/>
        <n v="1046.32771699965"/>
        <n v="1593.40067455406"/>
        <n v="681.032345560029"/>
        <n v="3042.77246340808"/>
        <n v="1715.83248700655"/>
        <n v="2436.2275920445"/>
        <n v="2845.06454069675"/>
        <n v="8552.54514688796"/>
        <n v="2836.60391184855"/>
        <n v="1154.1388578146"/>
        <n v="2096.89805389504"/>
        <n v="187.624283531064"/>
        <n v="3436.61358864042"/>
        <n v="148.042183054264"/>
        <n v="4452.84076704447"/>
        <n v="584.798819251439"/>
        <n v="560.522836121226"/>
        <n v="1665.2329490858"/>
        <n v="2263.12994495778"/>
        <n v="1998.1728310043"/>
        <n v="3393.28907669465"/>
        <n v="433.803434916387"/>
        <n v="660.219590094945"/>
        <n v="5792.82957664388"/>
        <n v="1367.91068611501"/>
        <n v="153.043856653238"/>
        <n v="1479.33326190376"/>
        <n v="631.390163554876"/>
        <n v="2191.21324291746"/>
        <n v="2997.15222106037"/>
        <n v="2240.56257992587"/>
        <n v="2522.87522717003"/>
        <n v="406.683884463797"/>
        <n v="1158.81211428468"/>
        <n v="2476.68752861461"/>
        <n v="36.5610701218563"/>
        <n v="1375.85089396003"/>
        <n v="4095.8369719972"/>
        <n v="2085.51733373783"/>
        <n v="2410.82781381537"/>
        <n v="1747.21543920428"/>
        <n v="6977.97564484852"/>
        <n v="2365.12707502041"/>
        <n v="4666.18330435453"/>
        <n v="4893.45973599637"/>
        <n v="1029.42097301858"/>
        <n v="6921.34651016011"/>
        <n v="766.18222815065"/>
        <n v="5487.04746579725"/>
        <n v="5486.6099494267"/>
        <n v="1930.64888340765"/>
        <n v="37.4252126036244"/>
        <n v="2441.46459155453"/>
        <n v="6158.83465278739"/>
        <n v="3952.1941371863"/>
        <n v="5618.04786676471"/>
        <n v="6434.46850797944"/>
        <n v="6968.39565020833"/>
        <n v="5074.57109961116"/>
        <n v="1164.76510434621"/>
        <n v="6384.35115534045"/>
        <n v="4773.97037650013"/>
        <n v="2042.71081971955"/>
        <n v="2228.8460140564"/>
        <n v="1835.63631937506"/>
        <n v="9220.98425470983"/>
        <n v="3984.11733071198"/>
        <n v="169.487527145762"/>
        <n v="557.54458575121"/>
        <n v="382.104346715222"/>
        <n v="516.363173114128"/>
        <n v="2596.11025714156"/>
        <n v="3941.01536054943"/>
        <n v="2236.50763583874"/>
        <n v="3356.23084637128"/>
        <n v="7161.5186231601"/>
        <n v="2505.91686190144"/>
        <n v="2630.86132150382"/>
        <n v="6048.32013554236"/>
        <n v="480.86016581327"/>
        <n v="5698.4645637896"/>
        <n v="1800.17606948229"/>
        <n v="5111.20863974986"/>
        <n v="1568.26833009212"/>
        <n v="4938.44075297416"/>
        <n v="2401.31067668163"/>
        <n v="2031.47808365899"/>
        <n v="1629.46761778389"/>
        <n v="4973.90334026669"/>
        <n v="2480.85893658322"/>
        <n v="5302.12862298455"/>
        <n v="7290.17542733373"/>
        <n v="8870.99571456958"/>
        <n v="676.675182694302"/>
        <n v="2658.95773362193"/>
        <n v="7120.26332186005"/>
        <n v="2150.60552397786"/>
        <n v="2656.32681325389"/>
        <n v="1713.09463702204"/>
        <n v="4292.16558820223"/>
        <n v="583.587371729782"/>
        <n v="1747.65271276027"/>
        <n v="4259.1496671027"/>
        <n v="1275.45421212978"/>
        <n v="801.82398234433"/>
        <n v="404.936530097506"/>
        <n v="1489.1577416581"/>
        <n v="2170.09557086516"/>
        <n v="7622.49153752537"/>
        <n v="7736.64243131852"/>
        <n v="2510.53733465561"/>
        <n v="2515.96637890595"/>
        <n v="954.670222414047"/>
        <n v="4041.94077167526"/>
        <n v="35.5463361692289"/>
        <n v="4436.28699412477"/>
        <n v="3289.30539766464"/>
        <n v="721.528685879198"/>
        <n v="7191.43487506872"/>
        <n v="949.523051555699"/>
        <n v="4001.42865281041"/>
        <n v="642.438657966547"/>
        <n v="2879.30291683707"/>
        <n v="4544.59691334174"/>
        <n v="3720.10533369358"/>
        <n v="190.503519439631"/>
        <n v="1232.2644178492"/>
        <n v="2179.80560855494"/>
        <n v="1806.30289674195"/>
        <n v="3319.32849242637"/>
        <n v="2976.68529915106"/>
        <n v="1669.02488921003"/>
        <n v="2043.1949586435"/>
        <n v="2224.5571090722"/>
        <n v="279.673594795919"/>
        <n v="2630.99575170295"/>
        <n v="3113.51985676512"/>
        <n v="8248.27069633349"/>
        <n v="1681.76689640112"/>
        <n v="1520.19068592007"/>
        <n v="1568.13668942314"/>
        <n v="1106.77828334856"/>
        <n v="573.601035697542"/>
        <n v="1000.12209521961"/>
        <n v="32.5675541587645"/>
        <n v="5730.41091458553"/>
        <n v="5391.24747006671"/>
        <n v="1677.2172042982"/>
        <n v="409.951017244168"/>
        <n v="76.5987065086122"/>
        <n v="2653.65661263351"/>
        <n v="2742.82587204095"/>
        <n v="1591.91074033546"/>
        <n v="694.0997714705"/>
        <n v="2927.69994479415"/>
        <n v="85.0646351248289"/>
        <n v="3885.99748360258"/>
        <n v="3959.43486611473"/>
        <n v="4056.12892162856"/>
        <n v="5064.99005024088"/>
        <n v="680.328069001324"/>
        <n v="2137.21480792135"/>
        <n v="615.914458191014"/>
        <n v="188.308718175677"/>
        <n v="507.296742656374"/>
        <n v="3441.79267341839"/>
        <n v="2023.05692161997"/>
        <n v="1006.41952189931"/>
        <n v="4185.51873301217"/>
        <n v="484.216805107284"/>
        <n v="4612.42295989547"/>
        <n v="1463.73622406498"/>
        <n v="4375.37078107633"/>
        <n v="1127.41280870363"/>
        <n v="3587.39781636944"/>
        <n v="5016.28817153216"/>
        <n v="6331.55224240535"/>
        <n v="413.477773155343"/>
        <n v="5752.36896621838"/>
        <n v="1965.41450486913"/>
        <n v="238.527937861536"/>
        <n v="2984.93725489253"/>
        <n v="832.130124172973"/>
        <n v="2768.47036130454"/>
        <n v="2525.61171517784"/>
        <n v="3560.15872441765"/>
        <n v="1349.86296762179"/>
        <n v="4225.25858529564"/>
        <n v="2272.69593855361"/>
        <n v="8897.52807778358"/>
        <n v="434.762329576352"/>
        <n v="6109.10091598447"/>
        <n v="8002.36677888294"/>
        <n v="3264.66290167483"/>
        <n v="4433.71869317019"/>
        <n v="1316.61357928127"/>
        <n v="1763.84077215373"/>
        <n v="2734.99272677246"/>
        <n v="1445.70840409302"/>
        <n v="3372.53281241336"/>
        <n v="4888.01165618853"/>
        <n v="6058.00001159017"/>
        <n v="2196.87330338151"/>
        <n v="1861.09988261222"/>
        <n v="3496.93475280573"/>
        <n v="32.1202066662937"/>
        <n v="448.097086514301"/>
        <n v="6674.98749838376"/>
        <n v="6726.94164673615"/>
        <n v="473.719213054703"/>
        <n v="122.808059699619"/>
        <n v="8759.79881364939"/>
        <n v="1994.06729436332"/>
        <n v="25.7502250120081"/>
        <n v="1841.2871183365"/>
        <n v="242.346731539442"/>
        <n v="1811.50560919349"/>
        <n v="3723.12994325966"/>
        <n v="3020.9486569912"/>
        <n v="3710.66428920914"/>
        <n v="2516.33621095662"/>
        <n v="5071.60491524298"/>
        <n v="2394.71005050083"/>
        <n v="6101.50934499338"/>
        <n v="4392.16931511957"/>
        <n v="1372.72114597574"/>
        <n v="1551.86752136425"/>
        <n v="1398.49617654855"/>
        <n v="4105.9127919984"/>
        <n v="1230.84026460777"/>
        <n v="1985.01741240537"/>
        <n v="403.684221483577"/>
        <n v="7075.02391045598"/>
        <n v="7312.81694630404"/>
        <n v="1087.54600206377"/>
        <n v="8129.15950258692"/>
        <n v="3381.55019400822"/>
        <n v="49.8111826197038"/>
        <n v="1753.67586701559"/>
        <n v="6568.69071084224"/>
        <n v="1047.83501108484"/>
        <n v="1832.62237960815"/>
        <n v="4840.2665130818"/>
        <n v="2127.69270508729"/>
        <n v="4796.06271604197"/>
        <n v="2624.85438366357"/>
        <n v="1683.81728856928"/>
        <n v="377.525883933309"/>
        <n v="1986.53797068102"/>
        <n v="2027.18322408918"/>
        <n v="1109.02546919059"/>
        <n v="1250.45888551553"/>
        <n v="5157.42563821265"/>
        <n v="2599.09853621269"/>
        <n v="3135.23747324194"/>
        <n v="1310.42217537244"/>
        <n v="2168.42029882702"/>
        <n v="909.912367987072"/>
        <n v="794.18380107258"/>
        <n v="4693.25010738618"/>
        <n v="2657.28674252438"/>
        <n v="2156.41312115371"/>
        <n v="3896.30959809167"/>
        <n v="63.3348510682728"/>
        <n v="4856.1143609623"/>
        <n v="2271.9168223695"/>
        <n v="6396.00014400332"/>
        <n v="4658.51924931176"/>
        <n v="3871.06249508819"/>
        <n v="165.37361770795"/>
        <n v="343.590248581959"/>
        <n v="2472.4803527074"/>
        <n v="15.3863244819154"/>
        <n v="1913.84200705578"/>
        <n v="3894.80987181536"/>
        <n v="3686.13486754611"/>
        <n v="1705.34822194043"/>
        <n v="30.1574894901108"/>
        <n v="371.336970205292"/>
        <n v="85.2295454747972"/>
        <n v="256.799052032696"/>
        <n v="2753.23365922862"/>
        <n v="830.149038682275"/>
        <n v="1979.70955530353"/>
        <n v="2864.85101746558"/>
        <n v="529.631074340541"/>
        <n v="1089.00550420089"/>
        <n v="748.560483695547"/>
        <n v="3444.13072373977"/>
        <n v="802.341735247724"/>
        <n v="1545.05866231408"/>
        <n v="1593.67353864003"/>
        <n v="1781.67637550028"/>
        <n v="3412.82016575494"/>
        <n v="2772.31068352752"/>
        <n v="4835.25339274016"/>
        <n v="507.971313291305"/>
        <n v="2457.0052608658"/>
        <n v="148.294221769718"/>
        <n v="1376.42919754881"/>
        <n v="511.381728171576"/>
        <n v="976.349863249781"/>
        <n v="1248.13532590597"/>
        <n v="891.756988804972"/>
        <n v="3204.67103423523"/>
        <n v="1520.37338894425"/>
        <n v="737.016761764744"/>
        <n v="4519.95973898142"/>
        <n v="646.130846491678"/>
        <n v="2905.16873795336"/>
        <n v="7920.3597662995"/>
        <n v="2623.27083395933"/>
        <n v="6673.01063272798"/>
        <n v="1620.63213248013"/>
        <n v="8180.47638693318"/>
        <n v="5658.58655653492"/>
        <n v="9171.08388496694"/>
        <n v="2211.46432042413"/>
        <n v="2720.67037078521"/>
        <n v="3466.5054959475"/>
        <n v="3597.11990749774"/>
        <n v="581.93819925696"/>
        <n v="1567.37364335483"/>
        <n v="3298.38702770577"/>
        <n v="4017.66702959662"/>
        <n v="3395.68730423113"/>
        <n v="1848.69532529978"/>
        <n v="3578.14792776978"/>
        <n v="1571.20866119541"/>
        <n v="1641.00072698028"/>
        <n v="1588.24098405353"/>
        <n v="632.041880097355"/>
        <n v="1550.80046375374"/>
        <n v="460.076727647618"/>
        <n v="1560.0120449723"/>
        <n v="1171.34215157262"/>
        <n v="533.98094488213"/>
        <n v="2341.39192143025"/>
        <n v="789.879012419616"/>
        <n v="483.195856418084"/>
        <n v="3730.24468413001"/>
        <n v="4464.02492492794"/>
        <n v="7217.80254182622"/>
        <n v="2872.76392811231"/>
        <n v="1091.25502775739"/>
        <n v="1943.33650619247"/>
        <n v="2955.83143633856"/>
        <n v="581.343248264803"/>
        <n v="418.740472239507"/>
        <n v="2383.59307026411"/>
        <n v="5342.25700295866"/>
        <n v="5948.83898528703"/>
        <n v="5112.10133091661"/>
        <n v="3378.65540160273"/>
        <n v="1884.96745962382"/>
        <n v="544.705343658407"/>
        <n v="407.054208484467"/>
        <n v="296.438290077063"/>
        <n v="4487.59138522225"/>
        <n v="4468.15943989752"/>
        <n v="1192.36365334391"/>
        <n v="4986.27872431412"/>
        <n v="2920.27861350526"/>
        <n v="1177.46868741467"/>
        <n v="1866.55440137023"/>
        <n v="2556.87865555634"/>
        <n v="460.483124585518"/>
        <n v="1051.05013980146"/>
        <n v="4725.75150746999"/>
        <n v="3030.88050728373"/>
        <n v="330.073170393991"/>
        <n v="3074.27689579354"/>
        <n v="7897.84273065347"/>
        <n v="474.930818009219"/>
        <n v="4792.52271024024"/>
        <n v="183.391001405716"/>
        <n v="3321.19407967941"/>
        <n v="5117.60397295239"/>
        <n v="780.471933685858"/>
        <n v="4334.54487935092"/>
        <n v="1775.53826637251"/>
        <n v="770.003486547226"/>
        <n v="8048.71089441563"/>
        <n v="2794.57591500533"/>
        <n v="894.826253476839"/>
        <n v="345.865834973558"/>
        <n v="694.749775906571"/>
        <n v="2611.20571451953"/>
        <n v="4961.26947199847"/>
        <n v="1399.00511956556"/>
        <n v="1621.30236979359"/>
        <n v="479.004435069846"/>
        <n v="511.852560833802"/>
        <n v="4023.90797967142"/>
        <n v="815.290143040098"/>
        <n v="3068.54914071363"/>
        <n v="4717.67604831948"/>
        <n v="1397.42225656013"/>
        <n v="678.579511948346"/>
        <n v="6045.83304524128"/>
        <n v="3452.08006108409"/>
        <n v="694.439768581854"/>
        <n v="3868.77716476013"/>
        <n v="825.732604580177"/>
        <n v="2389.53981307949"/>
        <n v="226.814797391688"/>
        <n v="688.893509576455"/>
        <n v="8811.83146399258"/>
        <n v="4301.82101750299"/>
        <n v="2614.82998385043"/>
        <n v="407.03611632024"/>
        <n v="3785.87863342228"/>
        <n v="29.0784273189365"/>
        <n v="493.369191074544"/>
        <n v="1609.30698018922"/>
        <n v="4698.83256720734"/>
        <n v="3691.5703369976"/>
        <n v="1518.78915197503"/>
        <n v="2703.8156648262"/>
        <n v="1599.06012057691"/>
        <n v="760.40277809896"/>
        <n v="301.35712744664"/>
        <n v="997.896239584519"/>
        <n v="70.6672929883225"/>
        <n v="4330.9390098706"/>
        <n v="662.521567895042"/>
        <n v="1885.99245172354"/>
        <n v="1700.1927403397"/>
        <n v="3693.37059154457"/>
        <n v="4233.29335267062"/>
        <n v="1214.00282250839"/>
        <n v="6189.1758073068"/>
        <n v="5823.17143747874"/>
        <n v="2626.05881900028"/>
        <n v="482.39292436199"/>
        <n v="7595.21258248908"/>
        <n v="321.887724209906"/>
        <n v="1587.52405372138"/>
        <n v="264.548121350027"/>
        <n v="4258.95992553206"/>
        <n v="1250.47435377806"/>
        <n v="3401.93081647711"/>
        <n v="449.940250391263"/>
        <n v="5676.80086430022"/>
        <n v="2293.51488155673"/>
        <n v="2805.05526325704"/>
        <n v="5551.17035497865"/>
        <n v="4293.05417784286"/>
        <n v="1354.57032557371"/>
        <n v="605.74309692553"/>
        <n v="2287.32222883218"/>
        <n v="1599.15469789354"/>
        <n v="7819.33960740174"/>
        <n v="2434.60922033388"/>
        <n v="1764.55895512934"/>
        <n v="1569.17113872396"/>
        <n v="113.394222028971"/>
        <n v="605.358085283324"/>
        <n v="1551.95185738973"/>
        <n v="2936.1018087045"/>
        <n v="2142.59173490158"/>
        <n v="6089.54873316978"/>
        <n v="3130.33393753043"/>
        <n v="2213.38834183914"/>
        <n v="326.562496899414"/>
        <n v="758.228935096757"/>
        <n v="170.624230586588"/>
        <n v="2807.85726814773"/>
        <n v="1507.4718063227"/>
        <n v="5575.60820160536"/>
        <n v="65.0652412613865"/>
        <n v="7477.51508048299"/>
        <n v="5904.14489277765"/>
        <n v="83.173809291522"/>
        <n v="3334.17587686681"/>
        <n v="8388.50385023286"/>
        <n v="4707.45228941831"/>
        <n v="2124.24370484341"/>
        <n v="366.640764711883"/>
        <n v="1973.40864212384"/>
        <n v="2362.30502251595"/>
        <n v="608.86696641694"/>
        <n v="1078.49005017499"/>
        <n v="1000.11259281422"/>
        <n v="6824.78151116776"/>
        <n v="230.876819152096"/>
        <n v="3392.09445271658"/>
        <n v="408.882218663017"/>
        <n v="1103.69055340301"/>
        <n v="577.775735186024"/>
        <n v="885.823578822352"/>
        <n v="3911.15117361217"/>
        <n v="2268.5940071852"/>
        <n v="3268.35963762612"/>
        <n v="6817.72199585868"/>
        <n v="651.619308216345"/>
        <n v="2752.43511488554"/>
        <n v="2254.43268416973"/>
        <n v="3929.68971958395"/>
        <n v="2068.39960124336"/>
        <n v="452.87880282828"/>
        <n v="3169.40983827902"/>
        <n v="4099.21013828078"/>
        <n v="4904.94055746771"/>
        <n v="742.81956815794"/>
        <n v="992.386962642268"/>
        <n v="5679.42179254237"/>
        <n v="996.161424632392"/>
        <n v="1008.78027324192"/>
        <n v="1128.47384191611"/>
        <n v="1063.96204730717"/>
        <n v="2051.03602547567"/>
        <n v="39.9454822085661"/>
        <n v="4460.20449107742"/>
        <n v="3326.04054710433"/>
        <n v="4505.79094882721"/>
        <n v="66.9655273197924"/>
        <n v="153.536345732046"/>
        <n v="2380.52208316926"/>
        <n v="367.996286977243"/>
        <n v="2415.49645977894"/>
        <n v="283.674661709162"/>
        <n v="696.290014031436"/>
        <n v="6959.51921240479"/>
        <n v="2260.04586604532"/>
        <n v="2402.89662140159"/>
        <n v="1118.96994285919"/>
        <n v="3639.61633911071"/>
        <n v="1123.02851614345"/>
        <n v="1120.71696713254"/>
        <n v="3179.43490427189"/>
        <n v="396.255273688578"/>
        <n v="3125.09394880002"/>
        <n v="925.503444967196"/>
        <n v="2886.30960566994"/>
        <n v="386.050009816115"/>
        <n v="1587.8516808692"/>
        <n v="641.802561063195"/>
        <n v="372.174274710467"/>
        <n v="2599.55042079478"/>
        <n v="1519.11465679371"/>
        <n v="929.62031344379"/>
        <n v="2116.00065289503"/>
        <n v="1214.37675295527"/>
        <n v="3269.03473041821"/>
        <n v="3712.10025966207"/>
        <n v="346.08860400483"/>
        <n v="234.487418199742"/>
        <n v="6589.77006507718"/>
        <n v="1381.02550232372"/>
        <n v="8488.68020608759"/>
        <n v="617.913558527495"/>
        <n v="1376.56006454827"/>
        <n v="7496.41149673339"/>
        <n v="6357.89258256477"/>
        <n v="3939.16505836591"/>
        <n v="1736.53398175545"/>
        <n v="120.044000280099"/>
        <n v="1024.86197296262"/>
        <n v="515.946065299905"/>
        <n v="713.517974023914"/>
        <n v="2720.89560104809"/>
        <n v="378.382836196535"/>
        <n v="2695.89789723887"/>
        <n v="118.299074044543"/>
        <n v="4112.10806077158"/>
        <n v="1187.63840978253"/>
        <n v="5305.88728963811"/>
        <n v="2053.61301084752"/>
        <n v="3230.99473394686"/>
        <n v="5942.96146148389"/>
        <n v="3272.89594357947"/>
        <n v="182.454639299266"/>
        <n v="504.234330272898"/>
        <n v="2550.70364647734"/>
        <n v="1916.80539541388"/>
        <n v="7814.66355657442"/>
        <n v="3313.46649665968"/>
        <n v="2104.70890516705"/>
        <n v="2977.91681209693"/>
        <n v="5204.92700705831"/>
        <n v="660.193508001467"/>
        <n v="1807.10673726032"/>
        <n v="4428.12033795522"/>
        <n v="4388.85652327224"/>
        <n v="598.558645773001"/>
        <n v="422.826572757499"/>
        <n v="2472.173755294"/>
        <n v="4893.98202321499"/>
        <n v="2944.79133960373"/>
        <n v="3127.48598317409"/>
        <n v="753.478365736775"/>
        <n v="7271.11235683858"/>
        <n v="2486.02355970327"/>
        <n v="417.695632988234"/>
        <n v="4998.79487197863"/>
        <n v="4878.61268133835"/>
        <n v="887.764048671064"/>
        <n v="5758.11901021935"/>
        <n v="2060.43286572358"/>
        <n v="14.7274739653517"/>
        <n v="6678.5356115986"/>
        <n v="359.673192353731"/>
        <n v="2574.66428747118"/>
        <n v="260.317398285128"/>
        <n v="4721.15801921077"/>
        <n v="2637.31811520387"/>
        <n v="3505.00955640363"/>
        <n v="5851.9988860801"/>
        <n v="789.515455251934"/>
        <n v="1188.18408559023"/>
        <n v="1753.41697813158"/>
        <n v="6502.78763260429"/>
        <n v="2926.42854421061"/>
        <n v="3819.27956694728"/>
        <n v="2655.59533455175"/>
        <n v="2020.92106982496"/>
        <n v="554.241953228503"/>
        <n v="4425.3842480608"/>
        <n v="1164.09429342313"/>
        <n v="2830.13900816029"/>
        <n v="992.892993903215"/>
        <n v="2712.47587855195"/>
        <n v="256.8737220529"/>
        <n v="1782.94688494689"/>
        <n v="1158.6543450819"/>
        <n v="935.617250098881"/>
        <n v="1769.99375668152"/>
        <n v="1232.18618324952"/>
        <n v="4293.46314186623"/>
        <n v="1249.69820815616"/>
        <n v="349.337634356339"/>
        <n v="26.187120125235"/>
        <n v="806.997661904288"/>
        <n v="2379.03888289713"/>
        <n v="4476.44030611452"/>
        <n v="1177.88688692025"/>
        <n v="2526.61022441069"/>
        <n v="1797.10984166325"/>
        <n v="138.949634786601"/>
        <n v="1253.50241479627"/>
        <n v="3198.14780785716"/>
        <n v="2799.45676080638"/>
        <n v="459.057590816096"/>
        <n v="1493.48488557026"/>
        <n v="571.611191923915"/>
        <n v="177.978170899569"/>
        <n v="1022.76507260684"/>
        <n v="524.978401714297"/>
        <n v="7453.4675244351"/>
        <n v="656.557508044547"/>
        <n v="1572.16522098706"/>
        <n v="883.695771468751"/>
        <n v="5390.03176947567"/>
        <n v="5077.28511623652"/>
        <n v="365.841702915016"/>
        <n v="5080.23977025839"/>
        <n v="1332.46165956323"/>
        <n v="2527.17798059282"/>
        <n v="6530.63123343617"/>
        <n v="5411.27985737113"/>
        <n v="6030.35386099098"/>
        <n v="103.452805564698"/>
        <n v="6704.84412313182"/>
        <n v="6150.95428117858"/>
        <n v="4923.70747074281"/>
        <n v="809.054308087558"/>
        <n v="1903.71521447627"/>
        <n v="607.436688563266"/>
        <n v="737.273483784647"/>
        <n v="3490.41192598383"/>
        <n v="7376.58651424561"/>
        <n v="1881.98525458028"/>
        <n v="1351.84666715184"/>
        <n v="3794.5804238896"/>
        <n v="697.364057543711"/>
        <n v="964.220710127165"/>
        <n v="3326.91453450891"/>
        <n v="1127.95708405339"/>
        <n v="9145.35404032783"/>
        <n v="3112.57115946182"/>
        <n v="1283.18198196168"/>
        <n v="2441.92670622986"/>
        <n v="2634.23623158466"/>
        <n v="3528.40207822225"/>
        <n v="5170.97715635048"/>
        <n v="1591.56413458929"/>
        <n v="2559.78625882598"/>
        <n v="633.867191412472"/>
        <n v="4052.42821683968"/>
        <n v="1164.17334291872"/>
        <n v="7836.91473865957"/>
        <n v="1005.66815181075"/>
        <n v="1056.987217919"/>
        <n v="3012.93319776889"/>
        <n v="4740.1956034851"/>
        <n v="712.804226767401"/>
        <n v="3012.13785854041"/>
        <n v="489.429407623749"/>
        <n v="1688.79945008345"/>
        <n v="280.611221075305"/>
        <n v="1307.84181118273"/>
        <n v="4015.46085950357"/>
        <n v="5509.73423836852"/>
        <n v="1987.42261641032"/>
        <n v="490.366302553128"/>
        <n v="2835.16096229266"/>
        <n v="156.068437466072"/>
        <n v="2130.41634187664"/>
        <n v="3448.75455503015"/>
        <n v="5818.07528595666"/>
        <n v="4411.535928057"/>
        <n v="286.304335514247"/>
        <n v="3472.70228629742"/>
        <n v="1436.76342649041"/>
        <n v="677.919529026077"/>
        <n v="1506.91802201482"/>
        <n v="2183.12541941959"/>
        <n v="1249.04616534643"/>
        <n v="84.3467826303714"/>
        <n v="488.035708906129"/>
        <n v="2196.57396039493"/>
        <n v="1916.70916251699"/>
        <n v="7344.91926471872"/>
        <n v="422.350226624473"/>
        <n v="2082.88253398467"/>
        <n v="118.138686324368"/>
        <n v="2130.64731596521"/>
        <n v="4330.51072593334"/>
        <n v="5689.63551808363"/>
        <n v="5089.71160579581"/>
        <n v="1377.14279815145"/>
        <n v="2102.02423545156"/>
        <n v="2065.13325126812"/>
        <n v="7231.84019413692"/>
        <n v="3147.97062147149"/>
        <n v="2851.47249488867"/>
        <n v="4083.53242082509"/>
        <n v="4937.39527746847"/>
        <n v="1616.81742259789"/>
        <n v="1256.06698693088"/>
        <n v="1178.68448125502"/>
        <n v="2318.4612440919"/>
        <n v="3399.27305742757"/>
        <n v="7241.05232447477"/>
        <n v="6430.85190706366"/>
        <n v="5387.49552662942"/>
        <n v="1795.36641610748"/>
        <n v="2032.28198486657"/>
        <n v="701.555614730114"/>
        <n v="442.507621905221"/>
        <n v="1167.60298539351"/>
        <n v="2386.64062817196"/>
        <n v="981.623713776703"/>
        <n v="7580.47887143035"/>
        <n v="1488.22867254948"/>
        <n v="7370.93932692216"/>
        <n v="259.611751456005"/>
        <n v="7125.04334075428"/>
        <n v="2416.45409204338"/>
        <n v="1271.48521077502"/>
        <n v="2912.31450716883"/>
        <n v="3322.19472083891"/>
        <n v="3793.02481198306"/>
        <n v="982.492269142847"/>
        <n v="3676.51076761289"/>
        <n v="1483.96410994002"/>
        <n v="1598.15778753066"/>
        <n v="121.802375719121"/>
        <n v="5791.03852786244"/>
        <n v="197.891904823297"/>
        <n v="2081.70209210299"/>
        <n v="7151.44116834976"/>
        <n v="3840.87563484171"/>
        <n v="1496.17694294226"/>
        <n v="1464.36272936302"/>
        <n v="4450.85671284764"/>
        <n v="1233.50613497413"/>
        <n v="1614.90680962153"/>
        <n v="6760.50293979395"/>
        <n v="2261.53302321026"/>
        <n v="6440.91951159015"/>
        <n v="2675.30984699464"/>
        <n v="244.681937351066"/>
        <n v="1296.57207982774"/>
        <n v="358.665356633883"/>
        <n v="2508.04495178097"/>
        <n v="3817.95141837345"/>
        <n v="1767.21829870474"/>
        <n v="2716.58039137754"/>
        <n v="3442.44084701656"/>
        <n v="1975.49795211677"/>
        <n v="2505.58046065358"/>
        <n v="296.760753369146"/>
        <n v="5908.3389216729"/>
        <n v="2605.76590310465"/>
        <n v="2258.7530617575"/>
        <n v="462.875383848637"/>
        <n v="2158.29362358494"/>
        <n v="2994.66235935655"/>
        <n v="4839.83624359628"/>
        <n v="2190.45144458982"/>
        <n v="2998.3647245618"/>
        <n v="843.545143654459"/>
        <n v="105.170798692439"/>
        <n v="5228.53734377742"/>
        <n v="626.714819972736"/>
        <n v="2486.97230910945"/>
        <n v="6650.76352678219"/>
        <n v="1670.68849455923"/>
        <n v="4504.70380824852"/>
        <n v="8563.74310508411"/>
        <n v="2003.30920075889"/>
        <n v="396.379537793222"/>
        <n v="82.9120162876992"/>
        <n v="54.0268784726972"/>
        <n v="1170.25993186785"/>
        <n v="2151.00388223803"/>
        <n v="2350.33908644338"/>
        <n v="583.440444469152"/>
        <n v="429.489295896023"/>
        <n v="1539.12992447671"/>
        <n v="576.399692300171"/>
        <n v="6405.48936667188"/>
        <n v="282.516279167603"/>
        <n v="9019.40436551791"/>
        <n v="9196.87781269084"/>
        <n v="5649.34279997777"/>
        <n v="4253.47996584728"/>
        <n v="9470.84385175656"/>
        <n v="3101.75874032636"/>
        <n v="4192.52656445106"/>
        <n v="260.965803735402"/>
        <n v="5847.25171234353"/>
        <n v="81.0390319368994"/>
        <n v="2354.76793417203"/>
        <n v="5744.36206810042"/>
        <n v="3286.62748159446"/>
        <n v="2053.16509537042"/>
        <n v="176.262743925949"/>
        <n v="5477.10340562276"/>
        <n v="664.899308154688"/>
        <n v="756.724833933456"/>
        <n v="4803.40641625795"/>
        <n v="1396.90406893228"/>
        <n v="399.203307931396"/>
        <n v="484.163608070597"/>
        <n v="1209.55973583983"/>
        <n v="763.18775568417"/>
        <n v="1426.42802609814"/>
        <n v="1681.17045640845"/>
        <n v="1074.09476558641"/>
        <n v="1307.62845060968"/>
        <n v="880.641951429113"/>
        <n v="718.884801461613"/>
        <n v="2708.76474569242"/>
        <n v="9118.82606296696"/>
        <n v="3275.36719705713"/>
        <n v="3923.5810983616"/>
        <n v="4580.99362204123"/>
        <n v="296.827711006528"/>
        <n v="581.396481361204"/>
        <n v="3060.12065372424"/>
        <n v="2159.53804361269"/>
        <n v="833.22548155745"/>
        <n v="261.982063177653"/>
        <n v="140.524275469648"/>
        <n v="116.572075627619"/>
        <n v="7473.22698131468"/>
        <n v="8303.01012135708"/>
        <n v="2723.45251264983"/>
        <n v="894.61986849137"/>
        <n v="7430.63372463431"/>
        <n v="1085.18493761136"/>
        <n v="1196.15651165955"/>
        <n v="1447.15818401095"/>
        <n v="772.899012827567"/>
        <n v="2748.34772468306"/>
        <n v="2107.51441902097"/>
        <n v="2074.13379942228"/>
        <n v="1028.90701677213"/>
        <n v="1921.97460159438"/>
        <n v="1439.46066340975"/>
        <n v="338.337057476609"/>
        <n v="4497.2850851237"/>
        <n v="2646.23860413735"/>
        <n v="1799.14476163149"/>
        <n v="1495.20972694854"/>
        <n v="1698.61094214492"/>
        <n v="6169.72807284661"/>
        <n v="6385.13044941042"/>
        <n v="3540.24824636029"/>
        <n v="2999.14388354234"/>
        <n v="860.191981091746"/>
        <n v="2031.25538387916"/>
        <n v="5197.69446991511"/>
        <n v="7762.28318806768"/>
        <n v="3988.07073789439"/>
        <n v="2492.27742518997"/>
        <n v="1466.62277114454"/>
        <n v="1444.67139608325"/>
        <n v="551.367736250106"/>
        <n v="4895.86179795481"/>
        <n v="462.48059447363"/>
        <n v="5209.12105604314"/>
        <n v="4218.66794751857"/>
        <n v="732.90714954505"/>
        <n v="510.203765972708"/>
        <n v="250.744809023407"/>
        <n v="3616.71196222744"/>
        <n v="542.817070764561"/>
        <n v="5250.33504607148"/>
        <n v="3247.51026403266"/>
        <n v="3242.87904071718"/>
        <n v="513.505543623113"/>
        <n v="5973.91883737995"/>
        <n v="237.731841377274"/>
        <n v="3271.06520616063"/>
        <n v="1789.34065146127"/>
        <n v="90.1264915679726"/>
        <n v="3065.6054842659"/>
        <n v="2902.74303246199"/>
        <n v="4044.45053070482"/>
        <n v="2549.90959476887"/>
        <n v="1059.75301993001"/>
        <n v="3110.5656118454"/>
        <n v="1136.11196828556"/>
        <n v="116.780502503195"/>
        <n v="835.401426254089"/>
        <n v="493.718321561854"/>
        <n v="1343.7250599692"/>
        <n v="681.601937597574"/>
        <n v="646.731813493536"/>
        <n v="3971.35867675107"/>
        <n v="1361.97431803275"/>
        <n v="115.228855675422"/>
        <n v="852.574397693113"/>
        <n v="7406.54066315615"/>
        <n v="2301.72693930283"/>
        <n v="2171.12066015662"/>
        <n v="20.7738837603088"/>
        <n v="610.414887755271"/>
        <n v="7325.00193327038"/>
        <n v="8337.46309331161"/>
        <n v="3592.12743110844"/>
        <n v="1554.26531315255"/>
        <n v="2213.82799825906"/>
        <n v="4651.99784382321"/>
        <n v="475.501249776108"/>
        <n v="1438.62711026275"/>
        <n v="4921.30016233096"/>
        <n v="639.831780771832"/>
        <n v="6522.21815422235"/>
        <n v="2366.13951814772"/>
        <n v="2915.65730495244"/>
        <n v="883.380587741557"/>
        <n v="1973.13859487252"/>
        <n v="4922.30202240586"/>
        <n v="6306.31712183421"/>
        <n v="1153.24328627183"/>
        <n v="1137.14062024543"/>
        <n v="743.731957956744"/>
        <n v="3476.95493324219"/>
        <n v="398.519640824283"/>
        <n v="2001.57491471456"/>
        <n v="449.306653991855"/>
        <n v="5976.16137554997"/>
        <n v="2272.87754957679"/>
        <n v="1205.37583572369"/>
        <n v="3639.3885107273"/>
        <n v="689.585717254704"/>
        <n v="1148.77103346621"/>
        <n v="5429.01479611313"/>
        <n v="1569.50305371607"/>
        <n v="62.2384693857096"/>
        <n v="1225.76725873357"/>
        <n v="682.150886288442"/>
        <n v="4514.94604438129"/>
        <n v="24.2387431784956"/>
        <n v="2828.46365915513"/>
        <n v="1786.8544184335"/>
        <n v="2463.45750099566"/>
        <n v="2152.59240584912"/>
        <n v="7533.50526513827"/>
        <n v="7687.2841013221"/>
        <n v="1370.26518859614"/>
        <n v="3910.65940974265"/>
        <n v="5282.9774433498"/>
        <n v="6183.08008746844"/>
        <n v="135.655670215773"/>
        <n v="4291.08625645937"/>
        <n v="1129.15418453088"/>
        <n v="707.053141939137"/>
        <n v="5183.36052518225"/>
        <n v="3947.06119353107"/>
        <n v="1051.17763249698"/>
        <n v="123.496367185792"/>
        <n v="192.677092187033"/>
        <n v="329.504565649682"/>
        <n v="4421.02226632805"/>
        <n v="105.500512431771"/>
        <n v="1124.8063860706"/>
        <n v="7581.91342066749"/>
        <n v="2908.00569503406"/>
        <n v="696.653364243588"/>
        <n v="4471.25334327973"/>
        <n v="3285.54192083834"/>
        <n v="4480.50339756034"/>
        <n v="615.440171860165"/>
        <n v="1012.79757804315"/>
        <n v="5199.22491781542"/>
        <n v="405.200123662935"/>
        <n v="8182.21762096048"/>
        <n v="6795.26484380135"/>
        <n v="1744.24734379407"/>
        <n v="344.296795514068"/>
        <n v="185.876593475503"/>
        <n v="619.613358504953"/>
        <n v="592.83428319078"/>
        <n v="3711.38993191129"/>
        <n v="752.22630038676"/>
        <n v="8401.88891505448"/>
        <n v="1337.68060995607"/>
        <n v="196.029644907932"/>
        <n v="2477.91956188689"/>
        <n v="158.280352587825"/>
        <n v="5138.42331814982"/>
        <n v="2086.29384977528"/>
        <n v="973.249725117349"/>
        <n v="1378.4916708935"/>
        <n v="4295.51581671938"/>
        <n v="8964.16404013"/>
        <n v="6987.45999472266"/>
        <n v="228.132455725127"/>
        <n v="5397.38376622178"/>
        <n v="1854.53956329993"/>
        <n v="1320.29769314481"/>
        <n v="5558.06776883032"/>
        <n v="1888.04557426155"/>
        <n v="1023.46175995239"/>
        <n v="6982.27791092412"/>
        <n v="101.177761704169"/>
        <n v="1637.85262251797"/>
        <n v="1143.17613273319"/>
        <n v="2458.86978823471"/>
        <n v="3304.31165587763"/>
        <n v="2083.81452058068"/>
        <n v="3416.68664478453"/>
        <n v="1033.33421821855"/>
        <n v="490.544618986218"/>
        <n v="3106.53660970783"/>
        <n v="142.91939071742"/>
        <n v="169.006670503606"/>
        <n v="7257.71077372192"/>
        <n v="139.230123884187"/>
        <n v="3187.03910346987"/>
        <n v="660.134333203264"/>
        <n v="1065.15747711316"/>
        <n v="8550.973127538"/>
        <n v="2432.69307140883"/>
        <n v="765.08664068192"/>
        <n v="2548.9895306305"/>
        <n v="2990.32029278307"/>
        <n v="1357.69612347143"/>
        <n v="1666.80616065878"/>
        <n v="1825.80044926813"/>
        <n v="2548.73797651384"/>
        <n v="2145.37076182576"/>
        <n v="281.676125099263"/>
        <n v="4742.54056265263"/>
        <n v="759.380369073519"/>
        <n v="812.92956986634"/>
        <n v="7649.62918201336"/>
        <n v="663.188050809109"/>
        <n v="1450.08915852297"/>
        <n v="4291.96986952806"/>
        <n v="557.278224706044"/>
        <n v="3894.60393981414"/>
        <n v="2710.63955849069"/>
        <n v="4232.94433502797"/>
        <n v="3264.98125811091"/>
        <n v="3202.20389699265"/>
        <n v="1360.79373015587"/>
        <n v="1928.93931091952"/>
        <n v="2796.4602526898"/>
        <n v="970.518719904266"/>
        <n v="2985.60446071855"/>
        <n v="1659.48794255466"/>
        <n v="1543.25069983449"/>
        <n v="1371.55400736691"/>
        <n v="406.087187772752"/>
        <n v="3528.8816590878"/>
        <n v="2487.99524388706"/>
        <n v="7987.31962649998"/>
        <n v="204.795291204072"/>
        <n v="705.10829136544"/>
        <n v="1246.4242664818"/>
        <n v="615.59947790276"/>
        <n v="1488.55648695999"/>
        <n v="983.829823409579"/>
        <n v="3259.06593654541"/>
        <n v="4071.38318460527"/>
        <n v="1469.80207110294"/>
        <n v="563.377275790434"/>
        <n v="523.187540397975"/>
        <n v="661.69722972194"/>
        <n v="1867.89967659783"/>
        <n v="3471.18040221891"/>
        <n v="917.491859406612"/>
        <n v="867.690329096298"/>
        <n v="709.24353105264"/>
        <n v="3148.48025631889"/>
        <n v="513.579042253637"/>
        <n v="498.075465884062"/>
        <n v="396.826046165159"/>
        <n v="6698.00119252449"/>
        <n v="4229.67712315584"/>
        <n v="723.310168912187"/>
        <n v="2219.36328087288"/>
        <n v="6614.12997375487"/>
        <n v="3779.72111344276"/>
        <n v="279.473975187913"/>
        <n v="428.234720647056"/>
        <n v="2090.9263716995"/>
        <n v="845.943369997421"/>
        <n v="4681.79873290892"/>
        <n v="5183.89044778827"/>
        <n v="949.061179146173"/>
        <n v="962.041892656377"/>
        <n v="583.597319896379"/>
        <n v="3002.48018068942"/>
        <n v="578.504855049277"/>
        <n v="3130.25233614892"/>
        <n v="3282.63641856757"/>
        <n v="1213.86074111707"/>
        <n v="2373.29419367558"/>
        <n v="5958.42290280333"/>
        <n v="5375.30146829199"/>
        <n v="8501.75837238511"/>
        <n v="1494.72005067641"/>
        <n v="1596.90234046544"/>
        <n v="5560.20727137233"/>
        <n v="280.952297476398"/>
        <n v="2289.7392375482"/>
        <n v="774.859654332185"/>
        <n v="7998.93242684722"/>
        <n v="3824.44323361181"/>
        <n v="1076.71509128539"/>
        <n v="3306.09928909525"/>
        <n v="1023.34036665357"/>
        <n v="4651.4084665681"/>
        <n v="676.689585240472"/>
        <n v="191.214280527584"/>
        <n v="2427.59636458168"/>
        <n v="799.400389867974"/>
        <n v="5489.80843931025"/>
        <n v="1412.12604632178"/>
        <n v="39.7696587875439"/>
        <n v="928.282133415756"/>
        <n v="2751.85520731845"/>
        <n v="1362.05888947615"/>
        <n v="4792.32303058243"/>
        <n v="936.343285812571"/>
        <n v="2090.07842785915"/>
        <n v="7694.98227030407"/>
        <n v="3618.52892372206"/>
        <n v="767.174698132109"/>
        <n v="779.234922083767"/>
        <n v="2000.73117043445"/>
        <n v="3700.09861814185"/>
        <n v="157.720308222004"/>
        <n v="92.2417102911774"/>
        <n v="147.662728071586"/>
        <n v="8513.25512301194"/>
        <n v="3148.50789585365"/>
        <n v="169.015319991126"/>
        <n v="1340.37563219364"/>
        <n v="8642.57184360367"/>
        <n v="837.948803609454"/>
        <n v="3410.87525984373"/>
        <n v="233.344699133362"/>
        <n v="18.3270762148568"/>
        <n v="2274.29760798263"/>
        <n v="3123.21148773712"/>
        <n v="7180.59231465155"/>
        <n v="211.392341066289"/>
        <n v="2962.29206223866"/>
        <n v="3122.42931188851"/>
        <n v="5304.19623757329"/>
        <n v="4733.99231102223"/>
        <n v="7364.65427572392"/>
        <n v="3005.67001705715"/>
        <n v="546.07673487343"/>
        <n v="7427.84842778925"/>
        <n v="7662.0043430571"/>
        <n v="670.881167832146"/>
        <n v="1942.53219871198"/>
        <n v="4011.9916956292"/>
        <n v="2095.5712165504"/>
        <n v="2997.45358798728"/>
        <n v="121.717414688737"/>
        <n v="50.7363578659725"/>
        <n v="3043.58371941938"/>
        <n v="1119.90594013902"/>
        <n v="1435.32921471162"/>
        <n v="91.724866494552"/>
        <n v="759.64047229364"/>
        <n v="1845.5404244199"/>
        <n v="1347.24068919398"/>
        <n v="597.149252966765"/>
        <n v="982.71143145892"/>
        <n v="2893.28459085952"/>
        <n v="421.045318989786"/>
        <n v="664.482180057516"/>
        <n v="293.972806966377"/>
        <n v="503.854720632592"/>
        <n v="4209.15899854232"/>
        <n v="1445.60320670544"/>
        <n v="1514.49793169863"/>
        <n v="3460.56735442317"/>
        <n v="4298.24436148487"/>
        <n v="4882.71875646459"/>
        <n v="4131.01954102159"/>
        <n v="3151.61232086424"/>
        <n v="1077.82372288146"/>
        <n v="203.922489468057"/>
        <n v="694.845388634259"/>
        <n v="495.800751021845"/>
        <n v="1927.74447901213"/>
        <n v="2604.23447372665"/>
        <n v="1317.85112072405"/>
        <n v="2016.05837979302"/>
        <n v="5992.38619610267"/>
        <n v="5048.29826634422"/>
        <n v="4238.20626962512"/>
        <n v="3687.33877446148"/>
        <n v="4270.65649158405"/>
        <n v="2230.42559320712"/>
        <n v="380.253332627391"/>
        <n v="2186.21536587092"/>
        <n v="99.7670810597179"/>
        <n v="560.805883098727"/>
        <n v="4376.84977375657"/>
        <n v="2496.5465357585"/>
        <n v="5689.72173226102"/>
        <n v="2726.00420141295"/>
        <n v="3188.79656882846"/>
        <n v="408.673999474306"/>
        <n v="2596.80056364275"/>
        <n v="3347.06400539955"/>
        <n v="7879.93722504353"/>
        <n v="1300.83851783914"/>
        <n v="265.225708875218"/>
        <n v="1734.57592288471"/>
        <n v="528.731821853197"/>
        <n v="33.6516777073627"/>
        <n v="1375.12788737257"/>
        <n v="4058.61048940051"/>
        <n v="1082.21031067674"/>
        <n v="1853.86680180446"/>
        <n v="2111.98218121207"/>
        <n v="4374.02381669451"/>
        <n v="3501.65215901818"/>
        <n v="798.69264095907"/>
        <n v="4478.90196059639"/>
        <n v="331.261722076098"/>
        <n v="5418.08073064581"/>
        <n v="729.047749004753"/>
        <n v="271.380801502952"/>
        <n v="1915.4427085825"/>
        <n v="1324.64283941682"/>
        <n v="812.573699818855"/>
        <n v="5165.68494093463"/>
        <n v="762.953693675397"/>
        <n v="276.456494863622"/>
        <n v="2441.67614116871"/>
        <n v="2802.24800551919"/>
        <n v="1249.29263136891"/>
        <n v="2686.36016240567"/>
        <n v="236.0125030658"/>
        <n v="1753.5380515114"/>
        <n v="734.15722243621"/>
        <n v="2317.94145144086"/>
        <n v="1570.77366771096"/>
        <n v="732.171377680991"/>
        <n v="2475.6593834577"/>
        <n v="5393.54870440497"/>
        <n v="2497.62474489312"/>
        <n v="642.128445784863"/>
        <n v="2499.99150705752"/>
        <n v="2230.03227393742"/>
        <n v="7533.35246669762"/>
        <n v="508.23934759087"/>
        <n v="1088.82119582939"/>
        <n v="3095.9106526253"/>
        <n v="1045.44361114427"/>
        <n v="3626.1622153309"/>
        <n v="21.0316869848809"/>
        <n v="2469.04477341465"/>
        <n v="2536.3446283655"/>
        <n v="167.218981674472"/>
        <n v="5891.40892591121"/>
        <n v="2891.61762640104"/>
        <n v="406.192498390678"/>
        <n v="326.162721418686"/>
        <n v="1222.97753412706"/>
        <n v="2235.85993124598"/>
        <n v="500.95486410357"/>
        <n v="365.537788458136"/>
        <n v="1074.14699507258"/>
        <n v="1237.62685819786"/>
        <n v="2322.31738747545"/>
        <n v="1974.24133339822"/>
        <n v="1740.15924715184"/>
        <n v="5318.30594452496"/>
        <n v="1254.20697330336"/>
        <n v="716.433115986844"/>
        <n v="2331.83283171565"/>
        <n v="14.8680100764869"/>
        <n v="2151.0349168467"/>
        <n v="1711.46993349206"/>
        <n v="2440.99307035818"/>
        <n v="2796.58716300466"/>
        <n v="4281.41651652186"/>
        <n v="7722.07110188558"/>
        <n v="576.978674848743"/>
        <n v="3925.64425759518"/>
        <n v="6557.56445622535"/>
        <n v="487.280186441577"/>
        <n v="1230.90604168959"/>
        <n v="5432.51489365915"/>
        <n v="161.249841688463"/>
        <n v="5579.13166726661"/>
        <n v="323.301996140125"/>
        <n v="45.1774141501055"/>
        <n v="5969.7532783553"/>
        <n v="878.87641397269"/>
        <n v="797.721304151698"/>
        <n v="1199.97946287331"/>
        <n v="6039.30022950416"/>
        <n v="1044.58255054987"/>
        <n v="8520.75400657701"/>
        <n v="35.190614234424"/>
        <n v="2640.88622158851"/>
        <n v="239.62090152218"/>
        <n v="902.339671739379"/>
        <n v="6770.47961910276"/>
        <n v="2786.63592976957"/>
        <n v="4552.38938333902"/>
        <n v="1651.56245247609"/>
        <n v="2307.74625983259"/>
        <n v="423.744782927045"/>
        <n v="2433.44821569434"/>
        <n v="4118.40067051435"/>
        <n v="5534.55268406347"/>
        <n v="508.108325385868"/>
        <n v="1887.90470873887"/>
        <n v="1235.04730952602"/>
        <n v="5912.59192305287"/>
        <n v="3043.54414063549"/>
        <n v="6019.54636123188"/>
        <n v="5102.87941251651"/>
        <n v="2639.45690795405"/>
        <n v="318.534746527084"/>
        <n v="1361.19694046047"/>
        <n v="1790.02375619784"/>
        <n v="697.530159539268"/>
        <n v="4416.80073137464"/>
        <n v="1326.60654105425"/>
        <n v="84.4949071041916"/>
        <n v="139.988113563321"/>
        <n v="187.946361399772"/>
        <n v="6287.55666104023"/>
        <n v="711.088079178374"/>
        <n v="695.147658688961"/>
        <n v="233.070460877501"/>
        <n v="838.452448877123"/>
        <n v="183.505357359038"/>
        <n v="5078.43042477158"/>
        <n v="1332.07842328167"/>
        <n v="1822.47180247852"/>
        <n v="1781.50492106602"/>
        <n v="2825.8846658153"/>
        <n v="4281.81837829425"/>
        <n v="6078.78682556106"/>
        <n v="2007.25957174947"/>
        <n v="2646.73572354392"/>
        <n v="2059.54713289472"/>
        <n v="3020.50045328433"/>
        <n v="2698.93677259548"/>
        <n v="2088.08669806803"/>
        <n v="2779.29597628916"/>
        <n v="8545.85567926863"/>
        <n v="258.680957670666"/>
        <n v="256.209402261931"/>
        <n v="3742.55344900759"/>
        <n v="7367.60362907879"/>
        <n v="5304.04658173563"/>
        <n v="5008.87413634404"/>
        <n v="4050.3076856517"/>
        <n v="5805.23953979808"/>
        <n v="1021.15266851032"/>
        <n v="538.356977687733"/>
        <n v="2645.95009094642"/>
        <n v="409.856927617558"/>
        <n v="2714.3486563364"/>
        <n v="5737.69445279578"/>
        <n v="217.591888982333"/>
        <n v="566.271374466836"/>
        <n v="351.41224938105"/>
        <n v="2714.34631502503"/>
        <n v="1012.94656970741"/>
        <n v="5385.6601136161"/>
        <n v="7406.18849993278"/>
        <n v="1584.85161893266"/>
        <n v="107.143379829292"/>
        <n v="23.4547932632952"/>
        <n v="1379.47377701085"/>
        <n v="4009.73711111161"/>
        <n v="3873.63631652408"/>
        <n v="2975.4385951341"/>
        <n v="2493.47565133924"/>
        <n v="1030.24474574464"/>
        <n v="449.632693620888"/>
        <n v="313.582400959081"/>
        <n v="7971.0428536551"/>
        <n v="1977.41783612137"/>
        <n v="4768.69913339407"/>
        <n v="2791.34507171761"/>
        <n v="2265.42722342765"/>
        <n v="2099.1796535767"/>
        <n v="409.018429594642"/>
        <n v="293.513846025128"/>
        <n v="294.354940495726"/>
        <n v="3743.72059472812"/>
        <n v="5973.8985429719"/>
        <n v="5975.27283930649"/>
        <n v="403.2614141285"/>
        <n v="289.474388966162"/>
        <n v="1939.99306083497"/>
        <n v="3487.62704702568"/>
        <n v="2224.79386714964"/>
        <n v="932.252575259352"/>
        <n v="6087.86213319092"/>
        <n v="465.189364424864"/>
        <n v="3583.30215540865"/>
        <n v="2059.80443878141"/>
        <n v="95.6447885971515"/>
        <n v="2814.79096217692"/>
        <n v="613.94411616583"/>
        <n v="799.503351714171"/>
        <n v="3608.70444675599"/>
        <n v="698.225064324012"/>
        <n v="3721.88751619792"/>
        <n v="1176.8061752175"/>
        <n v="1769.65143842459"/>
        <n v="1445.09498670277"/>
        <n v="814.305965955967"/>
        <n v="559.169321076507"/>
        <n v="6443.74705102006"/>
        <n v="199.821815300953"/>
        <n v="1245.1165240942"/>
        <n v="1946.94841932777"/>
        <n v="263.792715119282"/>
        <n v="5634.00804956988"/>
        <n v="407.978625840572"/>
        <n v="377.463924572734"/>
        <n v="530.465345853239"/>
        <n v="2784.66757922014"/>
        <n v="2019.46574429964"/>
        <n v="5627.27530032037"/>
        <n v="460.770365679418"/>
        <n v="2346.55245600063"/>
        <n v="1762.5081074882"/>
        <n v="551.476469955554"/>
        <n v="566.517666581259"/>
        <n v="6531.51833330607"/>
        <n v="1567.21747776419"/>
        <n v="421.950902359942"/>
        <n v="387.275930965939"/>
        <n v="7858.81738314782"/>
        <n v="934.7393266783"/>
        <n v="5018.6814553374"/>
        <n v="1045.26931472988"/>
        <n v="57.2412967770803"/>
        <n v="1652.33095859665"/>
        <n v="869.075864232883"/>
        <n v="2291.12298809589"/>
        <n v="321.729532137468"/>
        <n v="616.546289674748"/>
        <n v="5325.89115470417"/>
        <n v="1316.09059029923"/>
        <n v="70.2269825206565"/>
        <n v="354.364064656961"/>
        <n v="970.900421245038"/>
        <n v="5290.49000742552"/>
        <n v="2422.8435864821"/>
        <n v="2910.09238251178"/>
        <n v="3567.97254091406"/>
        <n v="2465.60086395442"/>
        <n v="395.083869634068"/>
        <n v="4257.60626495179"/>
        <n v="840.155745457356"/>
        <n v="252.727698194183"/>
        <n v="7107.87711402623"/>
        <n v="198.0748219672"/>
        <n v="3010.53465939647"/>
        <n v="196.693912768516"/>
        <n v="3254.67328818047"/>
        <n v="6584.64899128433"/>
        <n v="5634.87336639544"/>
        <n v="2159.85955814801"/>
        <n v="1365.28070997542"/>
        <n v="2052.25282688189"/>
        <n v="663.316780601092"/>
        <n v="407.625793358909"/>
        <n v="428.383033097008"/>
        <n v="2419.48052720879"/>
        <n v="1337.59656906614"/>
        <n v="5084.91417166673"/>
        <n v="512.008879902518"/>
        <n v="4174.90052773181"/>
        <n v="492.844381222187"/>
        <n v="936.060247989887"/>
        <n v="857.756937210086"/>
        <n v="2875.87827361407"/>
        <n v="525.075747977514"/>
        <n v="281.221423479989"/>
        <n v="2565.97173324557"/>
        <n v="5490.59416654954"/>
        <n v="4225.41595254186"/>
        <n v="635.291037774601"/>
        <n v="1302.90296316369"/>
        <n v="3762.08702775945"/>
        <n v="5347.72052561823"/>
        <n v="1405.26177241198"/>
        <n v="8313.25212513585"/>
        <n v="3856.53923530648"/>
        <n v="772.624291374338"/>
        <n v="7064.90472258351"/>
        <n v="1395.55859264386"/>
        <n v="4812.77425085148"/>
        <n v="1306.76362510332"/>
        <n v="744.141291531025"/>
        <n v="376.461222513068"/>
        <n v="2295.10789619633"/>
        <n v="829.070778826249"/>
        <n v="1076.85702797052"/>
        <n v="3495.34300977435"/>
        <n v="1522.00492966461"/>
        <n v="261.369398971385"/>
        <n v="3459.45698802796"/>
        <n v="4303.10192027544"/>
        <n v="4448.54596576843"/>
        <n v="2140.81324585921"/>
        <n v="736.131108033214"/>
        <n v="1873.62868805681"/>
        <n v="1656.19782774584"/>
        <n v="1749.82351841174"/>
        <n v="367.03333540556"/>
        <n v="5380.55686684117"/>
        <n v="1920.65922925457"/>
        <n v="3906.70681775131"/>
        <n v="1677.50209688286"/>
        <n v="4802.96289731691"/>
        <n v="1986.54887669913"/>
        <n v="3703.27067954727"/>
        <n v="17.9860320764584"/>
        <n v="4042.38360278242"/>
        <n v="1999.0715388872"/>
        <n v="1080.6131624114"/>
        <n v="156.845151727794"/>
        <n v="911.684817815409"/>
        <n v="1503.77213096724"/>
        <n v="8395.2799323802"/>
        <n v="162.835324913888"/>
        <n v="1739.75968176275"/>
        <n v="1670.86890424841"/>
        <n v="1088.11300553905"/>
        <n v="407.417356317373"/>
        <n v="4536.8721107313"/>
        <n v="1756.72557698475"/>
        <n v="1492.19570020275"/>
        <n v="2079.67344497868"/>
        <n v="7896.30404584363"/>
        <n v="987.582973121512"/>
        <n v="154.472239558999"/>
        <n v="272.909723063798"/>
        <n v="1287.63794872136"/>
        <n v="4627.19511403363"/>
        <n v="3467.9625476575"/>
        <n v="3054.04603645962"/>
        <n v="7516.0282174341"/>
        <n v="1060.66030130158"/>
        <n v="812.879288259003"/>
        <n v="604.125788800781"/>
        <n v="4008.36305936444"/>
        <n v="5312.71335045764"/>
        <n v="662.391980372916"/>
        <n v="1638.13200823183"/>
        <n v="6040.17906162864"/>
        <n v="1913.86525208069"/>
        <n v="575.369389952448"/>
        <n v="4842.93905263718"/>
        <n v="1967.20051893436"/>
        <n v="646.860922243574"/>
        <n v="1072.33528206251"/>
        <n v="7818.71689161637"/>
        <n v="6267.09728465803"/>
        <n v="1640.72548415056"/>
        <n v="1769.59463765296"/>
        <n v="218.799649006261"/>
        <n v="1034.5731747999"/>
        <n v="167.602344066586"/>
        <n v="3179.65772123151"/>
        <n v="1103.85348189072"/>
        <n v="24.9700091677979"/>
        <n v="987.044756612037"/>
        <n v="415.57387045624"/>
        <n v="1525.85299732813"/>
        <n v="1239.42189775625"/>
        <n v="2021.65007451563"/>
        <n v="4279.59017685967"/>
        <n v="4712.62578951772"/>
        <n v="2023.35386832544"/>
        <n v="3883.46291910724"/>
        <n v="4108.3846269296"/>
        <n v="529.377560544582"/>
        <n v="2316.22737371583"/>
        <n v="371.345482369712"/>
        <n v="3117.77828221164"/>
        <n v="899.02231718307"/>
        <n v="2242.65914093828"/>
        <n v="5362.6743130844"/>
        <n v="5908.89508563495"/>
        <n v="2085.76597506224"/>
        <n v="148.032212486334"/>
        <n v="1351.887259081"/>
        <n v="1047.07952758942"/>
        <n v="327.124359928365"/>
        <n v="1680.87826272072"/>
        <n v="2692.59037294546"/>
        <n v="662.443020315716"/>
        <n v="3533.56230786834"/>
        <n v="976.275238627342"/>
        <n v="74.7356667253265"/>
        <n v="3091.11567694494"/>
        <n v="4405.5952089841"/>
        <n v="4525.98006154314"/>
        <n v="528.152336802722"/>
        <n v="4425.14994581014"/>
        <n v="27.8817102663563"/>
        <n v="2882.62637363918"/>
        <n v="1301.09931309605"/>
        <n v="2260.80060237328"/>
        <n v="1775.17282377816"/>
        <n v="913.817229345387"/>
        <n v="1844.38426529196"/>
        <n v="749.877699954656"/>
        <n v="1285.38827677297"/>
        <n v="15.5170404366185"/>
        <n v="4221.61482102264"/>
        <n v="1168.63648115027"/>
        <n v="732.769812913148"/>
        <n v="2156.68795827508"/>
        <n v="4365.07233854864"/>
        <n v="8588.40773498259"/>
        <n v="233.87776588988"/>
        <n v="4311.54550674002"/>
        <n v="896.147877921923"/>
        <n v="1096.80533952969"/>
        <n v="1481.87645913487"/>
        <n v="662.065115794744"/>
        <n v="1060.17355659353"/>
        <n v="5864.11538807703"/>
        <n v="1001.25229541046"/>
        <n v="310.07376197219"/>
        <n v="659.098142433253"/>
        <n v="84.5982748585653"/>
        <n v="3406.54765125979"/>
        <n v="7932.21359361574"/>
        <n v="2757.87937980148"/>
        <n v="4308.20793877876"/>
        <n v="491.651289401053"/>
        <n v="322.229853466467"/>
        <n v="7239.28108384761"/>
        <n v="1110.20098976417"/>
        <n v="915.900843102972"/>
        <n v="3358.50984711897"/>
        <n v="3503.71243039725"/>
        <n v="628.360196358429"/>
        <n v="2905.98291182254"/>
        <n v="1195.47306124763"/>
        <n v="19.6157552598912"/>
        <n v="648.984977757816"/>
        <n v="618.103918837218"/>
        <n v="2344.37493759551"/>
        <n v="4649.82456160624"/>
        <n v="3318.92118842581"/>
        <n v="3441.82493209955"/>
        <n v="2043.8685784396"/>
        <n v="2397.29817031512"/>
        <n v="8705.17575661748"/>
        <n v="5927.36577663149"/>
        <n v="6139.08718088267"/>
        <n v="4061.65151018923"/>
        <n v="1768.4766399935"/>
        <n v="1617.3696412972"/>
        <n v="3262.73752619768"/>
        <n v="4391.41280689456"/>
        <n v="371.608323171592"/>
        <n v="783.606076369917"/>
        <n v="4487.16589425355"/>
        <n v="5300.10293414038"/>
        <n v="776.429427467782"/>
        <n v="3805.51099460204"/>
        <n v="3590.47736010197"/>
        <n v="227.535200015477"/>
        <n v="2237.94564065524"/>
        <n v="3056.84135154701"/>
        <n v="7897.86923696698"/>
        <n v="600.88448506047"/>
        <n v="51.8921122389935"/>
        <n v="6625.4817603953"/>
        <n v="1919.74422049261"/>
        <n v="2812.72311638831"/>
        <n v="1769.60415724271"/>
        <n v="5998.65809187502"/>
        <n v="504.951762927772"/>
        <n v="2483.18043206861"/>
        <n v="421.302499800592"/>
        <n v="1197.23826515612"/>
        <n v="2958.34625102877"/>
        <n v="15.792225100028"/>
        <n v="8356.78633294724"/>
        <n v="175.145623010834"/>
        <n v="2775.30170771223"/>
        <n v="1205.79489329457"/>
        <n v="1369.0881805989"/>
        <n v="924.812302949217"/>
        <n v="3196.40344795716"/>
        <n v="1367.30079178474"/>
        <n v="197.23605884739"/>
        <n v="528.107484520491"/>
        <n v="6366.80277186113"/>
        <n v="4369.13609485735"/>
        <n v="4775.53809357193"/>
        <n v="382.567394585604"/>
        <n v="665.99352734562"/>
        <n v="1828.17220397158"/>
        <n v="3746.78884043766"/>
        <n v="1720.12999778636"/>
        <n v="2295.95087757221"/>
        <n v="5697.26128705539"/>
        <n v="1868.28348197027"/>
        <n v="81.2194518196286"/>
        <n v="3848.20366750757"/>
        <n v="182.523305464158"/>
        <n v="2551.73973072258"/>
        <n v="5034.85556902244"/>
        <n v="1580.17403568735"/>
        <n v="2410.02197352139"/>
        <n v="4021.7355242234"/>
        <n v="485.143535604599"/>
        <n v="1832.41611680058"/>
        <n v="2599.52000655874"/>
        <n v="1304.7455418291"/>
        <n v="2848.77896466997"/>
        <n v="4480.10591507715"/>
        <n v="873.174639926376"/>
        <n v="134.176537853587"/>
        <n v="216.492948809269"/>
        <n v="8174.35019578246"/>
        <n v="526.103704062818"/>
        <n v="3329.76925685107"/>
        <n v="3028.62448252267"/>
        <n v="4915.85047743046"/>
        <n v="458.083939204643"/>
        <n v="2576.36144786095"/>
        <n v="2022.94847081942"/>
        <n v="1879.30329211244"/>
        <n v="4952.38516373717"/>
        <n v="606.462595207777"/>
        <n v="3562.92072400939"/>
        <n v="791.452922082684"/>
        <n v="3696.49384760867"/>
        <n v="6044.64866220923"/>
        <n v="1107.27420838123"/>
        <n v="1967.35188141575"/>
        <n v="4556.0487981578"/>
        <n v="2246.75353903644"/>
        <n v="1693.21696967396"/>
        <n v="2429.54354777235"/>
        <n v="4441.6910116314"/>
        <n v="5995.47144623607"/>
        <n v="2280.51813358141"/>
        <n v="589.68992950232"/>
        <n v="274.880779179315"/>
        <n v="3288.82508878841"/>
        <n v="2372.66791474699"/>
        <n v="758.767983892321"/>
        <n v="543.356774758014"/>
        <n v="2167.77152540203"/>
        <n v="1093.99795682451"/>
        <n v="1080.71519086489"/>
        <n v="911.151119556456"/>
        <n v="1057.90325758532"/>
        <n v="8805.89512409193"/>
        <n v="2967.25341568376"/>
        <n v="888.7490373279"/>
        <n v="799.12416184821"/>
        <n v="1437.72315671199"/>
        <n v="1296.14611914775"/>
        <n v="1228.69067521144"/>
        <n v="5000.25142780789"/>
        <n v="571.647728204318"/>
        <n v="80.6045924278542"/>
        <n v="1243.53618670614"/>
        <n v="588.538823218112"/>
        <n v="1171.04228200009"/>
        <n v="3407.81600021905"/>
        <n v="4024.6302542534"/>
        <n v="552.502170604229"/>
        <n v="1846.30432943641"/>
        <n v="6293.17188924794"/>
        <n v="1205.22026777515"/>
        <n v="8939.6463546547"/>
        <n v="877.994690605152"/>
        <n v="345.262366773395"/>
        <n v="962.756859767424"/>
        <n v="375.433659801072"/>
        <n v="2057.35379318752"/>
        <n v="423.706608724051"/>
        <n v="354.920902008983"/>
        <n v="1843.54320643186"/>
        <n v="696.641945590379"/>
        <n v="1184.52626260362"/>
        <n v="2955.93018570099"/>
        <n v="105.366024268472"/>
        <n v="670.498460687563"/>
        <n v="2975.29526638902"/>
        <n v="4274.34266591096"/>
        <n v="1027.14124745989"/>
        <n v="1772.455471721"/>
        <n v="171.543377316551"/>
        <n v="7003.13652333174"/>
        <n v="1242.35606663687"/>
        <n v="1664.6360373014"/>
        <n v="87.3336487439344"/>
        <n v="3329.93965432322"/>
        <n v="1931.45514097959"/>
        <n v="892.547190103228"/>
        <n v="455.085322550595"/>
        <n v="3347.79960095063"/>
        <n v="8288.80606675592"/>
        <n v="411.796508655251"/>
        <n v="2742.89992448308"/>
        <n v="4751.9671840908"/>
        <n v="2897.93776379933"/>
        <n v="4431.93888432746"/>
        <n v="233.237047502363"/>
        <n v="1372.00013754898"/>
        <n v="4830.40140132572"/>
        <n v="2329.51249406164"/>
        <n v="5605.69263518053"/>
        <n v="7957.37740121584"/>
        <n v="542.341784343415"/>
        <n v="498.756035236561"/>
        <n v="2576.05441292815"/>
        <n v="1747.61377671924"/>
        <n v="6127.15153241546"/>
        <n v="2412.76342782003"/>
        <n v="2867.66464993412"/>
        <n v="2376.56828942075"/>
        <n v="374.590128112061"/>
        <n v="2094.8025879715"/>
        <n v="1215.74262919858"/>
        <n v="1727.24520213887"/>
        <n v="1355.44075887235"/>
        <n v="730.189237629898"/>
        <n v="122.646937410234"/>
        <n v="5786.0034947239"/>
        <n v="440.142435868565"/>
        <n v="281.01347266707"/>
        <n v="6532.60399026707"/>
        <n v="4326.55149359187"/>
        <n v="307.139485129789"/>
        <n v="70.7198783150316"/>
        <n v="6106.79457735795"/>
        <n v="1507.60496484397"/>
        <n v="4162.40065556589"/>
        <n v="379.170310017983"/>
        <n v="1052.42403815123"/>
        <n v="2578.98024231911"/>
        <n v="532.781798513604"/>
        <n v="3158.47412140622"/>
        <n v="1841.68450678628"/>
        <n v="1102.0960492745"/>
        <n v="1075.35229414027"/>
        <n v="3525.57811040437"/>
        <n v="2024.86745992415"/>
        <n v="477.890827987455"/>
        <n v="3068.83235571008"/>
        <n v="769.110666453644"/>
        <n v="1444.95907183824"/>
        <n v="159.030015745176"/>
        <n v="2264.81149721343"/>
        <n v="917.87490281554"/>
        <n v="2206.223004528"/>
        <n v="5385.25572908362"/>
        <n v="973.27035929711"/>
        <n v="1119.84019235082"/>
        <n v="2980.59428202306"/>
        <n v="1511.29412666537"/>
        <n v="162.835902822356"/>
        <n v="1955.02856727215"/>
        <n v="3772.11787410186"/>
        <n v="4519.15708349467"/>
        <n v="3789.47803603098"/>
        <n v="2390.80029041558"/>
        <n v="445.769518609137"/>
        <n v="216.281893713901"/>
        <n v="9223.8816578553"/>
        <n v="857.756985754309"/>
        <n v="1278.16294219551"/>
        <n v="5228.03110695295"/>
        <n v="202.649450254931"/>
        <n v="5700.83359694116"/>
        <n v="8931.63534630896"/>
        <n v="3289.48823917141"/>
        <n v="2576.23965259768"/>
        <n v="800.317321905696"/>
        <n v="2676.87455254672"/>
        <n v="2761.40981174299"/>
        <n v="75.9353248118708"/>
        <n v="6083.93454831907"/>
        <n v="1160.07270759694"/>
        <n v="1131.73783812681"/>
        <n v="5081.61061558287"/>
        <n v="1325.24162776395"/>
        <n v="2204.15132128689"/>
        <n v="3260.13503319948"/>
        <n v="867.532398671753"/>
        <n v="2652.05439135098"/>
        <n v="3150.42449341027"/>
        <n v="6538.35916187732"/>
        <n v="2827.53959618714"/>
        <n v="578.738223311027"/>
        <n v="3021.06342163302"/>
        <n v="615.192417654804"/>
        <n v="2784.68498259445"/>
        <n v="3354.16231270549"/>
        <n v="1935.91801592597"/>
        <n v="1861.55384759297"/>
        <n v="1581.52303375386"/>
        <n v="5844.87601469155"/>
        <n v="1002.27360833615"/>
        <n v="140.481356818654"/>
        <n v="1633.10842289258"/>
        <n v="7568.2039629566"/>
        <n v="778.068628937848"/>
        <n v="2100.66480539992"/>
        <n v="1006.55238749129"/>
        <n v="5026.94683268349"/>
        <n v="2347.37857419873"/>
        <n v="3802.73534544897"/>
        <n v="5558.65959658056"/>
        <n v="4194.4191273305"/>
        <n v="1342.02079043506"/>
        <n v="2933.3878333354"/>
        <n v="2546.55948412138"/>
        <n v="7449.5605480772"/>
        <n v="4783.01380962381"/>
        <n v="3313.3422332441"/>
        <n v="616.061264907347"/>
        <n v="278.927688387528"/>
        <n v="4993.07697132393"/>
        <n v="672.671320866404"/>
        <n v="5344.49392782758"/>
        <n v="2093.01497300104"/>
        <n v="966.398173626453"/>
        <n v="5793.3699320541"/>
        <n v="1107.05974168801"/>
        <n v="1287.53364657732"/>
        <n v="132.570728546763"/>
        <n v="6016.18383162906"/>
        <n v="3506.93977204871"/>
        <n v="2248.10829579147"/>
        <n v="3741.50600093467"/>
        <n v="1733.44873995437"/>
        <n v="1812.71550089998"/>
        <n v="3727.4531725995"/>
        <n v="1138.3637047505"/>
        <n v="1175.543371782"/>
        <n v="8176.23293175986"/>
        <n v="4957.64575917317"/>
        <n v="2040.32491231875"/>
        <n v="1327.13118607337"/>
        <n v="872.448754339648"/>
        <n v="3774.06020874249"/>
        <n v="1532.8218664228"/>
        <n v="3067.95473148812"/>
        <n v="1002.40140490855"/>
        <n v="4975.96658577092"/>
        <n v="3230.39915927203"/>
        <n v="9592.60589553431"/>
        <n v="520.695970426163"/>
        <n v="1756.97856669426"/>
        <n v="359.639222263799"/>
        <n v="5754.82214857052"/>
        <n v="258.37666905345"/>
        <n v="1210.88079952244"/>
        <n v="929.703730920003"/>
        <n v="6921.81593262059"/>
        <n v="6024.4136742814"/>
        <n v="1618.54389019319"/>
        <n v="1256.63049779236"/>
        <n v="4059.74399417315"/>
        <n v="457.920312428546"/>
        <n v="1321.04652717215"/>
        <n v="634.952788022681"/>
        <n v="2289.40921529722"/>
        <n v="554.207170504805"/>
        <n v="205.568494718221"/>
        <n v="3996.52804645641"/>
        <n v="3510.21889228342"/>
        <n v="678.78365895584"/>
        <n v="710.437972433294"/>
        <n v="313.683071419557"/>
        <n v="6118.02581002986"/>
        <n v="4181.64957678991"/>
        <n v="6823.13239410023"/>
        <n v="51.5184864713991"/>
        <n v="237.592487453624"/>
        <n v="978.82543253811"/>
        <n v="5277.128509893"/>
        <n v="3262.99417262257"/>
        <n v="3591.54325891507"/>
        <n v="1863.44372630044"/>
        <n v="3291.04666980895"/>
        <n v="683.022705886179"/>
        <n v="700.165214700089"/>
        <n v="67.173689818458"/>
        <n v="1277.42867554214"/>
        <n v="3813.9251140447"/>
        <n v="2340.40048968914"/>
        <n v="1027.37249573175"/>
        <n v="495.119916948273"/>
        <n v="7885.15932457515"/>
        <n v="7205.06830664274"/>
        <n v="185.070575892274"/>
        <n v="2667.68529494914"/>
        <n v="7653.40232177003"/>
        <n v="5021.52922428468"/>
        <n v="108.102457276642"/>
        <n v="6012.53081844959"/>
        <n v="2449.32705631434"/>
        <n v="1274.4381470776"/>
        <n v="664.854418341384"/>
        <n v="279.056443029345"/>
        <n v="3591.58375862325"/>
        <n v="1896.82004809971"/>
        <n v="2775.31838448415"/>
        <n v="2780.46257611248"/>
        <n v="1474.17674861611"/>
        <n v="8657.34758006961"/>
        <n v="830.377113946761"/>
        <n v="3075.26073231803"/>
        <n v="7982.49126182522"/>
        <n v="967.154113847586"/>
        <n v="5197.73176546007"/>
        <n v="3134.09956318343"/>
        <n v="903.71816882206"/>
        <n v="749.095018563112"/>
        <n v="7146.59258047965"/>
        <n v="3756.27945249443"/>
        <n v="6682.92579032357"/>
        <n v="1105.3203121664"/>
        <n v="358.346842528776"/>
        <n v="1306.25306487912"/>
        <n v="3568.15176599876"/>
        <n v="951.819527343007"/>
        <n v="589.770981508439"/>
        <n v="485.391252990092"/>
        <n v="3817.16357847013"/>
        <n v="1802.82308462495"/>
        <n v="8928.43576612063"/>
        <n v="7467.22893373836"/>
        <n v="70.9287716328353"/>
        <n v="535.532778854277"/>
        <n v="2118.80172927229"/>
        <n v="191.583605529596"/>
        <n v="989.796002344448"/>
        <n v="333.468418017861"/>
        <n v="154.275565610952"/>
        <n v="1751.9352589587"/>
        <n v="2368.03209649248"/>
        <n v="605.645753897993"/>
        <n v="1665.4878569542"/>
        <n v="1680.54429023563"/>
        <n v="882.034368893498"/>
        <n v="4314.47839974398"/>
        <n v="5909.79420314877"/>
        <n v="738.021965117109"/>
        <n v="5518.52714682907"/>
        <n v="4483.88212318011"/>
        <n v="537.376783201296"/>
        <n v="1960.07368857602"/>
        <n v="2977.83926620183"/>
        <n v="2394.17321007577"/>
        <n v="5271.32488806533"/>
        <n v="4097.70574812467"/>
        <n v="683.459035617195"/>
        <n v="6985.3841436589"/>
        <n v="1729.19513200082"/>
        <n v="865.654527806298"/>
        <n v="1754.55608108851"/>
        <n v="3372.78130282009"/>
        <n v="6217.21823951831"/>
        <n v="142.881984489312"/>
        <n v="1349.80925023907"/>
        <n v="2256.72262803755"/>
        <n v="197.812441385092"/>
        <n v="2677.15123507355"/>
        <n v="786.046729586736"/>
        <n v="1085.32996019948"/>
        <n v="729.293234172943"/>
        <n v="1825.64845003606"/>
        <n v="1179.51037007644"/>
        <n v="1011.07285938293"/>
        <n v="976.996104247913"/>
        <n v="5551.11133859304"/>
        <n v="3781.34318488507"/>
        <n v="4865.91092113704"/>
        <n v="1395.39269118983"/>
        <n v="3681.55951300397"/>
        <n v="357.109900314403"/>
        <n v="840.865000698476"/>
        <n v="8503.38288790306"/>
        <n v="4347.4765502592"/>
        <n v="1534.31225524566"/>
        <n v="2243.59425797213"/>
        <n v="842.368711883054"/>
        <n v="3320.81963644542"/>
        <n v="6830.27746234268"/>
        <n v="5402.70881488556"/>
        <n v="767.311928955726"/>
        <n v="1455.36788852073"/>
        <n v="949.834902389548"/>
        <n v="1291.91649209402"/>
        <n v="4633.77861038722"/>
        <n v="499.28269661392"/>
        <n v="2121.12122472231"/>
        <n v="4354.3727382144"/>
        <n v="1806.95930522077"/>
        <n v="2061.33044783636"/>
        <n v="94.4004634240535"/>
        <n v="877.247232825558"/>
        <n v="2522.01774977496"/>
        <n v="5371.76458083397"/>
        <n v="4011.96883100997"/>
        <n v="2982.51632374275"/>
        <n v="4497.38508126868"/>
        <n v="314.122604883595"/>
        <n v="2519.15809957793"/>
        <n v="5033.75047073011"/>
        <n v="1109.85806096135"/>
        <n v="3182.00677241386"/>
        <n v="4263.14921420927"/>
        <n v="1027.44151990168"/>
        <n v="411.576396321997"/>
        <n v="626.522622276122"/>
        <n v="1392.71893512071"/>
        <n v="1298.16554137938"/>
        <n v="194.083612339739"/>
        <n v="1105.45711310236"/>
        <n v="2638.34479209429"/>
        <n v="75.4194771385531"/>
        <n v="245.034567717091"/>
        <n v="468.28742769793"/>
        <n v="318.785591915085"/>
        <n v="3425.02488602443"/>
        <n v="2749.0051284188"/>
        <n v="6907.74443468277"/>
        <n v="1025.59799715324"/>
        <n v="142.62408405904"/>
        <n v="79.1215570787"/>
        <n v="352.67445628514"/>
        <n v="526.578213321121"/>
        <n v="3952.90715725297"/>
        <n v="4041.85092727535"/>
        <n v="6737.0883010901"/>
        <n v="4899.03122855267"/>
        <n v="1055.24352374905"/>
        <n v="764.586342741218"/>
        <n v="4419.11936369412"/>
        <n v="7011.66523010579"/>
        <n v="4096.79540823721"/>
        <n v="6187.10065199876"/>
        <n v="34.133519879746"/>
        <n v="387.796240767975"/>
        <n v="1023.03559813785"/>
        <n v="5347.53637296625"/>
        <n v="817.26048909787"/>
        <n v="5700.32766250953"/>
        <n v="1158.65525678376"/>
        <n v="4159.81208823994"/>
        <n v="511.949732496156"/>
        <n v="3315.42322995878"/>
        <n v="1158.08008301497"/>
        <n v="9157.73028678594"/>
        <n v="593.176601348655"/>
        <n v="450.206543247475"/>
        <n v="2002.17060342403"/>
        <n v="1152.94722959392"/>
        <n v="3519.79743034801"/>
        <n v="4838.64846878966"/>
        <n v="6765.99088787952"/>
        <n v="5492.50654533495"/>
        <n v="1500.82455003323"/>
        <n v="526.100146395511"/>
        <n v="159.937350745653"/>
        <n v="380.445304278641"/>
        <n v="3494.45447187731"/>
        <n v="2582.92154789289"/>
        <n v="840.789773873416"/>
        <n v="2879.23715180532"/>
        <n v="579.119157072426"/>
        <n v="2997.44895460543"/>
        <n v="3473.20403673364"/>
        <n v="1178.00569321589"/>
        <n v="2604.60998712587"/>
        <n v="7202.9733401378"/>
        <n v="2213.34396314616"/>
        <n v="2033.93165034114"/>
        <n v="5320.80049581354"/>
        <n v="2322.76721153698"/>
        <n v="3175.43079774659"/>
        <n v="1379.09430126893"/>
        <n v="3743.35530325673"/>
        <n v="1506.57910243636"/>
        <n v="2052.649546123"/>
        <n v="7512.41931217309"/>
        <n v="4353.18370675646"/>
        <n v="8247.65034210665"/>
        <n v="3775.15129928983"/>
        <n v="4135.83829639529"/>
        <n v="671.597074183169"/>
        <n v="4023.99140705657"/>
        <n v="275.344076384638"/>
        <n v="4807.70146619648"/>
        <n v="910.026273922488"/>
        <n v="1208.19753335261"/>
        <n v="6922.20639254456"/>
        <n v="3667.55444807929"/>
        <n v="359.576531237077"/>
        <n v="771.339747481995"/>
        <n v="5957.3217643035"/>
        <n v="1103.43268171573"/>
        <n v="243.408756428135"/>
        <n v="2207.20204564252"/>
        <n v="1903.71675680322"/>
        <n v="6768.93644462557"/>
        <n v="446.566066615713"/>
        <n v="2928.71650749469"/>
        <n v="640.010448474836"/>
        <n v="4653.83173287585"/>
        <n v="3161.31348121976"/>
        <n v="1452.02895209111"/>
        <n v="5104.17745359287"/>
        <n v="1631.74354225139"/>
        <n v="4393.3483331581"/>
        <n v="1506.38296418055"/>
        <n v="1633.00719165385"/>
        <n v="6202.20991289751"/>
        <n v="2304.01932690766"/>
        <n v="1764.96774863356"/>
        <n v="3063.38910473265"/>
        <n v="834.97664089341"/>
        <n v="250.459033882558"/>
        <n v="4857.93638099891"/>
        <n v="409.601821972277"/>
        <n v="226.274151588217"/>
        <n v="776.98733869032"/>
        <n v="7612.95570380893"/>
        <n v="3485.19289910245"/>
        <n v="245.226242378402"/>
        <n v="6377.27997479319"/>
        <n v="5839.50257709831"/>
        <n v="2821.46118521254"/>
        <n v="3116.05507754263"/>
        <n v="5199.97941958459"/>
        <n v="4633.03118200319"/>
        <n v="135.983048725966"/>
        <n v="1763.71788747109"/>
        <n v="3583.94270757402"/>
        <n v="2636.10381289604"/>
        <n v="2682.38024603869"/>
        <n v="1826.56571911204"/>
        <n v="2901.4886385699"/>
        <n v="6042.44259306063"/>
        <n v="1766.74464379427"/>
        <n v="5260.70929369142"/>
        <n v="1080.61893955835"/>
        <n v="3050.09172714447"/>
        <n v="2947.93743623218"/>
        <n v="4541.7694517441"/>
        <n v="3035.03916372352"/>
        <n v="1117.70014040974"/>
        <n v="1566.85346451104"/>
        <n v="519.219442027894"/>
        <n v="696.43510601504"/>
        <n v="791.402275937549"/>
        <n v="2261.32280228409"/>
        <n v="533.533757475108"/>
        <n v="5116.5442451776"/>
        <n v="1701.057287917"/>
        <n v="3267.92781583706"/>
        <n v="5470.73641815641"/>
        <n v="1191.40019873984"/>
        <n v="466.706157468387"/>
        <n v="8633.88449184965"/>
        <n v="1812.62966676082"/>
        <n v="454.201776980459"/>
        <n v="2578.35530696679"/>
        <n v="3361.51990125909"/>
        <n v="3069.30103017084"/>
        <n v="6194.63439593227"/>
        <n v="2827.85539028494"/>
        <n v="3124.3737418583"/>
        <n v="6269.90283866016"/>
        <n v="3091.0958338387"/>
        <n v="3216.86769084231"/>
        <n v="437.655961177804"/>
        <n v="7351.28430588886"/>
        <n v="456.059517602203"/>
        <n v="739.551103618352"/>
        <n v="6347.72332734163"/>
        <m/>
      </sharedItems>
    </cacheField>
    <cacheField name="Cliente_Name" numFmtId="0">
      <sharedItems containsBlank="1" count="401">
        <s v="Joshua Moore"/>
        <s v="Joseph Wilson"/>
        <s v="Hannah Harris"/>
        <s v="Emily Davis"/>
        <s v="Rachel Brown"/>
        <s v="Matthew Harris"/>
        <s v="Joseph Robinson"/>
        <s v="Chris Martinez"/>
        <s v="David Williams"/>
        <s v="Matthew White"/>
        <s v="Rachel Jackson"/>
        <s v="Eneroe White"/>
        <s v="Sophia Miller"/>
        <s v="Chris White"/>
        <s v="Daniel Taylor"/>
        <s v="David White"/>
        <s v="Ashley Johnson"/>
        <s v="Emily Jackson"/>
        <s v="Megan Williams"/>
        <s v="Joshua Brown"/>
        <s v="John Moore"/>
        <s v="Sarah Williams"/>
        <s v="Eneroe Smith"/>
        <s v="Hannah Jackson"/>
        <s v="Laura Thompson"/>
        <s v="James Brown"/>
        <s v="Daniel Jackson"/>
        <s v="Sophia Anderson"/>
        <s v="Emily Anderson"/>
        <s v="Daniel Miller"/>
        <s v="Jessica Martinez"/>
        <s v="John Martin"/>
        <s v="Megan Jackson"/>
        <s v="John Taylor"/>
        <s v="David Brown"/>
        <s v="Matthew Martin"/>
        <s v="Sophia White"/>
        <s v="James Martinez"/>
        <s v="Eneroe Wilson"/>
        <s v="Matthew Miller"/>
        <s v="Hannah Wilson"/>
        <s v="Rachel Garcia"/>
        <s v="Joshua Jones"/>
        <s v="Hannah Martin"/>
        <s v="Joseph Jones"/>
        <s v="Sophia Moore"/>
        <s v="Chris Thompson"/>
        <s v="Joseph Johnson"/>
        <s v="Eneroe Miller"/>
        <s v="Michael Johnson"/>
        <s v="Rachel Williams"/>
        <s v="Andrew Thompson"/>
        <s v="Rachel Robinson"/>
        <s v="David Martin"/>
        <s v="Chris Johnson"/>
        <s v="John Jackson"/>
        <s v="Michael Harris"/>
        <s v="Rachel Anderson"/>
        <s v="Joshua Garcia"/>
        <s v="Daniel Wilson"/>
        <s v="Joseph Brown"/>
        <s v="Ashley Miller"/>
        <s v="Daniel Thompson"/>
        <s v="Michael Wilson"/>
        <s v="Laura Garcia"/>
        <s v="Michael Thomas"/>
        <s v="Joseph Miller"/>
        <s v="Joshua Wilson"/>
        <s v="John Wilson"/>
        <s v="Joshua Robinson"/>
        <s v="Sophia Taylor"/>
        <s v="Hannah Smith"/>
        <s v="Emily Jones"/>
        <s v="Daniel Harris"/>
        <s v="Andrew Miller"/>
        <s v="Hannah Williams"/>
        <s v="Ashley Jackson"/>
        <s v="Joshua Martin"/>
        <s v="Hannah Taylor"/>
        <s v="Eneroe Garcia"/>
        <s v="Matthew Davis"/>
        <s v="Hannah Jones"/>
        <s v="John Anderson"/>
        <s v="Sarah Johnson"/>
        <s v="Eneroe Martin"/>
        <s v="John Jones"/>
        <s v="Jessica Robinson"/>
        <s v="Ashley Robinson"/>
        <s v="David Garcia"/>
        <s v="Eneroe Robinson"/>
        <s v="Andrew Smith"/>
        <s v="Matthew Thomas"/>
        <s v="Andrew Brown"/>
        <s v="David Wilson"/>
        <s v="Ashley Jones"/>
        <s v="Ashley Taylor"/>
        <s v="Ashley White"/>
        <s v="Eneroe Jackson"/>
        <s v="Michael Garcia"/>
        <s v="Emily Martinez"/>
        <s v="Rachel Jones"/>
        <s v="Joshua Harris"/>
        <s v="Andrew Martin"/>
        <s v="Sophia Smith"/>
        <s v="Chris Miller"/>
        <s v="Jessica Harris"/>
        <s v="Joshua Davis"/>
        <s v="Hannah White"/>
        <s v="Megan Thomas"/>
        <s v="Andrew Martinez"/>
        <s v="Sarah Moore"/>
        <s v="Chris Brown"/>
        <s v="Jessica Williams"/>
        <s v="Chris Smith"/>
        <s v="James Robinson"/>
        <s v="John Miller"/>
        <s v="Chris Jackson"/>
        <s v="James Jones"/>
        <s v="John Harris"/>
        <s v="Hannah Moore"/>
        <s v="John Smith"/>
        <s v="James Smith"/>
        <s v="Ashley Smith"/>
        <s v="Jessica Davis"/>
        <s v="Michael Taylor"/>
        <s v="James White"/>
        <s v="Michael Martinez"/>
        <s v="John Brown"/>
        <s v="Joseph Smith"/>
        <s v="Joshua Martinez"/>
        <s v="Emily Smith"/>
        <s v="Joseph Anderson"/>
        <s v="Daniel White"/>
        <s v="Megan Davis"/>
        <s v="Sophia Wilson"/>
        <s v="Laura Jones"/>
        <s v="Laura Anderson"/>
        <s v="Chris Moore"/>
        <s v="Chris Anderson"/>
        <s v="Michael Jones"/>
        <s v="Laura Miller"/>
        <s v="John Davis"/>
        <s v="Sarah Thompson"/>
        <s v="David Smith"/>
        <s v="Daniel Anderson"/>
        <s v="Joshua Johnson"/>
        <s v="James Williams"/>
        <s v="Joseph Taylor"/>
        <s v="Michael Williams"/>
        <s v="David Johnson"/>
        <s v="Jessica Jones"/>
        <s v="Ashley Williams"/>
        <s v="Emily Wilson"/>
        <s v="Megan Jones"/>
        <s v="James Martin"/>
        <s v="Michael Miller"/>
        <s v="Joshua Miller"/>
        <s v="Chris Garcia"/>
        <s v="Matthew Smith"/>
        <s v="Laura Moore"/>
        <s v="Emily Thomas"/>
        <s v="Rachel White"/>
        <s v="Laura White"/>
        <s v="David Jones"/>
        <s v="Rachel Moore"/>
        <s v="Sarah Robinson"/>
        <s v="Megan Harris"/>
        <s v="Sarah Garcia"/>
        <s v="Michael Davis"/>
        <s v="Andrew Thomas"/>
        <s v="Matthew Williams"/>
        <s v="Eneroe Jones"/>
        <s v="Joseph Davis"/>
        <s v="James Davis"/>
        <s v="Eneroe Thompson"/>
        <s v="Chris Taylor"/>
        <s v="Matthew Taylor"/>
        <s v="Jessica Anderson"/>
        <s v="Emily White"/>
        <s v="Eneroe Taylor"/>
        <s v="Sarah Smith"/>
        <s v="Sarah White"/>
        <s v="Sarah Martinez"/>
        <s v="James Johnson"/>
        <s v="Eneroe Thomas"/>
        <s v="Ashley Martin"/>
        <s v="Chris Thomas"/>
        <s v="Jessica Garcia"/>
        <s v="Chris Davis"/>
        <s v="Joshua Thomas"/>
        <s v="Matthew Wilson"/>
        <s v="Matthew Martinez"/>
        <s v="Emily Miller"/>
        <s v="Andrew Jones"/>
        <s v="David Thomas"/>
        <s v="Michael Anderson"/>
        <s v="Andrew Williams"/>
        <s v="Matthew Jones"/>
        <s v="Sarah Jones"/>
        <s v="Megan Miller"/>
        <s v="Matthew Moore"/>
        <s v="Daniel Martinez"/>
        <s v="James Thompson"/>
        <s v="Laura Robinson"/>
        <s v="Andrew Moore"/>
        <s v="Rachel Martinez"/>
        <s v="Sophia Martinez"/>
        <s v="Laura Jackson"/>
        <s v="Daniel Davis"/>
        <s v="Jessica Smith"/>
        <s v="Andrew Harris"/>
        <s v="Chris Robinson"/>
        <s v="Rachel Thompson"/>
        <s v="James Harris"/>
        <s v="Sophia Martin"/>
        <s v="Eneroe Harris"/>
        <s v="Megan Moore"/>
        <s v="Sophia Robinson"/>
        <s v="Rachel Thomas"/>
        <s v="Ashley Anderson"/>
        <s v="Jessica Thompson"/>
        <s v="Eneroe Anderson"/>
        <s v="James Anderson"/>
        <s v="John White"/>
        <s v="John Martinez"/>
        <s v="Laura Harris"/>
        <s v="Sophia Jones"/>
        <s v="Chris Harris"/>
        <s v="Daniel Smith"/>
        <s v="Sophia Brown"/>
        <s v="Emily Martin"/>
        <s v="Megan Johnson"/>
        <s v="Rachel Smith"/>
        <s v="Andrew Anderson"/>
        <s v="Emily Thompson"/>
        <s v="James Miller"/>
        <s v="Megan Thompson"/>
        <s v="Jessica Miller"/>
        <s v="Jessica Thomas"/>
        <s v="Daniel Garcia"/>
        <s v="Jessica Johnson"/>
        <s v="Jessica Moore"/>
        <s v="Michael Martin"/>
        <s v="Sarah Davis"/>
        <s v="Laura Martinez"/>
        <s v="Laura Davis"/>
        <s v="Hannah Davis"/>
        <s v="Ashley Harris"/>
        <s v="Ashley Thompson"/>
        <s v="Jessica Brown"/>
        <s v="Ashley Martinez"/>
        <s v="Sarah Martin"/>
        <s v="Joseph Thomas"/>
        <s v="Andrew Robinson"/>
        <s v="John Johnson"/>
        <s v="Joseph Garcia"/>
        <s v="Sophia Thomas"/>
        <s v="Emily Garcia"/>
        <s v="Joseph Thompson"/>
        <s v="Joseph Martin"/>
        <s v="Sophia Jackson"/>
        <s v="Eneroe Williams"/>
        <s v="David Harris"/>
        <s v="Sarah Taylor"/>
        <s v="Emily Robinson"/>
        <s v="Sarah Thomas"/>
        <s v="Andrew Jackson"/>
        <s v="John Thompson"/>
        <s v="Eneroe Martinez"/>
        <s v="Sophia Davis"/>
        <s v="Hannah Garcia"/>
        <s v="Megan Wilson"/>
        <s v="Joshua Williams"/>
        <s v="Daniel Robinson"/>
        <s v="Sarah Harris"/>
        <s v="Matthew Jackson"/>
        <s v="Joseph Harris"/>
        <s v="Daniel Thomas"/>
        <s v="Jessica Wilson"/>
        <s v="James Moore"/>
        <s v="Emily Brown"/>
        <s v="David Davis"/>
        <s v="Michael Smith"/>
        <s v="Daniel Moore"/>
        <s v="John Thomas"/>
        <s v="Michael White"/>
        <s v="Sarah Brown"/>
        <s v="Matthew Johnson"/>
        <s v="Megan Taylor"/>
        <s v="Hannah Johnson"/>
        <s v="Daniel Johnson"/>
        <s v="James Thomas"/>
        <s v="Rachel Johnson"/>
        <s v="Joshua Taylor"/>
        <s v="Laura Taylor"/>
        <s v="Chris Martin"/>
        <s v="James Jackson"/>
        <s v="Laura Smith"/>
        <s v="Sarah Miller"/>
        <s v="Megan White"/>
        <s v="Daniel Brown"/>
        <s v="John Williams"/>
        <s v="Joseph Moore"/>
        <s v="David Anderson"/>
        <s v="Rachel Martin"/>
        <s v="Joshua Anderson"/>
        <s v="Daniel Williams"/>
        <s v="James Wilson"/>
        <s v="Laura Johnson"/>
        <s v="James Taylor"/>
        <s v="Joshua White"/>
        <s v="Sophia Thompson"/>
        <s v="Ashley Wilson"/>
        <s v="Emily Taylor"/>
        <s v="Andrew Wilson"/>
        <s v="Andrew White"/>
        <s v="Sophia Harris"/>
        <s v="Rachel Miller"/>
        <s v="Megan Martin"/>
        <s v="Michael Thompson"/>
        <s v="Sophia Williams"/>
        <s v="Joshua Thompson"/>
        <s v="Hannah Thomas"/>
        <s v="Joseph Jackson"/>
        <s v="Daniel Jones"/>
        <s v="Laura Thomas"/>
        <s v="Jessica White"/>
        <s v="Matthew Robinson"/>
        <s v="Joseph Martinez"/>
        <s v="John Robinson"/>
        <s v="John Garcia"/>
        <s v="Jessica Jackson"/>
        <s v="Laura Williams"/>
        <s v="David Jackson"/>
        <s v="Andrew Johnson"/>
        <s v="Hannah Brown"/>
        <s v="Chris Wilson"/>
        <s v="Joseph Williams"/>
        <s v="Emily Johnson"/>
        <s v="Ashley Brown"/>
        <s v="Ashley Davis"/>
        <s v="Joshua Jackson"/>
        <s v="Michael Robinson"/>
        <s v="David Taylor"/>
        <s v="Michael Jackson"/>
        <s v="Eneroe Moore"/>
        <s v="Megan Martinez"/>
        <s v="Megan Brown"/>
        <s v="Emily Harris"/>
        <s v="Andrew Taylor"/>
        <s v="Joshua Smith"/>
        <s v="Joseph White"/>
        <s v="Sarah Anderson"/>
        <s v="Eneroe Brown"/>
        <s v="Matthew Thompson"/>
        <s v="David Martinez"/>
        <s v="Megan Robinson"/>
        <s v="David Moore"/>
        <s v="Eneroe Davis"/>
        <s v="Ashley Moore"/>
        <s v="David Thompson"/>
        <s v="Hannah Thompson"/>
        <s v="Hannah Anderson"/>
        <s v="Sarah Jackson"/>
        <s v="Matthew Garcia"/>
        <s v="Emily Moore"/>
        <s v="Andrew Davis"/>
        <s v="David Robinson"/>
        <s v="Hannah Martinez"/>
        <s v="Hannah Robinson"/>
        <s v="Megan Anderson"/>
        <s v="Megan Smith"/>
        <s v="Sarah Wilson"/>
        <s v="Matthew Anderson"/>
        <s v="Hannah Miller"/>
        <s v="Laura Brown"/>
        <s v="Laura Wilson"/>
        <s v="Ashley Garcia"/>
        <s v="Emily Williams"/>
        <s v="Rachel Taylor"/>
        <s v="Jessica Martin"/>
        <s v="Eneroe Johnson"/>
        <s v="Laura Martin"/>
        <s v="Michael Brown"/>
        <s v="Michael Moore"/>
        <s v="Andrew Garcia"/>
        <s v="James Garcia"/>
        <s v="Rachel Wilson"/>
        <s v="David Miller"/>
        <s v="Megan Garcia"/>
        <s v="Rachel Harris"/>
        <s v="Rachel Davis"/>
        <s v="Chris Williams"/>
        <s v="Daniel Martin"/>
        <s v="Sophia Garcia"/>
        <s v="Chris Jones"/>
        <s v="Jessica Taylor"/>
        <s v="Matthew Brown"/>
        <s v="Sophia Johnson"/>
        <s v="Ashley Thoma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81">
  <r>
    <x v="0"/>
    <x v="0"/>
    <x v="0"/>
    <x v="0"/>
    <x v="0"/>
    <x v="0"/>
    <x v="0"/>
    <x v="0"/>
  </r>
  <r>
    <x v="0"/>
    <x v="0"/>
    <x v="1"/>
    <x v="1"/>
    <x v="1"/>
    <x v="1"/>
    <x v="1"/>
    <x v="1"/>
  </r>
  <r>
    <x v="0"/>
    <x v="0"/>
    <x v="2"/>
    <x v="2"/>
    <x v="2"/>
    <x v="2"/>
    <x v="2"/>
    <x v="2"/>
  </r>
  <r>
    <x v="0"/>
    <x v="0"/>
    <x v="3"/>
    <x v="2"/>
    <x v="3"/>
    <x v="3"/>
    <x v="3"/>
    <x v="3"/>
  </r>
  <r>
    <x v="0"/>
    <x v="0"/>
    <x v="4"/>
    <x v="0"/>
    <x v="4"/>
    <x v="4"/>
    <x v="4"/>
    <x v="4"/>
  </r>
  <r>
    <x v="0"/>
    <x v="0"/>
    <x v="5"/>
    <x v="0"/>
    <x v="1"/>
    <x v="5"/>
    <x v="5"/>
    <x v="5"/>
  </r>
  <r>
    <x v="0"/>
    <x v="0"/>
    <x v="6"/>
    <x v="1"/>
    <x v="5"/>
    <x v="6"/>
    <x v="6"/>
    <x v="6"/>
  </r>
  <r>
    <x v="0"/>
    <x v="0"/>
    <x v="7"/>
    <x v="3"/>
    <x v="6"/>
    <x v="7"/>
    <x v="7"/>
    <x v="7"/>
  </r>
  <r>
    <x v="0"/>
    <x v="0"/>
    <x v="8"/>
    <x v="2"/>
    <x v="7"/>
    <x v="8"/>
    <x v="8"/>
    <x v="8"/>
  </r>
  <r>
    <x v="0"/>
    <x v="0"/>
    <x v="9"/>
    <x v="1"/>
    <x v="8"/>
    <x v="9"/>
    <x v="9"/>
    <x v="9"/>
  </r>
  <r>
    <x v="0"/>
    <x v="0"/>
    <x v="10"/>
    <x v="3"/>
    <x v="9"/>
    <x v="10"/>
    <x v="10"/>
    <x v="10"/>
  </r>
  <r>
    <x v="0"/>
    <x v="0"/>
    <x v="11"/>
    <x v="3"/>
    <x v="10"/>
    <x v="11"/>
    <x v="11"/>
    <x v="11"/>
  </r>
  <r>
    <x v="0"/>
    <x v="0"/>
    <x v="12"/>
    <x v="0"/>
    <x v="6"/>
    <x v="12"/>
    <x v="12"/>
    <x v="12"/>
  </r>
  <r>
    <x v="0"/>
    <x v="0"/>
    <x v="13"/>
    <x v="0"/>
    <x v="11"/>
    <x v="13"/>
    <x v="13"/>
    <x v="13"/>
  </r>
  <r>
    <x v="0"/>
    <x v="0"/>
    <x v="14"/>
    <x v="4"/>
    <x v="12"/>
    <x v="14"/>
    <x v="14"/>
    <x v="14"/>
  </r>
  <r>
    <x v="0"/>
    <x v="0"/>
    <x v="15"/>
    <x v="3"/>
    <x v="13"/>
    <x v="15"/>
    <x v="15"/>
    <x v="15"/>
  </r>
  <r>
    <x v="0"/>
    <x v="0"/>
    <x v="16"/>
    <x v="1"/>
    <x v="14"/>
    <x v="16"/>
    <x v="16"/>
    <x v="16"/>
  </r>
  <r>
    <x v="0"/>
    <x v="0"/>
    <x v="17"/>
    <x v="3"/>
    <x v="15"/>
    <x v="17"/>
    <x v="17"/>
    <x v="6"/>
  </r>
  <r>
    <x v="0"/>
    <x v="0"/>
    <x v="18"/>
    <x v="0"/>
    <x v="16"/>
    <x v="18"/>
    <x v="18"/>
    <x v="17"/>
  </r>
  <r>
    <x v="0"/>
    <x v="0"/>
    <x v="19"/>
    <x v="1"/>
    <x v="17"/>
    <x v="19"/>
    <x v="19"/>
    <x v="18"/>
  </r>
  <r>
    <x v="0"/>
    <x v="0"/>
    <x v="20"/>
    <x v="3"/>
    <x v="5"/>
    <x v="20"/>
    <x v="20"/>
    <x v="19"/>
  </r>
  <r>
    <x v="0"/>
    <x v="0"/>
    <x v="21"/>
    <x v="1"/>
    <x v="18"/>
    <x v="21"/>
    <x v="21"/>
    <x v="20"/>
  </r>
  <r>
    <x v="0"/>
    <x v="0"/>
    <x v="22"/>
    <x v="4"/>
    <x v="5"/>
    <x v="22"/>
    <x v="22"/>
    <x v="21"/>
  </r>
  <r>
    <x v="0"/>
    <x v="0"/>
    <x v="4"/>
    <x v="4"/>
    <x v="11"/>
    <x v="23"/>
    <x v="23"/>
    <x v="22"/>
  </r>
  <r>
    <x v="0"/>
    <x v="0"/>
    <x v="23"/>
    <x v="2"/>
    <x v="19"/>
    <x v="24"/>
    <x v="24"/>
    <x v="23"/>
  </r>
  <r>
    <x v="0"/>
    <x v="0"/>
    <x v="24"/>
    <x v="4"/>
    <x v="20"/>
    <x v="25"/>
    <x v="25"/>
    <x v="24"/>
  </r>
  <r>
    <x v="0"/>
    <x v="0"/>
    <x v="25"/>
    <x v="0"/>
    <x v="21"/>
    <x v="26"/>
    <x v="26"/>
    <x v="25"/>
  </r>
  <r>
    <x v="0"/>
    <x v="0"/>
    <x v="26"/>
    <x v="3"/>
    <x v="22"/>
    <x v="27"/>
    <x v="27"/>
    <x v="26"/>
  </r>
  <r>
    <x v="0"/>
    <x v="0"/>
    <x v="27"/>
    <x v="1"/>
    <x v="23"/>
    <x v="28"/>
    <x v="28"/>
    <x v="27"/>
  </r>
  <r>
    <x v="0"/>
    <x v="0"/>
    <x v="28"/>
    <x v="2"/>
    <x v="24"/>
    <x v="29"/>
    <x v="29"/>
    <x v="28"/>
  </r>
  <r>
    <x v="0"/>
    <x v="0"/>
    <x v="29"/>
    <x v="2"/>
    <x v="25"/>
    <x v="30"/>
    <x v="30"/>
    <x v="29"/>
  </r>
  <r>
    <x v="0"/>
    <x v="0"/>
    <x v="30"/>
    <x v="2"/>
    <x v="10"/>
    <x v="31"/>
    <x v="31"/>
    <x v="4"/>
  </r>
  <r>
    <x v="0"/>
    <x v="0"/>
    <x v="31"/>
    <x v="3"/>
    <x v="26"/>
    <x v="32"/>
    <x v="32"/>
    <x v="30"/>
  </r>
  <r>
    <x v="0"/>
    <x v="0"/>
    <x v="32"/>
    <x v="4"/>
    <x v="27"/>
    <x v="33"/>
    <x v="33"/>
    <x v="31"/>
  </r>
  <r>
    <x v="0"/>
    <x v="0"/>
    <x v="15"/>
    <x v="1"/>
    <x v="28"/>
    <x v="34"/>
    <x v="34"/>
    <x v="32"/>
  </r>
  <r>
    <x v="0"/>
    <x v="0"/>
    <x v="33"/>
    <x v="2"/>
    <x v="29"/>
    <x v="35"/>
    <x v="35"/>
    <x v="33"/>
  </r>
  <r>
    <x v="0"/>
    <x v="0"/>
    <x v="34"/>
    <x v="2"/>
    <x v="30"/>
    <x v="36"/>
    <x v="36"/>
    <x v="34"/>
  </r>
  <r>
    <x v="0"/>
    <x v="0"/>
    <x v="35"/>
    <x v="1"/>
    <x v="16"/>
    <x v="37"/>
    <x v="37"/>
    <x v="35"/>
  </r>
  <r>
    <x v="0"/>
    <x v="0"/>
    <x v="36"/>
    <x v="0"/>
    <x v="31"/>
    <x v="38"/>
    <x v="38"/>
    <x v="36"/>
  </r>
  <r>
    <x v="0"/>
    <x v="0"/>
    <x v="37"/>
    <x v="2"/>
    <x v="6"/>
    <x v="39"/>
    <x v="39"/>
    <x v="37"/>
  </r>
  <r>
    <x v="0"/>
    <x v="0"/>
    <x v="38"/>
    <x v="4"/>
    <x v="25"/>
    <x v="40"/>
    <x v="40"/>
    <x v="38"/>
  </r>
  <r>
    <x v="0"/>
    <x v="0"/>
    <x v="39"/>
    <x v="4"/>
    <x v="26"/>
    <x v="41"/>
    <x v="41"/>
    <x v="39"/>
  </r>
  <r>
    <x v="0"/>
    <x v="0"/>
    <x v="40"/>
    <x v="2"/>
    <x v="10"/>
    <x v="42"/>
    <x v="42"/>
    <x v="40"/>
  </r>
  <r>
    <x v="0"/>
    <x v="0"/>
    <x v="41"/>
    <x v="2"/>
    <x v="32"/>
    <x v="43"/>
    <x v="43"/>
    <x v="41"/>
  </r>
  <r>
    <x v="0"/>
    <x v="0"/>
    <x v="42"/>
    <x v="4"/>
    <x v="27"/>
    <x v="44"/>
    <x v="44"/>
    <x v="42"/>
  </r>
  <r>
    <x v="0"/>
    <x v="0"/>
    <x v="43"/>
    <x v="3"/>
    <x v="27"/>
    <x v="45"/>
    <x v="45"/>
    <x v="43"/>
  </r>
  <r>
    <x v="0"/>
    <x v="0"/>
    <x v="44"/>
    <x v="3"/>
    <x v="33"/>
    <x v="46"/>
    <x v="46"/>
    <x v="44"/>
  </r>
  <r>
    <x v="0"/>
    <x v="0"/>
    <x v="45"/>
    <x v="4"/>
    <x v="34"/>
    <x v="47"/>
    <x v="47"/>
    <x v="45"/>
  </r>
  <r>
    <x v="0"/>
    <x v="0"/>
    <x v="46"/>
    <x v="0"/>
    <x v="35"/>
    <x v="48"/>
    <x v="48"/>
    <x v="46"/>
  </r>
  <r>
    <x v="0"/>
    <x v="0"/>
    <x v="47"/>
    <x v="4"/>
    <x v="25"/>
    <x v="49"/>
    <x v="49"/>
    <x v="47"/>
  </r>
  <r>
    <x v="0"/>
    <x v="0"/>
    <x v="46"/>
    <x v="1"/>
    <x v="32"/>
    <x v="50"/>
    <x v="50"/>
    <x v="48"/>
  </r>
  <r>
    <x v="0"/>
    <x v="0"/>
    <x v="48"/>
    <x v="0"/>
    <x v="7"/>
    <x v="51"/>
    <x v="51"/>
    <x v="17"/>
  </r>
  <r>
    <x v="0"/>
    <x v="0"/>
    <x v="49"/>
    <x v="4"/>
    <x v="36"/>
    <x v="52"/>
    <x v="52"/>
    <x v="27"/>
  </r>
  <r>
    <x v="0"/>
    <x v="0"/>
    <x v="50"/>
    <x v="3"/>
    <x v="37"/>
    <x v="53"/>
    <x v="53"/>
    <x v="49"/>
  </r>
  <r>
    <x v="0"/>
    <x v="0"/>
    <x v="51"/>
    <x v="4"/>
    <x v="38"/>
    <x v="54"/>
    <x v="54"/>
    <x v="50"/>
  </r>
  <r>
    <x v="0"/>
    <x v="0"/>
    <x v="52"/>
    <x v="1"/>
    <x v="33"/>
    <x v="55"/>
    <x v="55"/>
    <x v="51"/>
  </r>
  <r>
    <x v="0"/>
    <x v="0"/>
    <x v="53"/>
    <x v="0"/>
    <x v="39"/>
    <x v="56"/>
    <x v="56"/>
    <x v="52"/>
  </r>
  <r>
    <x v="0"/>
    <x v="0"/>
    <x v="54"/>
    <x v="0"/>
    <x v="40"/>
    <x v="57"/>
    <x v="57"/>
    <x v="53"/>
  </r>
  <r>
    <x v="0"/>
    <x v="0"/>
    <x v="55"/>
    <x v="4"/>
    <x v="41"/>
    <x v="58"/>
    <x v="58"/>
    <x v="54"/>
  </r>
  <r>
    <x v="0"/>
    <x v="0"/>
    <x v="56"/>
    <x v="4"/>
    <x v="42"/>
    <x v="59"/>
    <x v="59"/>
    <x v="55"/>
  </r>
  <r>
    <x v="0"/>
    <x v="0"/>
    <x v="57"/>
    <x v="3"/>
    <x v="28"/>
    <x v="60"/>
    <x v="60"/>
    <x v="4"/>
  </r>
  <r>
    <x v="0"/>
    <x v="0"/>
    <x v="58"/>
    <x v="2"/>
    <x v="21"/>
    <x v="61"/>
    <x v="61"/>
    <x v="56"/>
  </r>
  <r>
    <x v="0"/>
    <x v="0"/>
    <x v="31"/>
    <x v="4"/>
    <x v="43"/>
    <x v="62"/>
    <x v="62"/>
    <x v="57"/>
  </r>
  <r>
    <x v="0"/>
    <x v="0"/>
    <x v="59"/>
    <x v="0"/>
    <x v="44"/>
    <x v="63"/>
    <x v="63"/>
    <x v="58"/>
  </r>
  <r>
    <x v="0"/>
    <x v="0"/>
    <x v="60"/>
    <x v="4"/>
    <x v="23"/>
    <x v="64"/>
    <x v="64"/>
    <x v="59"/>
  </r>
  <r>
    <x v="0"/>
    <x v="0"/>
    <x v="19"/>
    <x v="2"/>
    <x v="45"/>
    <x v="65"/>
    <x v="65"/>
    <x v="19"/>
  </r>
  <r>
    <x v="0"/>
    <x v="0"/>
    <x v="61"/>
    <x v="4"/>
    <x v="46"/>
    <x v="66"/>
    <x v="66"/>
    <x v="60"/>
  </r>
  <r>
    <x v="0"/>
    <x v="0"/>
    <x v="45"/>
    <x v="0"/>
    <x v="36"/>
    <x v="67"/>
    <x v="67"/>
    <x v="61"/>
  </r>
  <r>
    <x v="0"/>
    <x v="0"/>
    <x v="62"/>
    <x v="2"/>
    <x v="5"/>
    <x v="68"/>
    <x v="68"/>
    <x v="62"/>
  </r>
  <r>
    <x v="0"/>
    <x v="0"/>
    <x v="63"/>
    <x v="3"/>
    <x v="17"/>
    <x v="69"/>
    <x v="69"/>
    <x v="63"/>
  </r>
  <r>
    <x v="0"/>
    <x v="0"/>
    <x v="64"/>
    <x v="1"/>
    <x v="18"/>
    <x v="70"/>
    <x v="70"/>
    <x v="35"/>
  </r>
  <r>
    <x v="0"/>
    <x v="0"/>
    <x v="65"/>
    <x v="4"/>
    <x v="47"/>
    <x v="71"/>
    <x v="71"/>
    <x v="64"/>
  </r>
  <r>
    <x v="0"/>
    <x v="0"/>
    <x v="66"/>
    <x v="2"/>
    <x v="48"/>
    <x v="72"/>
    <x v="72"/>
    <x v="65"/>
  </r>
  <r>
    <x v="0"/>
    <x v="0"/>
    <x v="67"/>
    <x v="0"/>
    <x v="34"/>
    <x v="73"/>
    <x v="73"/>
    <x v="41"/>
  </r>
  <r>
    <x v="0"/>
    <x v="0"/>
    <x v="68"/>
    <x v="1"/>
    <x v="8"/>
    <x v="74"/>
    <x v="74"/>
    <x v="66"/>
  </r>
  <r>
    <x v="0"/>
    <x v="0"/>
    <x v="69"/>
    <x v="2"/>
    <x v="49"/>
    <x v="75"/>
    <x v="75"/>
    <x v="67"/>
  </r>
  <r>
    <x v="0"/>
    <x v="0"/>
    <x v="70"/>
    <x v="0"/>
    <x v="50"/>
    <x v="76"/>
    <x v="76"/>
    <x v="66"/>
  </r>
  <r>
    <x v="0"/>
    <x v="0"/>
    <x v="71"/>
    <x v="2"/>
    <x v="9"/>
    <x v="77"/>
    <x v="77"/>
    <x v="68"/>
  </r>
  <r>
    <x v="0"/>
    <x v="0"/>
    <x v="72"/>
    <x v="4"/>
    <x v="32"/>
    <x v="78"/>
    <x v="78"/>
    <x v="69"/>
  </r>
  <r>
    <x v="0"/>
    <x v="0"/>
    <x v="73"/>
    <x v="1"/>
    <x v="13"/>
    <x v="79"/>
    <x v="79"/>
    <x v="70"/>
  </r>
  <r>
    <x v="0"/>
    <x v="0"/>
    <x v="74"/>
    <x v="1"/>
    <x v="46"/>
    <x v="80"/>
    <x v="80"/>
    <x v="71"/>
  </r>
  <r>
    <x v="0"/>
    <x v="0"/>
    <x v="75"/>
    <x v="1"/>
    <x v="51"/>
    <x v="81"/>
    <x v="81"/>
    <x v="72"/>
  </r>
  <r>
    <x v="0"/>
    <x v="0"/>
    <x v="76"/>
    <x v="0"/>
    <x v="14"/>
    <x v="82"/>
    <x v="82"/>
    <x v="73"/>
  </r>
  <r>
    <x v="0"/>
    <x v="1"/>
    <x v="77"/>
    <x v="4"/>
    <x v="52"/>
    <x v="83"/>
    <x v="83"/>
    <x v="74"/>
  </r>
  <r>
    <x v="0"/>
    <x v="1"/>
    <x v="78"/>
    <x v="3"/>
    <x v="51"/>
    <x v="84"/>
    <x v="84"/>
    <x v="75"/>
  </r>
  <r>
    <x v="0"/>
    <x v="1"/>
    <x v="79"/>
    <x v="3"/>
    <x v="53"/>
    <x v="85"/>
    <x v="85"/>
    <x v="45"/>
  </r>
  <r>
    <x v="0"/>
    <x v="1"/>
    <x v="80"/>
    <x v="3"/>
    <x v="54"/>
    <x v="86"/>
    <x v="86"/>
    <x v="76"/>
  </r>
  <r>
    <x v="0"/>
    <x v="1"/>
    <x v="81"/>
    <x v="4"/>
    <x v="22"/>
    <x v="87"/>
    <x v="87"/>
    <x v="71"/>
  </r>
  <r>
    <x v="0"/>
    <x v="1"/>
    <x v="82"/>
    <x v="1"/>
    <x v="55"/>
    <x v="88"/>
    <x v="88"/>
    <x v="77"/>
  </r>
  <r>
    <x v="0"/>
    <x v="1"/>
    <x v="83"/>
    <x v="3"/>
    <x v="56"/>
    <x v="89"/>
    <x v="89"/>
    <x v="78"/>
  </r>
  <r>
    <x v="0"/>
    <x v="1"/>
    <x v="84"/>
    <x v="3"/>
    <x v="21"/>
    <x v="90"/>
    <x v="90"/>
    <x v="79"/>
  </r>
  <r>
    <x v="0"/>
    <x v="1"/>
    <x v="85"/>
    <x v="0"/>
    <x v="57"/>
    <x v="91"/>
    <x v="91"/>
    <x v="80"/>
  </r>
  <r>
    <x v="0"/>
    <x v="1"/>
    <x v="86"/>
    <x v="0"/>
    <x v="58"/>
    <x v="92"/>
    <x v="92"/>
    <x v="81"/>
  </r>
  <r>
    <x v="0"/>
    <x v="1"/>
    <x v="87"/>
    <x v="3"/>
    <x v="53"/>
    <x v="93"/>
    <x v="93"/>
    <x v="82"/>
  </r>
  <r>
    <x v="0"/>
    <x v="1"/>
    <x v="88"/>
    <x v="2"/>
    <x v="56"/>
    <x v="94"/>
    <x v="94"/>
    <x v="83"/>
  </r>
  <r>
    <x v="0"/>
    <x v="1"/>
    <x v="38"/>
    <x v="1"/>
    <x v="3"/>
    <x v="95"/>
    <x v="95"/>
    <x v="84"/>
  </r>
  <r>
    <x v="0"/>
    <x v="1"/>
    <x v="88"/>
    <x v="4"/>
    <x v="27"/>
    <x v="96"/>
    <x v="96"/>
    <x v="85"/>
  </r>
  <r>
    <x v="0"/>
    <x v="1"/>
    <x v="8"/>
    <x v="2"/>
    <x v="43"/>
    <x v="97"/>
    <x v="97"/>
    <x v="86"/>
  </r>
  <r>
    <x v="0"/>
    <x v="1"/>
    <x v="89"/>
    <x v="1"/>
    <x v="43"/>
    <x v="98"/>
    <x v="98"/>
    <x v="87"/>
  </r>
  <r>
    <x v="0"/>
    <x v="1"/>
    <x v="90"/>
    <x v="0"/>
    <x v="13"/>
    <x v="99"/>
    <x v="99"/>
    <x v="74"/>
  </r>
  <r>
    <x v="0"/>
    <x v="1"/>
    <x v="50"/>
    <x v="2"/>
    <x v="7"/>
    <x v="100"/>
    <x v="100"/>
    <x v="88"/>
  </r>
  <r>
    <x v="0"/>
    <x v="1"/>
    <x v="91"/>
    <x v="1"/>
    <x v="4"/>
    <x v="101"/>
    <x v="101"/>
    <x v="89"/>
  </r>
  <r>
    <x v="0"/>
    <x v="1"/>
    <x v="61"/>
    <x v="2"/>
    <x v="6"/>
    <x v="102"/>
    <x v="102"/>
    <x v="90"/>
  </r>
  <r>
    <x v="0"/>
    <x v="1"/>
    <x v="31"/>
    <x v="1"/>
    <x v="59"/>
    <x v="103"/>
    <x v="103"/>
    <x v="6"/>
  </r>
  <r>
    <x v="0"/>
    <x v="1"/>
    <x v="92"/>
    <x v="4"/>
    <x v="60"/>
    <x v="104"/>
    <x v="104"/>
    <x v="91"/>
  </r>
  <r>
    <x v="0"/>
    <x v="1"/>
    <x v="93"/>
    <x v="3"/>
    <x v="25"/>
    <x v="105"/>
    <x v="105"/>
    <x v="92"/>
  </r>
  <r>
    <x v="0"/>
    <x v="1"/>
    <x v="94"/>
    <x v="4"/>
    <x v="25"/>
    <x v="106"/>
    <x v="106"/>
    <x v="93"/>
  </r>
  <r>
    <x v="0"/>
    <x v="1"/>
    <x v="95"/>
    <x v="1"/>
    <x v="3"/>
    <x v="107"/>
    <x v="107"/>
    <x v="94"/>
  </r>
  <r>
    <x v="0"/>
    <x v="1"/>
    <x v="96"/>
    <x v="0"/>
    <x v="61"/>
    <x v="108"/>
    <x v="108"/>
    <x v="95"/>
  </r>
  <r>
    <x v="0"/>
    <x v="1"/>
    <x v="97"/>
    <x v="4"/>
    <x v="29"/>
    <x v="109"/>
    <x v="109"/>
    <x v="57"/>
  </r>
  <r>
    <x v="0"/>
    <x v="1"/>
    <x v="98"/>
    <x v="4"/>
    <x v="62"/>
    <x v="110"/>
    <x v="110"/>
    <x v="96"/>
  </r>
  <r>
    <x v="0"/>
    <x v="1"/>
    <x v="99"/>
    <x v="1"/>
    <x v="63"/>
    <x v="111"/>
    <x v="111"/>
    <x v="97"/>
  </r>
  <r>
    <x v="0"/>
    <x v="1"/>
    <x v="81"/>
    <x v="1"/>
    <x v="64"/>
    <x v="112"/>
    <x v="112"/>
    <x v="98"/>
  </r>
  <r>
    <x v="0"/>
    <x v="1"/>
    <x v="62"/>
    <x v="1"/>
    <x v="28"/>
    <x v="113"/>
    <x v="113"/>
    <x v="99"/>
  </r>
  <r>
    <x v="0"/>
    <x v="1"/>
    <x v="82"/>
    <x v="1"/>
    <x v="65"/>
    <x v="114"/>
    <x v="114"/>
    <x v="100"/>
  </r>
  <r>
    <x v="0"/>
    <x v="1"/>
    <x v="100"/>
    <x v="3"/>
    <x v="39"/>
    <x v="115"/>
    <x v="115"/>
    <x v="101"/>
  </r>
  <r>
    <x v="0"/>
    <x v="1"/>
    <x v="101"/>
    <x v="1"/>
    <x v="9"/>
    <x v="116"/>
    <x v="116"/>
    <x v="31"/>
  </r>
  <r>
    <x v="0"/>
    <x v="1"/>
    <x v="102"/>
    <x v="3"/>
    <x v="6"/>
    <x v="117"/>
    <x v="117"/>
    <x v="102"/>
  </r>
  <r>
    <x v="0"/>
    <x v="1"/>
    <x v="103"/>
    <x v="0"/>
    <x v="46"/>
    <x v="118"/>
    <x v="118"/>
    <x v="103"/>
  </r>
  <r>
    <x v="0"/>
    <x v="1"/>
    <x v="64"/>
    <x v="0"/>
    <x v="22"/>
    <x v="119"/>
    <x v="119"/>
    <x v="60"/>
  </r>
  <r>
    <x v="0"/>
    <x v="1"/>
    <x v="104"/>
    <x v="2"/>
    <x v="60"/>
    <x v="120"/>
    <x v="120"/>
    <x v="104"/>
  </r>
  <r>
    <x v="0"/>
    <x v="1"/>
    <x v="105"/>
    <x v="3"/>
    <x v="66"/>
    <x v="121"/>
    <x v="121"/>
    <x v="91"/>
  </r>
  <r>
    <x v="0"/>
    <x v="1"/>
    <x v="106"/>
    <x v="0"/>
    <x v="51"/>
    <x v="122"/>
    <x v="122"/>
    <x v="72"/>
  </r>
  <r>
    <x v="0"/>
    <x v="1"/>
    <x v="107"/>
    <x v="2"/>
    <x v="24"/>
    <x v="123"/>
    <x v="123"/>
    <x v="105"/>
  </r>
  <r>
    <x v="0"/>
    <x v="1"/>
    <x v="108"/>
    <x v="1"/>
    <x v="61"/>
    <x v="124"/>
    <x v="124"/>
    <x v="106"/>
  </r>
  <r>
    <x v="0"/>
    <x v="1"/>
    <x v="109"/>
    <x v="2"/>
    <x v="21"/>
    <x v="125"/>
    <x v="125"/>
    <x v="107"/>
  </r>
  <r>
    <x v="0"/>
    <x v="1"/>
    <x v="110"/>
    <x v="1"/>
    <x v="2"/>
    <x v="126"/>
    <x v="126"/>
    <x v="108"/>
  </r>
  <r>
    <x v="0"/>
    <x v="1"/>
    <x v="111"/>
    <x v="4"/>
    <x v="1"/>
    <x v="127"/>
    <x v="127"/>
    <x v="109"/>
  </r>
  <r>
    <x v="0"/>
    <x v="1"/>
    <x v="112"/>
    <x v="3"/>
    <x v="38"/>
    <x v="128"/>
    <x v="128"/>
    <x v="110"/>
  </r>
  <r>
    <x v="0"/>
    <x v="1"/>
    <x v="113"/>
    <x v="4"/>
    <x v="23"/>
    <x v="129"/>
    <x v="129"/>
    <x v="111"/>
  </r>
  <r>
    <x v="0"/>
    <x v="1"/>
    <x v="114"/>
    <x v="4"/>
    <x v="40"/>
    <x v="130"/>
    <x v="130"/>
    <x v="112"/>
  </r>
  <r>
    <x v="0"/>
    <x v="1"/>
    <x v="38"/>
    <x v="1"/>
    <x v="60"/>
    <x v="131"/>
    <x v="131"/>
    <x v="113"/>
  </r>
  <r>
    <x v="0"/>
    <x v="1"/>
    <x v="115"/>
    <x v="4"/>
    <x v="23"/>
    <x v="132"/>
    <x v="132"/>
    <x v="114"/>
  </r>
  <r>
    <x v="0"/>
    <x v="1"/>
    <x v="116"/>
    <x v="4"/>
    <x v="16"/>
    <x v="133"/>
    <x v="133"/>
    <x v="115"/>
  </r>
  <r>
    <x v="0"/>
    <x v="1"/>
    <x v="117"/>
    <x v="1"/>
    <x v="34"/>
    <x v="134"/>
    <x v="134"/>
    <x v="51"/>
  </r>
  <r>
    <x v="0"/>
    <x v="1"/>
    <x v="3"/>
    <x v="0"/>
    <x v="67"/>
    <x v="135"/>
    <x v="135"/>
    <x v="83"/>
  </r>
  <r>
    <x v="0"/>
    <x v="1"/>
    <x v="118"/>
    <x v="4"/>
    <x v="68"/>
    <x v="136"/>
    <x v="136"/>
    <x v="91"/>
  </r>
  <r>
    <x v="0"/>
    <x v="1"/>
    <x v="119"/>
    <x v="0"/>
    <x v="69"/>
    <x v="137"/>
    <x v="137"/>
    <x v="116"/>
  </r>
  <r>
    <x v="0"/>
    <x v="1"/>
    <x v="91"/>
    <x v="1"/>
    <x v="44"/>
    <x v="138"/>
    <x v="138"/>
    <x v="105"/>
  </r>
  <r>
    <x v="0"/>
    <x v="1"/>
    <x v="120"/>
    <x v="0"/>
    <x v="70"/>
    <x v="139"/>
    <x v="139"/>
    <x v="117"/>
  </r>
  <r>
    <x v="0"/>
    <x v="1"/>
    <x v="80"/>
    <x v="4"/>
    <x v="64"/>
    <x v="140"/>
    <x v="140"/>
    <x v="118"/>
  </r>
  <r>
    <x v="0"/>
    <x v="1"/>
    <x v="121"/>
    <x v="3"/>
    <x v="64"/>
    <x v="141"/>
    <x v="141"/>
    <x v="119"/>
  </r>
  <r>
    <x v="0"/>
    <x v="1"/>
    <x v="122"/>
    <x v="1"/>
    <x v="24"/>
    <x v="142"/>
    <x v="142"/>
    <x v="25"/>
  </r>
  <r>
    <x v="0"/>
    <x v="1"/>
    <x v="123"/>
    <x v="2"/>
    <x v="71"/>
    <x v="143"/>
    <x v="143"/>
    <x v="93"/>
  </r>
  <r>
    <x v="0"/>
    <x v="1"/>
    <x v="60"/>
    <x v="3"/>
    <x v="72"/>
    <x v="144"/>
    <x v="144"/>
    <x v="120"/>
  </r>
  <r>
    <x v="0"/>
    <x v="1"/>
    <x v="107"/>
    <x v="1"/>
    <x v="41"/>
    <x v="145"/>
    <x v="145"/>
    <x v="63"/>
  </r>
  <r>
    <x v="0"/>
    <x v="1"/>
    <x v="124"/>
    <x v="2"/>
    <x v="73"/>
    <x v="146"/>
    <x v="146"/>
    <x v="121"/>
  </r>
  <r>
    <x v="0"/>
    <x v="1"/>
    <x v="125"/>
    <x v="2"/>
    <x v="11"/>
    <x v="147"/>
    <x v="147"/>
    <x v="122"/>
  </r>
  <r>
    <x v="0"/>
    <x v="1"/>
    <x v="126"/>
    <x v="0"/>
    <x v="48"/>
    <x v="148"/>
    <x v="148"/>
    <x v="123"/>
  </r>
  <r>
    <x v="0"/>
    <x v="1"/>
    <x v="117"/>
    <x v="1"/>
    <x v="9"/>
    <x v="149"/>
    <x v="149"/>
    <x v="124"/>
  </r>
  <r>
    <x v="0"/>
    <x v="1"/>
    <x v="127"/>
    <x v="2"/>
    <x v="67"/>
    <x v="150"/>
    <x v="150"/>
    <x v="78"/>
  </r>
  <r>
    <x v="0"/>
    <x v="1"/>
    <x v="128"/>
    <x v="2"/>
    <x v="15"/>
    <x v="151"/>
    <x v="151"/>
    <x v="97"/>
  </r>
  <r>
    <x v="0"/>
    <x v="1"/>
    <x v="129"/>
    <x v="2"/>
    <x v="74"/>
    <x v="152"/>
    <x v="152"/>
    <x v="10"/>
  </r>
  <r>
    <x v="0"/>
    <x v="1"/>
    <x v="130"/>
    <x v="3"/>
    <x v="45"/>
    <x v="153"/>
    <x v="153"/>
    <x v="72"/>
  </r>
  <r>
    <x v="0"/>
    <x v="1"/>
    <x v="71"/>
    <x v="4"/>
    <x v="64"/>
    <x v="154"/>
    <x v="154"/>
    <x v="125"/>
  </r>
  <r>
    <x v="0"/>
    <x v="1"/>
    <x v="131"/>
    <x v="0"/>
    <x v="16"/>
    <x v="155"/>
    <x v="155"/>
    <x v="126"/>
  </r>
  <r>
    <x v="0"/>
    <x v="1"/>
    <x v="132"/>
    <x v="4"/>
    <x v="75"/>
    <x v="156"/>
    <x v="156"/>
    <x v="127"/>
  </r>
  <r>
    <x v="0"/>
    <x v="1"/>
    <x v="133"/>
    <x v="3"/>
    <x v="32"/>
    <x v="157"/>
    <x v="157"/>
    <x v="128"/>
  </r>
  <r>
    <x v="0"/>
    <x v="1"/>
    <x v="85"/>
    <x v="1"/>
    <x v="76"/>
    <x v="158"/>
    <x v="158"/>
    <x v="129"/>
  </r>
  <r>
    <x v="0"/>
    <x v="1"/>
    <x v="134"/>
    <x v="1"/>
    <x v="2"/>
    <x v="159"/>
    <x v="159"/>
    <x v="99"/>
  </r>
  <r>
    <x v="0"/>
    <x v="1"/>
    <x v="112"/>
    <x v="2"/>
    <x v="39"/>
    <x v="160"/>
    <x v="160"/>
    <x v="105"/>
  </r>
  <r>
    <x v="0"/>
    <x v="1"/>
    <x v="135"/>
    <x v="4"/>
    <x v="77"/>
    <x v="161"/>
    <x v="161"/>
    <x v="130"/>
  </r>
  <r>
    <x v="0"/>
    <x v="1"/>
    <x v="136"/>
    <x v="4"/>
    <x v="35"/>
    <x v="162"/>
    <x v="162"/>
    <x v="131"/>
  </r>
  <r>
    <x v="0"/>
    <x v="1"/>
    <x v="91"/>
    <x v="4"/>
    <x v="2"/>
    <x v="163"/>
    <x v="163"/>
    <x v="128"/>
  </r>
  <r>
    <x v="0"/>
    <x v="1"/>
    <x v="47"/>
    <x v="0"/>
    <x v="46"/>
    <x v="164"/>
    <x v="164"/>
    <x v="132"/>
  </r>
  <r>
    <x v="0"/>
    <x v="1"/>
    <x v="137"/>
    <x v="3"/>
    <x v="6"/>
    <x v="165"/>
    <x v="165"/>
    <x v="90"/>
  </r>
  <r>
    <x v="0"/>
    <x v="2"/>
    <x v="138"/>
    <x v="3"/>
    <x v="43"/>
    <x v="166"/>
    <x v="166"/>
    <x v="79"/>
  </r>
  <r>
    <x v="0"/>
    <x v="2"/>
    <x v="130"/>
    <x v="1"/>
    <x v="18"/>
    <x v="167"/>
    <x v="167"/>
    <x v="133"/>
  </r>
  <r>
    <x v="0"/>
    <x v="2"/>
    <x v="139"/>
    <x v="4"/>
    <x v="38"/>
    <x v="168"/>
    <x v="168"/>
    <x v="134"/>
  </r>
  <r>
    <x v="0"/>
    <x v="2"/>
    <x v="140"/>
    <x v="1"/>
    <x v="6"/>
    <x v="169"/>
    <x v="169"/>
    <x v="118"/>
  </r>
  <r>
    <x v="0"/>
    <x v="2"/>
    <x v="106"/>
    <x v="2"/>
    <x v="13"/>
    <x v="170"/>
    <x v="170"/>
    <x v="135"/>
  </r>
  <r>
    <x v="0"/>
    <x v="2"/>
    <x v="141"/>
    <x v="1"/>
    <x v="76"/>
    <x v="171"/>
    <x v="171"/>
    <x v="136"/>
  </r>
  <r>
    <x v="0"/>
    <x v="2"/>
    <x v="142"/>
    <x v="3"/>
    <x v="20"/>
    <x v="172"/>
    <x v="172"/>
    <x v="137"/>
  </r>
  <r>
    <x v="0"/>
    <x v="2"/>
    <x v="143"/>
    <x v="4"/>
    <x v="71"/>
    <x v="173"/>
    <x v="173"/>
    <x v="138"/>
  </r>
  <r>
    <x v="0"/>
    <x v="2"/>
    <x v="144"/>
    <x v="2"/>
    <x v="70"/>
    <x v="174"/>
    <x v="174"/>
    <x v="139"/>
  </r>
  <r>
    <x v="0"/>
    <x v="2"/>
    <x v="117"/>
    <x v="2"/>
    <x v="54"/>
    <x v="175"/>
    <x v="175"/>
    <x v="140"/>
  </r>
  <r>
    <x v="0"/>
    <x v="2"/>
    <x v="105"/>
    <x v="3"/>
    <x v="23"/>
    <x v="176"/>
    <x v="176"/>
    <x v="141"/>
  </r>
  <r>
    <x v="0"/>
    <x v="2"/>
    <x v="145"/>
    <x v="0"/>
    <x v="19"/>
    <x v="177"/>
    <x v="177"/>
    <x v="142"/>
  </r>
  <r>
    <x v="0"/>
    <x v="2"/>
    <x v="146"/>
    <x v="2"/>
    <x v="78"/>
    <x v="178"/>
    <x v="178"/>
    <x v="143"/>
  </r>
  <r>
    <x v="0"/>
    <x v="2"/>
    <x v="147"/>
    <x v="1"/>
    <x v="15"/>
    <x v="179"/>
    <x v="179"/>
    <x v="144"/>
  </r>
  <r>
    <x v="0"/>
    <x v="2"/>
    <x v="148"/>
    <x v="1"/>
    <x v="79"/>
    <x v="180"/>
    <x v="180"/>
    <x v="145"/>
  </r>
  <r>
    <x v="0"/>
    <x v="2"/>
    <x v="149"/>
    <x v="2"/>
    <x v="74"/>
    <x v="181"/>
    <x v="181"/>
    <x v="146"/>
  </r>
  <r>
    <x v="0"/>
    <x v="2"/>
    <x v="39"/>
    <x v="4"/>
    <x v="53"/>
    <x v="182"/>
    <x v="182"/>
    <x v="147"/>
  </r>
  <r>
    <x v="0"/>
    <x v="2"/>
    <x v="150"/>
    <x v="3"/>
    <x v="65"/>
    <x v="183"/>
    <x v="183"/>
    <x v="148"/>
  </r>
  <r>
    <x v="0"/>
    <x v="2"/>
    <x v="151"/>
    <x v="2"/>
    <x v="80"/>
    <x v="184"/>
    <x v="184"/>
    <x v="149"/>
  </r>
  <r>
    <x v="0"/>
    <x v="2"/>
    <x v="152"/>
    <x v="0"/>
    <x v="20"/>
    <x v="185"/>
    <x v="185"/>
    <x v="115"/>
  </r>
  <r>
    <x v="0"/>
    <x v="2"/>
    <x v="153"/>
    <x v="4"/>
    <x v="48"/>
    <x v="186"/>
    <x v="186"/>
    <x v="27"/>
  </r>
  <r>
    <x v="0"/>
    <x v="2"/>
    <x v="154"/>
    <x v="1"/>
    <x v="70"/>
    <x v="187"/>
    <x v="187"/>
    <x v="150"/>
  </r>
  <r>
    <x v="0"/>
    <x v="2"/>
    <x v="155"/>
    <x v="2"/>
    <x v="36"/>
    <x v="188"/>
    <x v="188"/>
    <x v="129"/>
  </r>
  <r>
    <x v="0"/>
    <x v="2"/>
    <x v="156"/>
    <x v="3"/>
    <x v="49"/>
    <x v="189"/>
    <x v="189"/>
    <x v="151"/>
  </r>
  <r>
    <x v="0"/>
    <x v="2"/>
    <x v="157"/>
    <x v="2"/>
    <x v="8"/>
    <x v="190"/>
    <x v="190"/>
    <x v="152"/>
  </r>
  <r>
    <x v="0"/>
    <x v="2"/>
    <x v="158"/>
    <x v="4"/>
    <x v="36"/>
    <x v="191"/>
    <x v="191"/>
    <x v="153"/>
  </r>
  <r>
    <x v="0"/>
    <x v="2"/>
    <x v="157"/>
    <x v="0"/>
    <x v="4"/>
    <x v="192"/>
    <x v="192"/>
    <x v="154"/>
  </r>
  <r>
    <x v="0"/>
    <x v="2"/>
    <x v="159"/>
    <x v="4"/>
    <x v="20"/>
    <x v="193"/>
    <x v="193"/>
    <x v="155"/>
  </r>
  <r>
    <x v="0"/>
    <x v="2"/>
    <x v="160"/>
    <x v="4"/>
    <x v="15"/>
    <x v="194"/>
    <x v="194"/>
    <x v="22"/>
  </r>
  <r>
    <x v="0"/>
    <x v="2"/>
    <x v="37"/>
    <x v="1"/>
    <x v="65"/>
    <x v="195"/>
    <x v="195"/>
    <x v="141"/>
  </r>
  <r>
    <x v="0"/>
    <x v="2"/>
    <x v="161"/>
    <x v="1"/>
    <x v="66"/>
    <x v="196"/>
    <x v="196"/>
    <x v="156"/>
  </r>
  <r>
    <x v="0"/>
    <x v="2"/>
    <x v="162"/>
    <x v="4"/>
    <x v="28"/>
    <x v="197"/>
    <x v="197"/>
    <x v="157"/>
  </r>
  <r>
    <x v="0"/>
    <x v="2"/>
    <x v="150"/>
    <x v="2"/>
    <x v="81"/>
    <x v="198"/>
    <x v="198"/>
    <x v="158"/>
  </r>
  <r>
    <x v="0"/>
    <x v="2"/>
    <x v="163"/>
    <x v="0"/>
    <x v="75"/>
    <x v="199"/>
    <x v="199"/>
    <x v="159"/>
  </r>
  <r>
    <x v="0"/>
    <x v="2"/>
    <x v="32"/>
    <x v="2"/>
    <x v="54"/>
    <x v="200"/>
    <x v="200"/>
    <x v="128"/>
  </r>
  <r>
    <x v="0"/>
    <x v="2"/>
    <x v="124"/>
    <x v="1"/>
    <x v="8"/>
    <x v="201"/>
    <x v="201"/>
    <x v="115"/>
  </r>
  <r>
    <x v="0"/>
    <x v="2"/>
    <x v="90"/>
    <x v="3"/>
    <x v="6"/>
    <x v="202"/>
    <x v="202"/>
    <x v="160"/>
  </r>
  <r>
    <x v="0"/>
    <x v="2"/>
    <x v="164"/>
    <x v="1"/>
    <x v="37"/>
    <x v="203"/>
    <x v="203"/>
    <x v="161"/>
  </r>
  <r>
    <x v="0"/>
    <x v="2"/>
    <x v="74"/>
    <x v="0"/>
    <x v="59"/>
    <x v="204"/>
    <x v="204"/>
    <x v="162"/>
  </r>
  <r>
    <x v="0"/>
    <x v="2"/>
    <x v="165"/>
    <x v="3"/>
    <x v="74"/>
    <x v="205"/>
    <x v="205"/>
    <x v="163"/>
  </r>
  <r>
    <x v="0"/>
    <x v="2"/>
    <x v="166"/>
    <x v="4"/>
    <x v="76"/>
    <x v="206"/>
    <x v="206"/>
    <x v="79"/>
  </r>
  <r>
    <x v="0"/>
    <x v="2"/>
    <x v="167"/>
    <x v="2"/>
    <x v="14"/>
    <x v="207"/>
    <x v="207"/>
    <x v="164"/>
  </r>
  <r>
    <x v="0"/>
    <x v="2"/>
    <x v="168"/>
    <x v="3"/>
    <x v="12"/>
    <x v="208"/>
    <x v="208"/>
    <x v="137"/>
  </r>
  <r>
    <x v="0"/>
    <x v="2"/>
    <x v="45"/>
    <x v="2"/>
    <x v="27"/>
    <x v="209"/>
    <x v="209"/>
    <x v="165"/>
  </r>
  <r>
    <x v="0"/>
    <x v="2"/>
    <x v="169"/>
    <x v="3"/>
    <x v="31"/>
    <x v="210"/>
    <x v="210"/>
    <x v="52"/>
  </r>
  <r>
    <x v="0"/>
    <x v="2"/>
    <x v="170"/>
    <x v="3"/>
    <x v="61"/>
    <x v="211"/>
    <x v="211"/>
    <x v="153"/>
  </r>
  <r>
    <x v="0"/>
    <x v="2"/>
    <x v="171"/>
    <x v="2"/>
    <x v="21"/>
    <x v="212"/>
    <x v="212"/>
    <x v="100"/>
  </r>
  <r>
    <x v="0"/>
    <x v="2"/>
    <x v="27"/>
    <x v="2"/>
    <x v="71"/>
    <x v="213"/>
    <x v="213"/>
    <x v="112"/>
  </r>
  <r>
    <x v="0"/>
    <x v="2"/>
    <x v="113"/>
    <x v="2"/>
    <x v="82"/>
    <x v="214"/>
    <x v="214"/>
    <x v="166"/>
  </r>
  <r>
    <x v="0"/>
    <x v="2"/>
    <x v="172"/>
    <x v="1"/>
    <x v="31"/>
    <x v="215"/>
    <x v="215"/>
    <x v="167"/>
  </r>
  <r>
    <x v="0"/>
    <x v="2"/>
    <x v="173"/>
    <x v="4"/>
    <x v="30"/>
    <x v="216"/>
    <x v="216"/>
    <x v="168"/>
  </r>
  <r>
    <x v="0"/>
    <x v="2"/>
    <x v="174"/>
    <x v="4"/>
    <x v="48"/>
    <x v="217"/>
    <x v="217"/>
    <x v="169"/>
  </r>
  <r>
    <x v="0"/>
    <x v="2"/>
    <x v="120"/>
    <x v="0"/>
    <x v="83"/>
    <x v="218"/>
    <x v="218"/>
    <x v="104"/>
  </r>
  <r>
    <x v="0"/>
    <x v="2"/>
    <x v="175"/>
    <x v="3"/>
    <x v="30"/>
    <x v="219"/>
    <x v="219"/>
    <x v="74"/>
  </r>
  <r>
    <x v="0"/>
    <x v="2"/>
    <x v="89"/>
    <x v="4"/>
    <x v="69"/>
    <x v="220"/>
    <x v="220"/>
    <x v="170"/>
  </r>
  <r>
    <x v="0"/>
    <x v="2"/>
    <x v="29"/>
    <x v="0"/>
    <x v="61"/>
    <x v="221"/>
    <x v="221"/>
    <x v="170"/>
  </r>
  <r>
    <x v="0"/>
    <x v="2"/>
    <x v="53"/>
    <x v="2"/>
    <x v="37"/>
    <x v="222"/>
    <x v="222"/>
    <x v="171"/>
  </r>
  <r>
    <x v="0"/>
    <x v="2"/>
    <x v="143"/>
    <x v="1"/>
    <x v="3"/>
    <x v="223"/>
    <x v="223"/>
    <x v="172"/>
  </r>
  <r>
    <x v="0"/>
    <x v="2"/>
    <x v="176"/>
    <x v="0"/>
    <x v="62"/>
    <x v="224"/>
    <x v="224"/>
    <x v="173"/>
  </r>
  <r>
    <x v="0"/>
    <x v="2"/>
    <x v="177"/>
    <x v="4"/>
    <x v="33"/>
    <x v="225"/>
    <x v="225"/>
    <x v="174"/>
  </r>
  <r>
    <x v="0"/>
    <x v="2"/>
    <x v="178"/>
    <x v="1"/>
    <x v="12"/>
    <x v="226"/>
    <x v="226"/>
    <x v="65"/>
  </r>
  <r>
    <x v="0"/>
    <x v="2"/>
    <x v="179"/>
    <x v="3"/>
    <x v="84"/>
    <x v="227"/>
    <x v="227"/>
    <x v="16"/>
  </r>
  <r>
    <x v="0"/>
    <x v="2"/>
    <x v="180"/>
    <x v="4"/>
    <x v="62"/>
    <x v="228"/>
    <x v="228"/>
    <x v="175"/>
  </r>
  <r>
    <x v="0"/>
    <x v="2"/>
    <x v="181"/>
    <x v="4"/>
    <x v="73"/>
    <x v="229"/>
    <x v="229"/>
    <x v="159"/>
  </r>
  <r>
    <x v="0"/>
    <x v="2"/>
    <x v="182"/>
    <x v="3"/>
    <x v="8"/>
    <x v="230"/>
    <x v="230"/>
    <x v="176"/>
  </r>
  <r>
    <x v="0"/>
    <x v="2"/>
    <x v="146"/>
    <x v="3"/>
    <x v="85"/>
    <x v="231"/>
    <x v="231"/>
    <x v="177"/>
  </r>
  <r>
    <x v="0"/>
    <x v="2"/>
    <x v="41"/>
    <x v="0"/>
    <x v="60"/>
    <x v="232"/>
    <x v="232"/>
    <x v="178"/>
  </r>
  <r>
    <x v="0"/>
    <x v="2"/>
    <x v="108"/>
    <x v="1"/>
    <x v="42"/>
    <x v="233"/>
    <x v="233"/>
    <x v="6"/>
  </r>
  <r>
    <x v="0"/>
    <x v="2"/>
    <x v="183"/>
    <x v="2"/>
    <x v="33"/>
    <x v="234"/>
    <x v="234"/>
    <x v="179"/>
  </r>
  <r>
    <x v="0"/>
    <x v="2"/>
    <x v="184"/>
    <x v="3"/>
    <x v="20"/>
    <x v="235"/>
    <x v="235"/>
    <x v="155"/>
  </r>
  <r>
    <x v="0"/>
    <x v="2"/>
    <x v="185"/>
    <x v="3"/>
    <x v="86"/>
    <x v="236"/>
    <x v="236"/>
    <x v="143"/>
  </r>
  <r>
    <x v="0"/>
    <x v="2"/>
    <x v="186"/>
    <x v="4"/>
    <x v="14"/>
    <x v="237"/>
    <x v="237"/>
    <x v="180"/>
  </r>
  <r>
    <x v="0"/>
    <x v="2"/>
    <x v="116"/>
    <x v="4"/>
    <x v="2"/>
    <x v="238"/>
    <x v="238"/>
    <x v="181"/>
  </r>
  <r>
    <x v="0"/>
    <x v="2"/>
    <x v="187"/>
    <x v="2"/>
    <x v="62"/>
    <x v="239"/>
    <x v="239"/>
    <x v="16"/>
  </r>
  <r>
    <x v="0"/>
    <x v="2"/>
    <x v="98"/>
    <x v="0"/>
    <x v="80"/>
    <x v="240"/>
    <x v="240"/>
    <x v="182"/>
  </r>
  <r>
    <x v="0"/>
    <x v="2"/>
    <x v="188"/>
    <x v="2"/>
    <x v="10"/>
    <x v="241"/>
    <x v="241"/>
    <x v="140"/>
  </r>
  <r>
    <x v="0"/>
    <x v="2"/>
    <x v="189"/>
    <x v="2"/>
    <x v="25"/>
    <x v="242"/>
    <x v="242"/>
    <x v="5"/>
  </r>
  <r>
    <x v="0"/>
    <x v="2"/>
    <x v="190"/>
    <x v="0"/>
    <x v="50"/>
    <x v="243"/>
    <x v="243"/>
    <x v="125"/>
  </r>
  <r>
    <x v="0"/>
    <x v="2"/>
    <x v="191"/>
    <x v="4"/>
    <x v="47"/>
    <x v="244"/>
    <x v="244"/>
    <x v="183"/>
  </r>
  <r>
    <x v="0"/>
    <x v="2"/>
    <x v="192"/>
    <x v="1"/>
    <x v="87"/>
    <x v="245"/>
    <x v="245"/>
    <x v="184"/>
  </r>
  <r>
    <x v="0"/>
    <x v="2"/>
    <x v="193"/>
    <x v="3"/>
    <x v="16"/>
    <x v="246"/>
    <x v="246"/>
    <x v="51"/>
  </r>
  <r>
    <x v="0"/>
    <x v="2"/>
    <x v="194"/>
    <x v="3"/>
    <x v="5"/>
    <x v="247"/>
    <x v="247"/>
    <x v="185"/>
  </r>
  <r>
    <x v="0"/>
    <x v="2"/>
    <x v="195"/>
    <x v="2"/>
    <x v="36"/>
    <x v="248"/>
    <x v="248"/>
    <x v="142"/>
  </r>
  <r>
    <x v="0"/>
    <x v="3"/>
    <x v="196"/>
    <x v="4"/>
    <x v="56"/>
    <x v="249"/>
    <x v="249"/>
    <x v="186"/>
  </r>
  <r>
    <x v="0"/>
    <x v="3"/>
    <x v="197"/>
    <x v="3"/>
    <x v="79"/>
    <x v="250"/>
    <x v="250"/>
    <x v="187"/>
  </r>
  <r>
    <x v="0"/>
    <x v="3"/>
    <x v="198"/>
    <x v="2"/>
    <x v="64"/>
    <x v="251"/>
    <x v="251"/>
    <x v="188"/>
  </r>
  <r>
    <x v="0"/>
    <x v="3"/>
    <x v="36"/>
    <x v="2"/>
    <x v="21"/>
    <x v="252"/>
    <x v="252"/>
    <x v="73"/>
  </r>
  <r>
    <x v="0"/>
    <x v="3"/>
    <x v="121"/>
    <x v="0"/>
    <x v="82"/>
    <x v="253"/>
    <x v="253"/>
    <x v="24"/>
  </r>
  <r>
    <x v="0"/>
    <x v="3"/>
    <x v="143"/>
    <x v="0"/>
    <x v="62"/>
    <x v="254"/>
    <x v="254"/>
    <x v="189"/>
  </r>
  <r>
    <x v="0"/>
    <x v="3"/>
    <x v="111"/>
    <x v="1"/>
    <x v="36"/>
    <x v="255"/>
    <x v="255"/>
    <x v="73"/>
  </r>
  <r>
    <x v="0"/>
    <x v="3"/>
    <x v="97"/>
    <x v="2"/>
    <x v="7"/>
    <x v="256"/>
    <x v="256"/>
    <x v="122"/>
  </r>
  <r>
    <x v="0"/>
    <x v="3"/>
    <x v="199"/>
    <x v="3"/>
    <x v="83"/>
    <x v="257"/>
    <x v="257"/>
    <x v="128"/>
  </r>
  <r>
    <x v="0"/>
    <x v="3"/>
    <x v="200"/>
    <x v="4"/>
    <x v="36"/>
    <x v="258"/>
    <x v="258"/>
    <x v="190"/>
  </r>
  <r>
    <x v="0"/>
    <x v="3"/>
    <x v="154"/>
    <x v="0"/>
    <x v="88"/>
    <x v="259"/>
    <x v="259"/>
    <x v="35"/>
  </r>
  <r>
    <x v="0"/>
    <x v="3"/>
    <x v="201"/>
    <x v="1"/>
    <x v="11"/>
    <x v="260"/>
    <x v="260"/>
    <x v="97"/>
  </r>
  <r>
    <x v="0"/>
    <x v="3"/>
    <x v="202"/>
    <x v="0"/>
    <x v="63"/>
    <x v="261"/>
    <x v="261"/>
    <x v="18"/>
  </r>
  <r>
    <x v="0"/>
    <x v="3"/>
    <x v="139"/>
    <x v="2"/>
    <x v="12"/>
    <x v="262"/>
    <x v="262"/>
    <x v="191"/>
  </r>
  <r>
    <x v="0"/>
    <x v="3"/>
    <x v="203"/>
    <x v="2"/>
    <x v="44"/>
    <x v="263"/>
    <x v="263"/>
    <x v="191"/>
  </r>
  <r>
    <x v="0"/>
    <x v="3"/>
    <x v="62"/>
    <x v="3"/>
    <x v="36"/>
    <x v="264"/>
    <x v="264"/>
    <x v="99"/>
  </r>
  <r>
    <x v="0"/>
    <x v="3"/>
    <x v="204"/>
    <x v="3"/>
    <x v="89"/>
    <x v="265"/>
    <x v="265"/>
    <x v="133"/>
  </r>
  <r>
    <x v="0"/>
    <x v="3"/>
    <x v="205"/>
    <x v="1"/>
    <x v="16"/>
    <x v="266"/>
    <x v="266"/>
    <x v="42"/>
  </r>
  <r>
    <x v="0"/>
    <x v="3"/>
    <x v="76"/>
    <x v="0"/>
    <x v="66"/>
    <x v="267"/>
    <x v="267"/>
    <x v="192"/>
  </r>
  <r>
    <x v="0"/>
    <x v="3"/>
    <x v="206"/>
    <x v="0"/>
    <x v="20"/>
    <x v="268"/>
    <x v="268"/>
    <x v="53"/>
  </r>
  <r>
    <x v="0"/>
    <x v="3"/>
    <x v="195"/>
    <x v="3"/>
    <x v="6"/>
    <x v="269"/>
    <x v="269"/>
    <x v="4"/>
  </r>
  <r>
    <x v="0"/>
    <x v="3"/>
    <x v="207"/>
    <x v="2"/>
    <x v="29"/>
    <x v="270"/>
    <x v="270"/>
    <x v="193"/>
  </r>
  <r>
    <x v="0"/>
    <x v="3"/>
    <x v="208"/>
    <x v="2"/>
    <x v="28"/>
    <x v="271"/>
    <x v="271"/>
    <x v="191"/>
  </r>
  <r>
    <x v="0"/>
    <x v="3"/>
    <x v="29"/>
    <x v="1"/>
    <x v="59"/>
    <x v="272"/>
    <x v="272"/>
    <x v="194"/>
  </r>
  <r>
    <x v="0"/>
    <x v="3"/>
    <x v="209"/>
    <x v="4"/>
    <x v="25"/>
    <x v="273"/>
    <x v="273"/>
    <x v="62"/>
  </r>
  <r>
    <x v="0"/>
    <x v="3"/>
    <x v="210"/>
    <x v="2"/>
    <x v="41"/>
    <x v="274"/>
    <x v="274"/>
    <x v="84"/>
  </r>
  <r>
    <x v="0"/>
    <x v="3"/>
    <x v="211"/>
    <x v="4"/>
    <x v="78"/>
    <x v="275"/>
    <x v="275"/>
    <x v="88"/>
  </r>
  <r>
    <x v="0"/>
    <x v="3"/>
    <x v="212"/>
    <x v="4"/>
    <x v="61"/>
    <x v="276"/>
    <x v="276"/>
    <x v="143"/>
  </r>
  <r>
    <x v="0"/>
    <x v="3"/>
    <x v="196"/>
    <x v="0"/>
    <x v="56"/>
    <x v="277"/>
    <x v="277"/>
    <x v="195"/>
  </r>
  <r>
    <x v="0"/>
    <x v="3"/>
    <x v="213"/>
    <x v="3"/>
    <x v="21"/>
    <x v="278"/>
    <x v="278"/>
    <x v="196"/>
  </r>
  <r>
    <x v="0"/>
    <x v="3"/>
    <x v="109"/>
    <x v="2"/>
    <x v="48"/>
    <x v="279"/>
    <x v="279"/>
    <x v="197"/>
  </r>
  <r>
    <x v="0"/>
    <x v="3"/>
    <x v="53"/>
    <x v="0"/>
    <x v="8"/>
    <x v="280"/>
    <x v="280"/>
    <x v="198"/>
  </r>
  <r>
    <x v="0"/>
    <x v="3"/>
    <x v="120"/>
    <x v="0"/>
    <x v="37"/>
    <x v="281"/>
    <x v="281"/>
    <x v="199"/>
  </r>
  <r>
    <x v="0"/>
    <x v="3"/>
    <x v="214"/>
    <x v="4"/>
    <x v="29"/>
    <x v="282"/>
    <x v="282"/>
    <x v="117"/>
  </r>
  <r>
    <x v="0"/>
    <x v="3"/>
    <x v="215"/>
    <x v="3"/>
    <x v="31"/>
    <x v="283"/>
    <x v="283"/>
    <x v="200"/>
  </r>
  <r>
    <x v="0"/>
    <x v="3"/>
    <x v="72"/>
    <x v="4"/>
    <x v="84"/>
    <x v="284"/>
    <x v="284"/>
    <x v="201"/>
  </r>
  <r>
    <x v="0"/>
    <x v="3"/>
    <x v="216"/>
    <x v="0"/>
    <x v="14"/>
    <x v="285"/>
    <x v="285"/>
    <x v="65"/>
  </r>
  <r>
    <x v="0"/>
    <x v="3"/>
    <x v="72"/>
    <x v="4"/>
    <x v="40"/>
    <x v="286"/>
    <x v="286"/>
    <x v="114"/>
  </r>
  <r>
    <x v="0"/>
    <x v="3"/>
    <x v="217"/>
    <x v="2"/>
    <x v="75"/>
    <x v="287"/>
    <x v="287"/>
    <x v="202"/>
  </r>
  <r>
    <x v="0"/>
    <x v="3"/>
    <x v="218"/>
    <x v="1"/>
    <x v="77"/>
    <x v="288"/>
    <x v="288"/>
    <x v="185"/>
  </r>
  <r>
    <x v="0"/>
    <x v="3"/>
    <x v="219"/>
    <x v="2"/>
    <x v="71"/>
    <x v="289"/>
    <x v="289"/>
    <x v="135"/>
  </r>
  <r>
    <x v="0"/>
    <x v="3"/>
    <x v="162"/>
    <x v="3"/>
    <x v="73"/>
    <x v="290"/>
    <x v="290"/>
    <x v="203"/>
  </r>
  <r>
    <x v="0"/>
    <x v="3"/>
    <x v="45"/>
    <x v="3"/>
    <x v="62"/>
    <x v="291"/>
    <x v="291"/>
    <x v="119"/>
  </r>
  <r>
    <x v="0"/>
    <x v="3"/>
    <x v="220"/>
    <x v="0"/>
    <x v="25"/>
    <x v="292"/>
    <x v="292"/>
    <x v="204"/>
  </r>
  <r>
    <x v="0"/>
    <x v="3"/>
    <x v="210"/>
    <x v="2"/>
    <x v="53"/>
    <x v="293"/>
    <x v="293"/>
    <x v="194"/>
  </r>
  <r>
    <x v="0"/>
    <x v="3"/>
    <x v="2"/>
    <x v="3"/>
    <x v="90"/>
    <x v="294"/>
    <x v="294"/>
    <x v="36"/>
  </r>
  <r>
    <x v="0"/>
    <x v="3"/>
    <x v="221"/>
    <x v="3"/>
    <x v="21"/>
    <x v="295"/>
    <x v="295"/>
    <x v="205"/>
  </r>
  <r>
    <x v="0"/>
    <x v="3"/>
    <x v="126"/>
    <x v="4"/>
    <x v="52"/>
    <x v="296"/>
    <x v="296"/>
    <x v="195"/>
  </r>
  <r>
    <x v="0"/>
    <x v="3"/>
    <x v="53"/>
    <x v="1"/>
    <x v="91"/>
    <x v="297"/>
    <x v="297"/>
    <x v="206"/>
  </r>
  <r>
    <x v="0"/>
    <x v="3"/>
    <x v="167"/>
    <x v="1"/>
    <x v="52"/>
    <x v="298"/>
    <x v="298"/>
    <x v="165"/>
  </r>
  <r>
    <x v="0"/>
    <x v="3"/>
    <x v="222"/>
    <x v="3"/>
    <x v="24"/>
    <x v="299"/>
    <x v="299"/>
    <x v="21"/>
  </r>
  <r>
    <x v="0"/>
    <x v="3"/>
    <x v="223"/>
    <x v="2"/>
    <x v="81"/>
    <x v="300"/>
    <x v="300"/>
    <x v="207"/>
  </r>
  <r>
    <x v="0"/>
    <x v="3"/>
    <x v="125"/>
    <x v="1"/>
    <x v="47"/>
    <x v="301"/>
    <x v="301"/>
    <x v="208"/>
  </r>
  <r>
    <x v="0"/>
    <x v="3"/>
    <x v="224"/>
    <x v="3"/>
    <x v="21"/>
    <x v="302"/>
    <x v="302"/>
    <x v="102"/>
  </r>
  <r>
    <x v="0"/>
    <x v="3"/>
    <x v="214"/>
    <x v="1"/>
    <x v="39"/>
    <x v="303"/>
    <x v="303"/>
    <x v="116"/>
  </r>
  <r>
    <x v="0"/>
    <x v="3"/>
    <x v="225"/>
    <x v="0"/>
    <x v="29"/>
    <x v="304"/>
    <x v="304"/>
    <x v="145"/>
  </r>
  <r>
    <x v="0"/>
    <x v="3"/>
    <x v="226"/>
    <x v="4"/>
    <x v="76"/>
    <x v="305"/>
    <x v="305"/>
    <x v="209"/>
  </r>
  <r>
    <x v="0"/>
    <x v="3"/>
    <x v="227"/>
    <x v="3"/>
    <x v="92"/>
    <x v="306"/>
    <x v="306"/>
    <x v="210"/>
  </r>
  <r>
    <x v="0"/>
    <x v="3"/>
    <x v="172"/>
    <x v="0"/>
    <x v="45"/>
    <x v="307"/>
    <x v="307"/>
    <x v="61"/>
  </r>
  <r>
    <x v="0"/>
    <x v="3"/>
    <x v="228"/>
    <x v="4"/>
    <x v="49"/>
    <x v="308"/>
    <x v="308"/>
    <x v="211"/>
  </r>
  <r>
    <x v="0"/>
    <x v="3"/>
    <x v="83"/>
    <x v="0"/>
    <x v="30"/>
    <x v="309"/>
    <x v="309"/>
    <x v="212"/>
  </r>
  <r>
    <x v="0"/>
    <x v="3"/>
    <x v="229"/>
    <x v="3"/>
    <x v="4"/>
    <x v="310"/>
    <x v="310"/>
    <x v="213"/>
  </r>
  <r>
    <x v="0"/>
    <x v="3"/>
    <x v="86"/>
    <x v="4"/>
    <x v="19"/>
    <x v="311"/>
    <x v="311"/>
    <x v="214"/>
  </r>
  <r>
    <x v="0"/>
    <x v="3"/>
    <x v="178"/>
    <x v="3"/>
    <x v="56"/>
    <x v="312"/>
    <x v="312"/>
    <x v="168"/>
  </r>
  <r>
    <x v="0"/>
    <x v="3"/>
    <x v="82"/>
    <x v="2"/>
    <x v="9"/>
    <x v="313"/>
    <x v="313"/>
    <x v="158"/>
  </r>
  <r>
    <x v="0"/>
    <x v="3"/>
    <x v="230"/>
    <x v="1"/>
    <x v="49"/>
    <x v="314"/>
    <x v="314"/>
    <x v="16"/>
  </r>
  <r>
    <x v="0"/>
    <x v="3"/>
    <x v="155"/>
    <x v="3"/>
    <x v="70"/>
    <x v="315"/>
    <x v="315"/>
    <x v="215"/>
  </r>
  <r>
    <x v="0"/>
    <x v="3"/>
    <x v="25"/>
    <x v="3"/>
    <x v="48"/>
    <x v="316"/>
    <x v="316"/>
    <x v="216"/>
  </r>
  <r>
    <x v="0"/>
    <x v="3"/>
    <x v="231"/>
    <x v="3"/>
    <x v="63"/>
    <x v="317"/>
    <x v="317"/>
    <x v="139"/>
  </r>
  <r>
    <x v="0"/>
    <x v="3"/>
    <x v="232"/>
    <x v="1"/>
    <x v="54"/>
    <x v="318"/>
    <x v="318"/>
    <x v="92"/>
  </r>
  <r>
    <x v="0"/>
    <x v="3"/>
    <x v="36"/>
    <x v="2"/>
    <x v="41"/>
    <x v="319"/>
    <x v="319"/>
    <x v="217"/>
  </r>
  <r>
    <x v="0"/>
    <x v="3"/>
    <x v="194"/>
    <x v="4"/>
    <x v="78"/>
    <x v="320"/>
    <x v="320"/>
    <x v="175"/>
  </r>
  <r>
    <x v="0"/>
    <x v="3"/>
    <x v="85"/>
    <x v="4"/>
    <x v="61"/>
    <x v="321"/>
    <x v="321"/>
    <x v="218"/>
  </r>
  <r>
    <x v="0"/>
    <x v="3"/>
    <x v="38"/>
    <x v="3"/>
    <x v="89"/>
    <x v="322"/>
    <x v="322"/>
    <x v="219"/>
  </r>
  <r>
    <x v="0"/>
    <x v="3"/>
    <x v="233"/>
    <x v="2"/>
    <x v="57"/>
    <x v="323"/>
    <x v="323"/>
    <x v="106"/>
  </r>
  <r>
    <x v="0"/>
    <x v="3"/>
    <x v="234"/>
    <x v="2"/>
    <x v="61"/>
    <x v="324"/>
    <x v="324"/>
    <x v="203"/>
  </r>
  <r>
    <x v="0"/>
    <x v="3"/>
    <x v="191"/>
    <x v="2"/>
    <x v="12"/>
    <x v="325"/>
    <x v="325"/>
    <x v="56"/>
  </r>
  <r>
    <x v="0"/>
    <x v="3"/>
    <x v="44"/>
    <x v="2"/>
    <x v="35"/>
    <x v="326"/>
    <x v="326"/>
    <x v="183"/>
  </r>
  <r>
    <x v="0"/>
    <x v="3"/>
    <x v="235"/>
    <x v="1"/>
    <x v="75"/>
    <x v="327"/>
    <x v="327"/>
    <x v="220"/>
  </r>
  <r>
    <x v="0"/>
    <x v="3"/>
    <x v="236"/>
    <x v="0"/>
    <x v="69"/>
    <x v="328"/>
    <x v="328"/>
    <x v="153"/>
  </r>
  <r>
    <x v="0"/>
    <x v="3"/>
    <x v="237"/>
    <x v="4"/>
    <x v="16"/>
    <x v="329"/>
    <x v="329"/>
    <x v="14"/>
  </r>
  <r>
    <x v="0"/>
    <x v="3"/>
    <x v="237"/>
    <x v="3"/>
    <x v="38"/>
    <x v="330"/>
    <x v="330"/>
    <x v="221"/>
  </r>
  <r>
    <x v="0"/>
    <x v="3"/>
    <x v="238"/>
    <x v="4"/>
    <x v="41"/>
    <x v="331"/>
    <x v="331"/>
    <x v="222"/>
  </r>
  <r>
    <x v="0"/>
    <x v="4"/>
    <x v="117"/>
    <x v="1"/>
    <x v="66"/>
    <x v="332"/>
    <x v="332"/>
    <x v="223"/>
  </r>
  <r>
    <x v="0"/>
    <x v="4"/>
    <x v="120"/>
    <x v="2"/>
    <x v="33"/>
    <x v="333"/>
    <x v="333"/>
    <x v="20"/>
  </r>
  <r>
    <x v="0"/>
    <x v="4"/>
    <x v="239"/>
    <x v="0"/>
    <x v="8"/>
    <x v="334"/>
    <x v="334"/>
    <x v="85"/>
  </r>
  <r>
    <x v="0"/>
    <x v="4"/>
    <x v="87"/>
    <x v="0"/>
    <x v="39"/>
    <x v="335"/>
    <x v="335"/>
    <x v="224"/>
  </r>
  <r>
    <x v="0"/>
    <x v="4"/>
    <x v="53"/>
    <x v="2"/>
    <x v="77"/>
    <x v="336"/>
    <x v="336"/>
    <x v="225"/>
  </r>
  <r>
    <x v="0"/>
    <x v="4"/>
    <x v="200"/>
    <x v="4"/>
    <x v="7"/>
    <x v="337"/>
    <x v="337"/>
    <x v="226"/>
  </r>
  <r>
    <x v="0"/>
    <x v="4"/>
    <x v="240"/>
    <x v="2"/>
    <x v="11"/>
    <x v="338"/>
    <x v="338"/>
    <x v="36"/>
  </r>
  <r>
    <x v="0"/>
    <x v="4"/>
    <x v="229"/>
    <x v="1"/>
    <x v="93"/>
    <x v="339"/>
    <x v="339"/>
    <x v="227"/>
  </r>
  <r>
    <x v="0"/>
    <x v="4"/>
    <x v="120"/>
    <x v="3"/>
    <x v="5"/>
    <x v="340"/>
    <x v="340"/>
    <x v="102"/>
  </r>
  <r>
    <x v="0"/>
    <x v="4"/>
    <x v="7"/>
    <x v="3"/>
    <x v="61"/>
    <x v="341"/>
    <x v="341"/>
    <x v="100"/>
  </r>
  <r>
    <x v="0"/>
    <x v="4"/>
    <x v="241"/>
    <x v="4"/>
    <x v="28"/>
    <x v="342"/>
    <x v="342"/>
    <x v="228"/>
  </r>
  <r>
    <x v="0"/>
    <x v="4"/>
    <x v="242"/>
    <x v="3"/>
    <x v="21"/>
    <x v="343"/>
    <x v="343"/>
    <x v="137"/>
  </r>
  <r>
    <x v="0"/>
    <x v="4"/>
    <x v="133"/>
    <x v="4"/>
    <x v="94"/>
    <x v="344"/>
    <x v="344"/>
    <x v="229"/>
  </r>
  <r>
    <x v="0"/>
    <x v="4"/>
    <x v="42"/>
    <x v="1"/>
    <x v="17"/>
    <x v="345"/>
    <x v="345"/>
    <x v="230"/>
  </r>
  <r>
    <x v="0"/>
    <x v="4"/>
    <x v="50"/>
    <x v="2"/>
    <x v="71"/>
    <x v="346"/>
    <x v="346"/>
    <x v="84"/>
  </r>
  <r>
    <x v="0"/>
    <x v="4"/>
    <x v="0"/>
    <x v="4"/>
    <x v="47"/>
    <x v="347"/>
    <x v="347"/>
    <x v="231"/>
  </r>
  <r>
    <x v="0"/>
    <x v="4"/>
    <x v="189"/>
    <x v="0"/>
    <x v="43"/>
    <x v="348"/>
    <x v="348"/>
    <x v="232"/>
  </r>
  <r>
    <x v="0"/>
    <x v="4"/>
    <x v="9"/>
    <x v="1"/>
    <x v="66"/>
    <x v="349"/>
    <x v="349"/>
    <x v="50"/>
  </r>
  <r>
    <x v="0"/>
    <x v="4"/>
    <x v="243"/>
    <x v="0"/>
    <x v="64"/>
    <x v="350"/>
    <x v="350"/>
    <x v="233"/>
  </r>
  <r>
    <x v="0"/>
    <x v="4"/>
    <x v="43"/>
    <x v="0"/>
    <x v="0"/>
    <x v="351"/>
    <x v="351"/>
    <x v="24"/>
  </r>
  <r>
    <x v="0"/>
    <x v="4"/>
    <x v="106"/>
    <x v="3"/>
    <x v="22"/>
    <x v="352"/>
    <x v="352"/>
    <x v="234"/>
  </r>
  <r>
    <x v="0"/>
    <x v="4"/>
    <x v="244"/>
    <x v="0"/>
    <x v="73"/>
    <x v="353"/>
    <x v="353"/>
    <x v="99"/>
  </r>
  <r>
    <x v="0"/>
    <x v="4"/>
    <x v="35"/>
    <x v="3"/>
    <x v="4"/>
    <x v="354"/>
    <x v="354"/>
    <x v="223"/>
  </r>
  <r>
    <x v="0"/>
    <x v="4"/>
    <x v="245"/>
    <x v="1"/>
    <x v="71"/>
    <x v="355"/>
    <x v="355"/>
    <x v="235"/>
  </r>
  <r>
    <x v="0"/>
    <x v="4"/>
    <x v="113"/>
    <x v="2"/>
    <x v="64"/>
    <x v="356"/>
    <x v="356"/>
    <x v="44"/>
  </r>
  <r>
    <x v="0"/>
    <x v="4"/>
    <x v="230"/>
    <x v="4"/>
    <x v="0"/>
    <x v="357"/>
    <x v="357"/>
    <x v="24"/>
  </r>
  <r>
    <x v="0"/>
    <x v="4"/>
    <x v="246"/>
    <x v="4"/>
    <x v="81"/>
    <x v="358"/>
    <x v="358"/>
    <x v="99"/>
  </r>
  <r>
    <x v="0"/>
    <x v="4"/>
    <x v="167"/>
    <x v="4"/>
    <x v="83"/>
    <x v="359"/>
    <x v="359"/>
    <x v="236"/>
  </r>
  <r>
    <x v="0"/>
    <x v="4"/>
    <x v="40"/>
    <x v="0"/>
    <x v="20"/>
    <x v="360"/>
    <x v="360"/>
    <x v="237"/>
  </r>
  <r>
    <x v="0"/>
    <x v="4"/>
    <x v="144"/>
    <x v="2"/>
    <x v="74"/>
    <x v="361"/>
    <x v="361"/>
    <x v="238"/>
  </r>
  <r>
    <x v="0"/>
    <x v="4"/>
    <x v="247"/>
    <x v="3"/>
    <x v="85"/>
    <x v="362"/>
    <x v="362"/>
    <x v="239"/>
  </r>
  <r>
    <x v="0"/>
    <x v="4"/>
    <x v="248"/>
    <x v="4"/>
    <x v="94"/>
    <x v="363"/>
    <x v="363"/>
    <x v="174"/>
  </r>
  <r>
    <x v="0"/>
    <x v="4"/>
    <x v="86"/>
    <x v="4"/>
    <x v="82"/>
    <x v="364"/>
    <x v="364"/>
    <x v="20"/>
  </r>
  <r>
    <x v="0"/>
    <x v="4"/>
    <x v="4"/>
    <x v="0"/>
    <x v="60"/>
    <x v="365"/>
    <x v="365"/>
    <x v="240"/>
  </r>
  <r>
    <x v="0"/>
    <x v="4"/>
    <x v="248"/>
    <x v="1"/>
    <x v="66"/>
    <x v="366"/>
    <x v="366"/>
    <x v="241"/>
  </r>
  <r>
    <x v="0"/>
    <x v="4"/>
    <x v="44"/>
    <x v="2"/>
    <x v="16"/>
    <x v="367"/>
    <x v="367"/>
    <x v="242"/>
  </r>
  <r>
    <x v="0"/>
    <x v="4"/>
    <x v="249"/>
    <x v="0"/>
    <x v="9"/>
    <x v="368"/>
    <x v="368"/>
    <x v="169"/>
  </r>
  <r>
    <x v="0"/>
    <x v="4"/>
    <x v="216"/>
    <x v="1"/>
    <x v="14"/>
    <x v="369"/>
    <x v="369"/>
    <x v="243"/>
  </r>
  <r>
    <x v="0"/>
    <x v="4"/>
    <x v="250"/>
    <x v="1"/>
    <x v="15"/>
    <x v="370"/>
    <x v="370"/>
    <x v="139"/>
  </r>
  <r>
    <x v="0"/>
    <x v="4"/>
    <x v="251"/>
    <x v="3"/>
    <x v="18"/>
    <x v="371"/>
    <x v="371"/>
    <x v="162"/>
  </r>
  <r>
    <x v="0"/>
    <x v="4"/>
    <x v="151"/>
    <x v="1"/>
    <x v="20"/>
    <x v="372"/>
    <x v="372"/>
    <x v="74"/>
  </r>
  <r>
    <x v="0"/>
    <x v="4"/>
    <x v="217"/>
    <x v="4"/>
    <x v="10"/>
    <x v="373"/>
    <x v="373"/>
    <x v="93"/>
  </r>
  <r>
    <x v="0"/>
    <x v="4"/>
    <x v="252"/>
    <x v="4"/>
    <x v="67"/>
    <x v="374"/>
    <x v="374"/>
    <x v="244"/>
  </r>
  <r>
    <x v="0"/>
    <x v="4"/>
    <x v="24"/>
    <x v="3"/>
    <x v="17"/>
    <x v="375"/>
    <x v="375"/>
    <x v="145"/>
  </r>
  <r>
    <x v="0"/>
    <x v="4"/>
    <x v="170"/>
    <x v="2"/>
    <x v="53"/>
    <x v="376"/>
    <x v="376"/>
    <x v="90"/>
  </r>
  <r>
    <x v="0"/>
    <x v="4"/>
    <x v="245"/>
    <x v="1"/>
    <x v="5"/>
    <x v="377"/>
    <x v="377"/>
    <x v="245"/>
  </r>
  <r>
    <x v="0"/>
    <x v="4"/>
    <x v="253"/>
    <x v="1"/>
    <x v="49"/>
    <x v="378"/>
    <x v="378"/>
    <x v="176"/>
  </r>
  <r>
    <x v="0"/>
    <x v="4"/>
    <x v="254"/>
    <x v="2"/>
    <x v="6"/>
    <x v="379"/>
    <x v="379"/>
    <x v="246"/>
  </r>
  <r>
    <x v="0"/>
    <x v="4"/>
    <x v="255"/>
    <x v="4"/>
    <x v="49"/>
    <x v="380"/>
    <x v="380"/>
    <x v="209"/>
  </r>
  <r>
    <x v="0"/>
    <x v="4"/>
    <x v="60"/>
    <x v="4"/>
    <x v="20"/>
    <x v="381"/>
    <x v="381"/>
    <x v="78"/>
  </r>
  <r>
    <x v="0"/>
    <x v="4"/>
    <x v="156"/>
    <x v="0"/>
    <x v="95"/>
    <x v="382"/>
    <x v="382"/>
    <x v="247"/>
  </r>
  <r>
    <x v="0"/>
    <x v="4"/>
    <x v="153"/>
    <x v="1"/>
    <x v="94"/>
    <x v="383"/>
    <x v="383"/>
    <x v="130"/>
  </r>
  <r>
    <x v="0"/>
    <x v="4"/>
    <x v="256"/>
    <x v="1"/>
    <x v="43"/>
    <x v="384"/>
    <x v="384"/>
    <x v="21"/>
  </r>
  <r>
    <x v="0"/>
    <x v="4"/>
    <x v="257"/>
    <x v="1"/>
    <x v="26"/>
    <x v="385"/>
    <x v="385"/>
    <x v="248"/>
  </r>
  <r>
    <x v="0"/>
    <x v="4"/>
    <x v="178"/>
    <x v="1"/>
    <x v="40"/>
    <x v="386"/>
    <x v="386"/>
    <x v="215"/>
  </r>
  <r>
    <x v="0"/>
    <x v="4"/>
    <x v="258"/>
    <x v="3"/>
    <x v="52"/>
    <x v="387"/>
    <x v="387"/>
    <x v="249"/>
  </r>
  <r>
    <x v="0"/>
    <x v="4"/>
    <x v="87"/>
    <x v="2"/>
    <x v="26"/>
    <x v="388"/>
    <x v="388"/>
    <x v="250"/>
  </r>
  <r>
    <x v="0"/>
    <x v="4"/>
    <x v="259"/>
    <x v="2"/>
    <x v="93"/>
    <x v="389"/>
    <x v="389"/>
    <x v="59"/>
  </r>
  <r>
    <x v="0"/>
    <x v="4"/>
    <x v="260"/>
    <x v="2"/>
    <x v="34"/>
    <x v="390"/>
    <x v="390"/>
    <x v="98"/>
  </r>
  <r>
    <x v="0"/>
    <x v="4"/>
    <x v="245"/>
    <x v="2"/>
    <x v="74"/>
    <x v="391"/>
    <x v="391"/>
    <x v="251"/>
  </r>
  <r>
    <x v="0"/>
    <x v="4"/>
    <x v="35"/>
    <x v="0"/>
    <x v="14"/>
    <x v="392"/>
    <x v="392"/>
    <x v="210"/>
  </r>
  <r>
    <x v="0"/>
    <x v="4"/>
    <x v="261"/>
    <x v="1"/>
    <x v="74"/>
    <x v="393"/>
    <x v="393"/>
    <x v="232"/>
  </r>
  <r>
    <x v="0"/>
    <x v="4"/>
    <x v="262"/>
    <x v="3"/>
    <x v="83"/>
    <x v="394"/>
    <x v="394"/>
    <x v="244"/>
  </r>
  <r>
    <x v="0"/>
    <x v="4"/>
    <x v="263"/>
    <x v="3"/>
    <x v="92"/>
    <x v="395"/>
    <x v="395"/>
    <x v="157"/>
  </r>
  <r>
    <x v="0"/>
    <x v="4"/>
    <x v="73"/>
    <x v="0"/>
    <x v="64"/>
    <x v="396"/>
    <x v="396"/>
    <x v="139"/>
  </r>
  <r>
    <x v="0"/>
    <x v="4"/>
    <x v="115"/>
    <x v="2"/>
    <x v="48"/>
    <x v="397"/>
    <x v="397"/>
    <x v="28"/>
  </r>
  <r>
    <x v="0"/>
    <x v="4"/>
    <x v="87"/>
    <x v="0"/>
    <x v="50"/>
    <x v="398"/>
    <x v="398"/>
    <x v="228"/>
  </r>
  <r>
    <x v="0"/>
    <x v="4"/>
    <x v="64"/>
    <x v="2"/>
    <x v="4"/>
    <x v="399"/>
    <x v="399"/>
    <x v="164"/>
  </r>
  <r>
    <x v="0"/>
    <x v="4"/>
    <x v="74"/>
    <x v="3"/>
    <x v="14"/>
    <x v="400"/>
    <x v="400"/>
    <x v="173"/>
  </r>
  <r>
    <x v="0"/>
    <x v="4"/>
    <x v="157"/>
    <x v="1"/>
    <x v="0"/>
    <x v="401"/>
    <x v="401"/>
    <x v="252"/>
  </r>
  <r>
    <x v="0"/>
    <x v="4"/>
    <x v="66"/>
    <x v="0"/>
    <x v="85"/>
    <x v="402"/>
    <x v="402"/>
    <x v="251"/>
  </r>
  <r>
    <x v="0"/>
    <x v="4"/>
    <x v="264"/>
    <x v="0"/>
    <x v="3"/>
    <x v="403"/>
    <x v="403"/>
    <x v="113"/>
  </r>
  <r>
    <x v="0"/>
    <x v="4"/>
    <x v="134"/>
    <x v="4"/>
    <x v="3"/>
    <x v="404"/>
    <x v="404"/>
    <x v="1"/>
  </r>
  <r>
    <x v="0"/>
    <x v="4"/>
    <x v="265"/>
    <x v="3"/>
    <x v="47"/>
    <x v="405"/>
    <x v="405"/>
    <x v="64"/>
  </r>
  <r>
    <x v="0"/>
    <x v="4"/>
    <x v="266"/>
    <x v="0"/>
    <x v="12"/>
    <x v="406"/>
    <x v="406"/>
    <x v="253"/>
  </r>
  <r>
    <x v="0"/>
    <x v="4"/>
    <x v="212"/>
    <x v="1"/>
    <x v="63"/>
    <x v="407"/>
    <x v="407"/>
    <x v="176"/>
  </r>
  <r>
    <x v="0"/>
    <x v="4"/>
    <x v="267"/>
    <x v="4"/>
    <x v="13"/>
    <x v="408"/>
    <x v="408"/>
    <x v="26"/>
  </r>
  <r>
    <x v="0"/>
    <x v="4"/>
    <x v="77"/>
    <x v="2"/>
    <x v="2"/>
    <x v="409"/>
    <x v="409"/>
    <x v="148"/>
  </r>
  <r>
    <x v="0"/>
    <x v="4"/>
    <x v="268"/>
    <x v="3"/>
    <x v="89"/>
    <x v="410"/>
    <x v="410"/>
    <x v="254"/>
  </r>
  <r>
    <x v="0"/>
    <x v="4"/>
    <x v="180"/>
    <x v="4"/>
    <x v="23"/>
    <x v="411"/>
    <x v="411"/>
    <x v="125"/>
  </r>
  <r>
    <x v="0"/>
    <x v="4"/>
    <x v="129"/>
    <x v="1"/>
    <x v="29"/>
    <x v="412"/>
    <x v="412"/>
    <x v="140"/>
  </r>
  <r>
    <x v="0"/>
    <x v="4"/>
    <x v="269"/>
    <x v="3"/>
    <x v="76"/>
    <x v="413"/>
    <x v="413"/>
    <x v="115"/>
  </r>
  <r>
    <x v="0"/>
    <x v="4"/>
    <x v="164"/>
    <x v="2"/>
    <x v="54"/>
    <x v="414"/>
    <x v="414"/>
    <x v="233"/>
  </r>
  <r>
    <x v="0"/>
    <x v="5"/>
    <x v="270"/>
    <x v="0"/>
    <x v="75"/>
    <x v="415"/>
    <x v="415"/>
    <x v="237"/>
  </r>
  <r>
    <x v="0"/>
    <x v="5"/>
    <x v="271"/>
    <x v="1"/>
    <x v="34"/>
    <x v="416"/>
    <x v="416"/>
    <x v="143"/>
  </r>
  <r>
    <x v="0"/>
    <x v="5"/>
    <x v="54"/>
    <x v="4"/>
    <x v="44"/>
    <x v="417"/>
    <x v="417"/>
    <x v="225"/>
  </r>
  <r>
    <x v="0"/>
    <x v="5"/>
    <x v="101"/>
    <x v="3"/>
    <x v="36"/>
    <x v="418"/>
    <x v="418"/>
    <x v="182"/>
  </r>
  <r>
    <x v="0"/>
    <x v="5"/>
    <x v="272"/>
    <x v="2"/>
    <x v="50"/>
    <x v="419"/>
    <x v="419"/>
    <x v="56"/>
  </r>
  <r>
    <x v="0"/>
    <x v="5"/>
    <x v="20"/>
    <x v="0"/>
    <x v="71"/>
    <x v="420"/>
    <x v="420"/>
    <x v="3"/>
  </r>
  <r>
    <x v="0"/>
    <x v="5"/>
    <x v="19"/>
    <x v="2"/>
    <x v="91"/>
    <x v="421"/>
    <x v="421"/>
    <x v="64"/>
  </r>
  <r>
    <x v="0"/>
    <x v="5"/>
    <x v="57"/>
    <x v="4"/>
    <x v="0"/>
    <x v="422"/>
    <x v="422"/>
    <x v="41"/>
  </r>
  <r>
    <x v="0"/>
    <x v="5"/>
    <x v="273"/>
    <x v="2"/>
    <x v="89"/>
    <x v="423"/>
    <x v="423"/>
    <x v="30"/>
  </r>
  <r>
    <x v="0"/>
    <x v="5"/>
    <x v="274"/>
    <x v="2"/>
    <x v="0"/>
    <x v="424"/>
    <x v="424"/>
    <x v="255"/>
  </r>
  <r>
    <x v="0"/>
    <x v="5"/>
    <x v="275"/>
    <x v="0"/>
    <x v="33"/>
    <x v="425"/>
    <x v="425"/>
    <x v="39"/>
  </r>
  <r>
    <x v="0"/>
    <x v="5"/>
    <x v="201"/>
    <x v="4"/>
    <x v="62"/>
    <x v="426"/>
    <x v="426"/>
    <x v="256"/>
  </r>
  <r>
    <x v="0"/>
    <x v="5"/>
    <x v="116"/>
    <x v="0"/>
    <x v="84"/>
    <x v="427"/>
    <x v="427"/>
    <x v="184"/>
  </r>
  <r>
    <x v="0"/>
    <x v="5"/>
    <x v="276"/>
    <x v="4"/>
    <x v="43"/>
    <x v="428"/>
    <x v="428"/>
    <x v="81"/>
  </r>
  <r>
    <x v="0"/>
    <x v="5"/>
    <x v="133"/>
    <x v="3"/>
    <x v="88"/>
    <x v="429"/>
    <x v="429"/>
    <x v="257"/>
  </r>
  <r>
    <x v="0"/>
    <x v="5"/>
    <x v="277"/>
    <x v="1"/>
    <x v="19"/>
    <x v="430"/>
    <x v="430"/>
    <x v="161"/>
  </r>
  <r>
    <x v="0"/>
    <x v="5"/>
    <x v="278"/>
    <x v="3"/>
    <x v="51"/>
    <x v="431"/>
    <x v="431"/>
    <x v="258"/>
  </r>
  <r>
    <x v="0"/>
    <x v="5"/>
    <x v="227"/>
    <x v="1"/>
    <x v="5"/>
    <x v="432"/>
    <x v="432"/>
    <x v="168"/>
  </r>
  <r>
    <x v="0"/>
    <x v="5"/>
    <x v="279"/>
    <x v="4"/>
    <x v="11"/>
    <x v="433"/>
    <x v="433"/>
    <x v="200"/>
  </r>
  <r>
    <x v="0"/>
    <x v="5"/>
    <x v="104"/>
    <x v="4"/>
    <x v="48"/>
    <x v="434"/>
    <x v="434"/>
    <x v="59"/>
  </r>
  <r>
    <x v="0"/>
    <x v="5"/>
    <x v="280"/>
    <x v="0"/>
    <x v="45"/>
    <x v="435"/>
    <x v="435"/>
    <x v="259"/>
  </r>
  <r>
    <x v="0"/>
    <x v="5"/>
    <x v="281"/>
    <x v="3"/>
    <x v="90"/>
    <x v="436"/>
    <x v="436"/>
    <x v="205"/>
  </r>
  <r>
    <x v="0"/>
    <x v="5"/>
    <x v="143"/>
    <x v="4"/>
    <x v="26"/>
    <x v="437"/>
    <x v="437"/>
    <x v="161"/>
  </r>
  <r>
    <x v="0"/>
    <x v="5"/>
    <x v="282"/>
    <x v="0"/>
    <x v="61"/>
    <x v="438"/>
    <x v="438"/>
    <x v="36"/>
  </r>
  <r>
    <x v="0"/>
    <x v="5"/>
    <x v="283"/>
    <x v="3"/>
    <x v="89"/>
    <x v="439"/>
    <x v="439"/>
    <x v="96"/>
  </r>
  <r>
    <x v="0"/>
    <x v="5"/>
    <x v="33"/>
    <x v="3"/>
    <x v="32"/>
    <x v="440"/>
    <x v="440"/>
    <x v="246"/>
  </r>
  <r>
    <x v="0"/>
    <x v="5"/>
    <x v="284"/>
    <x v="1"/>
    <x v="52"/>
    <x v="441"/>
    <x v="441"/>
    <x v="260"/>
  </r>
  <r>
    <x v="0"/>
    <x v="5"/>
    <x v="60"/>
    <x v="4"/>
    <x v="51"/>
    <x v="442"/>
    <x v="442"/>
    <x v="164"/>
  </r>
  <r>
    <x v="0"/>
    <x v="5"/>
    <x v="285"/>
    <x v="0"/>
    <x v="11"/>
    <x v="443"/>
    <x v="443"/>
    <x v="261"/>
  </r>
  <r>
    <x v="0"/>
    <x v="5"/>
    <x v="286"/>
    <x v="0"/>
    <x v="16"/>
    <x v="444"/>
    <x v="444"/>
    <x v="203"/>
  </r>
  <r>
    <x v="0"/>
    <x v="5"/>
    <x v="287"/>
    <x v="2"/>
    <x v="84"/>
    <x v="445"/>
    <x v="445"/>
    <x v="179"/>
  </r>
  <r>
    <x v="0"/>
    <x v="5"/>
    <x v="288"/>
    <x v="3"/>
    <x v="3"/>
    <x v="446"/>
    <x v="446"/>
    <x v="142"/>
  </r>
  <r>
    <x v="0"/>
    <x v="5"/>
    <x v="289"/>
    <x v="4"/>
    <x v="43"/>
    <x v="447"/>
    <x v="447"/>
    <x v="141"/>
  </r>
  <r>
    <x v="0"/>
    <x v="5"/>
    <x v="284"/>
    <x v="3"/>
    <x v="60"/>
    <x v="448"/>
    <x v="448"/>
    <x v="262"/>
  </r>
  <r>
    <x v="0"/>
    <x v="5"/>
    <x v="106"/>
    <x v="4"/>
    <x v="74"/>
    <x v="449"/>
    <x v="449"/>
    <x v="216"/>
  </r>
  <r>
    <x v="0"/>
    <x v="5"/>
    <x v="54"/>
    <x v="0"/>
    <x v="74"/>
    <x v="450"/>
    <x v="450"/>
    <x v="263"/>
  </r>
  <r>
    <x v="0"/>
    <x v="5"/>
    <x v="172"/>
    <x v="1"/>
    <x v="7"/>
    <x v="451"/>
    <x v="451"/>
    <x v="264"/>
  </r>
  <r>
    <x v="0"/>
    <x v="5"/>
    <x v="174"/>
    <x v="3"/>
    <x v="37"/>
    <x v="452"/>
    <x v="452"/>
    <x v="180"/>
  </r>
  <r>
    <x v="0"/>
    <x v="5"/>
    <x v="215"/>
    <x v="1"/>
    <x v="40"/>
    <x v="453"/>
    <x v="453"/>
    <x v="265"/>
  </r>
  <r>
    <x v="0"/>
    <x v="5"/>
    <x v="7"/>
    <x v="2"/>
    <x v="31"/>
    <x v="454"/>
    <x v="454"/>
    <x v="266"/>
  </r>
  <r>
    <x v="0"/>
    <x v="5"/>
    <x v="290"/>
    <x v="1"/>
    <x v="0"/>
    <x v="455"/>
    <x v="455"/>
    <x v="41"/>
  </r>
  <r>
    <x v="0"/>
    <x v="5"/>
    <x v="291"/>
    <x v="4"/>
    <x v="21"/>
    <x v="456"/>
    <x v="456"/>
    <x v="267"/>
  </r>
  <r>
    <x v="0"/>
    <x v="5"/>
    <x v="292"/>
    <x v="1"/>
    <x v="96"/>
    <x v="457"/>
    <x v="457"/>
    <x v="4"/>
  </r>
  <r>
    <x v="0"/>
    <x v="5"/>
    <x v="293"/>
    <x v="0"/>
    <x v="87"/>
    <x v="458"/>
    <x v="458"/>
    <x v="70"/>
  </r>
  <r>
    <x v="0"/>
    <x v="5"/>
    <x v="294"/>
    <x v="0"/>
    <x v="43"/>
    <x v="459"/>
    <x v="459"/>
    <x v="238"/>
  </r>
  <r>
    <x v="0"/>
    <x v="5"/>
    <x v="144"/>
    <x v="2"/>
    <x v="40"/>
    <x v="460"/>
    <x v="460"/>
    <x v="24"/>
  </r>
  <r>
    <x v="0"/>
    <x v="5"/>
    <x v="295"/>
    <x v="1"/>
    <x v="49"/>
    <x v="461"/>
    <x v="461"/>
    <x v="268"/>
  </r>
  <r>
    <x v="0"/>
    <x v="5"/>
    <x v="296"/>
    <x v="3"/>
    <x v="12"/>
    <x v="462"/>
    <x v="462"/>
    <x v="269"/>
  </r>
  <r>
    <x v="0"/>
    <x v="5"/>
    <x v="244"/>
    <x v="2"/>
    <x v="72"/>
    <x v="463"/>
    <x v="463"/>
    <x v="200"/>
  </r>
  <r>
    <x v="0"/>
    <x v="5"/>
    <x v="26"/>
    <x v="2"/>
    <x v="71"/>
    <x v="464"/>
    <x v="464"/>
    <x v="270"/>
  </r>
  <r>
    <x v="0"/>
    <x v="5"/>
    <x v="297"/>
    <x v="4"/>
    <x v="23"/>
    <x v="465"/>
    <x v="465"/>
    <x v="167"/>
  </r>
  <r>
    <x v="0"/>
    <x v="5"/>
    <x v="3"/>
    <x v="3"/>
    <x v="32"/>
    <x v="466"/>
    <x v="466"/>
    <x v="38"/>
  </r>
  <r>
    <x v="0"/>
    <x v="5"/>
    <x v="226"/>
    <x v="1"/>
    <x v="44"/>
    <x v="467"/>
    <x v="467"/>
    <x v="159"/>
  </r>
  <r>
    <x v="0"/>
    <x v="5"/>
    <x v="25"/>
    <x v="0"/>
    <x v="47"/>
    <x v="468"/>
    <x v="468"/>
    <x v="271"/>
  </r>
  <r>
    <x v="0"/>
    <x v="5"/>
    <x v="57"/>
    <x v="0"/>
    <x v="92"/>
    <x v="469"/>
    <x v="469"/>
    <x v="272"/>
  </r>
  <r>
    <x v="0"/>
    <x v="5"/>
    <x v="148"/>
    <x v="2"/>
    <x v="5"/>
    <x v="470"/>
    <x v="470"/>
    <x v="26"/>
  </r>
  <r>
    <x v="0"/>
    <x v="5"/>
    <x v="296"/>
    <x v="2"/>
    <x v="20"/>
    <x v="471"/>
    <x v="471"/>
    <x v="273"/>
  </r>
  <r>
    <x v="0"/>
    <x v="5"/>
    <x v="281"/>
    <x v="0"/>
    <x v="75"/>
    <x v="472"/>
    <x v="472"/>
    <x v="23"/>
  </r>
  <r>
    <x v="0"/>
    <x v="5"/>
    <x v="27"/>
    <x v="2"/>
    <x v="83"/>
    <x v="473"/>
    <x v="473"/>
    <x v="274"/>
  </r>
  <r>
    <x v="0"/>
    <x v="5"/>
    <x v="18"/>
    <x v="3"/>
    <x v="0"/>
    <x v="474"/>
    <x v="474"/>
    <x v="275"/>
  </r>
  <r>
    <x v="0"/>
    <x v="5"/>
    <x v="292"/>
    <x v="4"/>
    <x v="25"/>
    <x v="475"/>
    <x v="475"/>
    <x v="276"/>
  </r>
  <r>
    <x v="0"/>
    <x v="5"/>
    <x v="89"/>
    <x v="2"/>
    <x v="63"/>
    <x v="476"/>
    <x v="476"/>
    <x v="272"/>
  </r>
  <r>
    <x v="0"/>
    <x v="5"/>
    <x v="277"/>
    <x v="0"/>
    <x v="31"/>
    <x v="477"/>
    <x v="477"/>
    <x v="95"/>
  </r>
  <r>
    <x v="0"/>
    <x v="5"/>
    <x v="298"/>
    <x v="1"/>
    <x v="63"/>
    <x v="478"/>
    <x v="478"/>
    <x v="1"/>
  </r>
  <r>
    <x v="0"/>
    <x v="5"/>
    <x v="43"/>
    <x v="0"/>
    <x v="75"/>
    <x v="479"/>
    <x v="479"/>
    <x v="108"/>
  </r>
  <r>
    <x v="0"/>
    <x v="5"/>
    <x v="291"/>
    <x v="0"/>
    <x v="67"/>
    <x v="480"/>
    <x v="480"/>
    <x v="131"/>
  </r>
  <r>
    <x v="0"/>
    <x v="5"/>
    <x v="299"/>
    <x v="3"/>
    <x v="38"/>
    <x v="481"/>
    <x v="481"/>
    <x v="73"/>
  </r>
  <r>
    <x v="0"/>
    <x v="5"/>
    <x v="300"/>
    <x v="3"/>
    <x v="29"/>
    <x v="482"/>
    <x v="482"/>
    <x v="277"/>
  </r>
  <r>
    <x v="0"/>
    <x v="5"/>
    <x v="290"/>
    <x v="1"/>
    <x v="34"/>
    <x v="483"/>
    <x v="483"/>
    <x v="202"/>
  </r>
  <r>
    <x v="0"/>
    <x v="5"/>
    <x v="43"/>
    <x v="2"/>
    <x v="79"/>
    <x v="484"/>
    <x v="484"/>
    <x v="278"/>
  </r>
  <r>
    <x v="0"/>
    <x v="5"/>
    <x v="301"/>
    <x v="1"/>
    <x v="88"/>
    <x v="485"/>
    <x v="485"/>
    <x v="225"/>
  </r>
  <r>
    <x v="0"/>
    <x v="5"/>
    <x v="302"/>
    <x v="3"/>
    <x v="5"/>
    <x v="486"/>
    <x v="486"/>
    <x v="257"/>
  </r>
  <r>
    <x v="0"/>
    <x v="5"/>
    <x v="303"/>
    <x v="2"/>
    <x v="80"/>
    <x v="487"/>
    <x v="487"/>
    <x v="279"/>
  </r>
  <r>
    <x v="0"/>
    <x v="5"/>
    <x v="213"/>
    <x v="0"/>
    <x v="28"/>
    <x v="488"/>
    <x v="488"/>
    <x v="59"/>
  </r>
  <r>
    <x v="0"/>
    <x v="5"/>
    <x v="22"/>
    <x v="0"/>
    <x v="93"/>
    <x v="489"/>
    <x v="489"/>
    <x v="98"/>
  </r>
  <r>
    <x v="0"/>
    <x v="5"/>
    <x v="21"/>
    <x v="3"/>
    <x v="70"/>
    <x v="490"/>
    <x v="490"/>
    <x v="151"/>
  </r>
  <r>
    <x v="0"/>
    <x v="5"/>
    <x v="89"/>
    <x v="1"/>
    <x v="40"/>
    <x v="491"/>
    <x v="491"/>
    <x v="44"/>
  </r>
  <r>
    <x v="0"/>
    <x v="5"/>
    <x v="197"/>
    <x v="3"/>
    <x v="57"/>
    <x v="492"/>
    <x v="492"/>
    <x v="166"/>
  </r>
  <r>
    <x v="0"/>
    <x v="5"/>
    <x v="205"/>
    <x v="2"/>
    <x v="15"/>
    <x v="493"/>
    <x v="493"/>
    <x v="106"/>
  </r>
  <r>
    <x v="0"/>
    <x v="5"/>
    <x v="114"/>
    <x v="4"/>
    <x v="61"/>
    <x v="494"/>
    <x v="494"/>
    <x v="74"/>
  </r>
  <r>
    <x v="0"/>
    <x v="5"/>
    <x v="304"/>
    <x v="4"/>
    <x v="63"/>
    <x v="495"/>
    <x v="495"/>
    <x v="43"/>
  </r>
  <r>
    <x v="0"/>
    <x v="5"/>
    <x v="305"/>
    <x v="0"/>
    <x v="22"/>
    <x v="496"/>
    <x v="496"/>
    <x v="273"/>
  </r>
  <r>
    <x v="0"/>
    <x v="5"/>
    <x v="306"/>
    <x v="1"/>
    <x v="94"/>
    <x v="497"/>
    <x v="497"/>
    <x v="138"/>
  </r>
  <r>
    <x v="0"/>
    <x v="6"/>
    <x v="108"/>
    <x v="0"/>
    <x v="73"/>
    <x v="498"/>
    <x v="498"/>
    <x v="84"/>
  </r>
  <r>
    <x v="0"/>
    <x v="6"/>
    <x v="256"/>
    <x v="4"/>
    <x v="22"/>
    <x v="499"/>
    <x v="499"/>
    <x v="280"/>
  </r>
  <r>
    <x v="0"/>
    <x v="6"/>
    <x v="67"/>
    <x v="1"/>
    <x v="38"/>
    <x v="500"/>
    <x v="500"/>
    <x v="281"/>
  </r>
  <r>
    <x v="0"/>
    <x v="6"/>
    <x v="307"/>
    <x v="4"/>
    <x v="2"/>
    <x v="501"/>
    <x v="501"/>
    <x v="162"/>
  </r>
  <r>
    <x v="0"/>
    <x v="6"/>
    <x v="308"/>
    <x v="0"/>
    <x v="39"/>
    <x v="502"/>
    <x v="502"/>
    <x v="181"/>
  </r>
  <r>
    <x v="0"/>
    <x v="6"/>
    <x v="309"/>
    <x v="1"/>
    <x v="28"/>
    <x v="503"/>
    <x v="503"/>
    <x v="87"/>
  </r>
  <r>
    <x v="0"/>
    <x v="6"/>
    <x v="310"/>
    <x v="4"/>
    <x v="88"/>
    <x v="504"/>
    <x v="504"/>
    <x v="282"/>
  </r>
  <r>
    <x v="0"/>
    <x v="6"/>
    <x v="13"/>
    <x v="4"/>
    <x v="70"/>
    <x v="505"/>
    <x v="505"/>
    <x v="283"/>
  </r>
  <r>
    <x v="0"/>
    <x v="6"/>
    <x v="118"/>
    <x v="3"/>
    <x v="68"/>
    <x v="506"/>
    <x v="506"/>
    <x v="84"/>
  </r>
  <r>
    <x v="0"/>
    <x v="6"/>
    <x v="225"/>
    <x v="0"/>
    <x v="0"/>
    <x v="507"/>
    <x v="507"/>
    <x v="243"/>
  </r>
  <r>
    <x v="0"/>
    <x v="6"/>
    <x v="311"/>
    <x v="4"/>
    <x v="24"/>
    <x v="508"/>
    <x v="508"/>
    <x v="158"/>
  </r>
  <r>
    <x v="0"/>
    <x v="6"/>
    <x v="81"/>
    <x v="2"/>
    <x v="23"/>
    <x v="509"/>
    <x v="509"/>
    <x v="101"/>
  </r>
  <r>
    <x v="0"/>
    <x v="6"/>
    <x v="312"/>
    <x v="3"/>
    <x v="73"/>
    <x v="510"/>
    <x v="510"/>
    <x v="33"/>
  </r>
  <r>
    <x v="0"/>
    <x v="6"/>
    <x v="289"/>
    <x v="1"/>
    <x v="61"/>
    <x v="511"/>
    <x v="511"/>
    <x v="284"/>
  </r>
  <r>
    <x v="0"/>
    <x v="6"/>
    <x v="161"/>
    <x v="0"/>
    <x v="0"/>
    <x v="512"/>
    <x v="512"/>
    <x v="202"/>
  </r>
  <r>
    <x v="0"/>
    <x v="6"/>
    <x v="240"/>
    <x v="1"/>
    <x v="49"/>
    <x v="513"/>
    <x v="513"/>
    <x v="192"/>
  </r>
  <r>
    <x v="0"/>
    <x v="6"/>
    <x v="313"/>
    <x v="0"/>
    <x v="82"/>
    <x v="514"/>
    <x v="514"/>
    <x v="23"/>
  </r>
  <r>
    <x v="0"/>
    <x v="6"/>
    <x v="314"/>
    <x v="3"/>
    <x v="66"/>
    <x v="515"/>
    <x v="515"/>
    <x v="188"/>
  </r>
  <r>
    <x v="0"/>
    <x v="6"/>
    <x v="27"/>
    <x v="2"/>
    <x v="93"/>
    <x v="516"/>
    <x v="516"/>
    <x v="48"/>
  </r>
  <r>
    <x v="0"/>
    <x v="6"/>
    <x v="315"/>
    <x v="4"/>
    <x v="12"/>
    <x v="517"/>
    <x v="517"/>
    <x v="96"/>
  </r>
  <r>
    <x v="0"/>
    <x v="6"/>
    <x v="8"/>
    <x v="0"/>
    <x v="1"/>
    <x v="518"/>
    <x v="518"/>
    <x v="135"/>
  </r>
  <r>
    <x v="0"/>
    <x v="6"/>
    <x v="316"/>
    <x v="3"/>
    <x v="79"/>
    <x v="519"/>
    <x v="519"/>
    <x v="285"/>
  </r>
  <r>
    <x v="0"/>
    <x v="6"/>
    <x v="317"/>
    <x v="1"/>
    <x v="27"/>
    <x v="520"/>
    <x v="520"/>
    <x v="105"/>
  </r>
  <r>
    <x v="0"/>
    <x v="6"/>
    <x v="318"/>
    <x v="0"/>
    <x v="24"/>
    <x v="521"/>
    <x v="521"/>
    <x v="286"/>
  </r>
  <r>
    <x v="0"/>
    <x v="6"/>
    <x v="319"/>
    <x v="0"/>
    <x v="4"/>
    <x v="522"/>
    <x v="522"/>
    <x v="148"/>
  </r>
  <r>
    <x v="0"/>
    <x v="6"/>
    <x v="165"/>
    <x v="1"/>
    <x v="9"/>
    <x v="523"/>
    <x v="523"/>
    <x v="287"/>
  </r>
  <r>
    <x v="0"/>
    <x v="6"/>
    <x v="292"/>
    <x v="2"/>
    <x v="21"/>
    <x v="524"/>
    <x v="524"/>
    <x v="284"/>
  </r>
  <r>
    <x v="0"/>
    <x v="6"/>
    <x v="320"/>
    <x v="1"/>
    <x v="96"/>
    <x v="525"/>
    <x v="525"/>
    <x v="182"/>
  </r>
  <r>
    <x v="0"/>
    <x v="6"/>
    <x v="171"/>
    <x v="4"/>
    <x v="55"/>
    <x v="526"/>
    <x v="526"/>
    <x v="132"/>
  </r>
  <r>
    <x v="0"/>
    <x v="6"/>
    <x v="254"/>
    <x v="0"/>
    <x v="84"/>
    <x v="527"/>
    <x v="527"/>
    <x v="288"/>
  </r>
  <r>
    <x v="0"/>
    <x v="6"/>
    <x v="321"/>
    <x v="4"/>
    <x v="32"/>
    <x v="528"/>
    <x v="528"/>
    <x v="208"/>
  </r>
  <r>
    <x v="0"/>
    <x v="6"/>
    <x v="232"/>
    <x v="2"/>
    <x v="86"/>
    <x v="529"/>
    <x v="529"/>
    <x v="127"/>
  </r>
  <r>
    <x v="0"/>
    <x v="6"/>
    <x v="322"/>
    <x v="1"/>
    <x v="30"/>
    <x v="530"/>
    <x v="530"/>
    <x v="207"/>
  </r>
  <r>
    <x v="0"/>
    <x v="6"/>
    <x v="268"/>
    <x v="4"/>
    <x v="82"/>
    <x v="531"/>
    <x v="531"/>
    <x v="130"/>
  </r>
  <r>
    <x v="0"/>
    <x v="6"/>
    <x v="252"/>
    <x v="4"/>
    <x v="55"/>
    <x v="532"/>
    <x v="532"/>
    <x v="171"/>
  </r>
  <r>
    <x v="0"/>
    <x v="6"/>
    <x v="19"/>
    <x v="4"/>
    <x v="61"/>
    <x v="533"/>
    <x v="533"/>
    <x v="147"/>
  </r>
  <r>
    <x v="0"/>
    <x v="6"/>
    <x v="65"/>
    <x v="3"/>
    <x v="46"/>
    <x v="534"/>
    <x v="534"/>
    <x v="289"/>
  </r>
  <r>
    <x v="0"/>
    <x v="6"/>
    <x v="323"/>
    <x v="3"/>
    <x v="5"/>
    <x v="535"/>
    <x v="535"/>
    <x v="285"/>
  </r>
  <r>
    <x v="0"/>
    <x v="6"/>
    <x v="112"/>
    <x v="3"/>
    <x v="90"/>
    <x v="536"/>
    <x v="536"/>
    <x v="266"/>
  </r>
  <r>
    <x v="0"/>
    <x v="6"/>
    <x v="98"/>
    <x v="4"/>
    <x v="23"/>
    <x v="537"/>
    <x v="537"/>
    <x v="290"/>
  </r>
  <r>
    <x v="0"/>
    <x v="6"/>
    <x v="214"/>
    <x v="1"/>
    <x v="19"/>
    <x v="538"/>
    <x v="538"/>
    <x v="77"/>
  </r>
  <r>
    <x v="0"/>
    <x v="6"/>
    <x v="248"/>
    <x v="2"/>
    <x v="6"/>
    <x v="539"/>
    <x v="539"/>
    <x v="291"/>
  </r>
  <r>
    <x v="0"/>
    <x v="6"/>
    <x v="227"/>
    <x v="3"/>
    <x v="38"/>
    <x v="540"/>
    <x v="540"/>
    <x v="254"/>
  </r>
  <r>
    <x v="0"/>
    <x v="6"/>
    <x v="173"/>
    <x v="4"/>
    <x v="92"/>
    <x v="541"/>
    <x v="541"/>
    <x v="292"/>
  </r>
  <r>
    <x v="0"/>
    <x v="6"/>
    <x v="321"/>
    <x v="1"/>
    <x v="71"/>
    <x v="542"/>
    <x v="542"/>
    <x v="293"/>
  </r>
  <r>
    <x v="0"/>
    <x v="6"/>
    <x v="134"/>
    <x v="1"/>
    <x v="64"/>
    <x v="543"/>
    <x v="543"/>
    <x v="293"/>
  </r>
  <r>
    <x v="0"/>
    <x v="6"/>
    <x v="284"/>
    <x v="0"/>
    <x v="89"/>
    <x v="544"/>
    <x v="544"/>
    <x v="10"/>
  </r>
  <r>
    <x v="0"/>
    <x v="6"/>
    <x v="205"/>
    <x v="3"/>
    <x v="53"/>
    <x v="545"/>
    <x v="545"/>
    <x v="41"/>
  </r>
  <r>
    <x v="0"/>
    <x v="6"/>
    <x v="86"/>
    <x v="0"/>
    <x v="90"/>
    <x v="546"/>
    <x v="546"/>
    <x v="167"/>
  </r>
  <r>
    <x v="0"/>
    <x v="6"/>
    <x v="238"/>
    <x v="4"/>
    <x v="37"/>
    <x v="547"/>
    <x v="547"/>
    <x v="39"/>
  </r>
  <r>
    <x v="0"/>
    <x v="6"/>
    <x v="199"/>
    <x v="1"/>
    <x v="77"/>
    <x v="548"/>
    <x v="548"/>
    <x v="133"/>
  </r>
  <r>
    <x v="0"/>
    <x v="6"/>
    <x v="324"/>
    <x v="1"/>
    <x v="32"/>
    <x v="549"/>
    <x v="549"/>
    <x v="208"/>
  </r>
  <r>
    <x v="0"/>
    <x v="6"/>
    <x v="325"/>
    <x v="3"/>
    <x v="52"/>
    <x v="550"/>
    <x v="550"/>
    <x v="236"/>
  </r>
  <r>
    <x v="0"/>
    <x v="6"/>
    <x v="308"/>
    <x v="3"/>
    <x v="33"/>
    <x v="551"/>
    <x v="551"/>
    <x v="75"/>
  </r>
  <r>
    <x v="0"/>
    <x v="6"/>
    <x v="46"/>
    <x v="0"/>
    <x v="92"/>
    <x v="552"/>
    <x v="552"/>
    <x v="104"/>
  </r>
  <r>
    <x v="0"/>
    <x v="6"/>
    <x v="192"/>
    <x v="3"/>
    <x v="58"/>
    <x v="553"/>
    <x v="553"/>
    <x v="294"/>
  </r>
  <r>
    <x v="0"/>
    <x v="6"/>
    <x v="89"/>
    <x v="0"/>
    <x v="72"/>
    <x v="554"/>
    <x v="554"/>
    <x v="42"/>
  </r>
  <r>
    <x v="0"/>
    <x v="6"/>
    <x v="183"/>
    <x v="1"/>
    <x v="96"/>
    <x v="555"/>
    <x v="555"/>
    <x v="64"/>
  </r>
  <r>
    <x v="0"/>
    <x v="6"/>
    <x v="326"/>
    <x v="3"/>
    <x v="16"/>
    <x v="556"/>
    <x v="556"/>
    <x v="148"/>
  </r>
  <r>
    <x v="0"/>
    <x v="6"/>
    <x v="210"/>
    <x v="0"/>
    <x v="48"/>
    <x v="557"/>
    <x v="557"/>
    <x v="295"/>
  </r>
  <r>
    <x v="0"/>
    <x v="6"/>
    <x v="138"/>
    <x v="0"/>
    <x v="33"/>
    <x v="558"/>
    <x v="558"/>
    <x v="260"/>
  </r>
  <r>
    <x v="0"/>
    <x v="6"/>
    <x v="194"/>
    <x v="0"/>
    <x v="20"/>
    <x v="559"/>
    <x v="559"/>
    <x v="296"/>
  </r>
  <r>
    <x v="0"/>
    <x v="6"/>
    <x v="327"/>
    <x v="0"/>
    <x v="57"/>
    <x v="560"/>
    <x v="560"/>
    <x v="106"/>
  </r>
  <r>
    <x v="0"/>
    <x v="6"/>
    <x v="325"/>
    <x v="0"/>
    <x v="37"/>
    <x v="561"/>
    <x v="561"/>
    <x v="197"/>
  </r>
  <r>
    <x v="0"/>
    <x v="6"/>
    <x v="328"/>
    <x v="4"/>
    <x v="81"/>
    <x v="562"/>
    <x v="562"/>
    <x v="7"/>
  </r>
  <r>
    <x v="0"/>
    <x v="6"/>
    <x v="99"/>
    <x v="3"/>
    <x v="47"/>
    <x v="563"/>
    <x v="563"/>
    <x v="13"/>
  </r>
  <r>
    <x v="0"/>
    <x v="6"/>
    <x v="80"/>
    <x v="3"/>
    <x v="73"/>
    <x v="564"/>
    <x v="564"/>
    <x v="160"/>
  </r>
  <r>
    <x v="0"/>
    <x v="6"/>
    <x v="329"/>
    <x v="2"/>
    <x v="38"/>
    <x v="565"/>
    <x v="565"/>
    <x v="30"/>
  </r>
  <r>
    <x v="0"/>
    <x v="6"/>
    <x v="79"/>
    <x v="0"/>
    <x v="16"/>
    <x v="566"/>
    <x v="566"/>
    <x v="297"/>
  </r>
  <r>
    <x v="0"/>
    <x v="6"/>
    <x v="199"/>
    <x v="3"/>
    <x v="7"/>
    <x v="567"/>
    <x v="567"/>
    <x v="100"/>
  </r>
  <r>
    <x v="0"/>
    <x v="6"/>
    <x v="190"/>
    <x v="2"/>
    <x v="82"/>
    <x v="568"/>
    <x v="568"/>
    <x v="239"/>
  </r>
  <r>
    <x v="0"/>
    <x v="6"/>
    <x v="29"/>
    <x v="0"/>
    <x v="60"/>
    <x v="569"/>
    <x v="569"/>
    <x v="276"/>
  </r>
  <r>
    <x v="0"/>
    <x v="6"/>
    <x v="121"/>
    <x v="3"/>
    <x v="74"/>
    <x v="570"/>
    <x v="570"/>
    <x v="156"/>
  </r>
  <r>
    <x v="0"/>
    <x v="6"/>
    <x v="170"/>
    <x v="3"/>
    <x v="4"/>
    <x v="571"/>
    <x v="571"/>
    <x v="133"/>
  </r>
  <r>
    <x v="0"/>
    <x v="6"/>
    <x v="330"/>
    <x v="0"/>
    <x v="47"/>
    <x v="572"/>
    <x v="572"/>
    <x v="189"/>
  </r>
  <r>
    <x v="0"/>
    <x v="6"/>
    <x v="145"/>
    <x v="2"/>
    <x v="73"/>
    <x v="573"/>
    <x v="573"/>
    <x v="282"/>
  </r>
  <r>
    <x v="0"/>
    <x v="6"/>
    <x v="24"/>
    <x v="3"/>
    <x v="79"/>
    <x v="574"/>
    <x v="574"/>
    <x v="113"/>
  </r>
  <r>
    <x v="0"/>
    <x v="6"/>
    <x v="141"/>
    <x v="3"/>
    <x v="56"/>
    <x v="575"/>
    <x v="575"/>
    <x v="298"/>
  </r>
  <r>
    <x v="0"/>
    <x v="6"/>
    <x v="107"/>
    <x v="4"/>
    <x v="12"/>
    <x v="576"/>
    <x v="576"/>
    <x v="233"/>
  </r>
  <r>
    <x v="0"/>
    <x v="6"/>
    <x v="126"/>
    <x v="1"/>
    <x v="27"/>
    <x v="577"/>
    <x v="577"/>
    <x v="299"/>
  </r>
  <r>
    <x v="0"/>
    <x v="6"/>
    <x v="331"/>
    <x v="4"/>
    <x v="86"/>
    <x v="578"/>
    <x v="578"/>
    <x v="300"/>
  </r>
  <r>
    <x v="0"/>
    <x v="6"/>
    <x v="182"/>
    <x v="1"/>
    <x v="49"/>
    <x v="579"/>
    <x v="579"/>
    <x v="160"/>
  </r>
  <r>
    <x v="0"/>
    <x v="6"/>
    <x v="273"/>
    <x v="0"/>
    <x v="74"/>
    <x v="580"/>
    <x v="580"/>
    <x v="55"/>
  </r>
  <r>
    <x v="0"/>
    <x v="7"/>
    <x v="269"/>
    <x v="0"/>
    <x v="86"/>
    <x v="581"/>
    <x v="581"/>
    <x v="301"/>
  </r>
  <r>
    <x v="0"/>
    <x v="7"/>
    <x v="300"/>
    <x v="3"/>
    <x v="0"/>
    <x v="582"/>
    <x v="582"/>
    <x v="167"/>
  </r>
  <r>
    <x v="0"/>
    <x v="7"/>
    <x v="288"/>
    <x v="1"/>
    <x v="66"/>
    <x v="583"/>
    <x v="583"/>
    <x v="52"/>
  </r>
  <r>
    <x v="0"/>
    <x v="7"/>
    <x v="323"/>
    <x v="2"/>
    <x v="96"/>
    <x v="584"/>
    <x v="584"/>
    <x v="214"/>
  </r>
  <r>
    <x v="0"/>
    <x v="7"/>
    <x v="2"/>
    <x v="3"/>
    <x v="83"/>
    <x v="585"/>
    <x v="585"/>
    <x v="174"/>
  </r>
  <r>
    <x v="0"/>
    <x v="7"/>
    <x v="270"/>
    <x v="2"/>
    <x v="80"/>
    <x v="586"/>
    <x v="586"/>
    <x v="140"/>
  </r>
  <r>
    <x v="0"/>
    <x v="7"/>
    <x v="332"/>
    <x v="4"/>
    <x v="58"/>
    <x v="587"/>
    <x v="587"/>
    <x v="244"/>
  </r>
  <r>
    <x v="0"/>
    <x v="7"/>
    <x v="333"/>
    <x v="1"/>
    <x v="38"/>
    <x v="588"/>
    <x v="588"/>
    <x v="45"/>
  </r>
  <r>
    <x v="0"/>
    <x v="7"/>
    <x v="86"/>
    <x v="2"/>
    <x v="21"/>
    <x v="589"/>
    <x v="589"/>
    <x v="302"/>
  </r>
  <r>
    <x v="0"/>
    <x v="7"/>
    <x v="127"/>
    <x v="4"/>
    <x v="9"/>
    <x v="590"/>
    <x v="590"/>
    <x v="300"/>
  </r>
  <r>
    <x v="0"/>
    <x v="7"/>
    <x v="178"/>
    <x v="4"/>
    <x v="27"/>
    <x v="591"/>
    <x v="591"/>
    <x v="303"/>
  </r>
  <r>
    <x v="0"/>
    <x v="7"/>
    <x v="111"/>
    <x v="0"/>
    <x v="36"/>
    <x v="592"/>
    <x v="592"/>
    <x v="181"/>
  </r>
  <r>
    <x v="0"/>
    <x v="7"/>
    <x v="196"/>
    <x v="1"/>
    <x v="14"/>
    <x v="593"/>
    <x v="593"/>
    <x v="179"/>
  </r>
  <r>
    <x v="0"/>
    <x v="7"/>
    <x v="189"/>
    <x v="2"/>
    <x v="6"/>
    <x v="594"/>
    <x v="594"/>
    <x v="304"/>
  </r>
  <r>
    <x v="0"/>
    <x v="7"/>
    <x v="13"/>
    <x v="1"/>
    <x v="30"/>
    <x v="595"/>
    <x v="595"/>
    <x v="305"/>
  </r>
  <r>
    <x v="0"/>
    <x v="7"/>
    <x v="243"/>
    <x v="3"/>
    <x v="16"/>
    <x v="596"/>
    <x v="596"/>
    <x v="123"/>
  </r>
  <r>
    <x v="0"/>
    <x v="7"/>
    <x v="82"/>
    <x v="1"/>
    <x v="83"/>
    <x v="597"/>
    <x v="597"/>
    <x v="53"/>
  </r>
  <r>
    <x v="0"/>
    <x v="7"/>
    <x v="188"/>
    <x v="1"/>
    <x v="57"/>
    <x v="598"/>
    <x v="598"/>
    <x v="170"/>
  </r>
  <r>
    <x v="0"/>
    <x v="7"/>
    <x v="81"/>
    <x v="3"/>
    <x v="70"/>
    <x v="599"/>
    <x v="599"/>
    <x v="306"/>
  </r>
  <r>
    <x v="0"/>
    <x v="7"/>
    <x v="97"/>
    <x v="1"/>
    <x v="53"/>
    <x v="600"/>
    <x v="600"/>
    <x v="220"/>
  </r>
  <r>
    <x v="0"/>
    <x v="7"/>
    <x v="189"/>
    <x v="4"/>
    <x v="43"/>
    <x v="601"/>
    <x v="601"/>
    <x v="49"/>
  </r>
  <r>
    <x v="0"/>
    <x v="7"/>
    <x v="145"/>
    <x v="0"/>
    <x v="7"/>
    <x v="602"/>
    <x v="602"/>
    <x v="246"/>
  </r>
  <r>
    <x v="0"/>
    <x v="7"/>
    <x v="199"/>
    <x v="3"/>
    <x v="27"/>
    <x v="603"/>
    <x v="603"/>
    <x v="136"/>
  </r>
  <r>
    <x v="0"/>
    <x v="7"/>
    <x v="309"/>
    <x v="2"/>
    <x v="0"/>
    <x v="604"/>
    <x v="604"/>
    <x v="304"/>
  </r>
  <r>
    <x v="0"/>
    <x v="7"/>
    <x v="228"/>
    <x v="3"/>
    <x v="1"/>
    <x v="605"/>
    <x v="605"/>
    <x v="216"/>
  </r>
  <r>
    <x v="0"/>
    <x v="7"/>
    <x v="45"/>
    <x v="4"/>
    <x v="50"/>
    <x v="606"/>
    <x v="606"/>
    <x v="145"/>
  </r>
  <r>
    <x v="0"/>
    <x v="7"/>
    <x v="207"/>
    <x v="4"/>
    <x v="25"/>
    <x v="607"/>
    <x v="607"/>
    <x v="31"/>
  </r>
  <r>
    <x v="0"/>
    <x v="7"/>
    <x v="334"/>
    <x v="1"/>
    <x v="90"/>
    <x v="608"/>
    <x v="608"/>
    <x v="18"/>
  </r>
  <r>
    <x v="0"/>
    <x v="7"/>
    <x v="6"/>
    <x v="0"/>
    <x v="1"/>
    <x v="609"/>
    <x v="609"/>
    <x v="141"/>
  </r>
  <r>
    <x v="0"/>
    <x v="7"/>
    <x v="335"/>
    <x v="3"/>
    <x v="11"/>
    <x v="610"/>
    <x v="610"/>
    <x v="129"/>
  </r>
  <r>
    <x v="0"/>
    <x v="7"/>
    <x v="336"/>
    <x v="4"/>
    <x v="95"/>
    <x v="611"/>
    <x v="611"/>
    <x v="307"/>
  </r>
  <r>
    <x v="0"/>
    <x v="7"/>
    <x v="314"/>
    <x v="1"/>
    <x v="69"/>
    <x v="612"/>
    <x v="612"/>
    <x v="211"/>
  </r>
  <r>
    <x v="0"/>
    <x v="7"/>
    <x v="337"/>
    <x v="4"/>
    <x v="58"/>
    <x v="613"/>
    <x v="613"/>
    <x v="73"/>
  </r>
  <r>
    <x v="0"/>
    <x v="7"/>
    <x v="183"/>
    <x v="4"/>
    <x v="58"/>
    <x v="614"/>
    <x v="614"/>
    <x v="94"/>
  </r>
  <r>
    <x v="0"/>
    <x v="7"/>
    <x v="175"/>
    <x v="2"/>
    <x v="46"/>
    <x v="615"/>
    <x v="615"/>
    <x v="165"/>
  </r>
  <r>
    <x v="0"/>
    <x v="7"/>
    <x v="264"/>
    <x v="1"/>
    <x v="45"/>
    <x v="616"/>
    <x v="616"/>
    <x v="47"/>
  </r>
  <r>
    <x v="0"/>
    <x v="7"/>
    <x v="6"/>
    <x v="0"/>
    <x v="42"/>
    <x v="617"/>
    <x v="617"/>
    <x v="214"/>
  </r>
  <r>
    <x v="0"/>
    <x v="7"/>
    <x v="338"/>
    <x v="2"/>
    <x v="31"/>
    <x v="618"/>
    <x v="618"/>
    <x v="308"/>
  </r>
  <r>
    <x v="0"/>
    <x v="7"/>
    <x v="339"/>
    <x v="1"/>
    <x v="20"/>
    <x v="619"/>
    <x v="619"/>
    <x v="309"/>
  </r>
  <r>
    <x v="0"/>
    <x v="7"/>
    <x v="32"/>
    <x v="3"/>
    <x v="36"/>
    <x v="620"/>
    <x v="620"/>
    <x v="310"/>
  </r>
  <r>
    <x v="0"/>
    <x v="7"/>
    <x v="340"/>
    <x v="0"/>
    <x v="19"/>
    <x v="621"/>
    <x v="621"/>
    <x v="279"/>
  </r>
  <r>
    <x v="0"/>
    <x v="7"/>
    <x v="141"/>
    <x v="4"/>
    <x v="38"/>
    <x v="622"/>
    <x v="622"/>
    <x v="262"/>
  </r>
  <r>
    <x v="0"/>
    <x v="7"/>
    <x v="124"/>
    <x v="2"/>
    <x v="77"/>
    <x v="623"/>
    <x v="623"/>
    <x v="311"/>
  </r>
  <r>
    <x v="0"/>
    <x v="7"/>
    <x v="341"/>
    <x v="4"/>
    <x v="18"/>
    <x v="624"/>
    <x v="624"/>
    <x v="56"/>
  </r>
  <r>
    <x v="0"/>
    <x v="7"/>
    <x v="172"/>
    <x v="3"/>
    <x v="83"/>
    <x v="625"/>
    <x v="625"/>
    <x v="312"/>
  </r>
  <r>
    <x v="0"/>
    <x v="7"/>
    <x v="342"/>
    <x v="2"/>
    <x v="92"/>
    <x v="626"/>
    <x v="626"/>
    <x v="313"/>
  </r>
  <r>
    <x v="0"/>
    <x v="7"/>
    <x v="275"/>
    <x v="0"/>
    <x v="49"/>
    <x v="627"/>
    <x v="627"/>
    <x v="11"/>
  </r>
  <r>
    <x v="0"/>
    <x v="7"/>
    <x v="8"/>
    <x v="4"/>
    <x v="41"/>
    <x v="628"/>
    <x v="628"/>
    <x v="263"/>
  </r>
  <r>
    <x v="0"/>
    <x v="7"/>
    <x v="343"/>
    <x v="4"/>
    <x v="34"/>
    <x v="629"/>
    <x v="629"/>
    <x v="166"/>
  </r>
  <r>
    <x v="0"/>
    <x v="7"/>
    <x v="57"/>
    <x v="3"/>
    <x v="3"/>
    <x v="630"/>
    <x v="630"/>
    <x v="116"/>
  </r>
  <r>
    <x v="0"/>
    <x v="7"/>
    <x v="344"/>
    <x v="1"/>
    <x v="32"/>
    <x v="631"/>
    <x v="631"/>
    <x v="231"/>
  </r>
  <r>
    <x v="0"/>
    <x v="7"/>
    <x v="345"/>
    <x v="4"/>
    <x v="1"/>
    <x v="632"/>
    <x v="632"/>
    <x v="9"/>
  </r>
  <r>
    <x v="0"/>
    <x v="7"/>
    <x v="218"/>
    <x v="4"/>
    <x v="60"/>
    <x v="633"/>
    <x v="633"/>
    <x v="135"/>
  </r>
  <r>
    <x v="0"/>
    <x v="7"/>
    <x v="346"/>
    <x v="1"/>
    <x v="86"/>
    <x v="634"/>
    <x v="634"/>
    <x v="314"/>
  </r>
  <r>
    <x v="0"/>
    <x v="7"/>
    <x v="302"/>
    <x v="0"/>
    <x v="40"/>
    <x v="635"/>
    <x v="635"/>
    <x v="315"/>
  </r>
  <r>
    <x v="0"/>
    <x v="7"/>
    <x v="242"/>
    <x v="2"/>
    <x v="5"/>
    <x v="636"/>
    <x v="636"/>
    <x v="273"/>
  </r>
  <r>
    <x v="0"/>
    <x v="7"/>
    <x v="266"/>
    <x v="1"/>
    <x v="17"/>
    <x v="637"/>
    <x v="637"/>
    <x v="56"/>
  </r>
  <r>
    <x v="0"/>
    <x v="7"/>
    <x v="347"/>
    <x v="0"/>
    <x v="54"/>
    <x v="638"/>
    <x v="638"/>
    <x v="259"/>
  </r>
  <r>
    <x v="0"/>
    <x v="7"/>
    <x v="313"/>
    <x v="2"/>
    <x v="28"/>
    <x v="639"/>
    <x v="639"/>
    <x v="28"/>
  </r>
  <r>
    <x v="0"/>
    <x v="7"/>
    <x v="131"/>
    <x v="2"/>
    <x v="87"/>
    <x v="640"/>
    <x v="640"/>
    <x v="21"/>
  </r>
  <r>
    <x v="0"/>
    <x v="7"/>
    <x v="348"/>
    <x v="2"/>
    <x v="14"/>
    <x v="641"/>
    <x v="641"/>
    <x v="310"/>
  </r>
  <r>
    <x v="0"/>
    <x v="7"/>
    <x v="204"/>
    <x v="1"/>
    <x v="4"/>
    <x v="642"/>
    <x v="642"/>
    <x v="306"/>
  </r>
  <r>
    <x v="0"/>
    <x v="7"/>
    <x v="349"/>
    <x v="4"/>
    <x v="11"/>
    <x v="643"/>
    <x v="643"/>
    <x v="72"/>
  </r>
  <r>
    <x v="0"/>
    <x v="7"/>
    <x v="91"/>
    <x v="4"/>
    <x v="20"/>
    <x v="644"/>
    <x v="644"/>
    <x v="37"/>
  </r>
  <r>
    <x v="0"/>
    <x v="7"/>
    <x v="15"/>
    <x v="2"/>
    <x v="40"/>
    <x v="645"/>
    <x v="645"/>
    <x v="212"/>
  </r>
  <r>
    <x v="0"/>
    <x v="7"/>
    <x v="87"/>
    <x v="2"/>
    <x v="5"/>
    <x v="646"/>
    <x v="646"/>
    <x v="24"/>
  </r>
  <r>
    <x v="0"/>
    <x v="7"/>
    <x v="350"/>
    <x v="2"/>
    <x v="54"/>
    <x v="647"/>
    <x v="647"/>
    <x v="52"/>
  </r>
  <r>
    <x v="0"/>
    <x v="7"/>
    <x v="351"/>
    <x v="1"/>
    <x v="10"/>
    <x v="648"/>
    <x v="648"/>
    <x v="237"/>
  </r>
  <r>
    <x v="0"/>
    <x v="7"/>
    <x v="242"/>
    <x v="3"/>
    <x v="59"/>
    <x v="649"/>
    <x v="649"/>
    <x v="219"/>
  </r>
  <r>
    <x v="0"/>
    <x v="7"/>
    <x v="240"/>
    <x v="4"/>
    <x v="79"/>
    <x v="650"/>
    <x v="650"/>
    <x v="107"/>
  </r>
  <r>
    <x v="0"/>
    <x v="7"/>
    <x v="109"/>
    <x v="1"/>
    <x v="45"/>
    <x v="651"/>
    <x v="651"/>
    <x v="111"/>
  </r>
  <r>
    <x v="0"/>
    <x v="7"/>
    <x v="250"/>
    <x v="2"/>
    <x v="72"/>
    <x v="652"/>
    <x v="652"/>
    <x v="316"/>
  </r>
  <r>
    <x v="0"/>
    <x v="7"/>
    <x v="308"/>
    <x v="0"/>
    <x v="45"/>
    <x v="653"/>
    <x v="653"/>
    <x v="20"/>
  </r>
  <r>
    <x v="0"/>
    <x v="7"/>
    <x v="113"/>
    <x v="3"/>
    <x v="87"/>
    <x v="654"/>
    <x v="654"/>
    <x v="139"/>
  </r>
  <r>
    <x v="0"/>
    <x v="7"/>
    <x v="233"/>
    <x v="1"/>
    <x v="15"/>
    <x v="655"/>
    <x v="655"/>
    <x v="317"/>
  </r>
  <r>
    <x v="0"/>
    <x v="7"/>
    <x v="16"/>
    <x v="0"/>
    <x v="97"/>
    <x v="656"/>
    <x v="656"/>
    <x v="185"/>
  </r>
  <r>
    <x v="0"/>
    <x v="7"/>
    <x v="116"/>
    <x v="0"/>
    <x v="0"/>
    <x v="657"/>
    <x v="657"/>
    <x v="318"/>
  </r>
  <r>
    <x v="0"/>
    <x v="7"/>
    <x v="170"/>
    <x v="1"/>
    <x v="93"/>
    <x v="658"/>
    <x v="658"/>
    <x v="292"/>
  </r>
  <r>
    <x v="0"/>
    <x v="7"/>
    <x v="99"/>
    <x v="0"/>
    <x v="46"/>
    <x v="659"/>
    <x v="659"/>
    <x v="140"/>
  </r>
  <r>
    <x v="0"/>
    <x v="7"/>
    <x v="309"/>
    <x v="2"/>
    <x v="96"/>
    <x v="660"/>
    <x v="660"/>
    <x v="204"/>
  </r>
  <r>
    <x v="0"/>
    <x v="7"/>
    <x v="225"/>
    <x v="4"/>
    <x v="14"/>
    <x v="661"/>
    <x v="661"/>
    <x v="53"/>
  </r>
  <r>
    <x v="0"/>
    <x v="7"/>
    <x v="190"/>
    <x v="1"/>
    <x v="63"/>
    <x v="662"/>
    <x v="662"/>
    <x v="319"/>
  </r>
  <r>
    <x v="0"/>
    <x v="7"/>
    <x v="231"/>
    <x v="1"/>
    <x v="96"/>
    <x v="663"/>
    <x v="663"/>
    <x v="83"/>
  </r>
  <r>
    <x v="0"/>
    <x v="8"/>
    <x v="352"/>
    <x v="1"/>
    <x v="62"/>
    <x v="664"/>
    <x v="664"/>
    <x v="320"/>
  </r>
  <r>
    <x v="0"/>
    <x v="8"/>
    <x v="243"/>
    <x v="4"/>
    <x v="71"/>
    <x v="665"/>
    <x v="665"/>
    <x v="83"/>
  </r>
  <r>
    <x v="0"/>
    <x v="8"/>
    <x v="45"/>
    <x v="2"/>
    <x v="6"/>
    <x v="666"/>
    <x v="666"/>
    <x v="321"/>
  </r>
  <r>
    <x v="0"/>
    <x v="8"/>
    <x v="284"/>
    <x v="4"/>
    <x v="74"/>
    <x v="667"/>
    <x v="667"/>
    <x v="211"/>
  </r>
  <r>
    <x v="0"/>
    <x v="8"/>
    <x v="48"/>
    <x v="0"/>
    <x v="45"/>
    <x v="668"/>
    <x v="668"/>
    <x v="147"/>
  </r>
  <r>
    <x v="0"/>
    <x v="8"/>
    <x v="103"/>
    <x v="0"/>
    <x v="2"/>
    <x v="669"/>
    <x v="669"/>
    <x v="208"/>
  </r>
  <r>
    <x v="0"/>
    <x v="8"/>
    <x v="108"/>
    <x v="1"/>
    <x v="67"/>
    <x v="670"/>
    <x v="670"/>
    <x v="183"/>
  </r>
  <r>
    <x v="0"/>
    <x v="8"/>
    <x v="151"/>
    <x v="1"/>
    <x v="62"/>
    <x v="671"/>
    <x v="671"/>
    <x v="322"/>
  </r>
  <r>
    <x v="0"/>
    <x v="8"/>
    <x v="353"/>
    <x v="4"/>
    <x v="8"/>
    <x v="672"/>
    <x v="672"/>
    <x v="218"/>
  </r>
  <r>
    <x v="0"/>
    <x v="8"/>
    <x v="244"/>
    <x v="2"/>
    <x v="89"/>
    <x v="673"/>
    <x v="673"/>
    <x v="32"/>
  </r>
  <r>
    <x v="0"/>
    <x v="8"/>
    <x v="98"/>
    <x v="1"/>
    <x v="50"/>
    <x v="674"/>
    <x v="674"/>
    <x v="102"/>
  </r>
  <r>
    <x v="0"/>
    <x v="8"/>
    <x v="72"/>
    <x v="1"/>
    <x v="15"/>
    <x v="675"/>
    <x v="675"/>
    <x v="160"/>
  </r>
  <r>
    <x v="0"/>
    <x v="8"/>
    <x v="206"/>
    <x v="3"/>
    <x v="9"/>
    <x v="676"/>
    <x v="676"/>
    <x v="128"/>
  </r>
  <r>
    <x v="0"/>
    <x v="8"/>
    <x v="44"/>
    <x v="3"/>
    <x v="24"/>
    <x v="677"/>
    <x v="677"/>
    <x v="318"/>
  </r>
  <r>
    <x v="0"/>
    <x v="8"/>
    <x v="251"/>
    <x v="0"/>
    <x v="37"/>
    <x v="678"/>
    <x v="678"/>
    <x v="33"/>
  </r>
  <r>
    <x v="0"/>
    <x v="8"/>
    <x v="345"/>
    <x v="0"/>
    <x v="43"/>
    <x v="679"/>
    <x v="679"/>
    <x v="77"/>
  </r>
  <r>
    <x v="0"/>
    <x v="8"/>
    <x v="186"/>
    <x v="4"/>
    <x v="12"/>
    <x v="680"/>
    <x v="680"/>
    <x v="16"/>
  </r>
  <r>
    <x v="0"/>
    <x v="8"/>
    <x v="354"/>
    <x v="0"/>
    <x v="4"/>
    <x v="681"/>
    <x v="681"/>
    <x v="249"/>
  </r>
  <r>
    <x v="0"/>
    <x v="8"/>
    <x v="355"/>
    <x v="2"/>
    <x v="7"/>
    <x v="682"/>
    <x v="682"/>
    <x v="81"/>
  </r>
  <r>
    <x v="0"/>
    <x v="8"/>
    <x v="61"/>
    <x v="3"/>
    <x v="93"/>
    <x v="683"/>
    <x v="683"/>
    <x v="280"/>
  </r>
  <r>
    <x v="0"/>
    <x v="8"/>
    <x v="356"/>
    <x v="3"/>
    <x v="5"/>
    <x v="684"/>
    <x v="684"/>
    <x v="281"/>
  </r>
  <r>
    <x v="0"/>
    <x v="8"/>
    <x v="17"/>
    <x v="4"/>
    <x v="74"/>
    <x v="685"/>
    <x v="685"/>
    <x v="197"/>
  </r>
  <r>
    <x v="0"/>
    <x v="8"/>
    <x v="357"/>
    <x v="0"/>
    <x v="17"/>
    <x v="686"/>
    <x v="686"/>
    <x v="197"/>
  </r>
  <r>
    <x v="0"/>
    <x v="8"/>
    <x v="173"/>
    <x v="1"/>
    <x v="85"/>
    <x v="687"/>
    <x v="687"/>
    <x v="203"/>
  </r>
  <r>
    <x v="0"/>
    <x v="8"/>
    <x v="103"/>
    <x v="3"/>
    <x v="53"/>
    <x v="688"/>
    <x v="688"/>
    <x v="68"/>
  </r>
  <r>
    <x v="0"/>
    <x v="8"/>
    <x v="216"/>
    <x v="1"/>
    <x v="55"/>
    <x v="689"/>
    <x v="689"/>
    <x v="34"/>
  </r>
  <r>
    <x v="0"/>
    <x v="8"/>
    <x v="188"/>
    <x v="4"/>
    <x v="87"/>
    <x v="690"/>
    <x v="690"/>
    <x v="56"/>
  </r>
  <r>
    <x v="0"/>
    <x v="8"/>
    <x v="309"/>
    <x v="1"/>
    <x v="33"/>
    <x v="691"/>
    <x v="691"/>
    <x v="323"/>
  </r>
  <r>
    <x v="0"/>
    <x v="8"/>
    <x v="298"/>
    <x v="4"/>
    <x v="39"/>
    <x v="692"/>
    <x v="692"/>
    <x v="109"/>
  </r>
  <r>
    <x v="0"/>
    <x v="8"/>
    <x v="358"/>
    <x v="0"/>
    <x v="67"/>
    <x v="693"/>
    <x v="693"/>
    <x v="36"/>
  </r>
  <r>
    <x v="0"/>
    <x v="8"/>
    <x v="184"/>
    <x v="1"/>
    <x v="85"/>
    <x v="694"/>
    <x v="694"/>
    <x v="91"/>
  </r>
  <r>
    <x v="0"/>
    <x v="8"/>
    <x v="359"/>
    <x v="4"/>
    <x v="19"/>
    <x v="695"/>
    <x v="695"/>
    <x v="306"/>
  </r>
  <r>
    <x v="0"/>
    <x v="8"/>
    <x v="360"/>
    <x v="3"/>
    <x v="31"/>
    <x v="696"/>
    <x v="696"/>
    <x v="309"/>
  </r>
  <r>
    <x v="0"/>
    <x v="8"/>
    <x v="361"/>
    <x v="4"/>
    <x v="48"/>
    <x v="697"/>
    <x v="697"/>
    <x v="267"/>
  </r>
  <r>
    <x v="0"/>
    <x v="8"/>
    <x v="86"/>
    <x v="3"/>
    <x v="57"/>
    <x v="698"/>
    <x v="698"/>
    <x v="9"/>
  </r>
  <r>
    <x v="0"/>
    <x v="8"/>
    <x v="90"/>
    <x v="3"/>
    <x v="3"/>
    <x v="699"/>
    <x v="699"/>
    <x v="254"/>
  </r>
  <r>
    <x v="0"/>
    <x v="8"/>
    <x v="296"/>
    <x v="3"/>
    <x v="49"/>
    <x v="700"/>
    <x v="700"/>
    <x v="48"/>
  </r>
  <r>
    <x v="0"/>
    <x v="8"/>
    <x v="181"/>
    <x v="1"/>
    <x v="64"/>
    <x v="701"/>
    <x v="701"/>
    <x v="324"/>
  </r>
  <r>
    <x v="0"/>
    <x v="8"/>
    <x v="4"/>
    <x v="0"/>
    <x v="34"/>
    <x v="702"/>
    <x v="702"/>
    <x v="268"/>
  </r>
  <r>
    <x v="0"/>
    <x v="8"/>
    <x v="5"/>
    <x v="2"/>
    <x v="14"/>
    <x v="703"/>
    <x v="703"/>
    <x v="137"/>
  </r>
  <r>
    <x v="0"/>
    <x v="8"/>
    <x v="218"/>
    <x v="1"/>
    <x v="45"/>
    <x v="704"/>
    <x v="704"/>
    <x v="91"/>
  </r>
  <r>
    <x v="0"/>
    <x v="8"/>
    <x v="65"/>
    <x v="0"/>
    <x v="30"/>
    <x v="705"/>
    <x v="705"/>
    <x v="0"/>
  </r>
  <r>
    <x v="0"/>
    <x v="8"/>
    <x v="304"/>
    <x v="1"/>
    <x v="95"/>
    <x v="706"/>
    <x v="706"/>
    <x v="244"/>
  </r>
  <r>
    <x v="0"/>
    <x v="8"/>
    <x v="222"/>
    <x v="2"/>
    <x v="41"/>
    <x v="707"/>
    <x v="707"/>
    <x v="325"/>
  </r>
  <r>
    <x v="0"/>
    <x v="8"/>
    <x v="268"/>
    <x v="4"/>
    <x v="14"/>
    <x v="708"/>
    <x v="708"/>
    <x v="312"/>
  </r>
  <r>
    <x v="0"/>
    <x v="8"/>
    <x v="327"/>
    <x v="2"/>
    <x v="91"/>
    <x v="709"/>
    <x v="709"/>
    <x v="212"/>
  </r>
  <r>
    <x v="0"/>
    <x v="8"/>
    <x v="121"/>
    <x v="0"/>
    <x v="23"/>
    <x v="710"/>
    <x v="710"/>
    <x v="226"/>
  </r>
  <r>
    <x v="0"/>
    <x v="8"/>
    <x v="212"/>
    <x v="4"/>
    <x v="80"/>
    <x v="711"/>
    <x v="711"/>
    <x v="238"/>
  </r>
  <r>
    <x v="0"/>
    <x v="8"/>
    <x v="362"/>
    <x v="2"/>
    <x v="42"/>
    <x v="712"/>
    <x v="712"/>
    <x v="199"/>
  </r>
  <r>
    <x v="0"/>
    <x v="8"/>
    <x v="320"/>
    <x v="0"/>
    <x v="6"/>
    <x v="713"/>
    <x v="713"/>
    <x v="175"/>
  </r>
  <r>
    <x v="0"/>
    <x v="8"/>
    <x v="97"/>
    <x v="1"/>
    <x v="91"/>
    <x v="714"/>
    <x v="714"/>
    <x v="326"/>
  </r>
  <r>
    <x v="0"/>
    <x v="8"/>
    <x v="202"/>
    <x v="3"/>
    <x v="55"/>
    <x v="715"/>
    <x v="715"/>
    <x v="326"/>
  </r>
  <r>
    <x v="0"/>
    <x v="8"/>
    <x v="256"/>
    <x v="0"/>
    <x v="92"/>
    <x v="716"/>
    <x v="716"/>
    <x v="322"/>
  </r>
  <r>
    <x v="0"/>
    <x v="8"/>
    <x v="363"/>
    <x v="1"/>
    <x v="33"/>
    <x v="717"/>
    <x v="717"/>
    <x v="263"/>
  </r>
  <r>
    <x v="0"/>
    <x v="8"/>
    <x v="364"/>
    <x v="4"/>
    <x v="6"/>
    <x v="718"/>
    <x v="718"/>
    <x v="52"/>
  </r>
  <r>
    <x v="0"/>
    <x v="8"/>
    <x v="137"/>
    <x v="1"/>
    <x v="53"/>
    <x v="719"/>
    <x v="719"/>
    <x v="110"/>
  </r>
  <r>
    <x v="0"/>
    <x v="8"/>
    <x v="357"/>
    <x v="1"/>
    <x v="9"/>
    <x v="720"/>
    <x v="720"/>
    <x v="327"/>
  </r>
  <r>
    <x v="0"/>
    <x v="8"/>
    <x v="365"/>
    <x v="2"/>
    <x v="53"/>
    <x v="721"/>
    <x v="721"/>
    <x v="328"/>
  </r>
  <r>
    <x v="0"/>
    <x v="8"/>
    <x v="267"/>
    <x v="4"/>
    <x v="14"/>
    <x v="722"/>
    <x v="722"/>
    <x v="66"/>
  </r>
  <r>
    <x v="0"/>
    <x v="8"/>
    <x v="271"/>
    <x v="1"/>
    <x v="65"/>
    <x v="723"/>
    <x v="723"/>
    <x v="329"/>
  </r>
  <r>
    <x v="0"/>
    <x v="8"/>
    <x v="279"/>
    <x v="3"/>
    <x v="51"/>
    <x v="724"/>
    <x v="724"/>
    <x v="248"/>
  </r>
  <r>
    <x v="0"/>
    <x v="8"/>
    <x v="366"/>
    <x v="2"/>
    <x v="44"/>
    <x v="725"/>
    <x v="725"/>
    <x v="287"/>
  </r>
  <r>
    <x v="0"/>
    <x v="8"/>
    <x v="260"/>
    <x v="0"/>
    <x v="56"/>
    <x v="726"/>
    <x v="726"/>
    <x v="122"/>
  </r>
  <r>
    <x v="0"/>
    <x v="8"/>
    <x v="367"/>
    <x v="1"/>
    <x v="23"/>
    <x v="727"/>
    <x v="727"/>
    <x v="104"/>
  </r>
  <r>
    <x v="0"/>
    <x v="8"/>
    <x v="73"/>
    <x v="4"/>
    <x v="80"/>
    <x v="728"/>
    <x v="728"/>
    <x v="310"/>
  </r>
  <r>
    <x v="0"/>
    <x v="8"/>
    <x v="323"/>
    <x v="0"/>
    <x v="42"/>
    <x v="729"/>
    <x v="729"/>
    <x v="247"/>
  </r>
  <r>
    <x v="0"/>
    <x v="8"/>
    <x v="294"/>
    <x v="0"/>
    <x v="38"/>
    <x v="730"/>
    <x v="730"/>
    <x v="111"/>
  </r>
  <r>
    <x v="0"/>
    <x v="8"/>
    <x v="156"/>
    <x v="2"/>
    <x v="63"/>
    <x v="731"/>
    <x v="731"/>
    <x v="79"/>
  </r>
  <r>
    <x v="0"/>
    <x v="8"/>
    <x v="81"/>
    <x v="1"/>
    <x v="31"/>
    <x v="732"/>
    <x v="732"/>
    <x v="14"/>
  </r>
  <r>
    <x v="0"/>
    <x v="8"/>
    <x v="38"/>
    <x v="4"/>
    <x v="70"/>
    <x v="733"/>
    <x v="733"/>
    <x v="153"/>
  </r>
  <r>
    <x v="0"/>
    <x v="8"/>
    <x v="368"/>
    <x v="4"/>
    <x v="8"/>
    <x v="734"/>
    <x v="734"/>
    <x v="167"/>
  </r>
  <r>
    <x v="0"/>
    <x v="8"/>
    <x v="6"/>
    <x v="2"/>
    <x v="97"/>
    <x v="735"/>
    <x v="735"/>
    <x v="311"/>
  </r>
  <r>
    <x v="0"/>
    <x v="8"/>
    <x v="350"/>
    <x v="4"/>
    <x v="44"/>
    <x v="736"/>
    <x v="736"/>
    <x v="41"/>
  </r>
  <r>
    <x v="0"/>
    <x v="8"/>
    <x v="292"/>
    <x v="2"/>
    <x v="24"/>
    <x v="737"/>
    <x v="737"/>
    <x v="143"/>
  </r>
  <r>
    <x v="0"/>
    <x v="8"/>
    <x v="308"/>
    <x v="3"/>
    <x v="73"/>
    <x v="738"/>
    <x v="738"/>
    <x v="330"/>
  </r>
  <r>
    <x v="0"/>
    <x v="8"/>
    <x v="327"/>
    <x v="0"/>
    <x v="76"/>
    <x v="739"/>
    <x v="739"/>
    <x v="264"/>
  </r>
  <r>
    <x v="0"/>
    <x v="8"/>
    <x v="369"/>
    <x v="0"/>
    <x v="25"/>
    <x v="740"/>
    <x v="740"/>
    <x v="226"/>
  </r>
  <r>
    <x v="0"/>
    <x v="8"/>
    <x v="314"/>
    <x v="2"/>
    <x v="9"/>
    <x v="741"/>
    <x v="741"/>
    <x v="112"/>
  </r>
  <r>
    <x v="0"/>
    <x v="8"/>
    <x v="154"/>
    <x v="1"/>
    <x v="23"/>
    <x v="742"/>
    <x v="742"/>
    <x v="331"/>
  </r>
  <r>
    <x v="0"/>
    <x v="8"/>
    <x v="263"/>
    <x v="0"/>
    <x v="47"/>
    <x v="743"/>
    <x v="743"/>
    <x v="163"/>
  </r>
  <r>
    <x v="0"/>
    <x v="8"/>
    <x v="370"/>
    <x v="4"/>
    <x v="23"/>
    <x v="744"/>
    <x v="744"/>
    <x v="141"/>
  </r>
  <r>
    <x v="0"/>
    <x v="8"/>
    <x v="291"/>
    <x v="3"/>
    <x v="90"/>
    <x v="745"/>
    <x v="745"/>
    <x v="116"/>
  </r>
  <r>
    <x v="0"/>
    <x v="8"/>
    <x v="371"/>
    <x v="2"/>
    <x v="98"/>
    <x v="746"/>
    <x v="746"/>
    <x v="42"/>
  </r>
  <r>
    <x v="0"/>
    <x v="9"/>
    <x v="280"/>
    <x v="0"/>
    <x v="91"/>
    <x v="747"/>
    <x v="747"/>
    <x v="331"/>
  </r>
  <r>
    <x v="0"/>
    <x v="9"/>
    <x v="54"/>
    <x v="2"/>
    <x v="84"/>
    <x v="748"/>
    <x v="748"/>
    <x v="116"/>
  </r>
  <r>
    <x v="0"/>
    <x v="9"/>
    <x v="281"/>
    <x v="3"/>
    <x v="58"/>
    <x v="749"/>
    <x v="749"/>
    <x v="332"/>
  </r>
  <r>
    <x v="0"/>
    <x v="9"/>
    <x v="372"/>
    <x v="2"/>
    <x v="33"/>
    <x v="750"/>
    <x v="750"/>
    <x v="91"/>
  </r>
  <r>
    <x v="0"/>
    <x v="9"/>
    <x v="369"/>
    <x v="0"/>
    <x v="84"/>
    <x v="751"/>
    <x v="751"/>
    <x v="313"/>
  </r>
  <r>
    <x v="0"/>
    <x v="9"/>
    <x v="14"/>
    <x v="4"/>
    <x v="39"/>
    <x v="752"/>
    <x v="752"/>
    <x v="319"/>
  </r>
  <r>
    <x v="0"/>
    <x v="9"/>
    <x v="253"/>
    <x v="1"/>
    <x v="67"/>
    <x v="753"/>
    <x v="753"/>
    <x v="228"/>
  </r>
  <r>
    <x v="0"/>
    <x v="9"/>
    <x v="373"/>
    <x v="4"/>
    <x v="50"/>
    <x v="754"/>
    <x v="754"/>
    <x v="216"/>
  </r>
  <r>
    <x v="0"/>
    <x v="9"/>
    <x v="158"/>
    <x v="4"/>
    <x v="47"/>
    <x v="755"/>
    <x v="755"/>
    <x v="45"/>
  </r>
  <r>
    <x v="0"/>
    <x v="9"/>
    <x v="113"/>
    <x v="4"/>
    <x v="34"/>
    <x v="756"/>
    <x v="756"/>
    <x v="268"/>
  </r>
  <r>
    <x v="0"/>
    <x v="9"/>
    <x v="25"/>
    <x v="0"/>
    <x v="85"/>
    <x v="757"/>
    <x v="757"/>
    <x v="50"/>
  </r>
  <r>
    <x v="0"/>
    <x v="9"/>
    <x v="226"/>
    <x v="4"/>
    <x v="30"/>
    <x v="758"/>
    <x v="758"/>
    <x v="10"/>
  </r>
  <r>
    <x v="0"/>
    <x v="9"/>
    <x v="169"/>
    <x v="1"/>
    <x v="16"/>
    <x v="759"/>
    <x v="759"/>
    <x v="124"/>
  </r>
  <r>
    <x v="0"/>
    <x v="9"/>
    <x v="247"/>
    <x v="0"/>
    <x v="24"/>
    <x v="760"/>
    <x v="760"/>
    <x v="133"/>
  </r>
  <r>
    <x v="0"/>
    <x v="9"/>
    <x v="86"/>
    <x v="3"/>
    <x v="70"/>
    <x v="761"/>
    <x v="761"/>
    <x v="187"/>
  </r>
  <r>
    <x v="0"/>
    <x v="9"/>
    <x v="374"/>
    <x v="0"/>
    <x v="52"/>
    <x v="762"/>
    <x v="762"/>
    <x v="123"/>
  </r>
  <r>
    <x v="0"/>
    <x v="9"/>
    <x v="369"/>
    <x v="1"/>
    <x v="10"/>
    <x v="763"/>
    <x v="763"/>
    <x v="9"/>
  </r>
  <r>
    <x v="0"/>
    <x v="9"/>
    <x v="373"/>
    <x v="3"/>
    <x v="88"/>
    <x v="764"/>
    <x v="764"/>
    <x v="333"/>
  </r>
  <r>
    <x v="0"/>
    <x v="9"/>
    <x v="137"/>
    <x v="1"/>
    <x v="58"/>
    <x v="765"/>
    <x v="765"/>
    <x v="169"/>
  </r>
  <r>
    <x v="0"/>
    <x v="9"/>
    <x v="375"/>
    <x v="0"/>
    <x v="89"/>
    <x v="766"/>
    <x v="766"/>
    <x v="301"/>
  </r>
  <r>
    <x v="0"/>
    <x v="9"/>
    <x v="376"/>
    <x v="2"/>
    <x v="61"/>
    <x v="767"/>
    <x v="767"/>
    <x v="271"/>
  </r>
  <r>
    <x v="0"/>
    <x v="9"/>
    <x v="190"/>
    <x v="1"/>
    <x v="8"/>
    <x v="768"/>
    <x v="768"/>
    <x v="171"/>
  </r>
  <r>
    <x v="0"/>
    <x v="9"/>
    <x v="318"/>
    <x v="2"/>
    <x v="9"/>
    <x v="769"/>
    <x v="769"/>
    <x v="32"/>
  </r>
  <r>
    <x v="0"/>
    <x v="9"/>
    <x v="286"/>
    <x v="0"/>
    <x v="9"/>
    <x v="770"/>
    <x v="770"/>
    <x v="334"/>
  </r>
  <r>
    <x v="0"/>
    <x v="9"/>
    <x v="377"/>
    <x v="2"/>
    <x v="30"/>
    <x v="771"/>
    <x v="771"/>
    <x v="308"/>
  </r>
  <r>
    <x v="0"/>
    <x v="9"/>
    <x v="378"/>
    <x v="3"/>
    <x v="98"/>
    <x v="772"/>
    <x v="772"/>
    <x v="335"/>
  </r>
  <r>
    <x v="0"/>
    <x v="9"/>
    <x v="101"/>
    <x v="4"/>
    <x v="17"/>
    <x v="773"/>
    <x v="773"/>
    <x v="71"/>
  </r>
  <r>
    <x v="0"/>
    <x v="9"/>
    <x v="26"/>
    <x v="3"/>
    <x v="54"/>
    <x v="774"/>
    <x v="774"/>
    <x v="84"/>
  </r>
  <r>
    <x v="0"/>
    <x v="9"/>
    <x v="21"/>
    <x v="3"/>
    <x v="57"/>
    <x v="775"/>
    <x v="775"/>
    <x v="84"/>
  </r>
  <r>
    <x v="0"/>
    <x v="9"/>
    <x v="175"/>
    <x v="4"/>
    <x v="23"/>
    <x v="776"/>
    <x v="776"/>
    <x v="214"/>
  </r>
  <r>
    <x v="0"/>
    <x v="9"/>
    <x v="192"/>
    <x v="1"/>
    <x v="84"/>
    <x v="777"/>
    <x v="777"/>
    <x v="331"/>
  </r>
  <r>
    <x v="0"/>
    <x v="9"/>
    <x v="379"/>
    <x v="1"/>
    <x v="77"/>
    <x v="778"/>
    <x v="778"/>
    <x v="78"/>
  </r>
  <r>
    <x v="0"/>
    <x v="9"/>
    <x v="38"/>
    <x v="2"/>
    <x v="45"/>
    <x v="779"/>
    <x v="779"/>
    <x v="336"/>
  </r>
  <r>
    <x v="0"/>
    <x v="9"/>
    <x v="108"/>
    <x v="1"/>
    <x v="77"/>
    <x v="780"/>
    <x v="780"/>
    <x v="249"/>
  </r>
  <r>
    <x v="0"/>
    <x v="9"/>
    <x v="319"/>
    <x v="2"/>
    <x v="35"/>
    <x v="781"/>
    <x v="781"/>
    <x v="269"/>
  </r>
  <r>
    <x v="0"/>
    <x v="9"/>
    <x v="380"/>
    <x v="1"/>
    <x v="77"/>
    <x v="782"/>
    <x v="782"/>
    <x v="172"/>
  </r>
  <r>
    <x v="0"/>
    <x v="9"/>
    <x v="4"/>
    <x v="1"/>
    <x v="8"/>
    <x v="783"/>
    <x v="783"/>
    <x v="60"/>
  </r>
  <r>
    <x v="0"/>
    <x v="9"/>
    <x v="243"/>
    <x v="4"/>
    <x v="64"/>
    <x v="784"/>
    <x v="784"/>
    <x v="258"/>
  </r>
  <r>
    <x v="0"/>
    <x v="9"/>
    <x v="191"/>
    <x v="2"/>
    <x v="42"/>
    <x v="785"/>
    <x v="785"/>
    <x v="39"/>
  </r>
  <r>
    <x v="0"/>
    <x v="9"/>
    <x v="280"/>
    <x v="1"/>
    <x v="25"/>
    <x v="786"/>
    <x v="786"/>
    <x v="326"/>
  </r>
  <r>
    <x v="0"/>
    <x v="9"/>
    <x v="352"/>
    <x v="0"/>
    <x v="91"/>
    <x v="787"/>
    <x v="787"/>
    <x v="50"/>
  </r>
  <r>
    <x v="0"/>
    <x v="9"/>
    <x v="175"/>
    <x v="0"/>
    <x v="67"/>
    <x v="788"/>
    <x v="788"/>
    <x v="73"/>
  </r>
  <r>
    <x v="0"/>
    <x v="9"/>
    <x v="22"/>
    <x v="3"/>
    <x v="6"/>
    <x v="789"/>
    <x v="789"/>
    <x v="288"/>
  </r>
  <r>
    <x v="0"/>
    <x v="9"/>
    <x v="137"/>
    <x v="4"/>
    <x v="98"/>
    <x v="790"/>
    <x v="790"/>
    <x v="332"/>
  </r>
  <r>
    <x v="0"/>
    <x v="9"/>
    <x v="247"/>
    <x v="1"/>
    <x v="76"/>
    <x v="791"/>
    <x v="791"/>
    <x v="301"/>
  </r>
  <r>
    <x v="0"/>
    <x v="9"/>
    <x v="381"/>
    <x v="0"/>
    <x v="17"/>
    <x v="792"/>
    <x v="792"/>
    <x v="104"/>
  </r>
  <r>
    <x v="0"/>
    <x v="9"/>
    <x v="341"/>
    <x v="4"/>
    <x v="12"/>
    <x v="793"/>
    <x v="793"/>
    <x v="139"/>
  </r>
  <r>
    <x v="0"/>
    <x v="9"/>
    <x v="54"/>
    <x v="0"/>
    <x v="41"/>
    <x v="794"/>
    <x v="794"/>
    <x v="337"/>
  </r>
  <r>
    <x v="0"/>
    <x v="9"/>
    <x v="41"/>
    <x v="0"/>
    <x v="82"/>
    <x v="795"/>
    <x v="795"/>
    <x v="338"/>
  </r>
  <r>
    <x v="0"/>
    <x v="9"/>
    <x v="329"/>
    <x v="1"/>
    <x v="15"/>
    <x v="796"/>
    <x v="796"/>
    <x v="339"/>
  </r>
  <r>
    <x v="0"/>
    <x v="9"/>
    <x v="310"/>
    <x v="1"/>
    <x v="83"/>
    <x v="797"/>
    <x v="797"/>
    <x v="215"/>
  </r>
  <r>
    <x v="0"/>
    <x v="9"/>
    <x v="159"/>
    <x v="4"/>
    <x v="64"/>
    <x v="798"/>
    <x v="798"/>
    <x v="309"/>
  </r>
  <r>
    <x v="0"/>
    <x v="9"/>
    <x v="186"/>
    <x v="2"/>
    <x v="92"/>
    <x v="799"/>
    <x v="799"/>
    <x v="103"/>
  </r>
  <r>
    <x v="0"/>
    <x v="9"/>
    <x v="363"/>
    <x v="3"/>
    <x v="19"/>
    <x v="800"/>
    <x v="800"/>
    <x v="310"/>
  </r>
  <r>
    <x v="0"/>
    <x v="9"/>
    <x v="26"/>
    <x v="2"/>
    <x v="57"/>
    <x v="801"/>
    <x v="801"/>
    <x v="122"/>
  </r>
  <r>
    <x v="0"/>
    <x v="9"/>
    <x v="313"/>
    <x v="3"/>
    <x v="70"/>
    <x v="802"/>
    <x v="802"/>
    <x v="62"/>
  </r>
  <r>
    <x v="0"/>
    <x v="9"/>
    <x v="169"/>
    <x v="4"/>
    <x v="28"/>
    <x v="803"/>
    <x v="803"/>
    <x v="76"/>
  </r>
  <r>
    <x v="0"/>
    <x v="9"/>
    <x v="213"/>
    <x v="0"/>
    <x v="1"/>
    <x v="804"/>
    <x v="804"/>
    <x v="80"/>
  </r>
  <r>
    <x v="0"/>
    <x v="9"/>
    <x v="382"/>
    <x v="0"/>
    <x v="23"/>
    <x v="805"/>
    <x v="805"/>
    <x v="149"/>
  </r>
  <r>
    <x v="0"/>
    <x v="9"/>
    <x v="238"/>
    <x v="1"/>
    <x v="4"/>
    <x v="806"/>
    <x v="806"/>
    <x v="243"/>
  </r>
  <r>
    <x v="0"/>
    <x v="9"/>
    <x v="87"/>
    <x v="2"/>
    <x v="52"/>
    <x v="807"/>
    <x v="807"/>
    <x v="98"/>
  </r>
  <r>
    <x v="0"/>
    <x v="9"/>
    <x v="157"/>
    <x v="4"/>
    <x v="14"/>
    <x v="808"/>
    <x v="808"/>
    <x v="133"/>
  </r>
  <r>
    <x v="0"/>
    <x v="9"/>
    <x v="155"/>
    <x v="3"/>
    <x v="97"/>
    <x v="809"/>
    <x v="809"/>
    <x v="146"/>
  </r>
  <r>
    <x v="0"/>
    <x v="9"/>
    <x v="21"/>
    <x v="4"/>
    <x v="46"/>
    <x v="810"/>
    <x v="810"/>
    <x v="4"/>
  </r>
  <r>
    <x v="0"/>
    <x v="9"/>
    <x v="254"/>
    <x v="0"/>
    <x v="87"/>
    <x v="811"/>
    <x v="811"/>
    <x v="215"/>
  </r>
  <r>
    <x v="0"/>
    <x v="9"/>
    <x v="298"/>
    <x v="4"/>
    <x v="57"/>
    <x v="812"/>
    <x v="812"/>
    <x v="317"/>
  </r>
  <r>
    <x v="0"/>
    <x v="9"/>
    <x v="316"/>
    <x v="1"/>
    <x v="15"/>
    <x v="813"/>
    <x v="813"/>
    <x v="100"/>
  </r>
  <r>
    <x v="0"/>
    <x v="9"/>
    <x v="221"/>
    <x v="2"/>
    <x v="66"/>
    <x v="814"/>
    <x v="814"/>
    <x v="212"/>
  </r>
  <r>
    <x v="0"/>
    <x v="9"/>
    <x v="103"/>
    <x v="2"/>
    <x v="77"/>
    <x v="815"/>
    <x v="815"/>
    <x v="84"/>
  </r>
  <r>
    <x v="0"/>
    <x v="9"/>
    <x v="277"/>
    <x v="1"/>
    <x v="11"/>
    <x v="816"/>
    <x v="816"/>
    <x v="192"/>
  </r>
  <r>
    <x v="0"/>
    <x v="9"/>
    <x v="383"/>
    <x v="0"/>
    <x v="57"/>
    <x v="817"/>
    <x v="817"/>
    <x v="133"/>
  </r>
  <r>
    <x v="0"/>
    <x v="9"/>
    <x v="45"/>
    <x v="1"/>
    <x v="80"/>
    <x v="818"/>
    <x v="818"/>
    <x v="199"/>
  </r>
  <r>
    <x v="0"/>
    <x v="9"/>
    <x v="188"/>
    <x v="2"/>
    <x v="52"/>
    <x v="819"/>
    <x v="819"/>
    <x v="268"/>
  </r>
  <r>
    <x v="0"/>
    <x v="9"/>
    <x v="16"/>
    <x v="3"/>
    <x v="54"/>
    <x v="820"/>
    <x v="820"/>
    <x v="324"/>
  </r>
  <r>
    <x v="0"/>
    <x v="9"/>
    <x v="364"/>
    <x v="2"/>
    <x v="8"/>
    <x v="821"/>
    <x v="821"/>
    <x v="339"/>
  </r>
  <r>
    <x v="0"/>
    <x v="9"/>
    <x v="42"/>
    <x v="1"/>
    <x v="82"/>
    <x v="822"/>
    <x v="822"/>
    <x v="93"/>
  </r>
  <r>
    <x v="0"/>
    <x v="9"/>
    <x v="244"/>
    <x v="1"/>
    <x v="87"/>
    <x v="823"/>
    <x v="823"/>
    <x v="109"/>
  </r>
  <r>
    <x v="0"/>
    <x v="9"/>
    <x v="384"/>
    <x v="2"/>
    <x v="58"/>
    <x v="824"/>
    <x v="824"/>
    <x v="114"/>
  </r>
  <r>
    <x v="0"/>
    <x v="9"/>
    <x v="278"/>
    <x v="0"/>
    <x v="38"/>
    <x v="825"/>
    <x v="825"/>
    <x v="257"/>
  </r>
  <r>
    <x v="0"/>
    <x v="9"/>
    <x v="282"/>
    <x v="2"/>
    <x v="76"/>
    <x v="826"/>
    <x v="826"/>
    <x v="340"/>
  </r>
  <r>
    <x v="0"/>
    <x v="9"/>
    <x v="370"/>
    <x v="1"/>
    <x v="40"/>
    <x v="827"/>
    <x v="827"/>
    <x v="41"/>
  </r>
  <r>
    <x v="0"/>
    <x v="9"/>
    <x v="65"/>
    <x v="1"/>
    <x v="87"/>
    <x v="828"/>
    <x v="828"/>
    <x v="68"/>
  </r>
  <r>
    <x v="0"/>
    <x v="9"/>
    <x v="106"/>
    <x v="3"/>
    <x v="30"/>
    <x v="829"/>
    <x v="829"/>
    <x v="120"/>
  </r>
  <r>
    <x v="0"/>
    <x v="10"/>
    <x v="314"/>
    <x v="2"/>
    <x v="33"/>
    <x v="830"/>
    <x v="830"/>
    <x v="293"/>
  </r>
  <r>
    <x v="0"/>
    <x v="10"/>
    <x v="77"/>
    <x v="1"/>
    <x v="8"/>
    <x v="831"/>
    <x v="831"/>
    <x v="108"/>
  </r>
  <r>
    <x v="0"/>
    <x v="10"/>
    <x v="358"/>
    <x v="0"/>
    <x v="1"/>
    <x v="832"/>
    <x v="832"/>
    <x v="128"/>
  </r>
  <r>
    <x v="0"/>
    <x v="10"/>
    <x v="40"/>
    <x v="0"/>
    <x v="25"/>
    <x v="833"/>
    <x v="833"/>
    <x v="263"/>
  </r>
  <r>
    <x v="0"/>
    <x v="10"/>
    <x v="20"/>
    <x v="1"/>
    <x v="23"/>
    <x v="834"/>
    <x v="834"/>
    <x v="64"/>
  </r>
  <r>
    <x v="0"/>
    <x v="10"/>
    <x v="87"/>
    <x v="2"/>
    <x v="8"/>
    <x v="835"/>
    <x v="835"/>
    <x v="290"/>
  </r>
  <r>
    <x v="0"/>
    <x v="10"/>
    <x v="333"/>
    <x v="0"/>
    <x v="17"/>
    <x v="836"/>
    <x v="836"/>
    <x v="49"/>
  </r>
  <r>
    <x v="0"/>
    <x v="10"/>
    <x v="385"/>
    <x v="3"/>
    <x v="39"/>
    <x v="837"/>
    <x v="837"/>
    <x v="238"/>
  </r>
  <r>
    <x v="0"/>
    <x v="10"/>
    <x v="358"/>
    <x v="0"/>
    <x v="20"/>
    <x v="838"/>
    <x v="838"/>
    <x v="101"/>
  </r>
  <r>
    <x v="0"/>
    <x v="10"/>
    <x v="112"/>
    <x v="2"/>
    <x v="50"/>
    <x v="839"/>
    <x v="839"/>
    <x v="189"/>
  </r>
  <r>
    <x v="0"/>
    <x v="10"/>
    <x v="87"/>
    <x v="2"/>
    <x v="35"/>
    <x v="840"/>
    <x v="840"/>
    <x v="318"/>
  </r>
  <r>
    <x v="0"/>
    <x v="10"/>
    <x v="342"/>
    <x v="1"/>
    <x v="42"/>
    <x v="841"/>
    <x v="841"/>
    <x v="221"/>
  </r>
  <r>
    <x v="0"/>
    <x v="10"/>
    <x v="90"/>
    <x v="4"/>
    <x v="75"/>
    <x v="842"/>
    <x v="842"/>
    <x v="335"/>
  </r>
  <r>
    <x v="0"/>
    <x v="10"/>
    <x v="280"/>
    <x v="3"/>
    <x v="60"/>
    <x v="843"/>
    <x v="843"/>
    <x v="177"/>
  </r>
  <r>
    <x v="0"/>
    <x v="10"/>
    <x v="162"/>
    <x v="2"/>
    <x v="61"/>
    <x v="844"/>
    <x v="844"/>
    <x v="135"/>
  </r>
  <r>
    <x v="0"/>
    <x v="10"/>
    <x v="246"/>
    <x v="0"/>
    <x v="40"/>
    <x v="845"/>
    <x v="845"/>
    <x v="277"/>
  </r>
  <r>
    <x v="0"/>
    <x v="10"/>
    <x v="243"/>
    <x v="3"/>
    <x v="2"/>
    <x v="846"/>
    <x v="846"/>
    <x v="162"/>
  </r>
  <r>
    <x v="0"/>
    <x v="10"/>
    <x v="170"/>
    <x v="2"/>
    <x v="2"/>
    <x v="847"/>
    <x v="847"/>
    <x v="113"/>
  </r>
  <r>
    <x v="0"/>
    <x v="10"/>
    <x v="262"/>
    <x v="3"/>
    <x v="19"/>
    <x v="848"/>
    <x v="848"/>
    <x v="295"/>
  </r>
  <r>
    <x v="0"/>
    <x v="10"/>
    <x v="312"/>
    <x v="2"/>
    <x v="17"/>
    <x v="849"/>
    <x v="849"/>
    <x v="111"/>
  </r>
  <r>
    <x v="0"/>
    <x v="10"/>
    <x v="381"/>
    <x v="0"/>
    <x v="21"/>
    <x v="850"/>
    <x v="850"/>
    <x v="133"/>
  </r>
  <r>
    <x v="0"/>
    <x v="10"/>
    <x v="334"/>
    <x v="4"/>
    <x v="91"/>
    <x v="851"/>
    <x v="851"/>
    <x v="288"/>
  </r>
  <r>
    <x v="0"/>
    <x v="10"/>
    <x v="168"/>
    <x v="4"/>
    <x v="90"/>
    <x v="852"/>
    <x v="852"/>
    <x v="233"/>
  </r>
  <r>
    <x v="0"/>
    <x v="10"/>
    <x v="54"/>
    <x v="2"/>
    <x v="34"/>
    <x v="853"/>
    <x v="853"/>
    <x v="341"/>
  </r>
  <r>
    <x v="0"/>
    <x v="10"/>
    <x v="211"/>
    <x v="1"/>
    <x v="96"/>
    <x v="854"/>
    <x v="854"/>
    <x v="320"/>
  </r>
  <r>
    <x v="0"/>
    <x v="10"/>
    <x v="110"/>
    <x v="1"/>
    <x v="30"/>
    <x v="855"/>
    <x v="855"/>
    <x v="317"/>
  </r>
  <r>
    <x v="0"/>
    <x v="10"/>
    <x v="152"/>
    <x v="3"/>
    <x v="55"/>
    <x v="856"/>
    <x v="856"/>
    <x v="2"/>
  </r>
  <r>
    <x v="0"/>
    <x v="10"/>
    <x v="386"/>
    <x v="0"/>
    <x v="73"/>
    <x v="857"/>
    <x v="857"/>
    <x v="142"/>
  </r>
  <r>
    <x v="0"/>
    <x v="10"/>
    <x v="290"/>
    <x v="4"/>
    <x v="62"/>
    <x v="858"/>
    <x v="858"/>
    <x v="68"/>
  </r>
  <r>
    <x v="0"/>
    <x v="10"/>
    <x v="352"/>
    <x v="3"/>
    <x v="11"/>
    <x v="859"/>
    <x v="859"/>
    <x v="95"/>
  </r>
  <r>
    <x v="0"/>
    <x v="10"/>
    <x v="387"/>
    <x v="2"/>
    <x v="57"/>
    <x v="860"/>
    <x v="860"/>
    <x v="67"/>
  </r>
  <r>
    <x v="0"/>
    <x v="10"/>
    <x v="388"/>
    <x v="4"/>
    <x v="82"/>
    <x v="861"/>
    <x v="861"/>
    <x v="42"/>
  </r>
  <r>
    <x v="0"/>
    <x v="10"/>
    <x v="304"/>
    <x v="1"/>
    <x v="43"/>
    <x v="862"/>
    <x v="862"/>
    <x v="332"/>
  </r>
  <r>
    <x v="0"/>
    <x v="10"/>
    <x v="169"/>
    <x v="4"/>
    <x v="12"/>
    <x v="863"/>
    <x v="863"/>
    <x v="230"/>
  </r>
  <r>
    <x v="0"/>
    <x v="10"/>
    <x v="389"/>
    <x v="4"/>
    <x v="65"/>
    <x v="864"/>
    <x v="864"/>
    <x v="264"/>
  </r>
  <r>
    <x v="0"/>
    <x v="10"/>
    <x v="350"/>
    <x v="0"/>
    <x v="4"/>
    <x v="865"/>
    <x v="865"/>
    <x v="260"/>
  </r>
  <r>
    <x v="0"/>
    <x v="10"/>
    <x v="155"/>
    <x v="2"/>
    <x v="91"/>
    <x v="866"/>
    <x v="866"/>
    <x v="259"/>
  </r>
  <r>
    <x v="0"/>
    <x v="10"/>
    <x v="261"/>
    <x v="1"/>
    <x v="74"/>
    <x v="867"/>
    <x v="867"/>
    <x v="172"/>
  </r>
  <r>
    <x v="0"/>
    <x v="10"/>
    <x v="390"/>
    <x v="1"/>
    <x v="69"/>
    <x v="868"/>
    <x v="868"/>
    <x v="342"/>
  </r>
  <r>
    <x v="0"/>
    <x v="10"/>
    <x v="391"/>
    <x v="3"/>
    <x v="41"/>
    <x v="869"/>
    <x v="869"/>
    <x v="152"/>
  </r>
  <r>
    <x v="0"/>
    <x v="10"/>
    <x v="392"/>
    <x v="3"/>
    <x v="81"/>
    <x v="870"/>
    <x v="870"/>
    <x v="45"/>
  </r>
  <r>
    <x v="0"/>
    <x v="10"/>
    <x v="393"/>
    <x v="3"/>
    <x v="59"/>
    <x v="871"/>
    <x v="871"/>
    <x v="55"/>
  </r>
  <r>
    <x v="0"/>
    <x v="10"/>
    <x v="235"/>
    <x v="0"/>
    <x v="65"/>
    <x v="872"/>
    <x v="872"/>
    <x v="179"/>
  </r>
  <r>
    <x v="0"/>
    <x v="10"/>
    <x v="182"/>
    <x v="2"/>
    <x v="0"/>
    <x v="873"/>
    <x v="873"/>
    <x v="321"/>
  </r>
  <r>
    <x v="0"/>
    <x v="10"/>
    <x v="44"/>
    <x v="4"/>
    <x v="48"/>
    <x v="874"/>
    <x v="874"/>
    <x v="9"/>
  </r>
  <r>
    <x v="0"/>
    <x v="10"/>
    <x v="263"/>
    <x v="1"/>
    <x v="1"/>
    <x v="875"/>
    <x v="875"/>
    <x v="309"/>
  </r>
  <r>
    <x v="0"/>
    <x v="10"/>
    <x v="316"/>
    <x v="4"/>
    <x v="56"/>
    <x v="876"/>
    <x v="876"/>
    <x v="343"/>
  </r>
  <r>
    <x v="0"/>
    <x v="10"/>
    <x v="168"/>
    <x v="3"/>
    <x v="83"/>
    <x v="877"/>
    <x v="877"/>
    <x v="223"/>
  </r>
  <r>
    <x v="0"/>
    <x v="10"/>
    <x v="152"/>
    <x v="0"/>
    <x v="45"/>
    <x v="878"/>
    <x v="878"/>
    <x v="344"/>
  </r>
  <r>
    <x v="0"/>
    <x v="10"/>
    <x v="11"/>
    <x v="3"/>
    <x v="31"/>
    <x v="879"/>
    <x v="879"/>
    <x v="174"/>
  </r>
  <r>
    <x v="0"/>
    <x v="10"/>
    <x v="147"/>
    <x v="0"/>
    <x v="26"/>
    <x v="880"/>
    <x v="880"/>
    <x v="56"/>
  </r>
  <r>
    <x v="0"/>
    <x v="10"/>
    <x v="89"/>
    <x v="3"/>
    <x v="60"/>
    <x v="881"/>
    <x v="881"/>
    <x v="243"/>
  </r>
  <r>
    <x v="0"/>
    <x v="10"/>
    <x v="312"/>
    <x v="3"/>
    <x v="17"/>
    <x v="882"/>
    <x v="882"/>
    <x v="144"/>
  </r>
  <r>
    <x v="0"/>
    <x v="10"/>
    <x v="169"/>
    <x v="2"/>
    <x v="63"/>
    <x v="883"/>
    <x v="883"/>
    <x v="345"/>
  </r>
  <r>
    <x v="0"/>
    <x v="10"/>
    <x v="173"/>
    <x v="4"/>
    <x v="0"/>
    <x v="884"/>
    <x v="884"/>
    <x v="346"/>
  </r>
  <r>
    <x v="0"/>
    <x v="10"/>
    <x v="94"/>
    <x v="4"/>
    <x v="58"/>
    <x v="885"/>
    <x v="885"/>
    <x v="347"/>
  </r>
  <r>
    <x v="0"/>
    <x v="10"/>
    <x v="89"/>
    <x v="4"/>
    <x v="13"/>
    <x v="886"/>
    <x v="886"/>
    <x v="108"/>
  </r>
  <r>
    <x v="0"/>
    <x v="10"/>
    <x v="394"/>
    <x v="1"/>
    <x v="31"/>
    <x v="887"/>
    <x v="887"/>
    <x v="348"/>
  </r>
  <r>
    <x v="0"/>
    <x v="10"/>
    <x v="395"/>
    <x v="2"/>
    <x v="39"/>
    <x v="888"/>
    <x v="888"/>
    <x v="37"/>
  </r>
  <r>
    <x v="0"/>
    <x v="10"/>
    <x v="392"/>
    <x v="0"/>
    <x v="85"/>
    <x v="889"/>
    <x v="889"/>
    <x v="188"/>
  </r>
  <r>
    <x v="0"/>
    <x v="10"/>
    <x v="297"/>
    <x v="2"/>
    <x v="86"/>
    <x v="890"/>
    <x v="890"/>
    <x v="176"/>
  </r>
  <r>
    <x v="0"/>
    <x v="10"/>
    <x v="48"/>
    <x v="0"/>
    <x v="8"/>
    <x v="891"/>
    <x v="891"/>
    <x v="94"/>
  </r>
  <r>
    <x v="0"/>
    <x v="10"/>
    <x v="396"/>
    <x v="3"/>
    <x v="29"/>
    <x v="892"/>
    <x v="892"/>
    <x v="256"/>
  </r>
  <r>
    <x v="0"/>
    <x v="10"/>
    <x v="103"/>
    <x v="4"/>
    <x v="7"/>
    <x v="893"/>
    <x v="893"/>
    <x v="349"/>
  </r>
  <r>
    <x v="0"/>
    <x v="10"/>
    <x v="204"/>
    <x v="1"/>
    <x v="1"/>
    <x v="894"/>
    <x v="894"/>
    <x v="279"/>
  </r>
  <r>
    <x v="0"/>
    <x v="10"/>
    <x v="29"/>
    <x v="4"/>
    <x v="46"/>
    <x v="895"/>
    <x v="895"/>
    <x v="183"/>
  </r>
  <r>
    <x v="0"/>
    <x v="10"/>
    <x v="116"/>
    <x v="0"/>
    <x v="76"/>
    <x v="896"/>
    <x v="896"/>
    <x v="190"/>
  </r>
  <r>
    <x v="0"/>
    <x v="10"/>
    <x v="369"/>
    <x v="1"/>
    <x v="84"/>
    <x v="897"/>
    <x v="897"/>
    <x v="180"/>
  </r>
  <r>
    <x v="0"/>
    <x v="10"/>
    <x v="342"/>
    <x v="1"/>
    <x v="55"/>
    <x v="898"/>
    <x v="898"/>
    <x v="331"/>
  </r>
  <r>
    <x v="0"/>
    <x v="10"/>
    <x v="397"/>
    <x v="0"/>
    <x v="18"/>
    <x v="899"/>
    <x v="899"/>
    <x v="208"/>
  </r>
  <r>
    <x v="0"/>
    <x v="10"/>
    <x v="317"/>
    <x v="3"/>
    <x v="79"/>
    <x v="900"/>
    <x v="900"/>
    <x v="102"/>
  </r>
  <r>
    <x v="0"/>
    <x v="10"/>
    <x v="376"/>
    <x v="0"/>
    <x v="68"/>
    <x v="901"/>
    <x v="901"/>
    <x v="234"/>
  </r>
  <r>
    <x v="0"/>
    <x v="10"/>
    <x v="265"/>
    <x v="1"/>
    <x v="86"/>
    <x v="902"/>
    <x v="902"/>
    <x v="277"/>
  </r>
  <r>
    <x v="0"/>
    <x v="10"/>
    <x v="12"/>
    <x v="4"/>
    <x v="38"/>
    <x v="903"/>
    <x v="903"/>
    <x v="69"/>
  </r>
  <r>
    <x v="0"/>
    <x v="10"/>
    <x v="233"/>
    <x v="4"/>
    <x v="58"/>
    <x v="904"/>
    <x v="904"/>
    <x v="246"/>
  </r>
  <r>
    <x v="0"/>
    <x v="10"/>
    <x v="392"/>
    <x v="4"/>
    <x v="88"/>
    <x v="905"/>
    <x v="905"/>
    <x v="119"/>
  </r>
  <r>
    <x v="0"/>
    <x v="10"/>
    <x v="234"/>
    <x v="3"/>
    <x v="33"/>
    <x v="906"/>
    <x v="906"/>
    <x v="229"/>
  </r>
  <r>
    <x v="0"/>
    <x v="10"/>
    <x v="398"/>
    <x v="0"/>
    <x v="1"/>
    <x v="907"/>
    <x v="907"/>
    <x v="49"/>
  </r>
  <r>
    <x v="0"/>
    <x v="10"/>
    <x v="233"/>
    <x v="4"/>
    <x v="1"/>
    <x v="908"/>
    <x v="908"/>
    <x v="263"/>
  </r>
  <r>
    <x v="0"/>
    <x v="10"/>
    <x v="113"/>
    <x v="1"/>
    <x v="97"/>
    <x v="909"/>
    <x v="909"/>
    <x v="204"/>
  </r>
  <r>
    <x v="0"/>
    <x v="10"/>
    <x v="152"/>
    <x v="3"/>
    <x v="78"/>
    <x v="910"/>
    <x v="910"/>
    <x v="136"/>
  </r>
  <r>
    <x v="0"/>
    <x v="10"/>
    <x v="147"/>
    <x v="3"/>
    <x v="89"/>
    <x v="911"/>
    <x v="911"/>
    <x v="132"/>
  </r>
  <r>
    <x v="0"/>
    <x v="10"/>
    <x v="279"/>
    <x v="3"/>
    <x v="30"/>
    <x v="912"/>
    <x v="912"/>
    <x v="137"/>
  </r>
  <r>
    <x v="0"/>
    <x v="11"/>
    <x v="253"/>
    <x v="3"/>
    <x v="24"/>
    <x v="913"/>
    <x v="913"/>
    <x v="338"/>
  </r>
  <r>
    <x v="0"/>
    <x v="11"/>
    <x v="235"/>
    <x v="4"/>
    <x v="60"/>
    <x v="914"/>
    <x v="914"/>
    <x v="350"/>
  </r>
  <r>
    <x v="0"/>
    <x v="11"/>
    <x v="293"/>
    <x v="1"/>
    <x v="66"/>
    <x v="915"/>
    <x v="915"/>
    <x v="284"/>
  </r>
  <r>
    <x v="0"/>
    <x v="11"/>
    <x v="252"/>
    <x v="0"/>
    <x v="59"/>
    <x v="916"/>
    <x v="916"/>
    <x v="121"/>
  </r>
  <r>
    <x v="0"/>
    <x v="11"/>
    <x v="37"/>
    <x v="0"/>
    <x v="81"/>
    <x v="917"/>
    <x v="917"/>
    <x v="219"/>
  </r>
  <r>
    <x v="0"/>
    <x v="11"/>
    <x v="198"/>
    <x v="0"/>
    <x v="72"/>
    <x v="918"/>
    <x v="918"/>
    <x v="149"/>
  </r>
  <r>
    <x v="0"/>
    <x v="11"/>
    <x v="275"/>
    <x v="3"/>
    <x v="34"/>
    <x v="919"/>
    <x v="919"/>
    <x v="314"/>
  </r>
  <r>
    <x v="0"/>
    <x v="11"/>
    <x v="74"/>
    <x v="3"/>
    <x v="87"/>
    <x v="920"/>
    <x v="920"/>
    <x v="316"/>
  </r>
  <r>
    <x v="0"/>
    <x v="11"/>
    <x v="399"/>
    <x v="1"/>
    <x v="56"/>
    <x v="921"/>
    <x v="921"/>
    <x v="263"/>
  </r>
  <r>
    <x v="0"/>
    <x v="11"/>
    <x v="339"/>
    <x v="0"/>
    <x v="97"/>
    <x v="922"/>
    <x v="922"/>
    <x v="272"/>
  </r>
  <r>
    <x v="0"/>
    <x v="11"/>
    <x v="391"/>
    <x v="2"/>
    <x v="26"/>
    <x v="923"/>
    <x v="923"/>
    <x v="36"/>
  </r>
  <r>
    <x v="0"/>
    <x v="11"/>
    <x v="235"/>
    <x v="2"/>
    <x v="38"/>
    <x v="924"/>
    <x v="924"/>
    <x v="283"/>
  </r>
  <r>
    <x v="0"/>
    <x v="11"/>
    <x v="89"/>
    <x v="4"/>
    <x v="58"/>
    <x v="925"/>
    <x v="925"/>
    <x v="278"/>
  </r>
  <r>
    <x v="0"/>
    <x v="11"/>
    <x v="328"/>
    <x v="1"/>
    <x v="30"/>
    <x v="926"/>
    <x v="926"/>
    <x v="307"/>
  </r>
  <r>
    <x v="0"/>
    <x v="11"/>
    <x v="198"/>
    <x v="2"/>
    <x v="29"/>
    <x v="927"/>
    <x v="927"/>
    <x v="78"/>
  </r>
  <r>
    <x v="0"/>
    <x v="11"/>
    <x v="400"/>
    <x v="3"/>
    <x v="31"/>
    <x v="928"/>
    <x v="928"/>
    <x v="230"/>
  </r>
  <r>
    <x v="0"/>
    <x v="11"/>
    <x v="315"/>
    <x v="0"/>
    <x v="59"/>
    <x v="929"/>
    <x v="929"/>
    <x v="269"/>
  </r>
  <r>
    <x v="0"/>
    <x v="11"/>
    <x v="198"/>
    <x v="4"/>
    <x v="20"/>
    <x v="930"/>
    <x v="930"/>
    <x v="300"/>
  </r>
  <r>
    <x v="0"/>
    <x v="11"/>
    <x v="344"/>
    <x v="3"/>
    <x v="2"/>
    <x v="931"/>
    <x v="931"/>
    <x v="220"/>
  </r>
  <r>
    <x v="0"/>
    <x v="11"/>
    <x v="401"/>
    <x v="4"/>
    <x v="48"/>
    <x v="932"/>
    <x v="932"/>
    <x v="323"/>
  </r>
  <r>
    <x v="0"/>
    <x v="11"/>
    <x v="398"/>
    <x v="3"/>
    <x v="97"/>
    <x v="933"/>
    <x v="933"/>
    <x v="351"/>
  </r>
  <r>
    <x v="0"/>
    <x v="11"/>
    <x v="100"/>
    <x v="2"/>
    <x v="74"/>
    <x v="934"/>
    <x v="934"/>
    <x v="268"/>
  </r>
  <r>
    <x v="0"/>
    <x v="11"/>
    <x v="131"/>
    <x v="1"/>
    <x v="91"/>
    <x v="935"/>
    <x v="935"/>
    <x v="49"/>
  </r>
  <r>
    <x v="0"/>
    <x v="11"/>
    <x v="197"/>
    <x v="0"/>
    <x v="2"/>
    <x v="936"/>
    <x v="936"/>
    <x v="48"/>
  </r>
  <r>
    <x v="0"/>
    <x v="11"/>
    <x v="72"/>
    <x v="0"/>
    <x v="88"/>
    <x v="937"/>
    <x v="937"/>
    <x v="234"/>
  </r>
  <r>
    <x v="0"/>
    <x v="11"/>
    <x v="402"/>
    <x v="4"/>
    <x v="89"/>
    <x v="938"/>
    <x v="938"/>
    <x v="237"/>
  </r>
  <r>
    <x v="0"/>
    <x v="11"/>
    <x v="403"/>
    <x v="3"/>
    <x v="20"/>
    <x v="939"/>
    <x v="939"/>
    <x v="269"/>
  </r>
  <r>
    <x v="0"/>
    <x v="11"/>
    <x v="376"/>
    <x v="2"/>
    <x v="35"/>
    <x v="940"/>
    <x v="940"/>
    <x v="273"/>
  </r>
  <r>
    <x v="0"/>
    <x v="11"/>
    <x v="228"/>
    <x v="2"/>
    <x v="49"/>
    <x v="941"/>
    <x v="941"/>
    <x v="280"/>
  </r>
  <r>
    <x v="0"/>
    <x v="11"/>
    <x v="360"/>
    <x v="3"/>
    <x v="1"/>
    <x v="942"/>
    <x v="942"/>
    <x v="293"/>
  </r>
  <r>
    <x v="0"/>
    <x v="11"/>
    <x v="288"/>
    <x v="3"/>
    <x v="79"/>
    <x v="943"/>
    <x v="943"/>
    <x v="166"/>
  </r>
  <r>
    <x v="0"/>
    <x v="11"/>
    <x v="106"/>
    <x v="2"/>
    <x v="62"/>
    <x v="944"/>
    <x v="944"/>
    <x v="127"/>
  </r>
  <r>
    <x v="0"/>
    <x v="11"/>
    <x v="137"/>
    <x v="0"/>
    <x v="22"/>
    <x v="945"/>
    <x v="945"/>
    <x v="336"/>
  </r>
  <r>
    <x v="0"/>
    <x v="11"/>
    <x v="310"/>
    <x v="1"/>
    <x v="80"/>
    <x v="946"/>
    <x v="946"/>
    <x v="316"/>
  </r>
  <r>
    <x v="0"/>
    <x v="11"/>
    <x v="404"/>
    <x v="0"/>
    <x v="37"/>
    <x v="947"/>
    <x v="947"/>
    <x v="328"/>
  </r>
  <r>
    <x v="0"/>
    <x v="11"/>
    <x v="65"/>
    <x v="2"/>
    <x v="94"/>
    <x v="948"/>
    <x v="948"/>
    <x v="176"/>
  </r>
  <r>
    <x v="0"/>
    <x v="11"/>
    <x v="405"/>
    <x v="3"/>
    <x v="16"/>
    <x v="949"/>
    <x v="949"/>
    <x v="60"/>
  </r>
  <r>
    <x v="0"/>
    <x v="11"/>
    <x v="23"/>
    <x v="1"/>
    <x v="5"/>
    <x v="950"/>
    <x v="950"/>
    <x v="236"/>
  </r>
  <r>
    <x v="0"/>
    <x v="11"/>
    <x v="406"/>
    <x v="3"/>
    <x v="61"/>
    <x v="951"/>
    <x v="951"/>
    <x v="192"/>
  </r>
  <r>
    <x v="0"/>
    <x v="11"/>
    <x v="239"/>
    <x v="2"/>
    <x v="29"/>
    <x v="952"/>
    <x v="952"/>
    <x v="336"/>
  </r>
  <r>
    <x v="0"/>
    <x v="11"/>
    <x v="87"/>
    <x v="4"/>
    <x v="66"/>
    <x v="953"/>
    <x v="953"/>
    <x v="352"/>
  </r>
  <r>
    <x v="0"/>
    <x v="11"/>
    <x v="161"/>
    <x v="3"/>
    <x v="11"/>
    <x v="954"/>
    <x v="954"/>
    <x v="201"/>
  </r>
  <r>
    <x v="0"/>
    <x v="11"/>
    <x v="137"/>
    <x v="0"/>
    <x v="62"/>
    <x v="955"/>
    <x v="955"/>
    <x v="0"/>
  </r>
  <r>
    <x v="0"/>
    <x v="11"/>
    <x v="129"/>
    <x v="4"/>
    <x v="34"/>
    <x v="956"/>
    <x v="956"/>
    <x v="311"/>
  </r>
  <r>
    <x v="0"/>
    <x v="11"/>
    <x v="407"/>
    <x v="1"/>
    <x v="30"/>
    <x v="957"/>
    <x v="957"/>
    <x v="317"/>
  </r>
  <r>
    <x v="0"/>
    <x v="11"/>
    <x v="298"/>
    <x v="3"/>
    <x v="12"/>
    <x v="958"/>
    <x v="958"/>
    <x v="126"/>
  </r>
  <r>
    <x v="0"/>
    <x v="11"/>
    <x v="404"/>
    <x v="3"/>
    <x v="66"/>
    <x v="959"/>
    <x v="959"/>
    <x v="286"/>
  </r>
  <r>
    <x v="0"/>
    <x v="11"/>
    <x v="35"/>
    <x v="0"/>
    <x v="73"/>
    <x v="960"/>
    <x v="960"/>
    <x v="240"/>
  </r>
  <r>
    <x v="0"/>
    <x v="11"/>
    <x v="224"/>
    <x v="2"/>
    <x v="3"/>
    <x v="961"/>
    <x v="961"/>
    <x v="341"/>
  </r>
  <r>
    <x v="0"/>
    <x v="11"/>
    <x v="394"/>
    <x v="1"/>
    <x v="52"/>
    <x v="962"/>
    <x v="962"/>
    <x v="123"/>
  </r>
  <r>
    <x v="0"/>
    <x v="11"/>
    <x v="85"/>
    <x v="3"/>
    <x v="10"/>
    <x v="963"/>
    <x v="963"/>
    <x v="353"/>
  </r>
  <r>
    <x v="0"/>
    <x v="11"/>
    <x v="335"/>
    <x v="2"/>
    <x v="65"/>
    <x v="964"/>
    <x v="964"/>
    <x v="222"/>
  </r>
  <r>
    <x v="0"/>
    <x v="11"/>
    <x v="34"/>
    <x v="4"/>
    <x v="0"/>
    <x v="965"/>
    <x v="965"/>
    <x v="76"/>
  </r>
  <r>
    <x v="0"/>
    <x v="11"/>
    <x v="79"/>
    <x v="0"/>
    <x v="45"/>
    <x v="966"/>
    <x v="966"/>
    <x v="274"/>
  </r>
  <r>
    <x v="0"/>
    <x v="11"/>
    <x v="64"/>
    <x v="2"/>
    <x v="98"/>
    <x v="967"/>
    <x v="967"/>
    <x v="75"/>
  </r>
  <r>
    <x v="0"/>
    <x v="11"/>
    <x v="264"/>
    <x v="3"/>
    <x v="74"/>
    <x v="968"/>
    <x v="968"/>
    <x v="188"/>
  </r>
  <r>
    <x v="0"/>
    <x v="11"/>
    <x v="344"/>
    <x v="1"/>
    <x v="98"/>
    <x v="969"/>
    <x v="969"/>
    <x v="38"/>
  </r>
  <r>
    <x v="0"/>
    <x v="11"/>
    <x v="408"/>
    <x v="3"/>
    <x v="25"/>
    <x v="970"/>
    <x v="970"/>
    <x v="46"/>
  </r>
  <r>
    <x v="0"/>
    <x v="11"/>
    <x v="409"/>
    <x v="0"/>
    <x v="58"/>
    <x v="971"/>
    <x v="971"/>
    <x v="221"/>
  </r>
  <r>
    <x v="0"/>
    <x v="11"/>
    <x v="410"/>
    <x v="4"/>
    <x v="20"/>
    <x v="972"/>
    <x v="972"/>
    <x v="28"/>
  </r>
  <r>
    <x v="0"/>
    <x v="11"/>
    <x v="370"/>
    <x v="3"/>
    <x v="18"/>
    <x v="973"/>
    <x v="973"/>
    <x v="208"/>
  </r>
  <r>
    <x v="0"/>
    <x v="11"/>
    <x v="362"/>
    <x v="2"/>
    <x v="75"/>
    <x v="974"/>
    <x v="974"/>
    <x v="215"/>
  </r>
  <r>
    <x v="0"/>
    <x v="11"/>
    <x v="333"/>
    <x v="0"/>
    <x v="61"/>
    <x v="975"/>
    <x v="975"/>
    <x v="186"/>
  </r>
  <r>
    <x v="0"/>
    <x v="11"/>
    <x v="175"/>
    <x v="0"/>
    <x v="68"/>
    <x v="976"/>
    <x v="976"/>
    <x v="354"/>
  </r>
  <r>
    <x v="0"/>
    <x v="11"/>
    <x v="359"/>
    <x v="3"/>
    <x v="41"/>
    <x v="977"/>
    <x v="977"/>
    <x v="313"/>
  </r>
  <r>
    <x v="0"/>
    <x v="11"/>
    <x v="312"/>
    <x v="0"/>
    <x v="28"/>
    <x v="978"/>
    <x v="978"/>
    <x v="82"/>
  </r>
  <r>
    <x v="0"/>
    <x v="11"/>
    <x v="297"/>
    <x v="3"/>
    <x v="0"/>
    <x v="979"/>
    <x v="979"/>
    <x v="57"/>
  </r>
  <r>
    <x v="0"/>
    <x v="11"/>
    <x v="340"/>
    <x v="2"/>
    <x v="89"/>
    <x v="980"/>
    <x v="980"/>
    <x v="290"/>
  </r>
  <r>
    <x v="0"/>
    <x v="11"/>
    <x v="103"/>
    <x v="0"/>
    <x v="82"/>
    <x v="981"/>
    <x v="981"/>
    <x v="355"/>
  </r>
  <r>
    <x v="0"/>
    <x v="11"/>
    <x v="59"/>
    <x v="2"/>
    <x v="46"/>
    <x v="982"/>
    <x v="982"/>
    <x v="356"/>
  </r>
  <r>
    <x v="0"/>
    <x v="11"/>
    <x v="411"/>
    <x v="1"/>
    <x v="12"/>
    <x v="983"/>
    <x v="983"/>
    <x v="357"/>
  </r>
  <r>
    <x v="0"/>
    <x v="11"/>
    <x v="293"/>
    <x v="3"/>
    <x v="9"/>
    <x v="984"/>
    <x v="984"/>
    <x v="75"/>
  </r>
  <r>
    <x v="0"/>
    <x v="11"/>
    <x v="173"/>
    <x v="4"/>
    <x v="58"/>
    <x v="985"/>
    <x v="985"/>
    <x v="317"/>
  </r>
  <r>
    <x v="0"/>
    <x v="11"/>
    <x v="383"/>
    <x v="1"/>
    <x v="44"/>
    <x v="986"/>
    <x v="986"/>
    <x v="104"/>
  </r>
  <r>
    <x v="0"/>
    <x v="11"/>
    <x v="275"/>
    <x v="4"/>
    <x v="97"/>
    <x v="987"/>
    <x v="987"/>
    <x v="321"/>
  </r>
  <r>
    <x v="0"/>
    <x v="11"/>
    <x v="261"/>
    <x v="1"/>
    <x v="97"/>
    <x v="988"/>
    <x v="988"/>
    <x v="205"/>
  </r>
  <r>
    <x v="0"/>
    <x v="11"/>
    <x v="355"/>
    <x v="1"/>
    <x v="67"/>
    <x v="989"/>
    <x v="989"/>
    <x v="346"/>
  </r>
  <r>
    <x v="0"/>
    <x v="11"/>
    <x v="350"/>
    <x v="2"/>
    <x v="30"/>
    <x v="990"/>
    <x v="990"/>
    <x v="130"/>
  </r>
  <r>
    <x v="0"/>
    <x v="11"/>
    <x v="221"/>
    <x v="0"/>
    <x v="36"/>
    <x v="991"/>
    <x v="991"/>
    <x v="72"/>
  </r>
  <r>
    <x v="0"/>
    <x v="11"/>
    <x v="111"/>
    <x v="4"/>
    <x v="44"/>
    <x v="992"/>
    <x v="992"/>
    <x v="59"/>
  </r>
  <r>
    <x v="0"/>
    <x v="11"/>
    <x v="6"/>
    <x v="3"/>
    <x v="4"/>
    <x v="993"/>
    <x v="993"/>
    <x v="358"/>
  </r>
  <r>
    <x v="0"/>
    <x v="11"/>
    <x v="120"/>
    <x v="2"/>
    <x v="8"/>
    <x v="994"/>
    <x v="994"/>
    <x v="117"/>
  </r>
  <r>
    <x v="0"/>
    <x v="11"/>
    <x v="270"/>
    <x v="2"/>
    <x v="76"/>
    <x v="995"/>
    <x v="995"/>
    <x v="359"/>
  </r>
  <r>
    <x v="1"/>
    <x v="0"/>
    <x v="129"/>
    <x v="1"/>
    <x v="35"/>
    <x v="996"/>
    <x v="996"/>
    <x v="22"/>
  </r>
  <r>
    <x v="1"/>
    <x v="0"/>
    <x v="403"/>
    <x v="2"/>
    <x v="96"/>
    <x v="997"/>
    <x v="997"/>
    <x v="160"/>
  </r>
  <r>
    <x v="1"/>
    <x v="0"/>
    <x v="218"/>
    <x v="2"/>
    <x v="65"/>
    <x v="998"/>
    <x v="998"/>
    <x v="137"/>
  </r>
  <r>
    <x v="1"/>
    <x v="0"/>
    <x v="60"/>
    <x v="4"/>
    <x v="42"/>
    <x v="999"/>
    <x v="999"/>
    <x v="230"/>
  </r>
  <r>
    <x v="1"/>
    <x v="0"/>
    <x v="28"/>
    <x v="4"/>
    <x v="48"/>
    <x v="1000"/>
    <x v="1000"/>
    <x v="84"/>
  </r>
  <r>
    <x v="1"/>
    <x v="0"/>
    <x v="212"/>
    <x v="4"/>
    <x v="1"/>
    <x v="1001"/>
    <x v="1001"/>
    <x v="57"/>
  </r>
  <r>
    <x v="1"/>
    <x v="0"/>
    <x v="403"/>
    <x v="4"/>
    <x v="14"/>
    <x v="1002"/>
    <x v="1002"/>
    <x v="118"/>
  </r>
  <r>
    <x v="1"/>
    <x v="0"/>
    <x v="234"/>
    <x v="4"/>
    <x v="88"/>
    <x v="1003"/>
    <x v="1003"/>
    <x v="257"/>
  </r>
  <r>
    <x v="1"/>
    <x v="0"/>
    <x v="8"/>
    <x v="2"/>
    <x v="37"/>
    <x v="1004"/>
    <x v="1004"/>
    <x v="66"/>
  </r>
  <r>
    <x v="1"/>
    <x v="0"/>
    <x v="27"/>
    <x v="3"/>
    <x v="64"/>
    <x v="1005"/>
    <x v="1005"/>
    <x v="32"/>
  </r>
  <r>
    <x v="1"/>
    <x v="0"/>
    <x v="251"/>
    <x v="4"/>
    <x v="65"/>
    <x v="1006"/>
    <x v="1006"/>
    <x v="217"/>
  </r>
  <r>
    <x v="1"/>
    <x v="0"/>
    <x v="73"/>
    <x v="4"/>
    <x v="86"/>
    <x v="1007"/>
    <x v="1007"/>
    <x v="297"/>
  </r>
  <r>
    <x v="1"/>
    <x v="0"/>
    <x v="37"/>
    <x v="0"/>
    <x v="33"/>
    <x v="1008"/>
    <x v="1008"/>
    <x v="174"/>
  </r>
  <r>
    <x v="1"/>
    <x v="0"/>
    <x v="72"/>
    <x v="0"/>
    <x v="76"/>
    <x v="1009"/>
    <x v="1009"/>
    <x v="319"/>
  </r>
  <r>
    <x v="1"/>
    <x v="0"/>
    <x v="5"/>
    <x v="4"/>
    <x v="19"/>
    <x v="1010"/>
    <x v="1010"/>
    <x v="322"/>
  </r>
  <r>
    <x v="1"/>
    <x v="0"/>
    <x v="8"/>
    <x v="0"/>
    <x v="53"/>
    <x v="1011"/>
    <x v="1011"/>
    <x v="70"/>
  </r>
  <r>
    <x v="1"/>
    <x v="0"/>
    <x v="412"/>
    <x v="3"/>
    <x v="69"/>
    <x v="1012"/>
    <x v="1012"/>
    <x v="343"/>
  </r>
  <r>
    <x v="1"/>
    <x v="0"/>
    <x v="24"/>
    <x v="3"/>
    <x v="22"/>
    <x v="1013"/>
    <x v="1013"/>
    <x v="133"/>
  </r>
  <r>
    <x v="1"/>
    <x v="0"/>
    <x v="413"/>
    <x v="0"/>
    <x v="88"/>
    <x v="1014"/>
    <x v="1014"/>
    <x v="360"/>
  </r>
  <r>
    <x v="1"/>
    <x v="0"/>
    <x v="414"/>
    <x v="4"/>
    <x v="90"/>
    <x v="1015"/>
    <x v="1015"/>
    <x v="361"/>
  </r>
  <r>
    <x v="1"/>
    <x v="0"/>
    <x v="414"/>
    <x v="1"/>
    <x v="57"/>
    <x v="1016"/>
    <x v="1016"/>
    <x v="299"/>
  </r>
  <r>
    <x v="1"/>
    <x v="0"/>
    <x v="102"/>
    <x v="1"/>
    <x v="50"/>
    <x v="1017"/>
    <x v="1017"/>
    <x v="183"/>
  </r>
  <r>
    <x v="1"/>
    <x v="0"/>
    <x v="54"/>
    <x v="0"/>
    <x v="93"/>
    <x v="1018"/>
    <x v="1018"/>
    <x v="82"/>
  </r>
  <r>
    <x v="1"/>
    <x v="0"/>
    <x v="415"/>
    <x v="4"/>
    <x v="45"/>
    <x v="1019"/>
    <x v="1019"/>
    <x v="84"/>
  </r>
  <r>
    <x v="1"/>
    <x v="0"/>
    <x v="337"/>
    <x v="3"/>
    <x v="3"/>
    <x v="1020"/>
    <x v="1020"/>
    <x v="342"/>
  </r>
  <r>
    <x v="1"/>
    <x v="0"/>
    <x v="97"/>
    <x v="2"/>
    <x v="81"/>
    <x v="1021"/>
    <x v="1021"/>
    <x v="329"/>
  </r>
  <r>
    <x v="1"/>
    <x v="0"/>
    <x v="104"/>
    <x v="3"/>
    <x v="93"/>
    <x v="1022"/>
    <x v="1022"/>
    <x v="182"/>
  </r>
  <r>
    <x v="1"/>
    <x v="0"/>
    <x v="76"/>
    <x v="4"/>
    <x v="60"/>
    <x v="1023"/>
    <x v="1023"/>
    <x v="127"/>
  </r>
  <r>
    <x v="1"/>
    <x v="0"/>
    <x v="310"/>
    <x v="1"/>
    <x v="54"/>
    <x v="1024"/>
    <x v="1024"/>
    <x v="82"/>
  </r>
  <r>
    <x v="1"/>
    <x v="0"/>
    <x v="288"/>
    <x v="4"/>
    <x v="20"/>
    <x v="1025"/>
    <x v="1025"/>
    <x v="300"/>
  </r>
  <r>
    <x v="1"/>
    <x v="0"/>
    <x v="299"/>
    <x v="1"/>
    <x v="34"/>
    <x v="1026"/>
    <x v="1026"/>
    <x v="97"/>
  </r>
  <r>
    <x v="1"/>
    <x v="0"/>
    <x v="416"/>
    <x v="4"/>
    <x v="39"/>
    <x v="1027"/>
    <x v="1027"/>
    <x v="108"/>
  </r>
  <r>
    <x v="1"/>
    <x v="0"/>
    <x v="193"/>
    <x v="3"/>
    <x v="62"/>
    <x v="1028"/>
    <x v="1028"/>
    <x v="339"/>
  </r>
  <r>
    <x v="1"/>
    <x v="0"/>
    <x v="412"/>
    <x v="4"/>
    <x v="86"/>
    <x v="1029"/>
    <x v="1029"/>
    <x v="203"/>
  </r>
  <r>
    <x v="1"/>
    <x v="0"/>
    <x v="355"/>
    <x v="2"/>
    <x v="35"/>
    <x v="1030"/>
    <x v="1030"/>
    <x v="171"/>
  </r>
  <r>
    <x v="1"/>
    <x v="0"/>
    <x v="66"/>
    <x v="1"/>
    <x v="46"/>
    <x v="1031"/>
    <x v="1031"/>
    <x v="362"/>
  </r>
  <r>
    <x v="1"/>
    <x v="0"/>
    <x v="417"/>
    <x v="4"/>
    <x v="97"/>
    <x v="1032"/>
    <x v="1032"/>
    <x v="28"/>
  </r>
  <r>
    <x v="1"/>
    <x v="0"/>
    <x v="418"/>
    <x v="1"/>
    <x v="15"/>
    <x v="1033"/>
    <x v="1033"/>
    <x v="14"/>
  </r>
  <r>
    <x v="1"/>
    <x v="0"/>
    <x v="179"/>
    <x v="3"/>
    <x v="44"/>
    <x v="1034"/>
    <x v="1034"/>
    <x v="105"/>
  </r>
  <r>
    <x v="1"/>
    <x v="0"/>
    <x v="361"/>
    <x v="1"/>
    <x v="17"/>
    <x v="1035"/>
    <x v="1035"/>
    <x v="245"/>
  </r>
  <r>
    <x v="1"/>
    <x v="0"/>
    <x v="331"/>
    <x v="4"/>
    <x v="98"/>
    <x v="1036"/>
    <x v="1036"/>
    <x v="329"/>
  </r>
  <r>
    <x v="1"/>
    <x v="0"/>
    <x v="419"/>
    <x v="2"/>
    <x v="33"/>
    <x v="1037"/>
    <x v="1037"/>
    <x v="178"/>
  </r>
  <r>
    <x v="1"/>
    <x v="0"/>
    <x v="305"/>
    <x v="2"/>
    <x v="93"/>
    <x v="1038"/>
    <x v="1038"/>
    <x v="217"/>
  </r>
  <r>
    <x v="1"/>
    <x v="0"/>
    <x v="20"/>
    <x v="3"/>
    <x v="36"/>
    <x v="1039"/>
    <x v="1039"/>
    <x v="352"/>
  </r>
  <r>
    <x v="1"/>
    <x v="0"/>
    <x v="420"/>
    <x v="2"/>
    <x v="29"/>
    <x v="1040"/>
    <x v="1040"/>
    <x v="109"/>
  </r>
  <r>
    <x v="1"/>
    <x v="0"/>
    <x v="300"/>
    <x v="2"/>
    <x v="18"/>
    <x v="1041"/>
    <x v="1041"/>
    <x v="363"/>
  </r>
  <r>
    <x v="1"/>
    <x v="0"/>
    <x v="239"/>
    <x v="2"/>
    <x v="84"/>
    <x v="1042"/>
    <x v="1042"/>
    <x v="236"/>
  </r>
  <r>
    <x v="1"/>
    <x v="0"/>
    <x v="393"/>
    <x v="1"/>
    <x v="65"/>
    <x v="1043"/>
    <x v="1043"/>
    <x v="105"/>
  </r>
  <r>
    <x v="1"/>
    <x v="0"/>
    <x v="36"/>
    <x v="2"/>
    <x v="83"/>
    <x v="1044"/>
    <x v="1044"/>
    <x v="364"/>
  </r>
  <r>
    <x v="1"/>
    <x v="0"/>
    <x v="32"/>
    <x v="4"/>
    <x v="34"/>
    <x v="1045"/>
    <x v="1045"/>
    <x v="296"/>
  </r>
  <r>
    <x v="1"/>
    <x v="0"/>
    <x v="329"/>
    <x v="1"/>
    <x v="85"/>
    <x v="1046"/>
    <x v="1046"/>
    <x v="330"/>
  </r>
  <r>
    <x v="1"/>
    <x v="0"/>
    <x v="367"/>
    <x v="4"/>
    <x v="83"/>
    <x v="1047"/>
    <x v="1047"/>
    <x v="188"/>
  </r>
  <r>
    <x v="1"/>
    <x v="0"/>
    <x v="42"/>
    <x v="2"/>
    <x v="94"/>
    <x v="1048"/>
    <x v="1048"/>
    <x v="115"/>
  </r>
  <r>
    <x v="1"/>
    <x v="0"/>
    <x v="327"/>
    <x v="0"/>
    <x v="49"/>
    <x v="1049"/>
    <x v="1049"/>
    <x v="365"/>
  </r>
  <r>
    <x v="1"/>
    <x v="0"/>
    <x v="353"/>
    <x v="0"/>
    <x v="57"/>
    <x v="1050"/>
    <x v="1050"/>
    <x v="366"/>
  </r>
  <r>
    <x v="1"/>
    <x v="0"/>
    <x v="65"/>
    <x v="4"/>
    <x v="10"/>
    <x v="1051"/>
    <x v="1051"/>
    <x v="6"/>
  </r>
  <r>
    <x v="1"/>
    <x v="0"/>
    <x v="59"/>
    <x v="3"/>
    <x v="12"/>
    <x v="1052"/>
    <x v="1052"/>
    <x v="153"/>
  </r>
  <r>
    <x v="1"/>
    <x v="0"/>
    <x v="280"/>
    <x v="3"/>
    <x v="53"/>
    <x v="1053"/>
    <x v="1053"/>
    <x v="132"/>
  </r>
  <r>
    <x v="1"/>
    <x v="0"/>
    <x v="67"/>
    <x v="4"/>
    <x v="15"/>
    <x v="1054"/>
    <x v="1054"/>
    <x v="282"/>
  </r>
  <r>
    <x v="1"/>
    <x v="0"/>
    <x v="152"/>
    <x v="3"/>
    <x v="24"/>
    <x v="1055"/>
    <x v="1055"/>
    <x v="121"/>
  </r>
  <r>
    <x v="1"/>
    <x v="0"/>
    <x v="358"/>
    <x v="4"/>
    <x v="31"/>
    <x v="1056"/>
    <x v="1056"/>
    <x v="119"/>
  </r>
  <r>
    <x v="1"/>
    <x v="0"/>
    <x v="421"/>
    <x v="1"/>
    <x v="38"/>
    <x v="1057"/>
    <x v="1057"/>
    <x v="227"/>
  </r>
  <r>
    <x v="1"/>
    <x v="0"/>
    <x v="225"/>
    <x v="0"/>
    <x v="48"/>
    <x v="1058"/>
    <x v="1058"/>
    <x v="216"/>
  </r>
  <r>
    <x v="1"/>
    <x v="0"/>
    <x v="25"/>
    <x v="3"/>
    <x v="80"/>
    <x v="1059"/>
    <x v="1059"/>
    <x v="275"/>
  </r>
  <r>
    <x v="1"/>
    <x v="0"/>
    <x v="422"/>
    <x v="4"/>
    <x v="28"/>
    <x v="1060"/>
    <x v="1060"/>
    <x v="176"/>
  </r>
  <r>
    <x v="1"/>
    <x v="0"/>
    <x v="212"/>
    <x v="4"/>
    <x v="44"/>
    <x v="1061"/>
    <x v="1061"/>
    <x v="140"/>
  </r>
  <r>
    <x v="1"/>
    <x v="0"/>
    <x v="423"/>
    <x v="2"/>
    <x v="67"/>
    <x v="1062"/>
    <x v="1062"/>
    <x v="211"/>
  </r>
  <r>
    <x v="1"/>
    <x v="0"/>
    <x v="177"/>
    <x v="3"/>
    <x v="22"/>
    <x v="1063"/>
    <x v="1063"/>
    <x v="367"/>
  </r>
  <r>
    <x v="1"/>
    <x v="0"/>
    <x v="56"/>
    <x v="3"/>
    <x v="17"/>
    <x v="1064"/>
    <x v="1064"/>
    <x v="294"/>
  </r>
  <r>
    <x v="1"/>
    <x v="0"/>
    <x v="316"/>
    <x v="0"/>
    <x v="34"/>
    <x v="1065"/>
    <x v="1065"/>
    <x v="5"/>
  </r>
  <r>
    <x v="1"/>
    <x v="0"/>
    <x v="345"/>
    <x v="2"/>
    <x v="15"/>
    <x v="1066"/>
    <x v="1066"/>
    <x v="86"/>
  </r>
  <r>
    <x v="1"/>
    <x v="0"/>
    <x v="188"/>
    <x v="2"/>
    <x v="11"/>
    <x v="1067"/>
    <x v="1067"/>
    <x v="368"/>
  </r>
  <r>
    <x v="1"/>
    <x v="0"/>
    <x v="424"/>
    <x v="4"/>
    <x v="38"/>
    <x v="1068"/>
    <x v="1068"/>
    <x v="173"/>
  </r>
  <r>
    <x v="1"/>
    <x v="0"/>
    <x v="357"/>
    <x v="4"/>
    <x v="64"/>
    <x v="1069"/>
    <x v="1069"/>
    <x v="254"/>
  </r>
  <r>
    <x v="1"/>
    <x v="0"/>
    <x v="257"/>
    <x v="4"/>
    <x v="35"/>
    <x v="1070"/>
    <x v="1070"/>
    <x v="193"/>
  </r>
  <r>
    <x v="1"/>
    <x v="0"/>
    <x v="56"/>
    <x v="2"/>
    <x v="70"/>
    <x v="1071"/>
    <x v="1071"/>
    <x v="227"/>
  </r>
  <r>
    <x v="1"/>
    <x v="0"/>
    <x v="93"/>
    <x v="2"/>
    <x v="43"/>
    <x v="1072"/>
    <x v="1072"/>
    <x v="309"/>
  </r>
  <r>
    <x v="1"/>
    <x v="0"/>
    <x v="422"/>
    <x v="0"/>
    <x v="87"/>
    <x v="1073"/>
    <x v="1073"/>
    <x v="47"/>
  </r>
  <r>
    <x v="1"/>
    <x v="0"/>
    <x v="346"/>
    <x v="3"/>
    <x v="14"/>
    <x v="1074"/>
    <x v="1074"/>
    <x v="70"/>
  </r>
  <r>
    <x v="1"/>
    <x v="0"/>
    <x v="23"/>
    <x v="3"/>
    <x v="97"/>
    <x v="1075"/>
    <x v="1075"/>
    <x v="320"/>
  </r>
  <r>
    <x v="1"/>
    <x v="0"/>
    <x v="28"/>
    <x v="1"/>
    <x v="35"/>
    <x v="1076"/>
    <x v="1076"/>
    <x v="19"/>
  </r>
  <r>
    <x v="1"/>
    <x v="0"/>
    <x v="221"/>
    <x v="4"/>
    <x v="7"/>
    <x v="1077"/>
    <x v="1077"/>
    <x v="63"/>
  </r>
  <r>
    <x v="1"/>
    <x v="0"/>
    <x v="228"/>
    <x v="3"/>
    <x v="25"/>
    <x v="1078"/>
    <x v="1078"/>
    <x v="186"/>
  </r>
  <r>
    <x v="1"/>
    <x v="1"/>
    <x v="358"/>
    <x v="1"/>
    <x v="20"/>
    <x v="1079"/>
    <x v="1079"/>
    <x v="61"/>
  </r>
  <r>
    <x v="1"/>
    <x v="1"/>
    <x v="286"/>
    <x v="1"/>
    <x v="68"/>
    <x v="1080"/>
    <x v="1080"/>
    <x v="307"/>
  </r>
  <r>
    <x v="1"/>
    <x v="1"/>
    <x v="154"/>
    <x v="0"/>
    <x v="69"/>
    <x v="1081"/>
    <x v="1081"/>
    <x v="336"/>
  </r>
  <r>
    <x v="1"/>
    <x v="1"/>
    <x v="98"/>
    <x v="4"/>
    <x v="85"/>
    <x v="1082"/>
    <x v="1082"/>
    <x v="2"/>
  </r>
  <r>
    <x v="1"/>
    <x v="1"/>
    <x v="69"/>
    <x v="3"/>
    <x v="28"/>
    <x v="1083"/>
    <x v="1083"/>
    <x v="77"/>
  </r>
  <r>
    <x v="1"/>
    <x v="1"/>
    <x v="360"/>
    <x v="3"/>
    <x v="27"/>
    <x v="1084"/>
    <x v="1084"/>
    <x v="61"/>
  </r>
  <r>
    <x v="1"/>
    <x v="1"/>
    <x v="194"/>
    <x v="1"/>
    <x v="12"/>
    <x v="1085"/>
    <x v="1085"/>
    <x v="298"/>
  </r>
  <r>
    <x v="1"/>
    <x v="1"/>
    <x v="144"/>
    <x v="3"/>
    <x v="72"/>
    <x v="1086"/>
    <x v="1086"/>
    <x v="133"/>
  </r>
  <r>
    <x v="1"/>
    <x v="1"/>
    <x v="70"/>
    <x v="4"/>
    <x v="70"/>
    <x v="1087"/>
    <x v="1087"/>
    <x v="42"/>
  </r>
  <r>
    <x v="1"/>
    <x v="1"/>
    <x v="179"/>
    <x v="2"/>
    <x v="24"/>
    <x v="1088"/>
    <x v="1088"/>
    <x v="319"/>
  </r>
  <r>
    <x v="1"/>
    <x v="1"/>
    <x v="331"/>
    <x v="1"/>
    <x v="55"/>
    <x v="1089"/>
    <x v="1089"/>
    <x v="101"/>
  </r>
  <r>
    <x v="1"/>
    <x v="1"/>
    <x v="118"/>
    <x v="2"/>
    <x v="4"/>
    <x v="1090"/>
    <x v="1090"/>
    <x v="238"/>
  </r>
  <r>
    <x v="1"/>
    <x v="1"/>
    <x v="28"/>
    <x v="4"/>
    <x v="29"/>
    <x v="1091"/>
    <x v="1091"/>
    <x v="106"/>
  </r>
  <r>
    <x v="1"/>
    <x v="1"/>
    <x v="425"/>
    <x v="1"/>
    <x v="53"/>
    <x v="1092"/>
    <x v="1092"/>
    <x v="114"/>
  </r>
  <r>
    <x v="1"/>
    <x v="1"/>
    <x v="197"/>
    <x v="1"/>
    <x v="48"/>
    <x v="1093"/>
    <x v="1093"/>
    <x v="70"/>
  </r>
  <r>
    <x v="1"/>
    <x v="1"/>
    <x v="426"/>
    <x v="3"/>
    <x v="13"/>
    <x v="1094"/>
    <x v="1094"/>
    <x v="41"/>
  </r>
  <r>
    <x v="1"/>
    <x v="1"/>
    <x v="427"/>
    <x v="4"/>
    <x v="4"/>
    <x v="1095"/>
    <x v="1095"/>
    <x v="94"/>
  </r>
  <r>
    <x v="1"/>
    <x v="1"/>
    <x v="123"/>
    <x v="3"/>
    <x v="79"/>
    <x v="1096"/>
    <x v="1096"/>
    <x v="369"/>
  </r>
  <r>
    <x v="1"/>
    <x v="1"/>
    <x v="197"/>
    <x v="0"/>
    <x v="12"/>
    <x v="1097"/>
    <x v="1097"/>
    <x v="298"/>
  </r>
  <r>
    <x v="1"/>
    <x v="1"/>
    <x v="428"/>
    <x v="0"/>
    <x v="42"/>
    <x v="1098"/>
    <x v="1098"/>
    <x v="62"/>
  </r>
  <r>
    <x v="1"/>
    <x v="1"/>
    <x v="335"/>
    <x v="2"/>
    <x v="82"/>
    <x v="1099"/>
    <x v="1099"/>
    <x v="332"/>
  </r>
  <r>
    <x v="1"/>
    <x v="1"/>
    <x v="429"/>
    <x v="2"/>
    <x v="10"/>
    <x v="1100"/>
    <x v="1100"/>
    <x v="181"/>
  </r>
  <r>
    <x v="1"/>
    <x v="1"/>
    <x v="39"/>
    <x v="4"/>
    <x v="39"/>
    <x v="1101"/>
    <x v="1101"/>
    <x v="53"/>
  </r>
  <r>
    <x v="1"/>
    <x v="1"/>
    <x v="281"/>
    <x v="3"/>
    <x v="57"/>
    <x v="1102"/>
    <x v="1102"/>
    <x v="370"/>
  </r>
  <r>
    <x v="1"/>
    <x v="1"/>
    <x v="87"/>
    <x v="2"/>
    <x v="86"/>
    <x v="1103"/>
    <x v="1103"/>
    <x v="86"/>
  </r>
  <r>
    <x v="1"/>
    <x v="1"/>
    <x v="109"/>
    <x v="1"/>
    <x v="94"/>
    <x v="1104"/>
    <x v="1104"/>
    <x v="76"/>
  </r>
  <r>
    <x v="1"/>
    <x v="1"/>
    <x v="334"/>
    <x v="4"/>
    <x v="50"/>
    <x v="1105"/>
    <x v="1105"/>
    <x v="264"/>
  </r>
  <r>
    <x v="1"/>
    <x v="1"/>
    <x v="44"/>
    <x v="3"/>
    <x v="48"/>
    <x v="1106"/>
    <x v="1106"/>
    <x v="27"/>
  </r>
  <r>
    <x v="1"/>
    <x v="1"/>
    <x v="374"/>
    <x v="3"/>
    <x v="77"/>
    <x v="1107"/>
    <x v="1107"/>
    <x v="371"/>
  </r>
  <r>
    <x v="1"/>
    <x v="1"/>
    <x v="6"/>
    <x v="4"/>
    <x v="78"/>
    <x v="1108"/>
    <x v="1108"/>
    <x v="270"/>
  </r>
  <r>
    <x v="1"/>
    <x v="1"/>
    <x v="418"/>
    <x v="4"/>
    <x v="66"/>
    <x v="1109"/>
    <x v="1109"/>
    <x v="194"/>
  </r>
  <r>
    <x v="1"/>
    <x v="1"/>
    <x v="107"/>
    <x v="2"/>
    <x v="95"/>
    <x v="1110"/>
    <x v="1110"/>
    <x v="85"/>
  </r>
  <r>
    <x v="1"/>
    <x v="1"/>
    <x v="237"/>
    <x v="3"/>
    <x v="81"/>
    <x v="1111"/>
    <x v="1111"/>
    <x v="166"/>
  </r>
  <r>
    <x v="1"/>
    <x v="1"/>
    <x v="404"/>
    <x v="4"/>
    <x v="75"/>
    <x v="1112"/>
    <x v="1112"/>
    <x v="155"/>
  </r>
  <r>
    <x v="1"/>
    <x v="1"/>
    <x v="242"/>
    <x v="4"/>
    <x v="8"/>
    <x v="1113"/>
    <x v="1113"/>
    <x v="105"/>
  </r>
  <r>
    <x v="1"/>
    <x v="1"/>
    <x v="274"/>
    <x v="1"/>
    <x v="69"/>
    <x v="1114"/>
    <x v="1114"/>
    <x v="366"/>
  </r>
  <r>
    <x v="1"/>
    <x v="1"/>
    <x v="331"/>
    <x v="1"/>
    <x v="82"/>
    <x v="1115"/>
    <x v="1115"/>
    <x v="372"/>
  </r>
  <r>
    <x v="1"/>
    <x v="1"/>
    <x v="275"/>
    <x v="4"/>
    <x v="71"/>
    <x v="1116"/>
    <x v="1116"/>
    <x v="55"/>
  </r>
  <r>
    <x v="1"/>
    <x v="1"/>
    <x v="334"/>
    <x v="3"/>
    <x v="40"/>
    <x v="1117"/>
    <x v="1117"/>
    <x v="373"/>
  </r>
  <r>
    <x v="1"/>
    <x v="1"/>
    <x v="179"/>
    <x v="0"/>
    <x v="97"/>
    <x v="1118"/>
    <x v="1118"/>
    <x v="192"/>
  </r>
  <r>
    <x v="1"/>
    <x v="1"/>
    <x v="157"/>
    <x v="0"/>
    <x v="97"/>
    <x v="1119"/>
    <x v="1119"/>
    <x v="23"/>
  </r>
  <r>
    <x v="1"/>
    <x v="1"/>
    <x v="309"/>
    <x v="3"/>
    <x v="26"/>
    <x v="1120"/>
    <x v="1120"/>
    <x v="43"/>
  </r>
  <r>
    <x v="1"/>
    <x v="1"/>
    <x v="157"/>
    <x v="0"/>
    <x v="50"/>
    <x v="1121"/>
    <x v="1121"/>
    <x v="326"/>
  </r>
  <r>
    <x v="1"/>
    <x v="1"/>
    <x v="428"/>
    <x v="1"/>
    <x v="52"/>
    <x v="1122"/>
    <x v="1122"/>
    <x v="77"/>
  </r>
  <r>
    <x v="1"/>
    <x v="1"/>
    <x v="209"/>
    <x v="2"/>
    <x v="7"/>
    <x v="1123"/>
    <x v="1123"/>
    <x v="280"/>
  </r>
  <r>
    <x v="1"/>
    <x v="1"/>
    <x v="323"/>
    <x v="0"/>
    <x v="2"/>
    <x v="1124"/>
    <x v="1124"/>
    <x v="306"/>
  </r>
  <r>
    <x v="1"/>
    <x v="1"/>
    <x v="357"/>
    <x v="2"/>
    <x v="4"/>
    <x v="1125"/>
    <x v="1125"/>
    <x v="24"/>
  </r>
  <r>
    <x v="1"/>
    <x v="1"/>
    <x v="418"/>
    <x v="4"/>
    <x v="10"/>
    <x v="1126"/>
    <x v="1126"/>
    <x v="293"/>
  </r>
  <r>
    <x v="1"/>
    <x v="1"/>
    <x v="315"/>
    <x v="3"/>
    <x v="67"/>
    <x v="1127"/>
    <x v="1127"/>
    <x v="374"/>
  </r>
  <r>
    <x v="1"/>
    <x v="1"/>
    <x v="334"/>
    <x v="4"/>
    <x v="12"/>
    <x v="1128"/>
    <x v="1128"/>
    <x v="346"/>
  </r>
  <r>
    <x v="1"/>
    <x v="1"/>
    <x v="295"/>
    <x v="3"/>
    <x v="74"/>
    <x v="1129"/>
    <x v="1129"/>
    <x v="74"/>
  </r>
  <r>
    <x v="1"/>
    <x v="1"/>
    <x v="399"/>
    <x v="3"/>
    <x v="19"/>
    <x v="1130"/>
    <x v="1130"/>
    <x v="374"/>
  </r>
  <r>
    <x v="1"/>
    <x v="1"/>
    <x v="338"/>
    <x v="0"/>
    <x v="29"/>
    <x v="1131"/>
    <x v="1131"/>
    <x v="203"/>
  </r>
  <r>
    <x v="1"/>
    <x v="1"/>
    <x v="222"/>
    <x v="4"/>
    <x v="6"/>
    <x v="1132"/>
    <x v="1132"/>
    <x v="375"/>
  </r>
  <r>
    <x v="1"/>
    <x v="1"/>
    <x v="339"/>
    <x v="4"/>
    <x v="81"/>
    <x v="1133"/>
    <x v="1133"/>
    <x v="216"/>
  </r>
  <r>
    <x v="1"/>
    <x v="1"/>
    <x v="363"/>
    <x v="1"/>
    <x v="50"/>
    <x v="1134"/>
    <x v="1134"/>
    <x v="317"/>
  </r>
  <r>
    <x v="1"/>
    <x v="1"/>
    <x v="424"/>
    <x v="1"/>
    <x v="30"/>
    <x v="1135"/>
    <x v="1135"/>
    <x v="375"/>
  </r>
  <r>
    <x v="1"/>
    <x v="1"/>
    <x v="375"/>
    <x v="3"/>
    <x v="67"/>
    <x v="1136"/>
    <x v="1136"/>
    <x v="34"/>
  </r>
  <r>
    <x v="1"/>
    <x v="1"/>
    <x v="152"/>
    <x v="2"/>
    <x v="97"/>
    <x v="1137"/>
    <x v="1137"/>
    <x v="109"/>
  </r>
  <r>
    <x v="1"/>
    <x v="1"/>
    <x v="53"/>
    <x v="3"/>
    <x v="62"/>
    <x v="1138"/>
    <x v="1138"/>
    <x v="376"/>
  </r>
  <r>
    <x v="1"/>
    <x v="1"/>
    <x v="160"/>
    <x v="0"/>
    <x v="42"/>
    <x v="1139"/>
    <x v="1139"/>
    <x v="144"/>
  </r>
  <r>
    <x v="1"/>
    <x v="1"/>
    <x v="229"/>
    <x v="3"/>
    <x v="92"/>
    <x v="1140"/>
    <x v="1140"/>
    <x v="261"/>
  </r>
  <r>
    <x v="1"/>
    <x v="1"/>
    <x v="162"/>
    <x v="3"/>
    <x v="28"/>
    <x v="1141"/>
    <x v="1141"/>
    <x v="373"/>
  </r>
  <r>
    <x v="1"/>
    <x v="1"/>
    <x v="47"/>
    <x v="4"/>
    <x v="16"/>
    <x v="1142"/>
    <x v="1142"/>
    <x v="225"/>
  </r>
  <r>
    <x v="1"/>
    <x v="1"/>
    <x v="167"/>
    <x v="2"/>
    <x v="36"/>
    <x v="1143"/>
    <x v="1143"/>
    <x v="209"/>
  </r>
  <r>
    <x v="1"/>
    <x v="1"/>
    <x v="360"/>
    <x v="4"/>
    <x v="62"/>
    <x v="1144"/>
    <x v="1144"/>
    <x v="377"/>
  </r>
  <r>
    <x v="1"/>
    <x v="1"/>
    <x v="404"/>
    <x v="1"/>
    <x v="86"/>
    <x v="1145"/>
    <x v="1145"/>
    <x v="307"/>
  </r>
  <r>
    <x v="1"/>
    <x v="1"/>
    <x v="355"/>
    <x v="3"/>
    <x v="78"/>
    <x v="1146"/>
    <x v="1146"/>
    <x v="285"/>
  </r>
  <r>
    <x v="1"/>
    <x v="1"/>
    <x v="15"/>
    <x v="0"/>
    <x v="84"/>
    <x v="1147"/>
    <x v="1147"/>
    <x v="84"/>
  </r>
  <r>
    <x v="1"/>
    <x v="1"/>
    <x v="401"/>
    <x v="4"/>
    <x v="87"/>
    <x v="1148"/>
    <x v="1148"/>
    <x v="209"/>
  </r>
  <r>
    <x v="1"/>
    <x v="1"/>
    <x v="176"/>
    <x v="1"/>
    <x v="1"/>
    <x v="1149"/>
    <x v="1149"/>
    <x v="95"/>
  </r>
  <r>
    <x v="1"/>
    <x v="1"/>
    <x v="273"/>
    <x v="1"/>
    <x v="43"/>
    <x v="1150"/>
    <x v="1150"/>
    <x v="241"/>
  </r>
  <r>
    <x v="1"/>
    <x v="1"/>
    <x v="184"/>
    <x v="4"/>
    <x v="75"/>
    <x v="1151"/>
    <x v="1151"/>
    <x v="149"/>
  </r>
  <r>
    <x v="1"/>
    <x v="1"/>
    <x v="304"/>
    <x v="1"/>
    <x v="68"/>
    <x v="1152"/>
    <x v="1152"/>
    <x v="125"/>
  </r>
  <r>
    <x v="1"/>
    <x v="1"/>
    <x v="430"/>
    <x v="3"/>
    <x v="92"/>
    <x v="1153"/>
    <x v="1153"/>
    <x v="137"/>
  </r>
  <r>
    <x v="1"/>
    <x v="1"/>
    <x v="76"/>
    <x v="1"/>
    <x v="36"/>
    <x v="1154"/>
    <x v="1154"/>
    <x v="15"/>
  </r>
  <r>
    <x v="1"/>
    <x v="1"/>
    <x v="301"/>
    <x v="0"/>
    <x v="66"/>
    <x v="1155"/>
    <x v="1155"/>
    <x v="304"/>
  </r>
  <r>
    <x v="1"/>
    <x v="1"/>
    <x v="431"/>
    <x v="1"/>
    <x v="15"/>
    <x v="1156"/>
    <x v="1156"/>
    <x v="343"/>
  </r>
  <r>
    <x v="1"/>
    <x v="1"/>
    <x v="432"/>
    <x v="2"/>
    <x v="51"/>
    <x v="1157"/>
    <x v="1157"/>
    <x v="220"/>
  </r>
  <r>
    <x v="1"/>
    <x v="1"/>
    <x v="107"/>
    <x v="1"/>
    <x v="24"/>
    <x v="1158"/>
    <x v="1158"/>
    <x v="254"/>
  </r>
  <r>
    <x v="1"/>
    <x v="1"/>
    <x v="405"/>
    <x v="1"/>
    <x v="35"/>
    <x v="1159"/>
    <x v="1159"/>
    <x v="94"/>
  </r>
  <r>
    <x v="1"/>
    <x v="1"/>
    <x v="397"/>
    <x v="1"/>
    <x v="24"/>
    <x v="1160"/>
    <x v="1160"/>
    <x v="208"/>
  </r>
  <r>
    <x v="1"/>
    <x v="1"/>
    <x v="136"/>
    <x v="3"/>
    <x v="77"/>
    <x v="1161"/>
    <x v="1161"/>
    <x v="131"/>
  </r>
  <r>
    <x v="1"/>
    <x v="2"/>
    <x v="77"/>
    <x v="2"/>
    <x v="72"/>
    <x v="1162"/>
    <x v="1162"/>
    <x v="365"/>
  </r>
  <r>
    <x v="1"/>
    <x v="2"/>
    <x v="19"/>
    <x v="1"/>
    <x v="70"/>
    <x v="1163"/>
    <x v="1163"/>
    <x v="50"/>
  </r>
  <r>
    <x v="1"/>
    <x v="2"/>
    <x v="414"/>
    <x v="4"/>
    <x v="85"/>
    <x v="1164"/>
    <x v="1164"/>
    <x v="378"/>
  </r>
  <r>
    <x v="1"/>
    <x v="2"/>
    <x v="287"/>
    <x v="2"/>
    <x v="66"/>
    <x v="1165"/>
    <x v="1165"/>
    <x v="191"/>
  </r>
  <r>
    <x v="1"/>
    <x v="2"/>
    <x v="360"/>
    <x v="2"/>
    <x v="56"/>
    <x v="1166"/>
    <x v="1166"/>
    <x v="141"/>
  </r>
  <r>
    <x v="1"/>
    <x v="2"/>
    <x v="338"/>
    <x v="2"/>
    <x v="49"/>
    <x v="1167"/>
    <x v="1167"/>
    <x v="148"/>
  </r>
  <r>
    <x v="1"/>
    <x v="2"/>
    <x v="362"/>
    <x v="2"/>
    <x v="20"/>
    <x v="1168"/>
    <x v="1168"/>
    <x v="379"/>
  </r>
  <r>
    <x v="1"/>
    <x v="2"/>
    <x v="26"/>
    <x v="3"/>
    <x v="9"/>
    <x v="1169"/>
    <x v="1169"/>
    <x v="66"/>
  </r>
  <r>
    <x v="1"/>
    <x v="2"/>
    <x v="35"/>
    <x v="0"/>
    <x v="36"/>
    <x v="1170"/>
    <x v="1170"/>
    <x v="373"/>
  </r>
  <r>
    <x v="1"/>
    <x v="2"/>
    <x v="410"/>
    <x v="2"/>
    <x v="67"/>
    <x v="1171"/>
    <x v="1171"/>
    <x v="140"/>
  </r>
  <r>
    <x v="1"/>
    <x v="2"/>
    <x v="210"/>
    <x v="3"/>
    <x v="58"/>
    <x v="1172"/>
    <x v="1172"/>
    <x v="209"/>
  </r>
  <r>
    <x v="1"/>
    <x v="2"/>
    <x v="337"/>
    <x v="1"/>
    <x v="58"/>
    <x v="1173"/>
    <x v="1173"/>
    <x v="252"/>
  </r>
  <r>
    <x v="1"/>
    <x v="2"/>
    <x v="305"/>
    <x v="4"/>
    <x v="35"/>
    <x v="1174"/>
    <x v="1174"/>
    <x v="378"/>
  </r>
  <r>
    <x v="1"/>
    <x v="2"/>
    <x v="414"/>
    <x v="4"/>
    <x v="50"/>
    <x v="1175"/>
    <x v="1175"/>
    <x v="380"/>
  </r>
  <r>
    <x v="1"/>
    <x v="2"/>
    <x v="433"/>
    <x v="0"/>
    <x v="3"/>
    <x v="1176"/>
    <x v="1176"/>
    <x v="200"/>
  </r>
  <r>
    <x v="1"/>
    <x v="2"/>
    <x v="211"/>
    <x v="4"/>
    <x v="0"/>
    <x v="1177"/>
    <x v="1177"/>
    <x v="114"/>
  </r>
  <r>
    <x v="1"/>
    <x v="2"/>
    <x v="124"/>
    <x v="0"/>
    <x v="80"/>
    <x v="1178"/>
    <x v="1178"/>
    <x v="191"/>
  </r>
  <r>
    <x v="1"/>
    <x v="2"/>
    <x v="68"/>
    <x v="2"/>
    <x v="66"/>
    <x v="1179"/>
    <x v="1179"/>
    <x v="65"/>
  </r>
  <r>
    <x v="1"/>
    <x v="2"/>
    <x v="434"/>
    <x v="0"/>
    <x v="62"/>
    <x v="1180"/>
    <x v="1180"/>
    <x v="67"/>
  </r>
  <r>
    <x v="1"/>
    <x v="2"/>
    <x v="404"/>
    <x v="3"/>
    <x v="62"/>
    <x v="1181"/>
    <x v="1181"/>
    <x v="359"/>
  </r>
  <r>
    <x v="1"/>
    <x v="2"/>
    <x v="393"/>
    <x v="1"/>
    <x v="77"/>
    <x v="1182"/>
    <x v="1182"/>
    <x v="172"/>
  </r>
  <r>
    <x v="1"/>
    <x v="2"/>
    <x v="234"/>
    <x v="3"/>
    <x v="2"/>
    <x v="1183"/>
    <x v="1183"/>
    <x v="72"/>
  </r>
  <r>
    <x v="1"/>
    <x v="2"/>
    <x v="281"/>
    <x v="2"/>
    <x v="3"/>
    <x v="1184"/>
    <x v="1184"/>
    <x v="189"/>
  </r>
  <r>
    <x v="1"/>
    <x v="2"/>
    <x v="230"/>
    <x v="3"/>
    <x v="4"/>
    <x v="1185"/>
    <x v="1185"/>
    <x v="174"/>
  </r>
  <r>
    <x v="1"/>
    <x v="2"/>
    <x v="37"/>
    <x v="0"/>
    <x v="7"/>
    <x v="1186"/>
    <x v="1186"/>
    <x v="349"/>
  </r>
  <r>
    <x v="1"/>
    <x v="2"/>
    <x v="177"/>
    <x v="2"/>
    <x v="21"/>
    <x v="1187"/>
    <x v="1187"/>
    <x v="342"/>
  </r>
  <r>
    <x v="1"/>
    <x v="2"/>
    <x v="53"/>
    <x v="2"/>
    <x v="78"/>
    <x v="1188"/>
    <x v="1188"/>
    <x v="130"/>
  </r>
  <r>
    <x v="1"/>
    <x v="2"/>
    <x v="141"/>
    <x v="4"/>
    <x v="24"/>
    <x v="1189"/>
    <x v="1189"/>
    <x v="330"/>
  </r>
  <r>
    <x v="1"/>
    <x v="2"/>
    <x v="248"/>
    <x v="3"/>
    <x v="19"/>
    <x v="1190"/>
    <x v="1190"/>
    <x v="348"/>
  </r>
  <r>
    <x v="1"/>
    <x v="2"/>
    <x v="172"/>
    <x v="4"/>
    <x v="11"/>
    <x v="1191"/>
    <x v="1191"/>
    <x v="24"/>
  </r>
  <r>
    <x v="1"/>
    <x v="2"/>
    <x v="435"/>
    <x v="0"/>
    <x v="78"/>
    <x v="1192"/>
    <x v="1192"/>
    <x v="369"/>
  </r>
  <r>
    <x v="1"/>
    <x v="2"/>
    <x v="165"/>
    <x v="4"/>
    <x v="50"/>
    <x v="1193"/>
    <x v="1193"/>
    <x v="43"/>
  </r>
  <r>
    <x v="1"/>
    <x v="2"/>
    <x v="436"/>
    <x v="2"/>
    <x v="42"/>
    <x v="1194"/>
    <x v="1194"/>
    <x v="295"/>
  </r>
  <r>
    <x v="1"/>
    <x v="2"/>
    <x v="419"/>
    <x v="0"/>
    <x v="72"/>
    <x v="1195"/>
    <x v="1195"/>
    <x v="276"/>
  </r>
  <r>
    <x v="1"/>
    <x v="2"/>
    <x v="301"/>
    <x v="3"/>
    <x v="88"/>
    <x v="1196"/>
    <x v="1196"/>
    <x v="190"/>
  </r>
  <r>
    <x v="1"/>
    <x v="2"/>
    <x v="437"/>
    <x v="1"/>
    <x v="84"/>
    <x v="1197"/>
    <x v="1197"/>
    <x v="38"/>
  </r>
  <r>
    <x v="1"/>
    <x v="2"/>
    <x v="302"/>
    <x v="4"/>
    <x v="41"/>
    <x v="1198"/>
    <x v="1198"/>
    <x v="140"/>
  </r>
  <r>
    <x v="1"/>
    <x v="2"/>
    <x v="246"/>
    <x v="2"/>
    <x v="50"/>
    <x v="1199"/>
    <x v="1199"/>
    <x v="135"/>
  </r>
  <r>
    <x v="1"/>
    <x v="2"/>
    <x v="292"/>
    <x v="0"/>
    <x v="83"/>
    <x v="1200"/>
    <x v="1200"/>
    <x v="279"/>
  </r>
  <r>
    <x v="1"/>
    <x v="2"/>
    <x v="72"/>
    <x v="0"/>
    <x v="86"/>
    <x v="1201"/>
    <x v="1201"/>
    <x v="378"/>
  </r>
  <r>
    <x v="1"/>
    <x v="2"/>
    <x v="29"/>
    <x v="3"/>
    <x v="30"/>
    <x v="1202"/>
    <x v="1202"/>
    <x v="146"/>
  </r>
  <r>
    <x v="1"/>
    <x v="2"/>
    <x v="56"/>
    <x v="3"/>
    <x v="96"/>
    <x v="1203"/>
    <x v="1203"/>
    <x v="346"/>
  </r>
  <r>
    <x v="1"/>
    <x v="2"/>
    <x v="221"/>
    <x v="1"/>
    <x v="50"/>
    <x v="1204"/>
    <x v="1204"/>
    <x v="219"/>
  </r>
  <r>
    <x v="1"/>
    <x v="2"/>
    <x v="281"/>
    <x v="2"/>
    <x v="32"/>
    <x v="1205"/>
    <x v="1205"/>
    <x v="381"/>
  </r>
  <r>
    <x v="1"/>
    <x v="2"/>
    <x v="39"/>
    <x v="4"/>
    <x v="57"/>
    <x v="1206"/>
    <x v="1206"/>
    <x v="179"/>
  </r>
  <r>
    <x v="1"/>
    <x v="2"/>
    <x v="356"/>
    <x v="3"/>
    <x v="97"/>
    <x v="1207"/>
    <x v="1207"/>
    <x v="169"/>
  </r>
  <r>
    <x v="1"/>
    <x v="2"/>
    <x v="275"/>
    <x v="3"/>
    <x v="10"/>
    <x v="1208"/>
    <x v="1208"/>
    <x v="202"/>
  </r>
  <r>
    <x v="1"/>
    <x v="2"/>
    <x v="438"/>
    <x v="3"/>
    <x v="63"/>
    <x v="1209"/>
    <x v="1209"/>
    <x v="299"/>
  </r>
  <r>
    <x v="1"/>
    <x v="2"/>
    <x v="297"/>
    <x v="3"/>
    <x v="82"/>
    <x v="1210"/>
    <x v="1210"/>
    <x v="276"/>
  </r>
  <r>
    <x v="1"/>
    <x v="2"/>
    <x v="128"/>
    <x v="1"/>
    <x v="19"/>
    <x v="1211"/>
    <x v="1211"/>
    <x v="43"/>
  </r>
  <r>
    <x v="1"/>
    <x v="2"/>
    <x v="178"/>
    <x v="0"/>
    <x v="59"/>
    <x v="1212"/>
    <x v="1212"/>
    <x v="240"/>
  </r>
  <r>
    <x v="1"/>
    <x v="2"/>
    <x v="309"/>
    <x v="1"/>
    <x v="93"/>
    <x v="1213"/>
    <x v="1213"/>
    <x v="84"/>
  </r>
  <r>
    <x v="1"/>
    <x v="2"/>
    <x v="375"/>
    <x v="0"/>
    <x v="36"/>
    <x v="1214"/>
    <x v="1214"/>
    <x v="38"/>
  </r>
  <r>
    <x v="1"/>
    <x v="2"/>
    <x v="359"/>
    <x v="4"/>
    <x v="23"/>
    <x v="1215"/>
    <x v="1215"/>
    <x v="143"/>
  </r>
  <r>
    <x v="1"/>
    <x v="2"/>
    <x v="439"/>
    <x v="0"/>
    <x v="34"/>
    <x v="1216"/>
    <x v="1216"/>
    <x v="28"/>
  </r>
  <r>
    <x v="1"/>
    <x v="2"/>
    <x v="177"/>
    <x v="1"/>
    <x v="19"/>
    <x v="1217"/>
    <x v="1217"/>
    <x v="12"/>
  </r>
  <r>
    <x v="1"/>
    <x v="2"/>
    <x v="288"/>
    <x v="2"/>
    <x v="26"/>
    <x v="1218"/>
    <x v="1218"/>
    <x v="153"/>
  </r>
  <r>
    <x v="1"/>
    <x v="2"/>
    <x v="31"/>
    <x v="0"/>
    <x v="64"/>
    <x v="1219"/>
    <x v="1219"/>
    <x v="131"/>
  </r>
  <r>
    <x v="1"/>
    <x v="2"/>
    <x v="183"/>
    <x v="2"/>
    <x v="14"/>
    <x v="1220"/>
    <x v="1220"/>
    <x v="114"/>
  </r>
  <r>
    <x v="1"/>
    <x v="2"/>
    <x v="130"/>
    <x v="1"/>
    <x v="62"/>
    <x v="1221"/>
    <x v="1221"/>
    <x v="213"/>
  </r>
  <r>
    <x v="1"/>
    <x v="2"/>
    <x v="9"/>
    <x v="1"/>
    <x v="49"/>
    <x v="1222"/>
    <x v="1222"/>
    <x v="248"/>
  </r>
  <r>
    <x v="1"/>
    <x v="2"/>
    <x v="94"/>
    <x v="1"/>
    <x v="36"/>
    <x v="1223"/>
    <x v="1223"/>
    <x v="79"/>
  </r>
  <r>
    <x v="1"/>
    <x v="2"/>
    <x v="1"/>
    <x v="4"/>
    <x v="13"/>
    <x v="1224"/>
    <x v="1224"/>
    <x v="218"/>
  </r>
  <r>
    <x v="1"/>
    <x v="2"/>
    <x v="333"/>
    <x v="3"/>
    <x v="33"/>
    <x v="1225"/>
    <x v="1225"/>
    <x v="382"/>
  </r>
  <r>
    <x v="1"/>
    <x v="2"/>
    <x v="118"/>
    <x v="4"/>
    <x v="34"/>
    <x v="1226"/>
    <x v="1226"/>
    <x v="63"/>
  </r>
  <r>
    <x v="1"/>
    <x v="2"/>
    <x v="30"/>
    <x v="1"/>
    <x v="16"/>
    <x v="1227"/>
    <x v="1227"/>
    <x v="22"/>
  </r>
  <r>
    <x v="1"/>
    <x v="2"/>
    <x v="169"/>
    <x v="4"/>
    <x v="96"/>
    <x v="1228"/>
    <x v="1228"/>
    <x v="94"/>
  </r>
  <r>
    <x v="1"/>
    <x v="2"/>
    <x v="295"/>
    <x v="0"/>
    <x v="3"/>
    <x v="1229"/>
    <x v="1229"/>
    <x v="365"/>
  </r>
  <r>
    <x v="1"/>
    <x v="2"/>
    <x v="390"/>
    <x v="3"/>
    <x v="77"/>
    <x v="1230"/>
    <x v="1230"/>
    <x v="383"/>
  </r>
  <r>
    <x v="1"/>
    <x v="2"/>
    <x v="440"/>
    <x v="4"/>
    <x v="35"/>
    <x v="1231"/>
    <x v="1231"/>
    <x v="224"/>
  </r>
  <r>
    <x v="1"/>
    <x v="2"/>
    <x v="59"/>
    <x v="1"/>
    <x v="48"/>
    <x v="1232"/>
    <x v="1232"/>
    <x v="33"/>
  </r>
  <r>
    <x v="1"/>
    <x v="2"/>
    <x v="195"/>
    <x v="3"/>
    <x v="98"/>
    <x v="1233"/>
    <x v="1233"/>
    <x v="78"/>
  </r>
  <r>
    <x v="1"/>
    <x v="2"/>
    <x v="345"/>
    <x v="2"/>
    <x v="59"/>
    <x v="1234"/>
    <x v="1234"/>
    <x v="84"/>
  </r>
  <r>
    <x v="1"/>
    <x v="2"/>
    <x v="245"/>
    <x v="1"/>
    <x v="31"/>
    <x v="1235"/>
    <x v="1235"/>
    <x v="181"/>
  </r>
  <r>
    <x v="1"/>
    <x v="2"/>
    <x v="441"/>
    <x v="3"/>
    <x v="17"/>
    <x v="1236"/>
    <x v="1236"/>
    <x v="102"/>
  </r>
  <r>
    <x v="1"/>
    <x v="2"/>
    <x v="219"/>
    <x v="1"/>
    <x v="40"/>
    <x v="1237"/>
    <x v="1237"/>
    <x v="291"/>
  </r>
  <r>
    <x v="1"/>
    <x v="2"/>
    <x v="442"/>
    <x v="3"/>
    <x v="86"/>
    <x v="1238"/>
    <x v="1238"/>
    <x v="171"/>
  </r>
  <r>
    <x v="1"/>
    <x v="2"/>
    <x v="427"/>
    <x v="1"/>
    <x v="7"/>
    <x v="1239"/>
    <x v="1239"/>
    <x v="384"/>
  </r>
  <r>
    <x v="1"/>
    <x v="2"/>
    <x v="2"/>
    <x v="0"/>
    <x v="82"/>
    <x v="1240"/>
    <x v="1240"/>
    <x v="346"/>
  </r>
  <r>
    <x v="1"/>
    <x v="2"/>
    <x v="417"/>
    <x v="0"/>
    <x v="51"/>
    <x v="1241"/>
    <x v="1241"/>
    <x v="163"/>
  </r>
  <r>
    <x v="1"/>
    <x v="2"/>
    <x v="350"/>
    <x v="0"/>
    <x v="4"/>
    <x v="1242"/>
    <x v="1242"/>
    <x v="30"/>
  </r>
  <r>
    <x v="1"/>
    <x v="2"/>
    <x v="158"/>
    <x v="4"/>
    <x v="35"/>
    <x v="1243"/>
    <x v="1243"/>
    <x v="31"/>
  </r>
  <r>
    <x v="1"/>
    <x v="2"/>
    <x v="17"/>
    <x v="2"/>
    <x v="2"/>
    <x v="1244"/>
    <x v="1244"/>
    <x v="117"/>
  </r>
  <r>
    <x v="1"/>
    <x v="3"/>
    <x v="380"/>
    <x v="0"/>
    <x v="90"/>
    <x v="1245"/>
    <x v="1245"/>
    <x v="347"/>
  </r>
  <r>
    <x v="1"/>
    <x v="3"/>
    <x v="173"/>
    <x v="2"/>
    <x v="16"/>
    <x v="1246"/>
    <x v="1246"/>
    <x v="240"/>
  </r>
  <r>
    <x v="1"/>
    <x v="3"/>
    <x v="357"/>
    <x v="3"/>
    <x v="16"/>
    <x v="1247"/>
    <x v="1247"/>
    <x v="119"/>
  </r>
  <r>
    <x v="1"/>
    <x v="3"/>
    <x v="0"/>
    <x v="2"/>
    <x v="51"/>
    <x v="1248"/>
    <x v="1248"/>
    <x v="256"/>
  </r>
  <r>
    <x v="1"/>
    <x v="3"/>
    <x v="77"/>
    <x v="3"/>
    <x v="0"/>
    <x v="1249"/>
    <x v="1249"/>
    <x v="354"/>
  </r>
  <r>
    <x v="1"/>
    <x v="3"/>
    <x v="281"/>
    <x v="3"/>
    <x v="87"/>
    <x v="1250"/>
    <x v="1250"/>
    <x v="211"/>
  </r>
  <r>
    <x v="1"/>
    <x v="3"/>
    <x v="262"/>
    <x v="4"/>
    <x v="77"/>
    <x v="1251"/>
    <x v="1251"/>
    <x v="275"/>
  </r>
  <r>
    <x v="1"/>
    <x v="3"/>
    <x v="23"/>
    <x v="4"/>
    <x v="1"/>
    <x v="1252"/>
    <x v="1252"/>
    <x v="225"/>
  </r>
  <r>
    <x v="1"/>
    <x v="3"/>
    <x v="196"/>
    <x v="2"/>
    <x v="31"/>
    <x v="1253"/>
    <x v="1253"/>
    <x v="385"/>
  </r>
  <r>
    <x v="1"/>
    <x v="3"/>
    <x v="179"/>
    <x v="2"/>
    <x v="75"/>
    <x v="1254"/>
    <x v="1254"/>
    <x v="231"/>
  </r>
  <r>
    <x v="1"/>
    <x v="3"/>
    <x v="161"/>
    <x v="1"/>
    <x v="85"/>
    <x v="1255"/>
    <x v="1255"/>
    <x v="296"/>
  </r>
  <r>
    <x v="1"/>
    <x v="3"/>
    <x v="144"/>
    <x v="2"/>
    <x v="12"/>
    <x v="1256"/>
    <x v="1256"/>
    <x v="117"/>
  </r>
  <r>
    <x v="1"/>
    <x v="3"/>
    <x v="158"/>
    <x v="3"/>
    <x v="53"/>
    <x v="1257"/>
    <x v="1257"/>
    <x v="233"/>
  </r>
  <r>
    <x v="1"/>
    <x v="3"/>
    <x v="443"/>
    <x v="0"/>
    <x v="69"/>
    <x v="1258"/>
    <x v="1258"/>
    <x v="318"/>
  </r>
  <r>
    <x v="1"/>
    <x v="3"/>
    <x v="83"/>
    <x v="2"/>
    <x v="31"/>
    <x v="1259"/>
    <x v="1259"/>
    <x v="325"/>
  </r>
  <r>
    <x v="1"/>
    <x v="3"/>
    <x v="265"/>
    <x v="4"/>
    <x v="14"/>
    <x v="1260"/>
    <x v="1260"/>
    <x v="200"/>
  </r>
  <r>
    <x v="1"/>
    <x v="3"/>
    <x v="378"/>
    <x v="3"/>
    <x v="9"/>
    <x v="1261"/>
    <x v="1261"/>
    <x v="80"/>
  </r>
  <r>
    <x v="1"/>
    <x v="3"/>
    <x v="139"/>
    <x v="4"/>
    <x v="81"/>
    <x v="1262"/>
    <x v="1262"/>
    <x v="177"/>
  </r>
  <r>
    <x v="1"/>
    <x v="3"/>
    <x v="306"/>
    <x v="1"/>
    <x v="56"/>
    <x v="1263"/>
    <x v="1263"/>
    <x v="305"/>
  </r>
  <r>
    <x v="1"/>
    <x v="3"/>
    <x v="330"/>
    <x v="3"/>
    <x v="46"/>
    <x v="1264"/>
    <x v="1264"/>
    <x v="225"/>
  </r>
  <r>
    <x v="1"/>
    <x v="3"/>
    <x v="424"/>
    <x v="4"/>
    <x v="61"/>
    <x v="1265"/>
    <x v="1265"/>
    <x v="190"/>
  </r>
  <r>
    <x v="1"/>
    <x v="3"/>
    <x v="163"/>
    <x v="3"/>
    <x v="69"/>
    <x v="1266"/>
    <x v="1266"/>
    <x v="54"/>
  </r>
  <r>
    <x v="1"/>
    <x v="3"/>
    <x v="90"/>
    <x v="2"/>
    <x v="72"/>
    <x v="1267"/>
    <x v="1267"/>
    <x v="10"/>
  </r>
  <r>
    <x v="1"/>
    <x v="3"/>
    <x v="45"/>
    <x v="2"/>
    <x v="63"/>
    <x v="1268"/>
    <x v="1268"/>
    <x v="0"/>
  </r>
  <r>
    <x v="1"/>
    <x v="3"/>
    <x v="17"/>
    <x v="3"/>
    <x v="76"/>
    <x v="1269"/>
    <x v="1269"/>
    <x v="366"/>
  </r>
  <r>
    <x v="1"/>
    <x v="3"/>
    <x v="444"/>
    <x v="3"/>
    <x v="84"/>
    <x v="1270"/>
    <x v="1270"/>
    <x v="181"/>
  </r>
  <r>
    <x v="1"/>
    <x v="3"/>
    <x v="421"/>
    <x v="4"/>
    <x v="5"/>
    <x v="1271"/>
    <x v="1271"/>
    <x v="46"/>
  </r>
  <r>
    <x v="1"/>
    <x v="3"/>
    <x v="363"/>
    <x v="3"/>
    <x v="1"/>
    <x v="1272"/>
    <x v="1272"/>
    <x v="357"/>
  </r>
  <r>
    <x v="1"/>
    <x v="3"/>
    <x v="165"/>
    <x v="0"/>
    <x v="30"/>
    <x v="1273"/>
    <x v="1273"/>
    <x v="41"/>
  </r>
  <r>
    <x v="1"/>
    <x v="3"/>
    <x v="76"/>
    <x v="0"/>
    <x v="36"/>
    <x v="1274"/>
    <x v="1274"/>
    <x v="364"/>
  </r>
  <r>
    <x v="1"/>
    <x v="3"/>
    <x v="295"/>
    <x v="0"/>
    <x v="95"/>
    <x v="1275"/>
    <x v="1275"/>
    <x v="297"/>
  </r>
  <r>
    <x v="1"/>
    <x v="3"/>
    <x v="386"/>
    <x v="4"/>
    <x v="20"/>
    <x v="1276"/>
    <x v="1276"/>
    <x v="346"/>
  </r>
  <r>
    <x v="1"/>
    <x v="3"/>
    <x v="364"/>
    <x v="0"/>
    <x v="76"/>
    <x v="1277"/>
    <x v="1277"/>
    <x v="171"/>
  </r>
  <r>
    <x v="1"/>
    <x v="3"/>
    <x v="431"/>
    <x v="3"/>
    <x v="1"/>
    <x v="1278"/>
    <x v="1278"/>
    <x v="146"/>
  </r>
  <r>
    <x v="1"/>
    <x v="3"/>
    <x v="28"/>
    <x v="2"/>
    <x v="41"/>
    <x v="1279"/>
    <x v="1279"/>
    <x v="14"/>
  </r>
  <r>
    <x v="1"/>
    <x v="3"/>
    <x v="305"/>
    <x v="0"/>
    <x v="91"/>
    <x v="1280"/>
    <x v="1280"/>
    <x v="48"/>
  </r>
  <r>
    <x v="1"/>
    <x v="3"/>
    <x v="360"/>
    <x v="1"/>
    <x v="78"/>
    <x v="1281"/>
    <x v="1281"/>
    <x v="109"/>
  </r>
  <r>
    <x v="1"/>
    <x v="3"/>
    <x v="332"/>
    <x v="2"/>
    <x v="0"/>
    <x v="1282"/>
    <x v="1282"/>
    <x v="203"/>
  </r>
  <r>
    <x v="1"/>
    <x v="3"/>
    <x v="7"/>
    <x v="3"/>
    <x v="57"/>
    <x v="1283"/>
    <x v="1283"/>
    <x v="94"/>
  </r>
  <r>
    <x v="1"/>
    <x v="3"/>
    <x v="445"/>
    <x v="2"/>
    <x v="6"/>
    <x v="1284"/>
    <x v="1284"/>
    <x v="146"/>
  </r>
  <r>
    <x v="1"/>
    <x v="3"/>
    <x v="446"/>
    <x v="3"/>
    <x v="26"/>
    <x v="1285"/>
    <x v="1285"/>
    <x v="66"/>
  </r>
  <r>
    <x v="1"/>
    <x v="3"/>
    <x v="411"/>
    <x v="1"/>
    <x v="35"/>
    <x v="1286"/>
    <x v="1286"/>
    <x v="386"/>
  </r>
  <r>
    <x v="1"/>
    <x v="3"/>
    <x v="427"/>
    <x v="4"/>
    <x v="51"/>
    <x v="1287"/>
    <x v="1287"/>
    <x v="96"/>
  </r>
  <r>
    <x v="1"/>
    <x v="3"/>
    <x v="348"/>
    <x v="3"/>
    <x v="96"/>
    <x v="1288"/>
    <x v="1288"/>
    <x v="241"/>
  </r>
  <r>
    <x v="1"/>
    <x v="3"/>
    <x v="118"/>
    <x v="4"/>
    <x v="7"/>
    <x v="1289"/>
    <x v="1289"/>
    <x v="319"/>
  </r>
  <r>
    <x v="1"/>
    <x v="3"/>
    <x v="29"/>
    <x v="4"/>
    <x v="57"/>
    <x v="1290"/>
    <x v="1290"/>
    <x v="81"/>
  </r>
  <r>
    <x v="1"/>
    <x v="3"/>
    <x v="424"/>
    <x v="3"/>
    <x v="1"/>
    <x v="1291"/>
    <x v="1291"/>
    <x v="214"/>
  </r>
  <r>
    <x v="1"/>
    <x v="3"/>
    <x v="164"/>
    <x v="2"/>
    <x v="93"/>
    <x v="1292"/>
    <x v="1292"/>
    <x v="140"/>
  </r>
  <r>
    <x v="1"/>
    <x v="3"/>
    <x v="381"/>
    <x v="4"/>
    <x v="48"/>
    <x v="1293"/>
    <x v="1293"/>
    <x v="140"/>
  </r>
  <r>
    <x v="1"/>
    <x v="3"/>
    <x v="379"/>
    <x v="4"/>
    <x v="36"/>
    <x v="1294"/>
    <x v="1294"/>
    <x v="216"/>
  </r>
  <r>
    <x v="1"/>
    <x v="3"/>
    <x v="223"/>
    <x v="1"/>
    <x v="13"/>
    <x v="1295"/>
    <x v="1295"/>
    <x v="236"/>
  </r>
  <r>
    <x v="1"/>
    <x v="3"/>
    <x v="11"/>
    <x v="1"/>
    <x v="82"/>
    <x v="1296"/>
    <x v="1296"/>
    <x v="121"/>
  </r>
  <r>
    <x v="1"/>
    <x v="3"/>
    <x v="69"/>
    <x v="1"/>
    <x v="96"/>
    <x v="1297"/>
    <x v="1297"/>
    <x v="44"/>
  </r>
  <r>
    <x v="1"/>
    <x v="3"/>
    <x v="64"/>
    <x v="0"/>
    <x v="13"/>
    <x v="1298"/>
    <x v="1298"/>
    <x v="178"/>
  </r>
  <r>
    <x v="1"/>
    <x v="3"/>
    <x v="93"/>
    <x v="4"/>
    <x v="28"/>
    <x v="1299"/>
    <x v="1299"/>
    <x v="26"/>
  </r>
  <r>
    <x v="1"/>
    <x v="3"/>
    <x v="268"/>
    <x v="1"/>
    <x v="59"/>
    <x v="1300"/>
    <x v="1300"/>
    <x v="232"/>
  </r>
  <r>
    <x v="1"/>
    <x v="3"/>
    <x v="48"/>
    <x v="2"/>
    <x v="50"/>
    <x v="1301"/>
    <x v="1301"/>
    <x v="126"/>
  </r>
  <r>
    <x v="1"/>
    <x v="3"/>
    <x v="15"/>
    <x v="4"/>
    <x v="47"/>
    <x v="1302"/>
    <x v="1302"/>
    <x v="167"/>
  </r>
  <r>
    <x v="1"/>
    <x v="3"/>
    <x v="355"/>
    <x v="0"/>
    <x v="82"/>
    <x v="1303"/>
    <x v="1303"/>
    <x v="86"/>
  </r>
  <r>
    <x v="1"/>
    <x v="3"/>
    <x v="237"/>
    <x v="0"/>
    <x v="24"/>
    <x v="1304"/>
    <x v="1304"/>
    <x v="249"/>
  </r>
  <r>
    <x v="1"/>
    <x v="3"/>
    <x v="225"/>
    <x v="0"/>
    <x v="24"/>
    <x v="1305"/>
    <x v="1305"/>
    <x v="119"/>
  </r>
  <r>
    <x v="1"/>
    <x v="3"/>
    <x v="224"/>
    <x v="0"/>
    <x v="46"/>
    <x v="1306"/>
    <x v="1306"/>
    <x v="62"/>
  </r>
  <r>
    <x v="1"/>
    <x v="3"/>
    <x v="148"/>
    <x v="2"/>
    <x v="80"/>
    <x v="1307"/>
    <x v="1307"/>
    <x v="321"/>
  </r>
  <r>
    <x v="1"/>
    <x v="3"/>
    <x v="269"/>
    <x v="0"/>
    <x v="86"/>
    <x v="1308"/>
    <x v="1308"/>
    <x v="218"/>
  </r>
  <r>
    <x v="1"/>
    <x v="3"/>
    <x v="366"/>
    <x v="1"/>
    <x v="95"/>
    <x v="1309"/>
    <x v="1309"/>
    <x v="285"/>
  </r>
  <r>
    <x v="1"/>
    <x v="3"/>
    <x v="341"/>
    <x v="2"/>
    <x v="93"/>
    <x v="1310"/>
    <x v="1310"/>
    <x v="259"/>
  </r>
  <r>
    <x v="1"/>
    <x v="3"/>
    <x v="38"/>
    <x v="0"/>
    <x v="74"/>
    <x v="1311"/>
    <x v="1311"/>
    <x v="289"/>
  </r>
  <r>
    <x v="1"/>
    <x v="3"/>
    <x v="32"/>
    <x v="1"/>
    <x v="73"/>
    <x v="1312"/>
    <x v="1312"/>
    <x v="265"/>
  </r>
  <r>
    <x v="1"/>
    <x v="3"/>
    <x v="82"/>
    <x v="2"/>
    <x v="96"/>
    <x v="1313"/>
    <x v="1313"/>
    <x v="387"/>
  </r>
  <r>
    <x v="1"/>
    <x v="3"/>
    <x v="390"/>
    <x v="3"/>
    <x v="11"/>
    <x v="1314"/>
    <x v="1314"/>
    <x v="379"/>
  </r>
  <r>
    <x v="1"/>
    <x v="3"/>
    <x v="294"/>
    <x v="2"/>
    <x v="97"/>
    <x v="1315"/>
    <x v="1315"/>
    <x v="316"/>
  </r>
  <r>
    <x v="1"/>
    <x v="3"/>
    <x v="219"/>
    <x v="3"/>
    <x v="71"/>
    <x v="1316"/>
    <x v="1316"/>
    <x v="348"/>
  </r>
  <r>
    <x v="1"/>
    <x v="3"/>
    <x v="435"/>
    <x v="1"/>
    <x v="64"/>
    <x v="1317"/>
    <x v="1317"/>
    <x v="28"/>
  </r>
  <r>
    <x v="1"/>
    <x v="3"/>
    <x v="447"/>
    <x v="1"/>
    <x v="28"/>
    <x v="1318"/>
    <x v="1318"/>
    <x v="150"/>
  </r>
  <r>
    <x v="1"/>
    <x v="3"/>
    <x v="288"/>
    <x v="3"/>
    <x v="9"/>
    <x v="1319"/>
    <x v="1319"/>
    <x v="283"/>
  </r>
  <r>
    <x v="1"/>
    <x v="3"/>
    <x v="179"/>
    <x v="3"/>
    <x v="71"/>
    <x v="1320"/>
    <x v="1320"/>
    <x v="383"/>
  </r>
  <r>
    <x v="1"/>
    <x v="3"/>
    <x v="252"/>
    <x v="4"/>
    <x v="15"/>
    <x v="1321"/>
    <x v="1321"/>
    <x v="204"/>
  </r>
  <r>
    <x v="1"/>
    <x v="3"/>
    <x v="351"/>
    <x v="2"/>
    <x v="14"/>
    <x v="1322"/>
    <x v="1322"/>
    <x v="261"/>
  </r>
  <r>
    <x v="1"/>
    <x v="3"/>
    <x v="23"/>
    <x v="2"/>
    <x v="48"/>
    <x v="1323"/>
    <x v="1323"/>
    <x v="43"/>
  </r>
  <r>
    <x v="1"/>
    <x v="3"/>
    <x v="411"/>
    <x v="0"/>
    <x v="19"/>
    <x v="1324"/>
    <x v="1324"/>
    <x v="175"/>
  </r>
  <r>
    <x v="1"/>
    <x v="3"/>
    <x v="448"/>
    <x v="2"/>
    <x v="3"/>
    <x v="1325"/>
    <x v="1325"/>
    <x v="315"/>
  </r>
  <r>
    <x v="1"/>
    <x v="3"/>
    <x v="215"/>
    <x v="2"/>
    <x v="26"/>
    <x v="1326"/>
    <x v="1326"/>
    <x v="76"/>
  </r>
  <r>
    <x v="1"/>
    <x v="3"/>
    <x v="289"/>
    <x v="4"/>
    <x v="43"/>
    <x v="1327"/>
    <x v="1327"/>
    <x v="387"/>
  </r>
  <r>
    <x v="1"/>
    <x v="4"/>
    <x v="18"/>
    <x v="4"/>
    <x v="71"/>
    <x v="1328"/>
    <x v="1328"/>
    <x v="142"/>
  </r>
  <r>
    <x v="1"/>
    <x v="4"/>
    <x v="74"/>
    <x v="4"/>
    <x v="28"/>
    <x v="1329"/>
    <x v="1329"/>
    <x v="337"/>
  </r>
  <r>
    <x v="1"/>
    <x v="4"/>
    <x v="449"/>
    <x v="1"/>
    <x v="76"/>
    <x v="1330"/>
    <x v="1330"/>
    <x v="267"/>
  </r>
  <r>
    <x v="1"/>
    <x v="4"/>
    <x v="217"/>
    <x v="4"/>
    <x v="31"/>
    <x v="1331"/>
    <x v="1331"/>
    <x v="212"/>
  </r>
  <r>
    <x v="1"/>
    <x v="4"/>
    <x v="327"/>
    <x v="4"/>
    <x v="15"/>
    <x v="1332"/>
    <x v="1332"/>
    <x v="11"/>
  </r>
  <r>
    <x v="1"/>
    <x v="4"/>
    <x v="86"/>
    <x v="3"/>
    <x v="62"/>
    <x v="1333"/>
    <x v="1333"/>
    <x v="355"/>
  </r>
  <r>
    <x v="1"/>
    <x v="4"/>
    <x v="331"/>
    <x v="4"/>
    <x v="79"/>
    <x v="1334"/>
    <x v="1334"/>
    <x v="267"/>
  </r>
  <r>
    <x v="1"/>
    <x v="4"/>
    <x v="334"/>
    <x v="3"/>
    <x v="83"/>
    <x v="1335"/>
    <x v="1335"/>
    <x v="245"/>
  </r>
  <r>
    <x v="1"/>
    <x v="4"/>
    <x v="227"/>
    <x v="1"/>
    <x v="1"/>
    <x v="1336"/>
    <x v="1336"/>
    <x v="281"/>
  </r>
  <r>
    <x v="1"/>
    <x v="4"/>
    <x v="355"/>
    <x v="4"/>
    <x v="50"/>
    <x v="1337"/>
    <x v="1337"/>
    <x v="54"/>
  </r>
  <r>
    <x v="1"/>
    <x v="4"/>
    <x v="329"/>
    <x v="0"/>
    <x v="55"/>
    <x v="1338"/>
    <x v="1338"/>
    <x v="236"/>
  </r>
  <r>
    <x v="1"/>
    <x v="4"/>
    <x v="310"/>
    <x v="4"/>
    <x v="71"/>
    <x v="1339"/>
    <x v="1339"/>
    <x v="355"/>
  </r>
  <r>
    <x v="1"/>
    <x v="4"/>
    <x v="405"/>
    <x v="3"/>
    <x v="81"/>
    <x v="1340"/>
    <x v="1340"/>
    <x v="388"/>
  </r>
  <r>
    <x v="1"/>
    <x v="4"/>
    <x v="294"/>
    <x v="2"/>
    <x v="76"/>
    <x v="1341"/>
    <x v="1341"/>
    <x v="218"/>
  </r>
  <r>
    <x v="1"/>
    <x v="4"/>
    <x v="58"/>
    <x v="0"/>
    <x v="43"/>
    <x v="1342"/>
    <x v="1342"/>
    <x v="210"/>
  </r>
  <r>
    <x v="1"/>
    <x v="4"/>
    <x v="95"/>
    <x v="3"/>
    <x v="59"/>
    <x v="1343"/>
    <x v="1343"/>
    <x v="183"/>
  </r>
  <r>
    <x v="1"/>
    <x v="4"/>
    <x v="69"/>
    <x v="0"/>
    <x v="60"/>
    <x v="1344"/>
    <x v="1344"/>
    <x v="126"/>
  </r>
  <r>
    <x v="1"/>
    <x v="4"/>
    <x v="450"/>
    <x v="4"/>
    <x v="14"/>
    <x v="1345"/>
    <x v="1345"/>
    <x v="316"/>
  </r>
  <r>
    <x v="1"/>
    <x v="4"/>
    <x v="188"/>
    <x v="0"/>
    <x v="70"/>
    <x v="1346"/>
    <x v="1346"/>
    <x v="232"/>
  </r>
  <r>
    <x v="1"/>
    <x v="4"/>
    <x v="108"/>
    <x v="0"/>
    <x v="31"/>
    <x v="1347"/>
    <x v="1347"/>
    <x v="169"/>
  </r>
  <r>
    <x v="1"/>
    <x v="4"/>
    <x v="381"/>
    <x v="0"/>
    <x v="4"/>
    <x v="1348"/>
    <x v="1348"/>
    <x v="388"/>
  </r>
  <r>
    <x v="1"/>
    <x v="4"/>
    <x v="18"/>
    <x v="3"/>
    <x v="68"/>
    <x v="1349"/>
    <x v="1349"/>
    <x v="114"/>
  </r>
  <r>
    <x v="1"/>
    <x v="4"/>
    <x v="315"/>
    <x v="1"/>
    <x v="87"/>
    <x v="1350"/>
    <x v="1350"/>
    <x v="202"/>
  </r>
  <r>
    <x v="1"/>
    <x v="4"/>
    <x v="297"/>
    <x v="0"/>
    <x v="76"/>
    <x v="1351"/>
    <x v="1351"/>
    <x v="242"/>
  </r>
  <r>
    <x v="1"/>
    <x v="4"/>
    <x v="316"/>
    <x v="1"/>
    <x v="1"/>
    <x v="1352"/>
    <x v="1352"/>
    <x v="54"/>
  </r>
  <r>
    <x v="1"/>
    <x v="4"/>
    <x v="451"/>
    <x v="0"/>
    <x v="29"/>
    <x v="1353"/>
    <x v="1353"/>
    <x v="343"/>
  </r>
  <r>
    <x v="1"/>
    <x v="4"/>
    <x v="52"/>
    <x v="0"/>
    <x v="92"/>
    <x v="1354"/>
    <x v="1354"/>
    <x v="227"/>
  </r>
  <r>
    <x v="1"/>
    <x v="4"/>
    <x v="441"/>
    <x v="3"/>
    <x v="44"/>
    <x v="1355"/>
    <x v="1355"/>
    <x v="78"/>
  </r>
  <r>
    <x v="1"/>
    <x v="4"/>
    <x v="452"/>
    <x v="1"/>
    <x v="39"/>
    <x v="1356"/>
    <x v="1356"/>
    <x v="6"/>
  </r>
  <r>
    <x v="1"/>
    <x v="4"/>
    <x v="379"/>
    <x v="2"/>
    <x v="16"/>
    <x v="1357"/>
    <x v="1357"/>
    <x v="27"/>
  </r>
  <r>
    <x v="1"/>
    <x v="4"/>
    <x v="206"/>
    <x v="0"/>
    <x v="27"/>
    <x v="1358"/>
    <x v="1358"/>
    <x v="274"/>
  </r>
  <r>
    <x v="1"/>
    <x v="4"/>
    <x v="10"/>
    <x v="2"/>
    <x v="39"/>
    <x v="1359"/>
    <x v="1359"/>
    <x v="174"/>
  </r>
  <r>
    <x v="1"/>
    <x v="4"/>
    <x v="383"/>
    <x v="4"/>
    <x v="45"/>
    <x v="1360"/>
    <x v="1360"/>
    <x v="331"/>
  </r>
  <r>
    <x v="1"/>
    <x v="4"/>
    <x v="15"/>
    <x v="3"/>
    <x v="17"/>
    <x v="1361"/>
    <x v="1361"/>
    <x v="352"/>
  </r>
  <r>
    <x v="1"/>
    <x v="4"/>
    <x v="314"/>
    <x v="2"/>
    <x v="87"/>
    <x v="1362"/>
    <x v="1362"/>
    <x v="266"/>
  </r>
  <r>
    <x v="1"/>
    <x v="4"/>
    <x v="341"/>
    <x v="1"/>
    <x v="32"/>
    <x v="1363"/>
    <x v="1363"/>
    <x v="389"/>
  </r>
  <r>
    <x v="1"/>
    <x v="4"/>
    <x v="58"/>
    <x v="4"/>
    <x v="51"/>
    <x v="1364"/>
    <x v="1364"/>
    <x v="323"/>
  </r>
  <r>
    <x v="1"/>
    <x v="4"/>
    <x v="54"/>
    <x v="3"/>
    <x v="62"/>
    <x v="1365"/>
    <x v="1365"/>
    <x v="155"/>
  </r>
  <r>
    <x v="1"/>
    <x v="4"/>
    <x v="64"/>
    <x v="4"/>
    <x v="70"/>
    <x v="1366"/>
    <x v="1366"/>
    <x v="81"/>
  </r>
  <r>
    <x v="1"/>
    <x v="4"/>
    <x v="414"/>
    <x v="1"/>
    <x v="53"/>
    <x v="1367"/>
    <x v="1367"/>
    <x v="125"/>
  </r>
  <r>
    <x v="1"/>
    <x v="4"/>
    <x v="50"/>
    <x v="3"/>
    <x v="92"/>
    <x v="1368"/>
    <x v="1368"/>
    <x v="199"/>
  </r>
  <r>
    <x v="1"/>
    <x v="4"/>
    <x v="378"/>
    <x v="4"/>
    <x v="40"/>
    <x v="1369"/>
    <x v="1369"/>
    <x v="295"/>
  </r>
  <r>
    <x v="1"/>
    <x v="4"/>
    <x v="75"/>
    <x v="1"/>
    <x v="96"/>
    <x v="1370"/>
    <x v="1370"/>
    <x v="146"/>
  </r>
  <r>
    <x v="1"/>
    <x v="4"/>
    <x v="453"/>
    <x v="2"/>
    <x v="70"/>
    <x v="1371"/>
    <x v="1371"/>
    <x v="57"/>
  </r>
  <r>
    <x v="1"/>
    <x v="4"/>
    <x v="454"/>
    <x v="3"/>
    <x v="60"/>
    <x v="1372"/>
    <x v="1372"/>
    <x v="308"/>
  </r>
  <r>
    <x v="1"/>
    <x v="4"/>
    <x v="41"/>
    <x v="2"/>
    <x v="6"/>
    <x v="1373"/>
    <x v="1373"/>
    <x v="212"/>
  </r>
  <r>
    <x v="1"/>
    <x v="4"/>
    <x v="202"/>
    <x v="0"/>
    <x v="78"/>
    <x v="1374"/>
    <x v="1374"/>
    <x v="64"/>
  </r>
  <r>
    <x v="1"/>
    <x v="4"/>
    <x v="12"/>
    <x v="3"/>
    <x v="46"/>
    <x v="1375"/>
    <x v="1375"/>
    <x v="40"/>
  </r>
  <r>
    <x v="1"/>
    <x v="4"/>
    <x v="352"/>
    <x v="3"/>
    <x v="2"/>
    <x v="1376"/>
    <x v="1376"/>
    <x v="342"/>
  </r>
  <r>
    <x v="1"/>
    <x v="4"/>
    <x v="447"/>
    <x v="2"/>
    <x v="52"/>
    <x v="1377"/>
    <x v="1377"/>
    <x v="168"/>
  </r>
  <r>
    <x v="1"/>
    <x v="4"/>
    <x v="424"/>
    <x v="2"/>
    <x v="35"/>
    <x v="1378"/>
    <x v="1378"/>
    <x v="261"/>
  </r>
  <r>
    <x v="1"/>
    <x v="4"/>
    <x v="91"/>
    <x v="3"/>
    <x v="43"/>
    <x v="1379"/>
    <x v="1379"/>
    <x v="302"/>
  </r>
  <r>
    <x v="1"/>
    <x v="4"/>
    <x v="186"/>
    <x v="0"/>
    <x v="56"/>
    <x v="1380"/>
    <x v="1380"/>
    <x v="338"/>
  </r>
  <r>
    <x v="1"/>
    <x v="4"/>
    <x v="241"/>
    <x v="0"/>
    <x v="55"/>
    <x v="1381"/>
    <x v="1381"/>
    <x v="132"/>
  </r>
  <r>
    <x v="1"/>
    <x v="4"/>
    <x v="183"/>
    <x v="4"/>
    <x v="55"/>
    <x v="1382"/>
    <x v="1382"/>
    <x v="183"/>
  </r>
  <r>
    <x v="1"/>
    <x v="4"/>
    <x v="82"/>
    <x v="1"/>
    <x v="3"/>
    <x v="1383"/>
    <x v="1383"/>
    <x v="353"/>
  </r>
  <r>
    <x v="1"/>
    <x v="4"/>
    <x v="407"/>
    <x v="2"/>
    <x v="54"/>
    <x v="1384"/>
    <x v="1384"/>
    <x v="163"/>
  </r>
  <r>
    <x v="1"/>
    <x v="4"/>
    <x v="392"/>
    <x v="3"/>
    <x v="5"/>
    <x v="1385"/>
    <x v="1385"/>
    <x v="16"/>
  </r>
  <r>
    <x v="1"/>
    <x v="4"/>
    <x v="281"/>
    <x v="4"/>
    <x v="63"/>
    <x v="1386"/>
    <x v="1386"/>
    <x v="78"/>
  </r>
  <r>
    <x v="1"/>
    <x v="4"/>
    <x v="142"/>
    <x v="4"/>
    <x v="49"/>
    <x v="1387"/>
    <x v="1387"/>
    <x v="224"/>
  </r>
  <r>
    <x v="1"/>
    <x v="4"/>
    <x v="129"/>
    <x v="0"/>
    <x v="73"/>
    <x v="1388"/>
    <x v="1388"/>
    <x v="390"/>
  </r>
  <r>
    <x v="1"/>
    <x v="4"/>
    <x v="315"/>
    <x v="0"/>
    <x v="46"/>
    <x v="1389"/>
    <x v="1389"/>
    <x v="359"/>
  </r>
  <r>
    <x v="1"/>
    <x v="4"/>
    <x v="12"/>
    <x v="4"/>
    <x v="79"/>
    <x v="1390"/>
    <x v="1390"/>
    <x v="74"/>
  </r>
  <r>
    <x v="1"/>
    <x v="4"/>
    <x v="201"/>
    <x v="0"/>
    <x v="31"/>
    <x v="1391"/>
    <x v="1391"/>
    <x v="257"/>
  </r>
  <r>
    <x v="1"/>
    <x v="4"/>
    <x v="40"/>
    <x v="1"/>
    <x v="83"/>
    <x v="1392"/>
    <x v="1392"/>
    <x v="265"/>
  </r>
  <r>
    <x v="1"/>
    <x v="4"/>
    <x v="384"/>
    <x v="3"/>
    <x v="88"/>
    <x v="1393"/>
    <x v="1393"/>
    <x v="210"/>
  </r>
  <r>
    <x v="1"/>
    <x v="4"/>
    <x v="366"/>
    <x v="3"/>
    <x v="63"/>
    <x v="1394"/>
    <x v="1394"/>
    <x v="47"/>
  </r>
  <r>
    <x v="1"/>
    <x v="4"/>
    <x v="256"/>
    <x v="0"/>
    <x v="74"/>
    <x v="1395"/>
    <x v="1395"/>
    <x v="75"/>
  </r>
  <r>
    <x v="1"/>
    <x v="4"/>
    <x v="14"/>
    <x v="1"/>
    <x v="75"/>
    <x v="1396"/>
    <x v="1396"/>
    <x v="281"/>
  </r>
  <r>
    <x v="1"/>
    <x v="4"/>
    <x v="105"/>
    <x v="1"/>
    <x v="12"/>
    <x v="1397"/>
    <x v="1397"/>
    <x v="339"/>
  </r>
  <r>
    <x v="1"/>
    <x v="4"/>
    <x v="213"/>
    <x v="2"/>
    <x v="28"/>
    <x v="1398"/>
    <x v="1398"/>
    <x v="348"/>
  </r>
  <r>
    <x v="1"/>
    <x v="4"/>
    <x v="49"/>
    <x v="2"/>
    <x v="44"/>
    <x v="1399"/>
    <x v="1399"/>
    <x v="8"/>
  </r>
  <r>
    <x v="1"/>
    <x v="4"/>
    <x v="198"/>
    <x v="2"/>
    <x v="79"/>
    <x v="1400"/>
    <x v="1400"/>
    <x v="176"/>
  </r>
  <r>
    <x v="1"/>
    <x v="4"/>
    <x v="14"/>
    <x v="0"/>
    <x v="81"/>
    <x v="1401"/>
    <x v="1401"/>
    <x v="184"/>
  </r>
  <r>
    <x v="1"/>
    <x v="4"/>
    <x v="425"/>
    <x v="1"/>
    <x v="68"/>
    <x v="1402"/>
    <x v="1402"/>
    <x v="368"/>
  </r>
  <r>
    <x v="1"/>
    <x v="4"/>
    <x v="201"/>
    <x v="0"/>
    <x v="48"/>
    <x v="1403"/>
    <x v="1403"/>
    <x v="272"/>
  </r>
  <r>
    <x v="1"/>
    <x v="4"/>
    <x v="197"/>
    <x v="0"/>
    <x v="49"/>
    <x v="1404"/>
    <x v="1404"/>
    <x v="240"/>
  </r>
  <r>
    <x v="1"/>
    <x v="4"/>
    <x v="69"/>
    <x v="0"/>
    <x v="58"/>
    <x v="1405"/>
    <x v="1405"/>
    <x v="200"/>
  </r>
  <r>
    <x v="1"/>
    <x v="4"/>
    <x v="193"/>
    <x v="2"/>
    <x v="90"/>
    <x v="1406"/>
    <x v="1406"/>
    <x v="9"/>
  </r>
  <r>
    <x v="1"/>
    <x v="4"/>
    <x v="83"/>
    <x v="4"/>
    <x v="6"/>
    <x v="1407"/>
    <x v="1407"/>
    <x v="305"/>
  </r>
  <r>
    <x v="1"/>
    <x v="4"/>
    <x v="455"/>
    <x v="1"/>
    <x v="84"/>
    <x v="1408"/>
    <x v="1408"/>
    <x v="185"/>
  </r>
  <r>
    <x v="1"/>
    <x v="4"/>
    <x v="369"/>
    <x v="1"/>
    <x v="37"/>
    <x v="1409"/>
    <x v="1409"/>
    <x v="203"/>
  </r>
  <r>
    <x v="1"/>
    <x v="4"/>
    <x v="150"/>
    <x v="3"/>
    <x v="74"/>
    <x v="1410"/>
    <x v="1410"/>
    <x v="292"/>
  </r>
  <r>
    <x v="1"/>
    <x v="5"/>
    <x v="371"/>
    <x v="4"/>
    <x v="91"/>
    <x v="1411"/>
    <x v="1411"/>
    <x v="161"/>
  </r>
  <r>
    <x v="1"/>
    <x v="5"/>
    <x v="140"/>
    <x v="0"/>
    <x v="58"/>
    <x v="1412"/>
    <x v="1412"/>
    <x v="133"/>
  </r>
  <r>
    <x v="1"/>
    <x v="5"/>
    <x v="446"/>
    <x v="2"/>
    <x v="29"/>
    <x v="1413"/>
    <x v="1413"/>
    <x v="333"/>
  </r>
  <r>
    <x v="1"/>
    <x v="5"/>
    <x v="391"/>
    <x v="2"/>
    <x v="45"/>
    <x v="1414"/>
    <x v="1414"/>
    <x v="215"/>
  </r>
  <r>
    <x v="1"/>
    <x v="5"/>
    <x v="433"/>
    <x v="3"/>
    <x v="78"/>
    <x v="1415"/>
    <x v="1415"/>
    <x v="323"/>
  </r>
  <r>
    <x v="1"/>
    <x v="5"/>
    <x v="168"/>
    <x v="3"/>
    <x v="29"/>
    <x v="1416"/>
    <x v="1416"/>
    <x v="143"/>
  </r>
  <r>
    <x v="1"/>
    <x v="5"/>
    <x v="137"/>
    <x v="1"/>
    <x v="8"/>
    <x v="1417"/>
    <x v="1417"/>
    <x v="342"/>
  </r>
  <r>
    <x v="1"/>
    <x v="5"/>
    <x v="261"/>
    <x v="2"/>
    <x v="44"/>
    <x v="1418"/>
    <x v="1418"/>
    <x v="199"/>
  </r>
  <r>
    <x v="1"/>
    <x v="5"/>
    <x v="456"/>
    <x v="0"/>
    <x v="45"/>
    <x v="1419"/>
    <x v="1419"/>
    <x v="252"/>
  </r>
  <r>
    <x v="1"/>
    <x v="5"/>
    <x v="16"/>
    <x v="2"/>
    <x v="39"/>
    <x v="1420"/>
    <x v="1420"/>
    <x v="379"/>
  </r>
  <r>
    <x v="1"/>
    <x v="5"/>
    <x v="85"/>
    <x v="2"/>
    <x v="86"/>
    <x v="1421"/>
    <x v="1421"/>
    <x v="52"/>
  </r>
  <r>
    <x v="1"/>
    <x v="5"/>
    <x v="173"/>
    <x v="0"/>
    <x v="27"/>
    <x v="1422"/>
    <x v="1422"/>
    <x v="166"/>
  </r>
  <r>
    <x v="1"/>
    <x v="5"/>
    <x v="409"/>
    <x v="2"/>
    <x v="69"/>
    <x v="1423"/>
    <x v="1423"/>
    <x v="386"/>
  </r>
  <r>
    <x v="1"/>
    <x v="5"/>
    <x v="336"/>
    <x v="3"/>
    <x v="59"/>
    <x v="1424"/>
    <x v="1424"/>
    <x v="209"/>
  </r>
  <r>
    <x v="1"/>
    <x v="5"/>
    <x v="268"/>
    <x v="2"/>
    <x v="26"/>
    <x v="1425"/>
    <x v="1425"/>
    <x v="194"/>
  </r>
  <r>
    <x v="1"/>
    <x v="5"/>
    <x v="300"/>
    <x v="2"/>
    <x v="64"/>
    <x v="1426"/>
    <x v="1426"/>
    <x v="226"/>
  </r>
  <r>
    <x v="1"/>
    <x v="5"/>
    <x v="291"/>
    <x v="2"/>
    <x v="61"/>
    <x v="1427"/>
    <x v="1427"/>
    <x v="308"/>
  </r>
  <r>
    <x v="1"/>
    <x v="5"/>
    <x v="227"/>
    <x v="3"/>
    <x v="66"/>
    <x v="1428"/>
    <x v="1428"/>
    <x v="14"/>
  </r>
  <r>
    <x v="1"/>
    <x v="5"/>
    <x v="288"/>
    <x v="0"/>
    <x v="55"/>
    <x v="1429"/>
    <x v="1429"/>
    <x v="27"/>
  </r>
  <r>
    <x v="1"/>
    <x v="5"/>
    <x v="83"/>
    <x v="2"/>
    <x v="27"/>
    <x v="1430"/>
    <x v="1430"/>
    <x v="151"/>
  </r>
  <r>
    <x v="1"/>
    <x v="5"/>
    <x v="188"/>
    <x v="2"/>
    <x v="67"/>
    <x v="1431"/>
    <x v="1431"/>
    <x v="115"/>
  </r>
  <r>
    <x v="1"/>
    <x v="5"/>
    <x v="457"/>
    <x v="3"/>
    <x v="60"/>
    <x v="1432"/>
    <x v="1432"/>
    <x v="192"/>
  </r>
  <r>
    <x v="1"/>
    <x v="5"/>
    <x v="133"/>
    <x v="1"/>
    <x v="89"/>
    <x v="1433"/>
    <x v="1433"/>
    <x v="379"/>
  </r>
  <r>
    <x v="1"/>
    <x v="5"/>
    <x v="19"/>
    <x v="4"/>
    <x v="86"/>
    <x v="1434"/>
    <x v="1434"/>
    <x v="102"/>
  </r>
  <r>
    <x v="1"/>
    <x v="5"/>
    <x v="322"/>
    <x v="4"/>
    <x v="9"/>
    <x v="1435"/>
    <x v="1435"/>
    <x v="150"/>
  </r>
  <r>
    <x v="1"/>
    <x v="5"/>
    <x v="311"/>
    <x v="3"/>
    <x v="42"/>
    <x v="1436"/>
    <x v="1436"/>
    <x v="72"/>
  </r>
  <r>
    <x v="1"/>
    <x v="5"/>
    <x v="55"/>
    <x v="1"/>
    <x v="28"/>
    <x v="1437"/>
    <x v="1437"/>
    <x v="323"/>
  </r>
  <r>
    <x v="1"/>
    <x v="5"/>
    <x v="123"/>
    <x v="4"/>
    <x v="61"/>
    <x v="1438"/>
    <x v="1438"/>
    <x v="89"/>
  </r>
  <r>
    <x v="1"/>
    <x v="5"/>
    <x v="230"/>
    <x v="2"/>
    <x v="90"/>
    <x v="1439"/>
    <x v="1439"/>
    <x v="209"/>
  </r>
  <r>
    <x v="1"/>
    <x v="5"/>
    <x v="299"/>
    <x v="2"/>
    <x v="4"/>
    <x v="1440"/>
    <x v="1440"/>
    <x v="167"/>
  </r>
  <r>
    <x v="1"/>
    <x v="5"/>
    <x v="96"/>
    <x v="0"/>
    <x v="0"/>
    <x v="1441"/>
    <x v="1441"/>
    <x v="280"/>
  </r>
  <r>
    <x v="1"/>
    <x v="5"/>
    <x v="458"/>
    <x v="4"/>
    <x v="8"/>
    <x v="1442"/>
    <x v="1442"/>
    <x v="227"/>
  </r>
  <r>
    <x v="1"/>
    <x v="5"/>
    <x v="202"/>
    <x v="1"/>
    <x v="50"/>
    <x v="1443"/>
    <x v="1443"/>
    <x v="376"/>
  </r>
  <r>
    <x v="1"/>
    <x v="5"/>
    <x v="228"/>
    <x v="4"/>
    <x v="21"/>
    <x v="1444"/>
    <x v="1444"/>
    <x v="194"/>
  </r>
  <r>
    <x v="1"/>
    <x v="5"/>
    <x v="265"/>
    <x v="4"/>
    <x v="18"/>
    <x v="1445"/>
    <x v="1445"/>
    <x v="296"/>
  </r>
  <r>
    <x v="1"/>
    <x v="5"/>
    <x v="173"/>
    <x v="1"/>
    <x v="80"/>
    <x v="1446"/>
    <x v="1446"/>
    <x v="51"/>
  </r>
  <r>
    <x v="1"/>
    <x v="5"/>
    <x v="158"/>
    <x v="4"/>
    <x v="25"/>
    <x v="1447"/>
    <x v="1447"/>
    <x v="271"/>
  </r>
  <r>
    <x v="1"/>
    <x v="5"/>
    <x v="261"/>
    <x v="3"/>
    <x v="9"/>
    <x v="1448"/>
    <x v="1448"/>
    <x v="177"/>
  </r>
  <r>
    <x v="1"/>
    <x v="5"/>
    <x v="420"/>
    <x v="3"/>
    <x v="9"/>
    <x v="1449"/>
    <x v="1449"/>
    <x v="300"/>
  </r>
  <r>
    <x v="1"/>
    <x v="5"/>
    <x v="459"/>
    <x v="3"/>
    <x v="38"/>
    <x v="1450"/>
    <x v="1450"/>
    <x v="262"/>
  </r>
  <r>
    <x v="1"/>
    <x v="5"/>
    <x v="137"/>
    <x v="1"/>
    <x v="46"/>
    <x v="1451"/>
    <x v="1451"/>
    <x v="99"/>
  </r>
  <r>
    <x v="1"/>
    <x v="5"/>
    <x v="124"/>
    <x v="0"/>
    <x v="66"/>
    <x v="1452"/>
    <x v="1452"/>
    <x v="158"/>
  </r>
  <r>
    <x v="1"/>
    <x v="5"/>
    <x v="299"/>
    <x v="4"/>
    <x v="71"/>
    <x v="1453"/>
    <x v="1453"/>
    <x v="223"/>
  </r>
  <r>
    <x v="1"/>
    <x v="5"/>
    <x v="436"/>
    <x v="2"/>
    <x v="76"/>
    <x v="1454"/>
    <x v="1454"/>
    <x v="277"/>
  </r>
  <r>
    <x v="1"/>
    <x v="5"/>
    <x v="460"/>
    <x v="0"/>
    <x v="87"/>
    <x v="1455"/>
    <x v="1455"/>
    <x v="216"/>
  </r>
  <r>
    <x v="1"/>
    <x v="5"/>
    <x v="397"/>
    <x v="3"/>
    <x v="94"/>
    <x v="1456"/>
    <x v="1456"/>
    <x v="181"/>
  </r>
  <r>
    <x v="1"/>
    <x v="5"/>
    <x v="421"/>
    <x v="2"/>
    <x v="73"/>
    <x v="1457"/>
    <x v="1457"/>
    <x v="273"/>
  </r>
  <r>
    <x v="1"/>
    <x v="5"/>
    <x v="461"/>
    <x v="0"/>
    <x v="71"/>
    <x v="1458"/>
    <x v="1458"/>
    <x v="22"/>
  </r>
  <r>
    <x v="1"/>
    <x v="5"/>
    <x v="30"/>
    <x v="1"/>
    <x v="25"/>
    <x v="1459"/>
    <x v="1459"/>
    <x v="176"/>
  </r>
  <r>
    <x v="1"/>
    <x v="5"/>
    <x v="31"/>
    <x v="3"/>
    <x v="13"/>
    <x v="1460"/>
    <x v="1460"/>
    <x v="298"/>
  </r>
  <r>
    <x v="1"/>
    <x v="5"/>
    <x v="336"/>
    <x v="2"/>
    <x v="71"/>
    <x v="1461"/>
    <x v="1461"/>
    <x v="361"/>
  </r>
  <r>
    <x v="1"/>
    <x v="5"/>
    <x v="384"/>
    <x v="4"/>
    <x v="55"/>
    <x v="1462"/>
    <x v="1462"/>
    <x v="43"/>
  </r>
  <r>
    <x v="1"/>
    <x v="5"/>
    <x v="462"/>
    <x v="0"/>
    <x v="62"/>
    <x v="1463"/>
    <x v="1463"/>
    <x v="325"/>
  </r>
  <r>
    <x v="1"/>
    <x v="5"/>
    <x v="207"/>
    <x v="1"/>
    <x v="63"/>
    <x v="1464"/>
    <x v="1464"/>
    <x v="125"/>
  </r>
  <r>
    <x v="1"/>
    <x v="5"/>
    <x v="214"/>
    <x v="2"/>
    <x v="16"/>
    <x v="1465"/>
    <x v="1465"/>
    <x v="260"/>
  </r>
  <r>
    <x v="1"/>
    <x v="5"/>
    <x v="329"/>
    <x v="0"/>
    <x v="32"/>
    <x v="1466"/>
    <x v="1466"/>
    <x v="89"/>
  </r>
  <r>
    <x v="1"/>
    <x v="5"/>
    <x v="151"/>
    <x v="2"/>
    <x v="17"/>
    <x v="1467"/>
    <x v="1467"/>
    <x v="143"/>
  </r>
  <r>
    <x v="1"/>
    <x v="5"/>
    <x v="298"/>
    <x v="3"/>
    <x v="22"/>
    <x v="1468"/>
    <x v="1468"/>
    <x v="342"/>
  </r>
  <r>
    <x v="1"/>
    <x v="5"/>
    <x v="150"/>
    <x v="3"/>
    <x v="42"/>
    <x v="1469"/>
    <x v="1469"/>
    <x v="335"/>
  </r>
  <r>
    <x v="1"/>
    <x v="5"/>
    <x v="265"/>
    <x v="0"/>
    <x v="49"/>
    <x v="1470"/>
    <x v="1470"/>
    <x v="75"/>
  </r>
  <r>
    <x v="1"/>
    <x v="5"/>
    <x v="164"/>
    <x v="3"/>
    <x v="32"/>
    <x v="1471"/>
    <x v="1471"/>
    <x v="229"/>
  </r>
  <r>
    <x v="1"/>
    <x v="5"/>
    <x v="244"/>
    <x v="4"/>
    <x v="97"/>
    <x v="1472"/>
    <x v="1472"/>
    <x v="31"/>
  </r>
  <r>
    <x v="1"/>
    <x v="5"/>
    <x v="153"/>
    <x v="0"/>
    <x v="40"/>
    <x v="1473"/>
    <x v="1473"/>
    <x v="14"/>
  </r>
  <r>
    <x v="1"/>
    <x v="5"/>
    <x v="172"/>
    <x v="4"/>
    <x v="10"/>
    <x v="1474"/>
    <x v="1474"/>
    <x v="207"/>
  </r>
  <r>
    <x v="1"/>
    <x v="5"/>
    <x v="215"/>
    <x v="1"/>
    <x v="58"/>
    <x v="1475"/>
    <x v="1475"/>
    <x v="52"/>
  </r>
  <r>
    <x v="1"/>
    <x v="5"/>
    <x v="147"/>
    <x v="2"/>
    <x v="15"/>
    <x v="1476"/>
    <x v="1476"/>
    <x v="178"/>
  </r>
  <r>
    <x v="1"/>
    <x v="5"/>
    <x v="252"/>
    <x v="1"/>
    <x v="33"/>
    <x v="1477"/>
    <x v="1477"/>
    <x v="60"/>
  </r>
  <r>
    <x v="1"/>
    <x v="5"/>
    <x v="286"/>
    <x v="1"/>
    <x v="95"/>
    <x v="1478"/>
    <x v="1478"/>
    <x v="170"/>
  </r>
  <r>
    <x v="1"/>
    <x v="5"/>
    <x v="457"/>
    <x v="1"/>
    <x v="0"/>
    <x v="1479"/>
    <x v="1479"/>
    <x v="295"/>
  </r>
  <r>
    <x v="1"/>
    <x v="5"/>
    <x v="182"/>
    <x v="3"/>
    <x v="84"/>
    <x v="1480"/>
    <x v="1480"/>
    <x v="129"/>
  </r>
  <r>
    <x v="1"/>
    <x v="5"/>
    <x v="104"/>
    <x v="1"/>
    <x v="52"/>
    <x v="1481"/>
    <x v="1481"/>
    <x v="255"/>
  </r>
  <r>
    <x v="1"/>
    <x v="5"/>
    <x v="314"/>
    <x v="1"/>
    <x v="52"/>
    <x v="1482"/>
    <x v="1482"/>
    <x v="271"/>
  </r>
  <r>
    <x v="1"/>
    <x v="5"/>
    <x v="84"/>
    <x v="1"/>
    <x v="68"/>
    <x v="1483"/>
    <x v="1483"/>
    <x v="216"/>
  </r>
  <r>
    <x v="1"/>
    <x v="5"/>
    <x v="279"/>
    <x v="3"/>
    <x v="18"/>
    <x v="1484"/>
    <x v="1484"/>
    <x v="293"/>
  </r>
  <r>
    <x v="1"/>
    <x v="5"/>
    <x v="45"/>
    <x v="1"/>
    <x v="32"/>
    <x v="1485"/>
    <x v="1485"/>
    <x v="174"/>
  </r>
  <r>
    <x v="1"/>
    <x v="5"/>
    <x v="237"/>
    <x v="4"/>
    <x v="5"/>
    <x v="1486"/>
    <x v="1486"/>
    <x v="373"/>
  </r>
  <r>
    <x v="1"/>
    <x v="5"/>
    <x v="305"/>
    <x v="4"/>
    <x v="43"/>
    <x v="1487"/>
    <x v="1487"/>
    <x v="52"/>
  </r>
  <r>
    <x v="1"/>
    <x v="5"/>
    <x v="340"/>
    <x v="4"/>
    <x v="12"/>
    <x v="1488"/>
    <x v="1488"/>
    <x v="8"/>
  </r>
  <r>
    <x v="1"/>
    <x v="5"/>
    <x v="447"/>
    <x v="1"/>
    <x v="66"/>
    <x v="1489"/>
    <x v="1489"/>
    <x v="205"/>
  </r>
  <r>
    <x v="1"/>
    <x v="5"/>
    <x v="38"/>
    <x v="1"/>
    <x v="66"/>
    <x v="1490"/>
    <x v="1490"/>
    <x v="214"/>
  </r>
  <r>
    <x v="1"/>
    <x v="5"/>
    <x v="382"/>
    <x v="2"/>
    <x v="43"/>
    <x v="1491"/>
    <x v="1491"/>
    <x v="11"/>
  </r>
  <r>
    <x v="1"/>
    <x v="5"/>
    <x v="222"/>
    <x v="2"/>
    <x v="75"/>
    <x v="1492"/>
    <x v="1492"/>
    <x v="70"/>
  </r>
  <r>
    <x v="1"/>
    <x v="5"/>
    <x v="235"/>
    <x v="4"/>
    <x v="40"/>
    <x v="1493"/>
    <x v="1493"/>
    <x v="305"/>
  </r>
  <r>
    <x v="1"/>
    <x v="6"/>
    <x v="76"/>
    <x v="0"/>
    <x v="89"/>
    <x v="1494"/>
    <x v="1494"/>
    <x v="370"/>
  </r>
  <r>
    <x v="1"/>
    <x v="6"/>
    <x v="317"/>
    <x v="2"/>
    <x v="61"/>
    <x v="1495"/>
    <x v="1495"/>
    <x v="201"/>
  </r>
  <r>
    <x v="1"/>
    <x v="6"/>
    <x v="463"/>
    <x v="1"/>
    <x v="86"/>
    <x v="1496"/>
    <x v="1496"/>
    <x v="70"/>
  </r>
  <r>
    <x v="1"/>
    <x v="6"/>
    <x v="216"/>
    <x v="3"/>
    <x v="17"/>
    <x v="1497"/>
    <x v="1497"/>
    <x v="148"/>
  </r>
  <r>
    <x v="1"/>
    <x v="6"/>
    <x v="22"/>
    <x v="3"/>
    <x v="76"/>
    <x v="1498"/>
    <x v="1498"/>
    <x v="243"/>
  </r>
  <r>
    <x v="1"/>
    <x v="6"/>
    <x v="197"/>
    <x v="1"/>
    <x v="7"/>
    <x v="1499"/>
    <x v="1499"/>
    <x v="103"/>
  </r>
  <r>
    <x v="1"/>
    <x v="6"/>
    <x v="290"/>
    <x v="1"/>
    <x v="61"/>
    <x v="1500"/>
    <x v="1500"/>
    <x v="269"/>
  </r>
  <r>
    <x v="1"/>
    <x v="6"/>
    <x v="134"/>
    <x v="1"/>
    <x v="32"/>
    <x v="1501"/>
    <x v="1501"/>
    <x v="268"/>
  </r>
  <r>
    <x v="1"/>
    <x v="6"/>
    <x v="433"/>
    <x v="2"/>
    <x v="66"/>
    <x v="1502"/>
    <x v="1502"/>
    <x v="303"/>
  </r>
  <r>
    <x v="1"/>
    <x v="6"/>
    <x v="80"/>
    <x v="2"/>
    <x v="17"/>
    <x v="1503"/>
    <x v="1503"/>
    <x v="117"/>
  </r>
  <r>
    <x v="1"/>
    <x v="6"/>
    <x v="130"/>
    <x v="0"/>
    <x v="43"/>
    <x v="1504"/>
    <x v="1504"/>
    <x v="214"/>
  </r>
  <r>
    <x v="1"/>
    <x v="6"/>
    <x v="225"/>
    <x v="0"/>
    <x v="27"/>
    <x v="1505"/>
    <x v="1505"/>
    <x v="104"/>
  </r>
  <r>
    <x v="1"/>
    <x v="6"/>
    <x v="144"/>
    <x v="1"/>
    <x v="61"/>
    <x v="1506"/>
    <x v="1506"/>
    <x v="390"/>
  </r>
  <r>
    <x v="1"/>
    <x v="6"/>
    <x v="169"/>
    <x v="2"/>
    <x v="41"/>
    <x v="1507"/>
    <x v="1507"/>
    <x v="113"/>
  </r>
  <r>
    <x v="1"/>
    <x v="6"/>
    <x v="183"/>
    <x v="0"/>
    <x v="35"/>
    <x v="1508"/>
    <x v="1508"/>
    <x v="45"/>
  </r>
  <r>
    <x v="1"/>
    <x v="6"/>
    <x v="401"/>
    <x v="2"/>
    <x v="43"/>
    <x v="1509"/>
    <x v="1509"/>
    <x v="188"/>
  </r>
  <r>
    <x v="1"/>
    <x v="6"/>
    <x v="195"/>
    <x v="0"/>
    <x v="7"/>
    <x v="1510"/>
    <x v="1510"/>
    <x v="168"/>
  </r>
  <r>
    <x v="1"/>
    <x v="6"/>
    <x v="426"/>
    <x v="3"/>
    <x v="70"/>
    <x v="1511"/>
    <x v="1511"/>
    <x v="243"/>
  </r>
  <r>
    <x v="1"/>
    <x v="6"/>
    <x v="395"/>
    <x v="2"/>
    <x v="50"/>
    <x v="1512"/>
    <x v="1512"/>
    <x v="304"/>
  </r>
  <r>
    <x v="1"/>
    <x v="6"/>
    <x v="364"/>
    <x v="1"/>
    <x v="71"/>
    <x v="1513"/>
    <x v="1513"/>
    <x v="319"/>
  </r>
  <r>
    <x v="1"/>
    <x v="6"/>
    <x v="41"/>
    <x v="1"/>
    <x v="97"/>
    <x v="1514"/>
    <x v="1514"/>
    <x v="123"/>
  </r>
  <r>
    <x v="1"/>
    <x v="6"/>
    <x v="432"/>
    <x v="1"/>
    <x v="32"/>
    <x v="1515"/>
    <x v="1515"/>
    <x v="69"/>
  </r>
  <r>
    <x v="1"/>
    <x v="6"/>
    <x v="162"/>
    <x v="2"/>
    <x v="55"/>
    <x v="1516"/>
    <x v="1516"/>
    <x v="109"/>
  </r>
  <r>
    <x v="1"/>
    <x v="6"/>
    <x v="224"/>
    <x v="0"/>
    <x v="98"/>
    <x v="1517"/>
    <x v="1517"/>
    <x v="38"/>
  </r>
  <r>
    <x v="1"/>
    <x v="6"/>
    <x v="464"/>
    <x v="1"/>
    <x v="97"/>
    <x v="1518"/>
    <x v="1518"/>
    <x v="93"/>
  </r>
  <r>
    <x v="1"/>
    <x v="6"/>
    <x v="108"/>
    <x v="1"/>
    <x v="26"/>
    <x v="1519"/>
    <x v="1519"/>
    <x v="5"/>
  </r>
  <r>
    <x v="1"/>
    <x v="6"/>
    <x v="216"/>
    <x v="1"/>
    <x v="6"/>
    <x v="1520"/>
    <x v="1520"/>
    <x v="2"/>
  </r>
  <r>
    <x v="1"/>
    <x v="6"/>
    <x v="331"/>
    <x v="3"/>
    <x v="56"/>
    <x v="1521"/>
    <x v="1521"/>
    <x v="61"/>
  </r>
  <r>
    <x v="1"/>
    <x v="6"/>
    <x v="208"/>
    <x v="2"/>
    <x v="36"/>
    <x v="1522"/>
    <x v="1522"/>
    <x v="60"/>
  </r>
  <r>
    <x v="1"/>
    <x v="6"/>
    <x v="155"/>
    <x v="3"/>
    <x v="41"/>
    <x v="1523"/>
    <x v="1523"/>
    <x v="70"/>
  </r>
  <r>
    <x v="1"/>
    <x v="6"/>
    <x v="435"/>
    <x v="2"/>
    <x v="90"/>
    <x v="1524"/>
    <x v="1524"/>
    <x v="58"/>
  </r>
  <r>
    <x v="1"/>
    <x v="6"/>
    <x v="382"/>
    <x v="4"/>
    <x v="88"/>
    <x v="1525"/>
    <x v="1525"/>
    <x v="308"/>
  </r>
  <r>
    <x v="1"/>
    <x v="6"/>
    <x v="38"/>
    <x v="4"/>
    <x v="56"/>
    <x v="1526"/>
    <x v="1526"/>
    <x v="112"/>
  </r>
  <r>
    <x v="1"/>
    <x v="6"/>
    <x v="302"/>
    <x v="2"/>
    <x v="49"/>
    <x v="1527"/>
    <x v="1527"/>
    <x v="19"/>
  </r>
  <r>
    <x v="1"/>
    <x v="6"/>
    <x v="156"/>
    <x v="1"/>
    <x v="39"/>
    <x v="1528"/>
    <x v="1528"/>
    <x v="388"/>
  </r>
  <r>
    <x v="1"/>
    <x v="6"/>
    <x v="120"/>
    <x v="2"/>
    <x v="38"/>
    <x v="1529"/>
    <x v="1529"/>
    <x v="297"/>
  </r>
  <r>
    <x v="1"/>
    <x v="6"/>
    <x v="225"/>
    <x v="4"/>
    <x v="65"/>
    <x v="1530"/>
    <x v="1530"/>
    <x v="235"/>
  </r>
  <r>
    <x v="1"/>
    <x v="6"/>
    <x v="163"/>
    <x v="3"/>
    <x v="65"/>
    <x v="1531"/>
    <x v="1531"/>
    <x v="123"/>
  </r>
  <r>
    <x v="1"/>
    <x v="6"/>
    <x v="390"/>
    <x v="1"/>
    <x v="37"/>
    <x v="1532"/>
    <x v="1532"/>
    <x v="35"/>
  </r>
  <r>
    <x v="1"/>
    <x v="6"/>
    <x v="334"/>
    <x v="2"/>
    <x v="64"/>
    <x v="1533"/>
    <x v="1533"/>
    <x v="287"/>
  </r>
  <r>
    <x v="1"/>
    <x v="6"/>
    <x v="142"/>
    <x v="4"/>
    <x v="71"/>
    <x v="1534"/>
    <x v="1534"/>
    <x v="129"/>
  </r>
  <r>
    <x v="1"/>
    <x v="6"/>
    <x v="465"/>
    <x v="1"/>
    <x v="38"/>
    <x v="1535"/>
    <x v="1535"/>
    <x v="58"/>
  </r>
  <r>
    <x v="1"/>
    <x v="6"/>
    <x v="180"/>
    <x v="4"/>
    <x v="10"/>
    <x v="1536"/>
    <x v="1536"/>
    <x v="240"/>
  </r>
  <r>
    <x v="1"/>
    <x v="6"/>
    <x v="466"/>
    <x v="2"/>
    <x v="27"/>
    <x v="1537"/>
    <x v="1537"/>
    <x v="106"/>
  </r>
  <r>
    <x v="1"/>
    <x v="6"/>
    <x v="467"/>
    <x v="0"/>
    <x v="95"/>
    <x v="1538"/>
    <x v="1538"/>
    <x v="316"/>
  </r>
  <r>
    <x v="1"/>
    <x v="6"/>
    <x v="329"/>
    <x v="1"/>
    <x v="86"/>
    <x v="1539"/>
    <x v="1539"/>
    <x v="112"/>
  </r>
  <r>
    <x v="1"/>
    <x v="6"/>
    <x v="175"/>
    <x v="3"/>
    <x v="67"/>
    <x v="1540"/>
    <x v="1540"/>
    <x v="307"/>
  </r>
  <r>
    <x v="1"/>
    <x v="6"/>
    <x v="137"/>
    <x v="2"/>
    <x v="14"/>
    <x v="1541"/>
    <x v="1541"/>
    <x v="236"/>
  </r>
  <r>
    <x v="1"/>
    <x v="6"/>
    <x v="60"/>
    <x v="1"/>
    <x v="42"/>
    <x v="1542"/>
    <x v="1542"/>
    <x v="129"/>
  </r>
  <r>
    <x v="1"/>
    <x v="6"/>
    <x v="58"/>
    <x v="1"/>
    <x v="12"/>
    <x v="1543"/>
    <x v="1543"/>
    <x v="44"/>
  </r>
  <r>
    <x v="1"/>
    <x v="6"/>
    <x v="26"/>
    <x v="1"/>
    <x v="15"/>
    <x v="1544"/>
    <x v="1544"/>
    <x v="34"/>
  </r>
  <r>
    <x v="1"/>
    <x v="6"/>
    <x v="238"/>
    <x v="0"/>
    <x v="68"/>
    <x v="1545"/>
    <x v="1545"/>
    <x v="391"/>
  </r>
  <r>
    <x v="1"/>
    <x v="6"/>
    <x v="171"/>
    <x v="0"/>
    <x v="28"/>
    <x v="1546"/>
    <x v="1546"/>
    <x v="87"/>
  </r>
  <r>
    <x v="1"/>
    <x v="6"/>
    <x v="468"/>
    <x v="1"/>
    <x v="28"/>
    <x v="1547"/>
    <x v="1547"/>
    <x v="79"/>
  </r>
  <r>
    <x v="1"/>
    <x v="6"/>
    <x v="81"/>
    <x v="2"/>
    <x v="44"/>
    <x v="1548"/>
    <x v="1548"/>
    <x v="32"/>
  </r>
  <r>
    <x v="1"/>
    <x v="6"/>
    <x v="438"/>
    <x v="3"/>
    <x v="45"/>
    <x v="1549"/>
    <x v="1549"/>
    <x v="236"/>
  </r>
  <r>
    <x v="1"/>
    <x v="6"/>
    <x v="466"/>
    <x v="1"/>
    <x v="92"/>
    <x v="1550"/>
    <x v="1550"/>
    <x v="91"/>
  </r>
  <r>
    <x v="1"/>
    <x v="6"/>
    <x v="122"/>
    <x v="0"/>
    <x v="37"/>
    <x v="1551"/>
    <x v="1551"/>
    <x v="155"/>
  </r>
  <r>
    <x v="1"/>
    <x v="6"/>
    <x v="333"/>
    <x v="3"/>
    <x v="2"/>
    <x v="1552"/>
    <x v="1552"/>
    <x v="127"/>
  </r>
  <r>
    <x v="1"/>
    <x v="6"/>
    <x v="5"/>
    <x v="1"/>
    <x v="69"/>
    <x v="1553"/>
    <x v="1553"/>
    <x v="85"/>
  </r>
  <r>
    <x v="1"/>
    <x v="6"/>
    <x v="324"/>
    <x v="2"/>
    <x v="16"/>
    <x v="1554"/>
    <x v="1554"/>
    <x v="55"/>
  </r>
  <r>
    <x v="1"/>
    <x v="6"/>
    <x v="170"/>
    <x v="4"/>
    <x v="85"/>
    <x v="1555"/>
    <x v="1555"/>
    <x v="247"/>
  </r>
  <r>
    <x v="1"/>
    <x v="6"/>
    <x v="398"/>
    <x v="2"/>
    <x v="7"/>
    <x v="1556"/>
    <x v="1556"/>
    <x v="252"/>
  </r>
  <r>
    <x v="1"/>
    <x v="6"/>
    <x v="2"/>
    <x v="0"/>
    <x v="21"/>
    <x v="1557"/>
    <x v="1557"/>
    <x v="355"/>
  </r>
  <r>
    <x v="1"/>
    <x v="6"/>
    <x v="311"/>
    <x v="4"/>
    <x v="81"/>
    <x v="1558"/>
    <x v="1558"/>
    <x v="98"/>
  </r>
  <r>
    <x v="1"/>
    <x v="6"/>
    <x v="304"/>
    <x v="2"/>
    <x v="91"/>
    <x v="1559"/>
    <x v="1559"/>
    <x v="378"/>
  </r>
  <r>
    <x v="1"/>
    <x v="6"/>
    <x v="469"/>
    <x v="0"/>
    <x v="69"/>
    <x v="1560"/>
    <x v="1560"/>
    <x v="322"/>
  </r>
  <r>
    <x v="1"/>
    <x v="6"/>
    <x v="389"/>
    <x v="1"/>
    <x v="26"/>
    <x v="1561"/>
    <x v="1561"/>
    <x v="172"/>
  </r>
  <r>
    <x v="1"/>
    <x v="6"/>
    <x v="142"/>
    <x v="3"/>
    <x v="12"/>
    <x v="1562"/>
    <x v="1562"/>
    <x v="334"/>
  </r>
  <r>
    <x v="1"/>
    <x v="6"/>
    <x v="354"/>
    <x v="3"/>
    <x v="58"/>
    <x v="1563"/>
    <x v="1563"/>
    <x v="181"/>
  </r>
  <r>
    <x v="1"/>
    <x v="6"/>
    <x v="302"/>
    <x v="4"/>
    <x v="7"/>
    <x v="1564"/>
    <x v="1564"/>
    <x v="392"/>
  </r>
  <r>
    <x v="1"/>
    <x v="6"/>
    <x v="429"/>
    <x v="2"/>
    <x v="61"/>
    <x v="1565"/>
    <x v="1565"/>
    <x v="140"/>
  </r>
  <r>
    <x v="1"/>
    <x v="6"/>
    <x v="270"/>
    <x v="3"/>
    <x v="31"/>
    <x v="1566"/>
    <x v="1566"/>
    <x v="213"/>
  </r>
  <r>
    <x v="1"/>
    <x v="6"/>
    <x v="276"/>
    <x v="1"/>
    <x v="79"/>
    <x v="1567"/>
    <x v="1567"/>
    <x v="353"/>
  </r>
  <r>
    <x v="1"/>
    <x v="6"/>
    <x v="67"/>
    <x v="1"/>
    <x v="35"/>
    <x v="1568"/>
    <x v="1568"/>
    <x v="307"/>
  </r>
  <r>
    <x v="1"/>
    <x v="6"/>
    <x v="461"/>
    <x v="2"/>
    <x v="91"/>
    <x v="1569"/>
    <x v="1569"/>
    <x v="373"/>
  </r>
  <r>
    <x v="1"/>
    <x v="6"/>
    <x v="351"/>
    <x v="2"/>
    <x v="68"/>
    <x v="1570"/>
    <x v="1570"/>
    <x v="276"/>
  </r>
  <r>
    <x v="1"/>
    <x v="6"/>
    <x v="59"/>
    <x v="1"/>
    <x v="14"/>
    <x v="1571"/>
    <x v="1571"/>
    <x v="224"/>
  </r>
  <r>
    <x v="1"/>
    <x v="6"/>
    <x v="199"/>
    <x v="2"/>
    <x v="33"/>
    <x v="1572"/>
    <x v="1572"/>
    <x v="205"/>
  </r>
  <r>
    <x v="1"/>
    <x v="6"/>
    <x v="198"/>
    <x v="2"/>
    <x v="25"/>
    <x v="1573"/>
    <x v="1573"/>
    <x v="197"/>
  </r>
  <r>
    <x v="1"/>
    <x v="6"/>
    <x v="430"/>
    <x v="0"/>
    <x v="58"/>
    <x v="1574"/>
    <x v="1574"/>
    <x v="386"/>
  </r>
  <r>
    <x v="1"/>
    <x v="6"/>
    <x v="310"/>
    <x v="3"/>
    <x v="22"/>
    <x v="1575"/>
    <x v="1575"/>
    <x v="288"/>
  </r>
  <r>
    <x v="1"/>
    <x v="6"/>
    <x v="470"/>
    <x v="1"/>
    <x v="34"/>
    <x v="1576"/>
    <x v="1576"/>
    <x v="323"/>
  </r>
  <r>
    <x v="1"/>
    <x v="7"/>
    <x v="113"/>
    <x v="1"/>
    <x v="94"/>
    <x v="1577"/>
    <x v="1577"/>
    <x v="61"/>
  </r>
  <r>
    <x v="1"/>
    <x v="7"/>
    <x v="50"/>
    <x v="2"/>
    <x v="47"/>
    <x v="1578"/>
    <x v="1578"/>
    <x v="332"/>
  </r>
  <r>
    <x v="1"/>
    <x v="7"/>
    <x v="107"/>
    <x v="1"/>
    <x v="96"/>
    <x v="1579"/>
    <x v="1579"/>
    <x v="268"/>
  </r>
  <r>
    <x v="1"/>
    <x v="7"/>
    <x v="21"/>
    <x v="0"/>
    <x v="28"/>
    <x v="1580"/>
    <x v="1580"/>
    <x v="34"/>
  </r>
  <r>
    <x v="1"/>
    <x v="7"/>
    <x v="14"/>
    <x v="3"/>
    <x v="95"/>
    <x v="1581"/>
    <x v="1581"/>
    <x v="49"/>
  </r>
  <r>
    <x v="1"/>
    <x v="7"/>
    <x v="451"/>
    <x v="3"/>
    <x v="12"/>
    <x v="1582"/>
    <x v="1582"/>
    <x v="326"/>
  </r>
  <r>
    <x v="1"/>
    <x v="7"/>
    <x v="273"/>
    <x v="2"/>
    <x v="16"/>
    <x v="1583"/>
    <x v="1583"/>
    <x v="149"/>
  </r>
  <r>
    <x v="1"/>
    <x v="7"/>
    <x v="376"/>
    <x v="3"/>
    <x v="88"/>
    <x v="1584"/>
    <x v="1584"/>
    <x v="146"/>
  </r>
  <r>
    <x v="1"/>
    <x v="7"/>
    <x v="413"/>
    <x v="0"/>
    <x v="86"/>
    <x v="1585"/>
    <x v="1585"/>
    <x v="59"/>
  </r>
  <r>
    <x v="1"/>
    <x v="7"/>
    <x v="39"/>
    <x v="0"/>
    <x v="79"/>
    <x v="1586"/>
    <x v="1586"/>
    <x v="386"/>
  </r>
  <r>
    <x v="1"/>
    <x v="7"/>
    <x v="400"/>
    <x v="3"/>
    <x v="68"/>
    <x v="1587"/>
    <x v="1587"/>
    <x v="118"/>
  </r>
  <r>
    <x v="1"/>
    <x v="7"/>
    <x v="136"/>
    <x v="1"/>
    <x v="56"/>
    <x v="1588"/>
    <x v="1588"/>
    <x v="72"/>
  </r>
  <r>
    <x v="1"/>
    <x v="7"/>
    <x v="182"/>
    <x v="2"/>
    <x v="35"/>
    <x v="1589"/>
    <x v="1589"/>
    <x v="136"/>
  </r>
  <r>
    <x v="1"/>
    <x v="7"/>
    <x v="384"/>
    <x v="4"/>
    <x v="75"/>
    <x v="1590"/>
    <x v="1590"/>
    <x v="166"/>
  </r>
  <r>
    <x v="1"/>
    <x v="7"/>
    <x v="37"/>
    <x v="1"/>
    <x v="67"/>
    <x v="1591"/>
    <x v="1591"/>
    <x v="155"/>
  </r>
  <r>
    <x v="1"/>
    <x v="7"/>
    <x v="192"/>
    <x v="1"/>
    <x v="81"/>
    <x v="1592"/>
    <x v="1592"/>
    <x v="360"/>
  </r>
  <r>
    <x v="1"/>
    <x v="7"/>
    <x v="366"/>
    <x v="4"/>
    <x v="66"/>
    <x v="1593"/>
    <x v="1593"/>
    <x v="214"/>
  </r>
  <r>
    <x v="1"/>
    <x v="7"/>
    <x v="339"/>
    <x v="3"/>
    <x v="9"/>
    <x v="1594"/>
    <x v="1594"/>
    <x v="387"/>
  </r>
  <r>
    <x v="1"/>
    <x v="7"/>
    <x v="471"/>
    <x v="4"/>
    <x v="5"/>
    <x v="1595"/>
    <x v="1595"/>
    <x v="342"/>
  </r>
  <r>
    <x v="1"/>
    <x v="7"/>
    <x v="216"/>
    <x v="2"/>
    <x v="87"/>
    <x v="1596"/>
    <x v="1596"/>
    <x v="90"/>
  </r>
  <r>
    <x v="1"/>
    <x v="7"/>
    <x v="362"/>
    <x v="3"/>
    <x v="97"/>
    <x v="1597"/>
    <x v="1597"/>
    <x v="308"/>
  </r>
  <r>
    <x v="1"/>
    <x v="7"/>
    <x v="364"/>
    <x v="0"/>
    <x v="30"/>
    <x v="1598"/>
    <x v="1598"/>
    <x v="15"/>
  </r>
  <r>
    <x v="1"/>
    <x v="7"/>
    <x v="472"/>
    <x v="3"/>
    <x v="7"/>
    <x v="1599"/>
    <x v="1599"/>
    <x v="390"/>
  </r>
  <r>
    <x v="1"/>
    <x v="7"/>
    <x v="153"/>
    <x v="4"/>
    <x v="71"/>
    <x v="1600"/>
    <x v="1600"/>
    <x v="333"/>
  </r>
  <r>
    <x v="1"/>
    <x v="7"/>
    <x v="287"/>
    <x v="4"/>
    <x v="25"/>
    <x v="1601"/>
    <x v="1601"/>
    <x v="159"/>
  </r>
  <r>
    <x v="1"/>
    <x v="7"/>
    <x v="16"/>
    <x v="1"/>
    <x v="17"/>
    <x v="1602"/>
    <x v="1602"/>
    <x v="208"/>
  </r>
  <r>
    <x v="1"/>
    <x v="7"/>
    <x v="7"/>
    <x v="4"/>
    <x v="31"/>
    <x v="1603"/>
    <x v="1603"/>
    <x v="369"/>
  </r>
  <r>
    <x v="1"/>
    <x v="7"/>
    <x v="473"/>
    <x v="0"/>
    <x v="43"/>
    <x v="1604"/>
    <x v="1604"/>
    <x v="36"/>
  </r>
  <r>
    <x v="1"/>
    <x v="7"/>
    <x v="463"/>
    <x v="3"/>
    <x v="58"/>
    <x v="1605"/>
    <x v="1605"/>
    <x v="12"/>
  </r>
  <r>
    <x v="1"/>
    <x v="7"/>
    <x v="378"/>
    <x v="4"/>
    <x v="86"/>
    <x v="1606"/>
    <x v="1606"/>
    <x v="372"/>
  </r>
  <r>
    <x v="1"/>
    <x v="7"/>
    <x v="209"/>
    <x v="1"/>
    <x v="66"/>
    <x v="1607"/>
    <x v="1607"/>
    <x v="83"/>
  </r>
  <r>
    <x v="1"/>
    <x v="7"/>
    <x v="244"/>
    <x v="4"/>
    <x v="95"/>
    <x v="1608"/>
    <x v="1608"/>
    <x v="95"/>
  </r>
  <r>
    <x v="1"/>
    <x v="7"/>
    <x v="209"/>
    <x v="2"/>
    <x v="4"/>
    <x v="1609"/>
    <x v="1609"/>
    <x v="389"/>
  </r>
  <r>
    <x v="1"/>
    <x v="7"/>
    <x v="6"/>
    <x v="0"/>
    <x v="52"/>
    <x v="1610"/>
    <x v="1610"/>
    <x v="318"/>
  </r>
  <r>
    <x v="1"/>
    <x v="7"/>
    <x v="382"/>
    <x v="3"/>
    <x v="21"/>
    <x v="1611"/>
    <x v="1611"/>
    <x v="229"/>
  </r>
  <r>
    <x v="1"/>
    <x v="7"/>
    <x v="474"/>
    <x v="3"/>
    <x v="57"/>
    <x v="1612"/>
    <x v="1612"/>
    <x v="229"/>
  </r>
  <r>
    <x v="1"/>
    <x v="7"/>
    <x v="311"/>
    <x v="0"/>
    <x v="29"/>
    <x v="1613"/>
    <x v="1613"/>
    <x v="70"/>
  </r>
  <r>
    <x v="1"/>
    <x v="7"/>
    <x v="299"/>
    <x v="4"/>
    <x v="76"/>
    <x v="1614"/>
    <x v="1614"/>
    <x v="323"/>
  </r>
  <r>
    <x v="1"/>
    <x v="7"/>
    <x v="181"/>
    <x v="2"/>
    <x v="37"/>
    <x v="1615"/>
    <x v="1615"/>
    <x v="255"/>
  </r>
  <r>
    <x v="1"/>
    <x v="7"/>
    <x v="378"/>
    <x v="2"/>
    <x v="36"/>
    <x v="1616"/>
    <x v="1616"/>
    <x v="354"/>
  </r>
  <r>
    <x v="1"/>
    <x v="7"/>
    <x v="209"/>
    <x v="4"/>
    <x v="46"/>
    <x v="1617"/>
    <x v="1617"/>
    <x v="169"/>
  </r>
  <r>
    <x v="1"/>
    <x v="7"/>
    <x v="13"/>
    <x v="2"/>
    <x v="30"/>
    <x v="1618"/>
    <x v="1618"/>
    <x v="207"/>
  </r>
  <r>
    <x v="1"/>
    <x v="7"/>
    <x v="473"/>
    <x v="0"/>
    <x v="23"/>
    <x v="1619"/>
    <x v="1619"/>
    <x v="146"/>
  </r>
  <r>
    <x v="1"/>
    <x v="7"/>
    <x v="73"/>
    <x v="2"/>
    <x v="84"/>
    <x v="1620"/>
    <x v="1620"/>
    <x v="136"/>
  </r>
  <r>
    <x v="1"/>
    <x v="7"/>
    <x v="262"/>
    <x v="4"/>
    <x v="55"/>
    <x v="1621"/>
    <x v="1621"/>
    <x v="209"/>
  </r>
  <r>
    <x v="1"/>
    <x v="7"/>
    <x v="460"/>
    <x v="3"/>
    <x v="48"/>
    <x v="1622"/>
    <x v="1622"/>
    <x v="249"/>
  </r>
  <r>
    <x v="1"/>
    <x v="7"/>
    <x v="406"/>
    <x v="4"/>
    <x v="95"/>
    <x v="1623"/>
    <x v="1623"/>
    <x v="194"/>
  </r>
  <r>
    <x v="1"/>
    <x v="7"/>
    <x v="472"/>
    <x v="2"/>
    <x v="75"/>
    <x v="1624"/>
    <x v="1624"/>
    <x v="374"/>
  </r>
  <r>
    <x v="1"/>
    <x v="7"/>
    <x v="402"/>
    <x v="0"/>
    <x v="49"/>
    <x v="1625"/>
    <x v="1625"/>
    <x v="22"/>
  </r>
  <r>
    <x v="1"/>
    <x v="7"/>
    <x v="308"/>
    <x v="4"/>
    <x v="27"/>
    <x v="1626"/>
    <x v="1626"/>
    <x v="108"/>
  </r>
  <r>
    <x v="1"/>
    <x v="7"/>
    <x v="48"/>
    <x v="1"/>
    <x v="57"/>
    <x v="1627"/>
    <x v="1627"/>
    <x v="355"/>
  </r>
  <r>
    <x v="1"/>
    <x v="7"/>
    <x v="371"/>
    <x v="1"/>
    <x v="78"/>
    <x v="1628"/>
    <x v="1628"/>
    <x v="124"/>
  </r>
  <r>
    <x v="1"/>
    <x v="7"/>
    <x v="193"/>
    <x v="1"/>
    <x v="35"/>
    <x v="1629"/>
    <x v="1629"/>
    <x v="25"/>
  </r>
  <r>
    <x v="1"/>
    <x v="7"/>
    <x v="102"/>
    <x v="0"/>
    <x v="57"/>
    <x v="1630"/>
    <x v="1630"/>
    <x v="38"/>
  </r>
  <r>
    <x v="1"/>
    <x v="7"/>
    <x v="5"/>
    <x v="2"/>
    <x v="48"/>
    <x v="1631"/>
    <x v="1631"/>
    <x v="312"/>
  </r>
  <r>
    <x v="1"/>
    <x v="7"/>
    <x v="204"/>
    <x v="0"/>
    <x v="78"/>
    <x v="1632"/>
    <x v="1632"/>
    <x v="209"/>
  </r>
  <r>
    <x v="1"/>
    <x v="7"/>
    <x v="157"/>
    <x v="3"/>
    <x v="89"/>
    <x v="1633"/>
    <x v="1633"/>
    <x v="68"/>
  </r>
  <r>
    <x v="1"/>
    <x v="7"/>
    <x v="14"/>
    <x v="2"/>
    <x v="92"/>
    <x v="1634"/>
    <x v="1634"/>
    <x v="386"/>
  </r>
  <r>
    <x v="1"/>
    <x v="7"/>
    <x v="449"/>
    <x v="4"/>
    <x v="60"/>
    <x v="1635"/>
    <x v="1635"/>
    <x v="325"/>
  </r>
  <r>
    <x v="1"/>
    <x v="7"/>
    <x v="269"/>
    <x v="4"/>
    <x v="84"/>
    <x v="1636"/>
    <x v="1636"/>
    <x v="214"/>
  </r>
  <r>
    <x v="1"/>
    <x v="7"/>
    <x v="167"/>
    <x v="1"/>
    <x v="72"/>
    <x v="1637"/>
    <x v="1637"/>
    <x v="295"/>
  </r>
  <r>
    <x v="1"/>
    <x v="7"/>
    <x v="135"/>
    <x v="1"/>
    <x v="90"/>
    <x v="1638"/>
    <x v="1638"/>
    <x v="246"/>
  </r>
  <r>
    <x v="1"/>
    <x v="7"/>
    <x v="454"/>
    <x v="1"/>
    <x v="21"/>
    <x v="1639"/>
    <x v="1639"/>
    <x v="113"/>
  </r>
  <r>
    <x v="1"/>
    <x v="7"/>
    <x v="451"/>
    <x v="3"/>
    <x v="90"/>
    <x v="1640"/>
    <x v="1640"/>
    <x v="293"/>
  </r>
  <r>
    <x v="1"/>
    <x v="7"/>
    <x v="175"/>
    <x v="2"/>
    <x v="97"/>
    <x v="1641"/>
    <x v="1641"/>
    <x v="151"/>
  </r>
  <r>
    <x v="1"/>
    <x v="7"/>
    <x v="46"/>
    <x v="3"/>
    <x v="90"/>
    <x v="1642"/>
    <x v="1642"/>
    <x v="249"/>
  </r>
  <r>
    <x v="1"/>
    <x v="7"/>
    <x v="213"/>
    <x v="1"/>
    <x v="61"/>
    <x v="1643"/>
    <x v="1643"/>
    <x v="255"/>
  </r>
  <r>
    <x v="1"/>
    <x v="7"/>
    <x v="330"/>
    <x v="1"/>
    <x v="65"/>
    <x v="1644"/>
    <x v="1644"/>
    <x v="335"/>
  </r>
  <r>
    <x v="1"/>
    <x v="7"/>
    <x v="361"/>
    <x v="2"/>
    <x v="72"/>
    <x v="1645"/>
    <x v="1645"/>
    <x v="277"/>
  </r>
  <r>
    <x v="1"/>
    <x v="7"/>
    <x v="309"/>
    <x v="2"/>
    <x v="21"/>
    <x v="1646"/>
    <x v="1646"/>
    <x v="45"/>
  </r>
  <r>
    <x v="1"/>
    <x v="7"/>
    <x v="360"/>
    <x v="0"/>
    <x v="40"/>
    <x v="1647"/>
    <x v="1647"/>
    <x v="282"/>
  </r>
  <r>
    <x v="1"/>
    <x v="7"/>
    <x v="142"/>
    <x v="3"/>
    <x v="49"/>
    <x v="1648"/>
    <x v="1648"/>
    <x v="349"/>
  </r>
  <r>
    <x v="1"/>
    <x v="7"/>
    <x v="145"/>
    <x v="0"/>
    <x v="19"/>
    <x v="1649"/>
    <x v="1649"/>
    <x v="61"/>
  </r>
  <r>
    <x v="1"/>
    <x v="7"/>
    <x v="258"/>
    <x v="3"/>
    <x v="8"/>
    <x v="1650"/>
    <x v="1650"/>
    <x v="280"/>
  </r>
  <r>
    <x v="1"/>
    <x v="7"/>
    <x v="332"/>
    <x v="4"/>
    <x v="53"/>
    <x v="1651"/>
    <x v="1651"/>
    <x v="214"/>
  </r>
  <r>
    <x v="1"/>
    <x v="7"/>
    <x v="475"/>
    <x v="0"/>
    <x v="19"/>
    <x v="1652"/>
    <x v="1652"/>
    <x v="319"/>
  </r>
  <r>
    <x v="1"/>
    <x v="7"/>
    <x v="405"/>
    <x v="3"/>
    <x v="72"/>
    <x v="1653"/>
    <x v="1653"/>
    <x v="80"/>
  </r>
  <r>
    <x v="1"/>
    <x v="7"/>
    <x v="234"/>
    <x v="3"/>
    <x v="68"/>
    <x v="1654"/>
    <x v="1654"/>
    <x v="295"/>
  </r>
  <r>
    <x v="1"/>
    <x v="7"/>
    <x v="438"/>
    <x v="0"/>
    <x v="3"/>
    <x v="1655"/>
    <x v="1655"/>
    <x v="202"/>
  </r>
  <r>
    <x v="1"/>
    <x v="7"/>
    <x v="81"/>
    <x v="4"/>
    <x v="2"/>
    <x v="1656"/>
    <x v="1656"/>
    <x v="188"/>
  </r>
  <r>
    <x v="1"/>
    <x v="7"/>
    <x v="29"/>
    <x v="2"/>
    <x v="36"/>
    <x v="1657"/>
    <x v="1657"/>
    <x v="297"/>
  </r>
  <r>
    <x v="1"/>
    <x v="7"/>
    <x v="4"/>
    <x v="4"/>
    <x v="48"/>
    <x v="1658"/>
    <x v="1658"/>
    <x v="24"/>
  </r>
  <r>
    <x v="1"/>
    <x v="7"/>
    <x v="251"/>
    <x v="3"/>
    <x v="40"/>
    <x v="1659"/>
    <x v="1659"/>
    <x v="49"/>
  </r>
  <r>
    <x v="1"/>
    <x v="8"/>
    <x v="177"/>
    <x v="4"/>
    <x v="85"/>
    <x v="1660"/>
    <x v="1660"/>
    <x v="44"/>
  </r>
  <r>
    <x v="1"/>
    <x v="8"/>
    <x v="133"/>
    <x v="3"/>
    <x v="62"/>
    <x v="1661"/>
    <x v="1661"/>
    <x v="353"/>
  </r>
  <r>
    <x v="1"/>
    <x v="8"/>
    <x v="410"/>
    <x v="1"/>
    <x v="1"/>
    <x v="1662"/>
    <x v="1662"/>
    <x v="297"/>
  </r>
  <r>
    <x v="1"/>
    <x v="8"/>
    <x v="436"/>
    <x v="3"/>
    <x v="48"/>
    <x v="1663"/>
    <x v="1663"/>
    <x v="85"/>
  </r>
  <r>
    <x v="1"/>
    <x v="8"/>
    <x v="317"/>
    <x v="0"/>
    <x v="74"/>
    <x v="1664"/>
    <x v="1664"/>
    <x v="15"/>
  </r>
  <r>
    <x v="1"/>
    <x v="8"/>
    <x v="238"/>
    <x v="4"/>
    <x v="29"/>
    <x v="1665"/>
    <x v="1665"/>
    <x v="377"/>
  </r>
  <r>
    <x v="1"/>
    <x v="8"/>
    <x v="56"/>
    <x v="2"/>
    <x v="45"/>
    <x v="1666"/>
    <x v="1666"/>
    <x v="22"/>
  </r>
  <r>
    <x v="1"/>
    <x v="8"/>
    <x v="202"/>
    <x v="2"/>
    <x v="10"/>
    <x v="1667"/>
    <x v="1667"/>
    <x v="41"/>
  </r>
  <r>
    <x v="1"/>
    <x v="8"/>
    <x v="475"/>
    <x v="0"/>
    <x v="39"/>
    <x v="1668"/>
    <x v="1668"/>
    <x v="391"/>
  </r>
  <r>
    <x v="1"/>
    <x v="8"/>
    <x v="268"/>
    <x v="4"/>
    <x v="61"/>
    <x v="1669"/>
    <x v="1669"/>
    <x v="308"/>
  </r>
  <r>
    <x v="1"/>
    <x v="8"/>
    <x v="222"/>
    <x v="4"/>
    <x v="17"/>
    <x v="1670"/>
    <x v="1670"/>
    <x v="360"/>
  </r>
  <r>
    <x v="1"/>
    <x v="8"/>
    <x v="9"/>
    <x v="3"/>
    <x v="90"/>
    <x v="1671"/>
    <x v="1671"/>
    <x v="342"/>
  </r>
  <r>
    <x v="1"/>
    <x v="8"/>
    <x v="116"/>
    <x v="0"/>
    <x v="22"/>
    <x v="1672"/>
    <x v="1672"/>
    <x v="289"/>
  </r>
  <r>
    <x v="1"/>
    <x v="8"/>
    <x v="348"/>
    <x v="2"/>
    <x v="77"/>
    <x v="1673"/>
    <x v="1673"/>
    <x v="360"/>
  </r>
  <r>
    <x v="1"/>
    <x v="8"/>
    <x v="83"/>
    <x v="0"/>
    <x v="21"/>
    <x v="1674"/>
    <x v="1674"/>
    <x v="189"/>
  </r>
  <r>
    <x v="1"/>
    <x v="8"/>
    <x v="206"/>
    <x v="1"/>
    <x v="35"/>
    <x v="1675"/>
    <x v="1675"/>
    <x v="132"/>
  </r>
  <r>
    <x v="1"/>
    <x v="8"/>
    <x v="72"/>
    <x v="4"/>
    <x v="83"/>
    <x v="1676"/>
    <x v="1676"/>
    <x v="171"/>
  </r>
  <r>
    <x v="1"/>
    <x v="8"/>
    <x v="91"/>
    <x v="3"/>
    <x v="91"/>
    <x v="1677"/>
    <x v="1677"/>
    <x v="77"/>
  </r>
  <r>
    <x v="1"/>
    <x v="8"/>
    <x v="286"/>
    <x v="0"/>
    <x v="93"/>
    <x v="1678"/>
    <x v="1678"/>
    <x v="47"/>
  </r>
  <r>
    <x v="1"/>
    <x v="8"/>
    <x v="299"/>
    <x v="2"/>
    <x v="61"/>
    <x v="1679"/>
    <x v="1679"/>
    <x v="328"/>
  </r>
  <r>
    <x v="1"/>
    <x v="8"/>
    <x v="274"/>
    <x v="4"/>
    <x v="61"/>
    <x v="1680"/>
    <x v="1680"/>
    <x v="165"/>
  </r>
  <r>
    <x v="1"/>
    <x v="8"/>
    <x v="140"/>
    <x v="2"/>
    <x v="27"/>
    <x v="1681"/>
    <x v="1681"/>
    <x v="238"/>
  </r>
  <r>
    <x v="1"/>
    <x v="8"/>
    <x v="454"/>
    <x v="2"/>
    <x v="92"/>
    <x v="1682"/>
    <x v="1682"/>
    <x v="231"/>
  </r>
  <r>
    <x v="1"/>
    <x v="8"/>
    <x v="219"/>
    <x v="4"/>
    <x v="60"/>
    <x v="1683"/>
    <x v="1683"/>
    <x v="293"/>
  </r>
  <r>
    <x v="1"/>
    <x v="8"/>
    <x v="105"/>
    <x v="1"/>
    <x v="79"/>
    <x v="1684"/>
    <x v="1684"/>
    <x v="65"/>
  </r>
  <r>
    <x v="1"/>
    <x v="8"/>
    <x v="400"/>
    <x v="0"/>
    <x v="61"/>
    <x v="1685"/>
    <x v="1685"/>
    <x v="218"/>
  </r>
  <r>
    <x v="1"/>
    <x v="8"/>
    <x v="397"/>
    <x v="0"/>
    <x v="41"/>
    <x v="1686"/>
    <x v="1686"/>
    <x v="286"/>
  </r>
  <r>
    <x v="1"/>
    <x v="8"/>
    <x v="343"/>
    <x v="1"/>
    <x v="28"/>
    <x v="1687"/>
    <x v="1687"/>
    <x v="309"/>
  </r>
  <r>
    <x v="1"/>
    <x v="8"/>
    <x v="397"/>
    <x v="0"/>
    <x v="92"/>
    <x v="1688"/>
    <x v="1688"/>
    <x v="384"/>
  </r>
  <r>
    <x v="1"/>
    <x v="8"/>
    <x v="405"/>
    <x v="2"/>
    <x v="7"/>
    <x v="1689"/>
    <x v="1689"/>
    <x v="246"/>
  </r>
  <r>
    <x v="1"/>
    <x v="8"/>
    <x v="393"/>
    <x v="0"/>
    <x v="79"/>
    <x v="1690"/>
    <x v="1690"/>
    <x v="77"/>
  </r>
  <r>
    <x v="1"/>
    <x v="8"/>
    <x v="392"/>
    <x v="0"/>
    <x v="13"/>
    <x v="1691"/>
    <x v="1691"/>
    <x v="94"/>
  </r>
  <r>
    <x v="1"/>
    <x v="8"/>
    <x v="206"/>
    <x v="3"/>
    <x v="60"/>
    <x v="1692"/>
    <x v="1692"/>
    <x v="288"/>
  </r>
  <r>
    <x v="1"/>
    <x v="8"/>
    <x v="82"/>
    <x v="1"/>
    <x v="8"/>
    <x v="1693"/>
    <x v="1693"/>
    <x v="108"/>
  </r>
  <r>
    <x v="1"/>
    <x v="8"/>
    <x v="399"/>
    <x v="2"/>
    <x v="13"/>
    <x v="1694"/>
    <x v="1694"/>
    <x v="67"/>
  </r>
  <r>
    <x v="1"/>
    <x v="8"/>
    <x v="147"/>
    <x v="2"/>
    <x v="94"/>
    <x v="1695"/>
    <x v="1695"/>
    <x v="223"/>
  </r>
  <r>
    <x v="1"/>
    <x v="8"/>
    <x v="98"/>
    <x v="2"/>
    <x v="82"/>
    <x v="1696"/>
    <x v="1696"/>
    <x v="326"/>
  </r>
  <r>
    <x v="1"/>
    <x v="8"/>
    <x v="252"/>
    <x v="1"/>
    <x v="28"/>
    <x v="1697"/>
    <x v="1697"/>
    <x v="345"/>
  </r>
  <r>
    <x v="1"/>
    <x v="8"/>
    <x v="60"/>
    <x v="2"/>
    <x v="0"/>
    <x v="1698"/>
    <x v="1698"/>
    <x v="335"/>
  </r>
  <r>
    <x v="1"/>
    <x v="8"/>
    <x v="367"/>
    <x v="1"/>
    <x v="91"/>
    <x v="1699"/>
    <x v="1699"/>
    <x v="268"/>
  </r>
  <r>
    <x v="1"/>
    <x v="8"/>
    <x v="191"/>
    <x v="3"/>
    <x v="88"/>
    <x v="1700"/>
    <x v="1700"/>
    <x v="388"/>
  </r>
  <r>
    <x v="1"/>
    <x v="8"/>
    <x v="172"/>
    <x v="3"/>
    <x v="60"/>
    <x v="1701"/>
    <x v="1701"/>
    <x v="24"/>
  </r>
  <r>
    <x v="1"/>
    <x v="8"/>
    <x v="172"/>
    <x v="3"/>
    <x v="18"/>
    <x v="1702"/>
    <x v="1702"/>
    <x v="219"/>
  </r>
  <r>
    <x v="1"/>
    <x v="8"/>
    <x v="370"/>
    <x v="4"/>
    <x v="52"/>
    <x v="1703"/>
    <x v="1703"/>
    <x v="269"/>
  </r>
  <r>
    <x v="1"/>
    <x v="8"/>
    <x v="162"/>
    <x v="4"/>
    <x v="60"/>
    <x v="1704"/>
    <x v="1704"/>
    <x v="182"/>
  </r>
  <r>
    <x v="1"/>
    <x v="8"/>
    <x v="244"/>
    <x v="1"/>
    <x v="49"/>
    <x v="1705"/>
    <x v="1705"/>
    <x v="321"/>
  </r>
  <r>
    <x v="1"/>
    <x v="8"/>
    <x v="28"/>
    <x v="4"/>
    <x v="9"/>
    <x v="1706"/>
    <x v="1706"/>
    <x v="108"/>
  </r>
  <r>
    <x v="1"/>
    <x v="8"/>
    <x v="352"/>
    <x v="3"/>
    <x v="60"/>
    <x v="1707"/>
    <x v="1707"/>
    <x v="393"/>
  </r>
  <r>
    <x v="1"/>
    <x v="8"/>
    <x v="87"/>
    <x v="1"/>
    <x v="8"/>
    <x v="1708"/>
    <x v="1708"/>
    <x v="318"/>
  </r>
  <r>
    <x v="1"/>
    <x v="8"/>
    <x v="173"/>
    <x v="0"/>
    <x v="38"/>
    <x v="1709"/>
    <x v="1709"/>
    <x v="100"/>
  </r>
  <r>
    <x v="1"/>
    <x v="8"/>
    <x v="295"/>
    <x v="2"/>
    <x v="78"/>
    <x v="1710"/>
    <x v="1710"/>
    <x v="143"/>
  </r>
  <r>
    <x v="1"/>
    <x v="8"/>
    <x v="476"/>
    <x v="0"/>
    <x v="11"/>
    <x v="1711"/>
    <x v="1711"/>
    <x v="103"/>
  </r>
  <r>
    <x v="1"/>
    <x v="8"/>
    <x v="232"/>
    <x v="0"/>
    <x v="47"/>
    <x v="1712"/>
    <x v="1712"/>
    <x v="372"/>
  </r>
  <r>
    <x v="1"/>
    <x v="8"/>
    <x v="407"/>
    <x v="1"/>
    <x v="30"/>
    <x v="1713"/>
    <x v="1713"/>
    <x v="297"/>
  </r>
  <r>
    <x v="1"/>
    <x v="8"/>
    <x v="477"/>
    <x v="0"/>
    <x v="88"/>
    <x v="1714"/>
    <x v="1714"/>
    <x v="96"/>
  </r>
  <r>
    <x v="1"/>
    <x v="8"/>
    <x v="207"/>
    <x v="4"/>
    <x v="61"/>
    <x v="1715"/>
    <x v="1715"/>
    <x v="244"/>
  </r>
  <r>
    <x v="1"/>
    <x v="8"/>
    <x v="82"/>
    <x v="1"/>
    <x v="32"/>
    <x v="1716"/>
    <x v="1716"/>
    <x v="164"/>
  </r>
  <r>
    <x v="1"/>
    <x v="8"/>
    <x v="200"/>
    <x v="3"/>
    <x v="13"/>
    <x v="1717"/>
    <x v="1717"/>
    <x v="214"/>
  </r>
  <r>
    <x v="1"/>
    <x v="8"/>
    <x v="407"/>
    <x v="2"/>
    <x v="83"/>
    <x v="1718"/>
    <x v="1718"/>
    <x v="134"/>
  </r>
  <r>
    <x v="1"/>
    <x v="8"/>
    <x v="145"/>
    <x v="1"/>
    <x v="97"/>
    <x v="1719"/>
    <x v="1719"/>
    <x v="303"/>
  </r>
  <r>
    <x v="1"/>
    <x v="8"/>
    <x v="378"/>
    <x v="4"/>
    <x v="34"/>
    <x v="1720"/>
    <x v="1720"/>
    <x v="105"/>
  </r>
  <r>
    <x v="1"/>
    <x v="8"/>
    <x v="130"/>
    <x v="4"/>
    <x v="40"/>
    <x v="1721"/>
    <x v="1721"/>
    <x v="310"/>
  </r>
  <r>
    <x v="1"/>
    <x v="8"/>
    <x v="58"/>
    <x v="2"/>
    <x v="15"/>
    <x v="1722"/>
    <x v="1722"/>
    <x v="366"/>
  </r>
  <r>
    <x v="1"/>
    <x v="8"/>
    <x v="478"/>
    <x v="3"/>
    <x v="53"/>
    <x v="1723"/>
    <x v="1723"/>
    <x v="162"/>
  </r>
  <r>
    <x v="1"/>
    <x v="8"/>
    <x v="120"/>
    <x v="2"/>
    <x v="28"/>
    <x v="1724"/>
    <x v="1724"/>
    <x v="10"/>
  </r>
  <r>
    <x v="1"/>
    <x v="8"/>
    <x v="478"/>
    <x v="1"/>
    <x v="96"/>
    <x v="1725"/>
    <x v="1725"/>
    <x v="146"/>
  </r>
  <r>
    <x v="1"/>
    <x v="8"/>
    <x v="304"/>
    <x v="4"/>
    <x v="70"/>
    <x v="1726"/>
    <x v="1726"/>
    <x v="21"/>
  </r>
  <r>
    <x v="1"/>
    <x v="8"/>
    <x v="381"/>
    <x v="4"/>
    <x v="49"/>
    <x v="1727"/>
    <x v="1727"/>
    <x v="11"/>
  </r>
  <r>
    <x v="1"/>
    <x v="8"/>
    <x v="181"/>
    <x v="3"/>
    <x v="71"/>
    <x v="1728"/>
    <x v="1728"/>
    <x v="316"/>
  </r>
  <r>
    <x v="1"/>
    <x v="8"/>
    <x v="479"/>
    <x v="1"/>
    <x v="4"/>
    <x v="1729"/>
    <x v="1729"/>
    <x v="282"/>
  </r>
  <r>
    <x v="1"/>
    <x v="8"/>
    <x v="100"/>
    <x v="0"/>
    <x v="77"/>
    <x v="1730"/>
    <x v="1730"/>
    <x v="253"/>
  </r>
  <r>
    <x v="1"/>
    <x v="8"/>
    <x v="396"/>
    <x v="3"/>
    <x v="12"/>
    <x v="1731"/>
    <x v="1731"/>
    <x v="79"/>
  </r>
  <r>
    <x v="1"/>
    <x v="8"/>
    <x v="115"/>
    <x v="4"/>
    <x v="85"/>
    <x v="1732"/>
    <x v="1732"/>
    <x v="20"/>
  </r>
  <r>
    <x v="1"/>
    <x v="8"/>
    <x v="265"/>
    <x v="1"/>
    <x v="62"/>
    <x v="1733"/>
    <x v="1733"/>
    <x v="49"/>
  </r>
  <r>
    <x v="1"/>
    <x v="8"/>
    <x v="92"/>
    <x v="2"/>
    <x v="35"/>
    <x v="1734"/>
    <x v="1734"/>
    <x v="230"/>
  </r>
  <r>
    <x v="1"/>
    <x v="8"/>
    <x v="342"/>
    <x v="3"/>
    <x v="78"/>
    <x v="1735"/>
    <x v="1735"/>
    <x v="20"/>
  </r>
  <r>
    <x v="1"/>
    <x v="8"/>
    <x v="346"/>
    <x v="4"/>
    <x v="20"/>
    <x v="1736"/>
    <x v="1736"/>
    <x v="243"/>
  </r>
  <r>
    <x v="1"/>
    <x v="8"/>
    <x v="209"/>
    <x v="1"/>
    <x v="69"/>
    <x v="1737"/>
    <x v="1737"/>
    <x v="394"/>
  </r>
  <r>
    <x v="1"/>
    <x v="8"/>
    <x v="108"/>
    <x v="2"/>
    <x v="72"/>
    <x v="1738"/>
    <x v="1738"/>
    <x v="387"/>
  </r>
  <r>
    <x v="1"/>
    <x v="8"/>
    <x v="118"/>
    <x v="3"/>
    <x v="2"/>
    <x v="1739"/>
    <x v="1739"/>
    <x v="378"/>
  </r>
  <r>
    <x v="1"/>
    <x v="8"/>
    <x v="309"/>
    <x v="1"/>
    <x v="30"/>
    <x v="1740"/>
    <x v="1740"/>
    <x v="366"/>
  </r>
  <r>
    <x v="1"/>
    <x v="8"/>
    <x v="169"/>
    <x v="1"/>
    <x v="21"/>
    <x v="1741"/>
    <x v="1741"/>
    <x v="330"/>
  </r>
  <r>
    <x v="1"/>
    <x v="8"/>
    <x v="479"/>
    <x v="0"/>
    <x v="81"/>
    <x v="1742"/>
    <x v="1742"/>
    <x v="146"/>
  </r>
  <r>
    <x v="1"/>
    <x v="9"/>
    <x v="62"/>
    <x v="0"/>
    <x v="38"/>
    <x v="1743"/>
    <x v="1743"/>
    <x v="354"/>
  </r>
  <r>
    <x v="1"/>
    <x v="9"/>
    <x v="97"/>
    <x v="1"/>
    <x v="20"/>
    <x v="1744"/>
    <x v="1744"/>
    <x v="299"/>
  </r>
  <r>
    <x v="1"/>
    <x v="9"/>
    <x v="158"/>
    <x v="1"/>
    <x v="18"/>
    <x v="1745"/>
    <x v="1745"/>
    <x v="388"/>
  </r>
  <r>
    <x v="1"/>
    <x v="9"/>
    <x v="184"/>
    <x v="3"/>
    <x v="21"/>
    <x v="1746"/>
    <x v="1746"/>
    <x v="247"/>
  </r>
  <r>
    <x v="1"/>
    <x v="9"/>
    <x v="77"/>
    <x v="2"/>
    <x v="82"/>
    <x v="1747"/>
    <x v="1747"/>
    <x v="322"/>
  </r>
  <r>
    <x v="1"/>
    <x v="9"/>
    <x v="358"/>
    <x v="4"/>
    <x v="9"/>
    <x v="1748"/>
    <x v="1748"/>
    <x v="251"/>
  </r>
  <r>
    <x v="1"/>
    <x v="9"/>
    <x v="268"/>
    <x v="1"/>
    <x v="87"/>
    <x v="1749"/>
    <x v="1749"/>
    <x v="290"/>
  </r>
  <r>
    <x v="1"/>
    <x v="9"/>
    <x v="358"/>
    <x v="1"/>
    <x v="98"/>
    <x v="1750"/>
    <x v="1750"/>
    <x v="185"/>
  </r>
  <r>
    <x v="1"/>
    <x v="9"/>
    <x v="131"/>
    <x v="2"/>
    <x v="81"/>
    <x v="1751"/>
    <x v="1751"/>
    <x v="111"/>
  </r>
  <r>
    <x v="1"/>
    <x v="9"/>
    <x v="30"/>
    <x v="0"/>
    <x v="93"/>
    <x v="1752"/>
    <x v="1752"/>
    <x v="394"/>
  </r>
  <r>
    <x v="1"/>
    <x v="9"/>
    <x v="232"/>
    <x v="4"/>
    <x v="32"/>
    <x v="1753"/>
    <x v="1753"/>
    <x v="347"/>
  </r>
  <r>
    <x v="1"/>
    <x v="9"/>
    <x v="384"/>
    <x v="4"/>
    <x v="6"/>
    <x v="1754"/>
    <x v="1754"/>
    <x v="296"/>
  </r>
  <r>
    <x v="1"/>
    <x v="9"/>
    <x v="374"/>
    <x v="0"/>
    <x v="35"/>
    <x v="1755"/>
    <x v="1755"/>
    <x v="319"/>
  </r>
  <r>
    <x v="1"/>
    <x v="9"/>
    <x v="333"/>
    <x v="1"/>
    <x v="49"/>
    <x v="1756"/>
    <x v="1756"/>
    <x v="299"/>
  </r>
  <r>
    <x v="1"/>
    <x v="9"/>
    <x v="183"/>
    <x v="3"/>
    <x v="72"/>
    <x v="1757"/>
    <x v="1757"/>
    <x v="107"/>
  </r>
  <r>
    <x v="1"/>
    <x v="9"/>
    <x v="121"/>
    <x v="0"/>
    <x v="78"/>
    <x v="1758"/>
    <x v="1758"/>
    <x v="356"/>
  </r>
  <r>
    <x v="1"/>
    <x v="9"/>
    <x v="332"/>
    <x v="4"/>
    <x v="91"/>
    <x v="1759"/>
    <x v="1759"/>
    <x v="48"/>
  </r>
  <r>
    <x v="1"/>
    <x v="9"/>
    <x v="445"/>
    <x v="3"/>
    <x v="66"/>
    <x v="1760"/>
    <x v="1760"/>
    <x v="349"/>
  </r>
  <r>
    <x v="1"/>
    <x v="9"/>
    <x v="276"/>
    <x v="1"/>
    <x v="0"/>
    <x v="1761"/>
    <x v="1761"/>
    <x v="51"/>
  </r>
  <r>
    <x v="1"/>
    <x v="9"/>
    <x v="445"/>
    <x v="3"/>
    <x v="60"/>
    <x v="1762"/>
    <x v="1762"/>
    <x v="183"/>
  </r>
  <r>
    <x v="1"/>
    <x v="9"/>
    <x v="444"/>
    <x v="3"/>
    <x v="93"/>
    <x v="1763"/>
    <x v="1763"/>
    <x v="153"/>
  </r>
  <r>
    <x v="1"/>
    <x v="9"/>
    <x v="78"/>
    <x v="0"/>
    <x v="49"/>
    <x v="1764"/>
    <x v="1764"/>
    <x v="62"/>
  </r>
  <r>
    <x v="1"/>
    <x v="9"/>
    <x v="96"/>
    <x v="4"/>
    <x v="67"/>
    <x v="1765"/>
    <x v="1765"/>
    <x v="258"/>
  </r>
  <r>
    <x v="1"/>
    <x v="9"/>
    <x v="420"/>
    <x v="2"/>
    <x v="14"/>
    <x v="1766"/>
    <x v="1766"/>
    <x v="52"/>
  </r>
  <r>
    <x v="1"/>
    <x v="9"/>
    <x v="156"/>
    <x v="4"/>
    <x v="79"/>
    <x v="1767"/>
    <x v="1767"/>
    <x v="274"/>
  </r>
  <r>
    <x v="1"/>
    <x v="9"/>
    <x v="331"/>
    <x v="1"/>
    <x v="80"/>
    <x v="1768"/>
    <x v="1768"/>
    <x v="224"/>
  </r>
  <r>
    <x v="1"/>
    <x v="9"/>
    <x v="35"/>
    <x v="0"/>
    <x v="44"/>
    <x v="1769"/>
    <x v="1769"/>
    <x v="204"/>
  </r>
  <r>
    <x v="1"/>
    <x v="9"/>
    <x v="149"/>
    <x v="3"/>
    <x v="48"/>
    <x v="1770"/>
    <x v="1770"/>
    <x v="295"/>
  </r>
  <r>
    <x v="1"/>
    <x v="9"/>
    <x v="432"/>
    <x v="2"/>
    <x v="89"/>
    <x v="1771"/>
    <x v="1771"/>
    <x v="35"/>
  </r>
  <r>
    <x v="1"/>
    <x v="9"/>
    <x v="446"/>
    <x v="3"/>
    <x v="77"/>
    <x v="1772"/>
    <x v="1772"/>
    <x v="296"/>
  </r>
  <r>
    <x v="1"/>
    <x v="9"/>
    <x v="27"/>
    <x v="0"/>
    <x v="77"/>
    <x v="1773"/>
    <x v="1773"/>
    <x v="86"/>
  </r>
  <r>
    <x v="1"/>
    <x v="9"/>
    <x v="341"/>
    <x v="3"/>
    <x v="77"/>
    <x v="1774"/>
    <x v="1774"/>
    <x v="60"/>
  </r>
  <r>
    <x v="1"/>
    <x v="9"/>
    <x v="335"/>
    <x v="2"/>
    <x v="66"/>
    <x v="1775"/>
    <x v="1775"/>
    <x v="128"/>
  </r>
  <r>
    <x v="1"/>
    <x v="9"/>
    <x v="170"/>
    <x v="4"/>
    <x v="59"/>
    <x v="1776"/>
    <x v="1776"/>
    <x v="111"/>
  </r>
  <r>
    <x v="1"/>
    <x v="9"/>
    <x v="349"/>
    <x v="1"/>
    <x v="82"/>
    <x v="1777"/>
    <x v="1777"/>
    <x v="53"/>
  </r>
  <r>
    <x v="1"/>
    <x v="9"/>
    <x v="463"/>
    <x v="0"/>
    <x v="4"/>
    <x v="1778"/>
    <x v="1778"/>
    <x v="133"/>
  </r>
  <r>
    <x v="1"/>
    <x v="9"/>
    <x v="28"/>
    <x v="4"/>
    <x v="30"/>
    <x v="1779"/>
    <x v="1779"/>
    <x v="97"/>
  </r>
  <r>
    <x v="1"/>
    <x v="9"/>
    <x v="407"/>
    <x v="0"/>
    <x v="77"/>
    <x v="1780"/>
    <x v="1780"/>
    <x v="203"/>
  </r>
  <r>
    <x v="1"/>
    <x v="9"/>
    <x v="476"/>
    <x v="0"/>
    <x v="51"/>
    <x v="1781"/>
    <x v="1781"/>
    <x v="183"/>
  </r>
  <r>
    <x v="1"/>
    <x v="9"/>
    <x v="396"/>
    <x v="1"/>
    <x v="84"/>
    <x v="1782"/>
    <x v="1782"/>
    <x v="182"/>
  </r>
  <r>
    <x v="1"/>
    <x v="9"/>
    <x v="404"/>
    <x v="1"/>
    <x v="1"/>
    <x v="1783"/>
    <x v="1783"/>
    <x v="311"/>
  </r>
  <r>
    <x v="1"/>
    <x v="9"/>
    <x v="480"/>
    <x v="1"/>
    <x v="26"/>
    <x v="1784"/>
    <x v="1784"/>
    <x v="379"/>
  </r>
  <r>
    <x v="1"/>
    <x v="9"/>
    <x v="390"/>
    <x v="3"/>
    <x v="79"/>
    <x v="1785"/>
    <x v="1785"/>
    <x v="13"/>
  </r>
  <r>
    <x v="1"/>
    <x v="9"/>
    <x v="206"/>
    <x v="0"/>
    <x v="27"/>
    <x v="1786"/>
    <x v="1786"/>
    <x v="42"/>
  </r>
  <r>
    <x v="1"/>
    <x v="9"/>
    <x v="174"/>
    <x v="4"/>
    <x v="32"/>
    <x v="1787"/>
    <x v="1787"/>
    <x v="214"/>
  </r>
  <r>
    <x v="1"/>
    <x v="9"/>
    <x v="368"/>
    <x v="3"/>
    <x v="44"/>
    <x v="1788"/>
    <x v="1788"/>
    <x v="204"/>
  </r>
  <r>
    <x v="1"/>
    <x v="9"/>
    <x v="399"/>
    <x v="3"/>
    <x v="18"/>
    <x v="1789"/>
    <x v="1789"/>
    <x v="384"/>
  </r>
  <r>
    <x v="1"/>
    <x v="9"/>
    <x v="481"/>
    <x v="3"/>
    <x v="83"/>
    <x v="1790"/>
    <x v="1790"/>
    <x v="153"/>
  </r>
  <r>
    <x v="1"/>
    <x v="9"/>
    <x v="103"/>
    <x v="0"/>
    <x v="8"/>
    <x v="1791"/>
    <x v="1791"/>
    <x v="42"/>
  </r>
  <r>
    <x v="1"/>
    <x v="9"/>
    <x v="433"/>
    <x v="0"/>
    <x v="79"/>
    <x v="1792"/>
    <x v="1792"/>
    <x v="228"/>
  </r>
  <r>
    <x v="1"/>
    <x v="9"/>
    <x v="347"/>
    <x v="4"/>
    <x v="10"/>
    <x v="1793"/>
    <x v="1793"/>
    <x v="329"/>
  </r>
  <r>
    <x v="1"/>
    <x v="9"/>
    <x v="93"/>
    <x v="4"/>
    <x v="16"/>
    <x v="1794"/>
    <x v="1794"/>
    <x v="272"/>
  </r>
  <r>
    <x v="1"/>
    <x v="9"/>
    <x v="272"/>
    <x v="2"/>
    <x v="14"/>
    <x v="1795"/>
    <x v="1795"/>
    <x v="325"/>
  </r>
  <r>
    <x v="1"/>
    <x v="9"/>
    <x v="477"/>
    <x v="4"/>
    <x v="86"/>
    <x v="1796"/>
    <x v="1796"/>
    <x v="299"/>
  </r>
  <r>
    <x v="1"/>
    <x v="9"/>
    <x v="70"/>
    <x v="1"/>
    <x v="66"/>
    <x v="1797"/>
    <x v="1797"/>
    <x v="294"/>
  </r>
  <r>
    <x v="1"/>
    <x v="9"/>
    <x v="252"/>
    <x v="0"/>
    <x v="83"/>
    <x v="1798"/>
    <x v="1798"/>
    <x v="371"/>
  </r>
  <r>
    <x v="1"/>
    <x v="9"/>
    <x v="251"/>
    <x v="4"/>
    <x v="68"/>
    <x v="1799"/>
    <x v="1799"/>
    <x v="314"/>
  </r>
  <r>
    <x v="1"/>
    <x v="9"/>
    <x v="271"/>
    <x v="0"/>
    <x v="93"/>
    <x v="1800"/>
    <x v="1800"/>
    <x v="98"/>
  </r>
  <r>
    <x v="1"/>
    <x v="9"/>
    <x v="406"/>
    <x v="0"/>
    <x v="45"/>
    <x v="1801"/>
    <x v="1801"/>
    <x v="393"/>
  </r>
  <r>
    <x v="1"/>
    <x v="9"/>
    <x v="120"/>
    <x v="0"/>
    <x v="20"/>
    <x v="1802"/>
    <x v="1802"/>
    <x v="92"/>
  </r>
  <r>
    <x v="1"/>
    <x v="9"/>
    <x v="346"/>
    <x v="4"/>
    <x v="0"/>
    <x v="1803"/>
    <x v="1803"/>
    <x v="327"/>
  </r>
  <r>
    <x v="1"/>
    <x v="9"/>
    <x v="260"/>
    <x v="4"/>
    <x v="33"/>
    <x v="1804"/>
    <x v="1804"/>
    <x v="53"/>
  </r>
  <r>
    <x v="1"/>
    <x v="9"/>
    <x v="113"/>
    <x v="4"/>
    <x v="41"/>
    <x v="1805"/>
    <x v="1805"/>
    <x v="53"/>
  </r>
  <r>
    <x v="1"/>
    <x v="9"/>
    <x v="169"/>
    <x v="1"/>
    <x v="7"/>
    <x v="1806"/>
    <x v="1806"/>
    <x v="354"/>
  </r>
  <r>
    <x v="1"/>
    <x v="9"/>
    <x v="185"/>
    <x v="1"/>
    <x v="49"/>
    <x v="1807"/>
    <x v="1807"/>
    <x v="277"/>
  </r>
  <r>
    <x v="1"/>
    <x v="9"/>
    <x v="473"/>
    <x v="2"/>
    <x v="26"/>
    <x v="1808"/>
    <x v="1808"/>
    <x v="200"/>
  </r>
  <r>
    <x v="1"/>
    <x v="9"/>
    <x v="369"/>
    <x v="4"/>
    <x v="73"/>
    <x v="1809"/>
    <x v="1809"/>
    <x v="104"/>
  </r>
  <r>
    <x v="1"/>
    <x v="9"/>
    <x v="355"/>
    <x v="3"/>
    <x v="55"/>
    <x v="1810"/>
    <x v="1810"/>
    <x v="85"/>
  </r>
  <r>
    <x v="1"/>
    <x v="9"/>
    <x v="10"/>
    <x v="4"/>
    <x v="54"/>
    <x v="1811"/>
    <x v="1811"/>
    <x v="230"/>
  </r>
  <r>
    <x v="1"/>
    <x v="9"/>
    <x v="196"/>
    <x v="0"/>
    <x v="39"/>
    <x v="1812"/>
    <x v="1812"/>
    <x v="395"/>
  </r>
  <r>
    <x v="1"/>
    <x v="9"/>
    <x v="446"/>
    <x v="3"/>
    <x v="68"/>
    <x v="1813"/>
    <x v="1813"/>
    <x v="112"/>
  </r>
  <r>
    <x v="1"/>
    <x v="9"/>
    <x v="236"/>
    <x v="1"/>
    <x v="9"/>
    <x v="1814"/>
    <x v="1814"/>
    <x v="142"/>
  </r>
  <r>
    <x v="1"/>
    <x v="9"/>
    <x v="362"/>
    <x v="0"/>
    <x v="85"/>
    <x v="1815"/>
    <x v="1815"/>
    <x v="389"/>
  </r>
  <r>
    <x v="1"/>
    <x v="9"/>
    <x v="343"/>
    <x v="0"/>
    <x v="8"/>
    <x v="1816"/>
    <x v="1816"/>
    <x v="71"/>
  </r>
  <r>
    <x v="1"/>
    <x v="9"/>
    <x v="374"/>
    <x v="3"/>
    <x v="55"/>
    <x v="1817"/>
    <x v="1817"/>
    <x v="362"/>
  </r>
  <r>
    <x v="1"/>
    <x v="9"/>
    <x v="26"/>
    <x v="3"/>
    <x v="48"/>
    <x v="1818"/>
    <x v="1818"/>
    <x v="170"/>
  </r>
  <r>
    <x v="1"/>
    <x v="9"/>
    <x v="410"/>
    <x v="2"/>
    <x v="28"/>
    <x v="1819"/>
    <x v="1819"/>
    <x v="21"/>
  </r>
  <r>
    <x v="1"/>
    <x v="9"/>
    <x v="157"/>
    <x v="0"/>
    <x v="10"/>
    <x v="1820"/>
    <x v="1820"/>
    <x v="323"/>
  </r>
  <r>
    <x v="1"/>
    <x v="9"/>
    <x v="354"/>
    <x v="0"/>
    <x v="24"/>
    <x v="1821"/>
    <x v="1821"/>
    <x v="24"/>
  </r>
  <r>
    <x v="1"/>
    <x v="9"/>
    <x v="338"/>
    <x v="1"/>
    <x v="63"/>
    <x v="1822"/>
    <x v="1822"/>
    <x v="344"/>
  </r>
  <r>
    <x v="1"/>
    <x v="9"/>
    <x v="347"/>
    <x v="4"/>
    <x v="25"/>
    <x v="1823"/>
    <x v="1823"/>
    <x v="326"/>
  </r>
  <r>
    <x v="1"/>
    <x v="9"/>
    <x v="193"/>
    <x v="2"/>
    <x v="40"/>
    <x v="1824"/>
    <x v="1824"/>
    <x v="203"/>
  </r>
  <r>
    <x v="1"/>
    <x v="9"/>
    <x v="21"/>
    <x v="3"/>
    <x v="89"/>
    <x v="1825"/>
    <x v="1825"/>
    <x v="41"/>
  </r>
  <r>
    <x v="1"/>
    <x v="10"/>
    <x v="130"/>
    <x v="3"/>
    <x v="64"/>
    <x v="1826"/>
    <x v="1826"/>
    <x v="176"/>
  </r>
  <r>
    <x v="1"/>
    <x v="10"/>
    <x v="309"/>
    <x v="0"/>
    <x v="91"/>
    <x v="1827"/>
    <x v="1827"/>
    <x v="396"/>
  </r>
  <r>
    <x v="1"/>
    <x v="10"/>
    <x v="62"/>
    <x v="3"/>
    <x v="68"/>
    <x v="1828"/>
    <x v="1828"/>
    <x v="188"/>
  </r>
  <r>
    <x v="1"/>
    <x v="10"/>
    <x v="187"/>
    <x v="2"/>
    <x v="10"/>
    <x v="1829"/>
    <x v="1829"/>
    <x v="303"/>
  </r>
  <r>
    <x v="1"/>
    <x v="10"/>
    <x v="86"/>
    <x v="2"/>
    <x v="24"/>
    <x v="1830"/>
    <x v="1830"/>
    <x v="218"/>
  </r>
  <r>
    <x v="1"/>
    <x v="10"/>
    <x v="253"/>
    <x v="0"/>
    <x v="4"/>
    <x v="1831"/>
    <x v="1831"/>
    <x v="369"/>
  </r>
  <r>
    <x v="1"/>
    <x v="10"/>
    <x v="344"/>
    <x v="4"/>
    <x v="31"/>
    <x v="1832"/>
    <x v="1832"/>
    <x v="295"/>
  </r>
  <r>
    <x v="1"/>
    <x v="10"/>
    <x v="123"/>
    <x v="0"/>
    <x v="36"/>
    <x v="1833"/>
    <x v="1833"/>
    <x v="241"/>
  </r>
  <r>
    <x v="1"/>
    <x v="10"/>
    <x v="313"/>
    <x v="4"/>
    <x v="25"/>
    <x v="1834"/>
    <x v="1834"/>
    <x v="295"/>
  </r>
  <r>
    <x v="1"/>
    <x v="10"/>
    <x v="444"/>
    <x v="0"/>
    <x v="20"/>
    <x v="1835"/>
    <x v="1835"/>
    <x v="346"/>
  </r>
  <r>
    <x v="1"/>
    <x v="10"/>
    <x v="58"/>
    <x v="0"/>
    <x v="60"/>
    <x v="1836"/>
    <x v="1836"/>
    <x v="289"/>
  </r>
  <r>
    <x v="1"/>
    <x v="10"/>
    <x v="161"/>
    <x v="3"/>
    <x v="95"/>
    <x v="1837"/>
    <x v="1837"/>
    <x v="325"/>
  </r>
  <r>
    <x v="1"/>
    <x v="10"/>
    <x v="122"/>
    <x v="4"/>
    <x v="85"/>
    <x v="1838"/>
    <x v="1838"/>
    <x v="377"/>
  </r>
  <r>
    <x v="1"/>
    <x v="10"/>
    <x v="208"/>
    <x v="2"/>
    <x v="65"/>
    <x v="1839"/>
    <x v="1839"/>
    <x v="106"/>
  </r>
  <r>
    <x v="1"/>
    <x v="10"/>
    <x v="231"/>
    <x v="1"/>
    <x v="72"/>
    <x v="1840"/>
    <x v="1840"/>
    <x v="295"/>
  </r>
  <r>
    <x v="1"/>
    <x v="10"/>
    <x v="109"/>
    <x v="0"/>
    <x v="82"/>
    <x v="1841"/>
    <x v="1841"/>
    <x v="76"/>
  </r>
  <r>
    <x v="1"/>
    <x v="10"/>
    <x v="184"/>
    <x v="1"/>
    <x v="53"/>
    <x v="1842"/>
    <x v="1842"/>
    <x v="381"/>
  </r>
  <r>
    <x v="1"/>
    <x v="10"/>
    <x v="28"/>
    <x v="3"/>
    <x v="8"/>
    <x v="1843"/>
    <x v="1843"/>
    <x v="71"/>
  </r>
  <r>
    <x v="1"/>
    <x v="10"/>
    <x v="375"/>
    <x v="1"/>
    <x v="94"/>
    <x v="1844"/>
    <x v="1844"/>
    <x v="77"/>
  </r>
  <r>
    <x v="1"/>
    <x v="10"/>
    <x v="245"/>
    <x v="3"/>
    <x v="9"/>
    <x v="1845"/>
    <x v="1845"/>
    <x v="388"/>
  </r>
  <r>
    <x v="1"/>
    <x v="10"/>
    <x v="479"/>
    <x v="4"/>
    <x v="27"/>
    <x v="1846"/>
    <x v="1846"/>
    <x v="391"/>
  </r>
  <r>
    <x v="1"/>
    <x v="10"/>
    <x v="374"/>
    <x v="3"/>
    <x v="10"/>
    <x v="1847"/>
    <x v="1847"/>
    <x v="371"/>
  </r>
  <r>
    <x v="1"/>
    <x v="10"/>
    <x v="338"/>
    <x v="1"/>
    <x v="46"/>
    <x v="1848"/>
    <x v="1848"/>
    <x v="223"/>
  </r>
  <r>
    <x v="1"/>
    <x v="10"/>
    <x v="429"/>
    <x v="2"/>
    <x v="23"/>
    <x v="1849"/>
    <x v="1849"/>
    <x v="123"/>
  </r>
  <r>
    <x v="1"/>
    <x v="10"/>
    <x v="384"/>
    <x v="2"/>
    <x v="51"/>
    <x v="1850"/>
    <x v="1850"/>
    <x v="160"/>
  </r>
  <r>
    <x v="1"/>
    <x v="10"/>
    <x v="57"/>
    <x v="1"/>
    <x v="85"/>
    <x v="1851"/>
    <x v="1851"/>
    <x v="288"/>
  </r>
  <r>
    <x v="1"/>
    <x v="10"/>
    <x v="379"/>
    <x v="2"/>
    <x v="13"/>
    <x v="1852"/>
    <x v="1852"/>
    <x v="148"/>
  </r>
  <r>
    <x v="1"/>
    <x v="10"/>
    <x v="304"/>
    <x v="4"/>
    <x v="23"/>
    <x v="1853"/>
    <x v="1853"/>
    <x v="180"/>
  </r>
  <r>
    <x v="1"/>
    <x v="10"/>
    <x v="329"/>
    <x v="4"/>
    <x v="26"/>
    <x v="1854"/>
    <x v="1854"/>
    <x v="166"/>
  </r>
  <r>
    <x v="1"/>
    <x v="10"/>
    <x v="158"/>
    <x v="0"/>
    <x v="66"/>
    <x v="1855"/>
    <x v="1855"/>
    <x v="311"/>
  </r>
  <r>
    <x v="1"/>
    <x v="10"/>
    <x v="164"/>
    <x v="2"/>
    <x v="7"/>
    <x v="1856"/>
    <x v="1856"/>
    <x v="296"/>
  </r>
  <r>
    <x v="1"/>
    <x v="10"/>
    <x v="324"/>
    <x v="3"/>
    <x v="60"/>
    <x v="1857"/>
    <x v="1857"/>
    <x v="70"/>
  </r>
  <r>
    <x v="1"/>
    <x v="10"/>
    <x v="186"/>
    <x v="1"/>
    <x v="18"/>
    <x v="1858"/>
    <x v="1858"/>
    <x v="354"/>
  </r>
  <r>
    <x v="1"/>
    <x v="10"/>
    <x v="353"/>
    <x v="0"/>
    <x v="86"/>
    <x v="1859"/>
    <x v="1859"/>
    <x v="329"/>
  </r>
  <r>
    <x v="1"/>
    <x v="10"/>
    <x v="260"/>
    <x v="4"/>
    <x v="41"/>
    <x v="1860"/>
    <x v="1860"/>
    <x v="304"/>
  </r>
  <r>
    <x v="1"/>
    <x v="10"/>
    <x v="366"/>
    <x v="1"/>
    <x v="24"/>
    <x v="1861"/>
    <x v="1861"/>
    <x v="49"/>
  </r>
  <r>
    <x v="1"/>
    <x v="10"/>
    <x v="90"/>
    <x v="3"/>
    <x v="42"/>
    <x v="1862"/>
    <x v="1862"/>
    <x v="177"/>
  </r>
  <r>
    <x v="1"/>
    <x v="10"/>
    <x v="133"/>
    <x v="3"/>
    <x v="65"/>
    <x v="1863"/>
    <x v="1863"/>
    <x v="282"/>
  </r>
  <r>
    <x v="1"/>
    <x v="10"/>
    <x v="460"/>
    <x v="2"/>
    <x v="68"/>
    <x v="1864"/>
    <x v="1864"/>
    <x v="296"/>
  </r>
  <r>
    <x v="1"/>
    <x v="10"/>
    <x v="176"/>
    <x v="4"/>
    <x v="14"/>
    <x v="1865"/>
    <x v="1865"/>
    <x v="157"/>
  </r>
  <r>
    <x v="1"/>
    <x v="10"/>
    <x v="173"/>
    <x v="3"/>
    <x v="80"/>
    <x v="1866"/>
    <x v="1866"/>
    <x v="385"/>
  </r>
  <r>
    <x v="1"/>
    <x v="10"/>
    <x v="457"/>
    <x v="4"/>
    <x v="74"/>
    <x v="1867"/>
    <x v="1867"/>
    <x v="253"/>
  </r>
  <r>
    <x v="1"/>
    <x v="10"/>
    <x v="308"/>
    <x v="2"/>
    <x v="37"/>
    <x v="1868"/>
    <x v="1868"/>
    <x v="217"/>
  </r>
  <r>
    <x v="1"/>
    <x v="10"/>
    <x v="28"/>
    <x v="0"/>
    <x v="5"/>
    <x v="1869"/>
    <x v="1869"/>
    <x v="360"/>
  </r>
  <r>
    <x v="1"/>
    <x v="10"/>
    <x v="132"/>
    <x v="1"/>
    <x v="91"/>
    <x v="1870"/>
    <x v="1870"/>
    <x v="363"/>
  </r>
  <r>
    <x v="1"/>
    <x v="10"/>
    <x v="437"/>
    <x v="4"/>
    <x v="3"/>
    <x v="1871"/>
    <x v="1871"/>
    <x v="379"/>
  </r>
  <r>
    <x v="1"/>
    <x v="10"/>
    <x v="146"/>
    <x v="3"/>
    <x v="36"/>
    <x v="1872"/>
    <x v="1872"/>
    <x v="340"/>
  </r>
  <r>
    <x v="1"/>
    <x v="10"/>
    <x v="248"/>
    <x v="2"/>
    <x v="51"/>
    <x v="1873"/>
    <x v="1873"/>
    <x v="12"/>
  </r>
  <r>
    <x v="1"/>
    <x v="10"/>
    <x v="273"/>
    <x v="3"/>
    <x v="94"/>
    <x v="1874"/>
    <x v="1874"/>
    <x v="220"/>
  </r>
  <r>
    <x v="1"/>
    <x v="10"/>
    <x v="425"/>
    <x v="4"/>
    <x v="81"/>
    <x v="1875"/>
    <x v="1875"/>
    <x v="265"/>
  </r>
  <r>
    <x v="1"/>
    <x v="10"/>
    <x v="64"/>
    <x v="3"/>
    <x v="31"/>
    <x v="1876"/>
    <x v="1876"/>
    <x v="313"/>
  </r>
  <r>
    <x v="1"/>
    <x v="10"/>
    <x v="106"/>
    <x v="4"/>
    <x v="93"/>
    <x v="1877"/>
    <x v="1877"/>
    <x v="237"/>
  </r>
  <r>
    <x v="1"/>
    <x v="10"/>
    <x v="68"/>
    <x v="0"/>
    <x v="78"/>
    <x v="1878"/>
    <x v="1878"/>
    <x v="21"/>
  </r>
  <r>
    <x v="1"/>
    <x v="10"/>
    <x v="216"/>
    <x v="1"/>
    <x v="98"/>
    <x v="1879"/>
    <x v="1879"/>
    <x v="274"/>
  </r>
  <r>
    <x v="1"/>
    <x v="10"/>
    <x v="353"/>
    <x v="2"/>
    <x v="61"/>
    <x v="1880"/>
    <x v="1880"/>
    <x v="55"/>
  </r>
  <r>
    <x v="1"/>
    <x v="10"/>
    <x v="244"/>
    <x v="1"/>
    <x v="34"/>
    <x v="1881"/>
    <x v="1881"/>
    <x v="166"/>
  </r>
  <r>
    <x v="1"/>
    <x v="10"/>
    <x v="406"/>
    <x v="0"/>
    <x v="49"/>
    <x v="1882"/>
    <x v="1882"/>
    <x v="262"/>
  </r>
  <r>
    <x v="1"/>
    <x v="10"/>
    <x v="47"/>
    <x v="3"/>
    <x v="94"/>
    <x v="1883"/>
    <x v="1883"/>
    <x v="285"/>
  </r>
  <r>
    <x v="1"/>
    <x v="10"/>
    <x v="207"/>
    <x v="1"/>
    <x v="35"/>
    <x v="1884"/>
    <x v="1884"/>
    <x v="226"/>
  </r>
  <r>
    <x v="1"/>
    <x v="10"/>
    <x v="104"/>
    <x v="0"/>
    <x v="33"/>
    <x v="1885"/>
    <x v="1885"/>
    <x v="378"/>
  </r>
  <r>
    <x v="1"/>
    <x v="10"/>
    <x v="230"/>
    <x v="0"/>
    <x v="42"/>
    <x v="1886"/>
    <x v="1886"/>
    <x v="138"/>
  </r>
  <r>
    <x v="1"/>
    <x v="10"/>
    <x v="339"/>
    <x v="2"/>
    <x v="54"/>
    <x v="1887"/>
    <x v="1887"/>
    <x v="83"/>
  </r>
  <r>
    <x v="1"/>
    <x v="10"/>
    <x v="129"/>
    <x v="3"/>
    <x v="98"/>
    <x v="1888"/>
    <x v="1888"/>
    <x v="379"/>
  </r>
  <r>
    <x v="1"/>
    <x v="10"/>
    <x v="235"/>
    <x v="3"/>
    <x v="57"/>
    <x v="1889"/>
    <x v="1889"/>
    <x v="199"/>
  </r>
  <r>
    <x v="1"/>
    <x v="10"/>
    <x v="192"/>
    <x v="0"/>
    <x v="25"/>
    <x v="1890"/>
    <x v="1890"/>
    <x v="104"/>
  </r>
  <r>
    <x v="1"/>
    <x v="10"/>
    <x v="231"/>
    <x v="0"/>
    <x v="52"/>
    <x v="1891"/>
    <x v="1891"/>
    <x v="209"/>
  </r>
  <r>
    <x v="1"/>
    <x v="10"/>
    <x v="12"/>
    <x v="3"/>
    <x v="50"/>
    <x v="1892"/>
    <x v="1892"/>
    <x v="296"/>
  </r>
  <r>
    <x v="1"/>
    <x v="10"/>
    <x v="380"/>
    <x v="3"/>
    <x v="65"/>
    <x v="1893"/>
    <x v="1893"/>
    <x v="71"/>
  </r>
  <r>
    <x v="1"/>
    <x v="10"/>
    <x v="413"/>
    <x v="3"/>
    <x v="63"/>
    <x v="1894"/>
    <x v="1894"/>
    <x v="90"/>
  </r>
  <r>
    <x v="1"/>
    <x v="10"/>
    <x v="426"/>
    <x v="4"/>
    <x v="37"/>
    <x v="1895"/>
    <x v="1895"/>
    <x v="56"/>
  </r>
  <r>
    <x v="1"/>
    <x v="10"/>
    <x v="363"/>
    <x v="3"/>
    <x v="20"/>
    <x v="1896"/>
    <x v="1896"/>
    <x v="132"/>
  </r>
  <r>
    <x v="1"/>
    <x v="10"/>
    <x v="413"/>
    <x v="1"/>
    <x v="59"/>
    <x v="1897"/>
    <x v="1897"/>
    <x v="198"/>
  </r>
  <r>
    <x v="1"/>
    <x v="10"/>
    <x v="246"/>
    <x v="3"/>
    <x v="91"/>
    <x v="1898"/>
    <x v="1898"/>
    <x v="217"/>
  </r>
  <r>
    <x v="1"/>
    <x v="10"/>
    <x v="8"/>
    <x v="2"/>
    <x v="81"/>
    <x v="1899"/>
    <x v="1899"/>
    <x v="209"/>
  </r>
  <r>
    <x v="1"/>
    <x v="10"/>
    <x v="298"/>
    <x v="2"/>
    <x v="27"/>
    <x v="1900"/>
    <x v="1900"/>
    <x v="133"/>
  </r>
  <r>
    <x v="1"/>
    <x v="10"/>
    <x v="115"/>
    <x v="2"/>
    <x v="1"/>
    <x v="1901"/>
    <x v="1901"/>
    <x v="219"/>
  </r>
  <r>
    <x v="1"/>
    <x v="10"/>
    <x v="475"/>
    <x v="3"/>
    <x v="72"/>
    <x v="1902"/>
    <x v="1902"/>
    <x v="302"/>
  </r>
  <r>
    <x v="1"/>
    <x v="10"/>
    <x v="482"/>
    <x v="4"/>
    <x v="42"/>
    <x v="1903"/>
    <x v="1903"/>
    <x v="15"/>
  </r>
  <r>
    <x v="1"/>
    <x v="10"/>
    <x v="70"/>
    <x v="1"/>
    <x v="68"/>
    <x v="1904"/>
    <x v="1904"/>
    <x v="1"/>
  </r>
  <r>
    <x v="1"/>
    <x v="10"/>
    <x v="271"/>
    <x v="2"/>
    <x v="14"/>
    <x v="1905"/>
    <x v="1905"/>
    <x v="218"/>
  </r>
  <r>
    <x v="1"/>
    <x v="10"/>
    <x v="327"/>
    <x v="0"/>
    <x v="11"/>
    <x v="1906"/>
    <x v="1906"/>
    <x v="335"/>
  </r>
  <r>
    <x v="1"/>
    <x v="10"/>
    <x v="460"/>
    <x v="3"/>
    <x v="0"/>
    <x v="1907"/>
    <x v="1907"/>
    <x v="13"/>
  </r>
  <r>
    <x v="1"/>
    <x v="10"/>
    <x v="8"/>
    <x v="3"/>
    <x v="83"/>
    <x v="1908"/>
    <x v="1908"/>
    <x v="237"/>
  </r>
  <r>
    <x v="1"/>
    <x v="11"/>
    <x v="469"/>
    <x v="0"/>
    <x v="84"/>
    <x v="1909"/>
    <x v="1909"/>
    <x v="302"/>
  </r>
  <r>
    <x v="1"/>
    <x v="11"/>
    <x v="388"/>
    <x v="4"/>
    <x v="0"/>
    <x v="1910"/>
    <x v="1910"/>
    <x v="200"/>
  </r>
  <r>
    <x v="1"/>
    <x v="11"/>
    <x v="483"/>
    <x v="1"/>
    <x v="90"/>
    <x v="1911"/>
    <x v="1911"/>
    <x v="100"/>
  </r>
  <r>
    <x v="1"/>
    <x v="11"/>
    <x v="385"/>
    <x v="2"/>
    <x v="88"/>
    <x v="1912"/>
    <x v="1912"/>
    <x v="97"/>
  </r>
  <r>
    <x v="1"/>
    <x v="11"/>
    <x v="230"/>
    <x v="2"/>
    <x v="77"/>
    <x v="1913"/>
    <x v="1913"/>
    <x v="191"/>
  </r>
  <r>
    <x v="1"/>
    <x v="11"/>
    <x v="130"/>
    <x v="1"/>
    <x v="20"/>
    <x v="1914"/>
    <x v="1914"/>
    <x v="81"/>
  </r>
  <r>
    <x v="1"/>
    <x v="11"/>
    <x v="121"/>
    <x v="0"/>
    <x v="54"/>
    <x v="1915"/>
    <x v="1915"/>
    <x v="382"/>
  </r>
  <r>
    <x v="1"/>
    <x v="11"/>
    <x v="393"/>
    <x v="4"/>
    <x v="38"/>
    <x v="1916"/>
    <x v="1916"/>
    <x v="67"/>
  </r>
  <r>
    <x v="1"/>
    <x v="11"/>
    <x v="453"/>
    <x v="3"/>
    <x v="55"/>
    <x v="1917"/>
    <x v="1917"/>
    <x v="150"/>
  </r>
  <r>
    <x v="1"/>
    <x v="11"/>
    <x v="209"/>
    <x v="1"/>
    <x v="52"/>
    <x v="1918"/>
    <x v="1918"/>
    <x v="15"/>
  </r>
  <r>
    <x v="1"/>
    <x v="11"/>
    <x v="6"/>
    <x v="1"/>
    <x v="73"/>
    <x v="1919"/>
    <x v="1919"/>
    <x v="397"/>
  </r>
  <r>
    <x v="1"/>
    <x v="11"/>
    <x v="309"/>
    <x v="3"/>
    <x v="63"/>
    <x v="1920"/>
    <x v="1920"/>
    <x v="306"/>
  </r>
  <r>
    <x v="1"/>
    <x v="11"/>
    <x v="66"/>
    <x v="0"/>
    <x v="57"/>
    <x v="1921"/>
    <x v="1921"/>
    <x v="225"/>
  </r>
  <r>
    <x v="1"/>
    <x v="11"/>
    <x v="153"/>
    <x v="4"/>
    <x v="62"/>
    <x v="1922"/>
    <x v="1922"/>
    <x v="311"/>
  </r>
  <r>
    <x v="1"/>
    <x v="11"/>
    <x v="151"/>
    <x v="2"/>
    <x v="88"/>
    <x v="1923"/>
    <x v="1923"/>
    <x v="112"/>
  </r>
  <r>
    <x v="1"/>
    <x v="11"/>
    <x v="398"/>
    <x v="1"/>
    <x v="61"/>
    <x v="1924"/>
    <x v="1924"/>
    <x v="347"/>
  </r>
  <r>
    <x v="1"/>
    <x v="11"/>
    <x v="293"/>
    <x v="3"/>
    <x v="24"/>
    <x v="1925"/>
    <x v="1925"/>
    <x v="158"/>
  </r>
  <r>
    <x v="1"/>
    <x v="11"/>
    <x v="470"/>
    <x v="2"/>
    <x v="19"/>
    <x v="1926"/>
    <x v="1926"/>
    <x v="337"/>
  </r>
  <r>
    <x v="1"/>
    <x v="11"/>
    <x v="291"/>
    <x v="4"/>
    <x v="49"/>
    <x v="1927"/>
    <x v="1927"/>
    <x v="69"/>
  </r>
  <r>
    <x v="1"/>
    <x v="11"/>
    <x v="157"/>
    <x v="3"/>
    <x v="85"/>
    <x v="1928"/>
    <x v="1928"/>
    <x v="40"/>
  </r>
  <r>
    <x v="1"/>
    <x v="11"/>
    <x v="189"/>
    <x v="1"/>
    <x v="83"/>
    <x v="1929"/>
    <x v="1929"/>
    <x v="274"/>
  </r>
  <r>
    <x v="1"/>
    <x v="11"/>
    <x v="471"/>
    <x v="4"/>
    <x v="80"/>
    <x v="1930"/>
    <x v="1930"/>
    <x v="114"/>
  </r>
  <r>
    <x v="1"/>
    <x v="11"/>
    <x v="42"/>
    <x v="2"/>
    <x v="63"/>
    <x v="1931"/>
    <x v="1931"/>
    <x v="31"/>
  </r>
  <r>
    <x v="1"/>
    <x v="11"/>
    <x v="268"/>
    <x v="4"/>
    <x v="94"/>
    <x v="1932"/>
    <x v="1932"/>
    <x v="61"/>
  </r>
  <r>
    <x v="1"/>
    <x v="11"/>
    <x v="55"/>
    <x v="0"/>
    <x v="45"/>
    <x v="1933"/>
    <x v="1933"/>
    <x v="150"/>
  </r>
  <r>
    <x v="1"/>
    <x v="11"/>
    <x v="112"/>
    <x v="0"/>
    <x v="26"/>
    <x v="1934"/>
    <x v="1934"/>
    <x v="182"/>
  </r>
  <r>
    <x v="1"/>
    <x v="11"/>
    <x v="332"/>
    <x v="2"/>
    <x v="4"/>
    <x v="1935"/>
    <x v="1935"/>
    <x v="139"/>
  </r>
  <r>
    <x v="1"/>
    <x v="11"/>
    <x v="473"/>
    <x v="4"/>
    <x v="93"/>
    <x v="1936"/>
    <x v="1936"/>
    <x v="287"/>
  </r>
  <r>
    <x v="1"/>
    <x v="11"/>
    <x v="395"/>
    <x v="1"/>
    <x v="8"/>
    <x v="1937"/>
    <x v="1937"/>
    <x v="154"/>
  </r>
  <r>
    <x v="1"/>
    <x v="11"/>
    <x v="357"/>
    <x v="1"/>
    <x v="78"/>
    <x v="1938"/>
    <x v="1938"/>
    <x v="225"/>
  </r>
  <r>
    <x v="1"/>
    <x v="11"/>
    <x v="65"/>
    <x v="0"/>
    <x v="27"/>
    <x v="1939"/>
    <x v="1939"/>
    <x v="308"/>
  </r>
  <r>
    <x v="1"/>
    <x v="11"/>
    <x v="124"/>
    <x v="4"/>
    <x v="71"/>
    <x v="1940"/>
    <x v="1940"/>
    <x v="326"/>
  </r>
  <r>
    <x v="1"/>
    <x v="11"/>
    <x v="271"/>
    <x v="0"/>
    <x v="32"/>
    <x v="1941"/>
    <x v="1941"/>
    <x v="179"/>
  </r>
  <r>
    <x v="1"/>
    <x v="11"/>
    <x v="129"/>
    <x v="1"/>
    <x v="35"/>
    <x v="1942"/>
    <x v="1942"/>
    <x v="1"/>
  </r>
  <r>
    <x v="1"/>
    <x v="11"/>
    <x v="116"/>
    <x v="0"/>
    <x v="96"/>
    <x v="1943"/>
    <x v="1943"/>
    <x v="161"/>
  </r>
  <r>
    <x v="1"/>
    <x v="11"/>
    <x v="356"/>
    <x v="4"/>
    <x v="92"/>
    <x v="1944"/>
    <x v="1944"/>
    <x v="207"/>
  </r>
  <r>
    <x v="1"/>
    <x v="11"/>
    <x v="442"/>
    <x v="2"/>
    <x v="90"/>
    <x v="1945"/>
    <x v="1945"/>
    <x v="33"/>
  </r>
  <r>
    <x v="1"/>
    <x v="11"/>
    <x v="40"/>
    <x v="3"/>
    <x v="8"/>
    <x v="1946"/>
    <x v="1946"/>
    <x v="361"/>
  </r>
  <r>
    <x v="1"/>
    <x v="11"/>
    <x v="250"/>
    <x v="4"/>
    <x v="69"/>
    <x v="1947"/>
    <x v="1947"/>
    <x v="339"/>
  </r>
  <r>
    <x v="1"/>
    <x v="11"/>
    <x v="309"/>
    <x v="0"/>
    <x v="60"/>
    <x v="1948"/>
    <x v="1948"/>
    <x v="19"/>
  </r>
  <r>
    <x v="1"/>
    <x v="11"/>
    <x v="18"/>
    <x v="0"/>
    <x v="23"/>
    <x v="1949"/>
    <x v="1949"/>
    <x v="266"/>
  </r>
  <r>
    <x v="1"/>
    <x v="11"/>
    <x v="319"/>
    <x v="3"/>
    <x v="66"/>
    <x v="1950"/>
    <x v="1950"/>
    <x v="128"/>
  </r>
  <r>
    <x v="1"/>
    <x v="11"/>
    <x v="22"/>
    <x v="3"/>
    <x v="10"/>
    <x v="1951"/>
    <x v="1951"/>
    <x v="94"/>
  </r>
  <r>
    <x v="1"/>
    <x v="11"/>
    <x v="470"/>
    <x v="0"/>
    <x v="71"/>
    <x v="1952"/>
    <x v="1952"/>
    <x v="62"/>
  </r>
  <r>
    <x v="1"/>
    <x v="11"/>
    <x v="303"/>
    <x v="1"/>
    <x v="79"/>
    <x v="1953"/>
    <x v="1953"/>
    <x v="344"/>
  </r>
  <r>
    <x v="1"/>
    <x v="11"/>
    <x v="288"/>
    <x v="3"/>
    <x v="29"/>
    <x v="1954"/>
    <x v="1954"/>
    <x v="43"/>
  </r>
  <r>
    <x v="1"/>
    <x v="11"/>
    <x v="16"/>
    <x v="3"/>
    <x v="97"/>
    <x v="1955"/>
    <x v="1955"/>
    <x v="257"/>
  </r>
  <r>
    <x v="1"/>
    <x v="11"/>
    <x v="484"/>
    <x v="2"/>
    <x v="47"/>
    <x v="1956"/>
    <x v="1956"/>
    <x v="319"/>
  </r>
  <r>
    <x v="1"/>
    <x v="11"/>
    <x v="110"/>
    <x v="3"/>
    <x v="50"/>
    <x v="1957"/>
    <x v="1957"/>
    <x v="224"/>
  </r>
  <r>
    <x v="1"/>
    <x v="11"/>
    <x v="232"/>
    <x v="3"/>
    <x v="72"/>
    <x v="1958"/>
    <x v="1958"/>
    <x v="234"/>
  </r>
  <r>
    <x v="1"/>
    <x v="11"/>
    <x v="93"/>
    <x v="4"/>
    <x v="97"/>
    <x v="1959"/>
    <x v="1959"/>
    <x v="149"/>
  </r>
  <r>
    <x v="1"/>
    <x v="11"/>
    <x v="199"/>
    <x v="4"/>
    <x v="6"/>
    <x v="1960"/>
    <x v="1960"/>
    <x v="335"/>
  </r>
  <r>
    <x v="1"/>
    <x v="11"/>
    <x v="137"/>
    <x v="0"/>
    <x v="49"/>
    <x v="1961"/>
    <x v="1961"/>
    <x v="387"/>
  </r>
  <r>
    <x v="1"/>
    <x v="11"/>
    <x v="134"/>
    <x v="1"/>
    <x v="96"/>
    <x v="1962"/>
    <x v="1962"/>
    <x v="363"/>
  </r>
  <r>
    <x v="1"/>
    <x v="11"/>
    <x v="428"/>
    <x v="4"/>
    <x v="52"/>
    <x v="1963"/>
    <x v="1963"/>
    <x v="219"/>
  </r>
  <r>
    <x v="1"/>
    <x v="11"/>
    <x v="456"/>
    <x v="1"/>
    <x v="33"/>
    <x v="1964"/>
    <x v="1964"/>
    <x v="380"/>
  </r>
  <r>
    <x v="1"/>
    <x v="11"/>
    <x v="107"/>
    <x v="4"/>
    <x v="61"/>
    <x v="1965"/>
    <x v="1965"/>
    <x v="102"/>
  </r>
  <r>
    <x v="1"/>
    <x v="11"/>
    <x v="289"/>
    <x v="0"/>
    <x v="56"/>
    <x v="1966"/>
    <x v="1966"/>
    <x v="91"/>
  </r>
  <r>
    <x v="1"/>
    <x v="11"/>
    <x v="484"/>
    <x v="0"/>
    <x v="24"/>
    <x v="1967"/>
    <x v="1967"/>
    <x v="389"/>
  </r>
  <r>
    <x v="1"/>
    <x v="11"/>
    <x v="207"/>
    <x v="3"/>
    <x v="67"/>
    <x v="1968"/>
    <x v="1968"/>
    <x v="16"/>
  </r>
  <r>
    <x v="1"/>
    <x v="11"/>
    <x v="185"/>
    <x v="0"/>
    <x v="76"/>
    <x v="1969"/>
    <x v="1969"/>
    <x v="261"/>
  </r>
  <r>
    <x v="1"/>
    <x v="11"/>
    <x v="114"/>
    <x v="1"/>
    <x v="44"/>
    <x v="1970"/>
    <x v="1970"/>
    <x v="352"/>
  </r>
  <r>
    <x v="1"/>
    <x v="11"/>
    <x v="174"/>
    <x v="3"/>
    <x v="75"/>
    <x v="1971"/>
    <x v="1971"/>
    <x v="81"/>
  </r>
  <r>
    <x v="1"/>
    <x v="11"/>
    <x v="57"/>
    <x v="3"/>
    <x v="4"/>
    <x v="1972"/>
    <x v="1972"/>
    <x v="62"/>
  </r>
  <r>
    <x v="1"/>
    <x v="11"/>
    <x v="256"/>
    <x v="2"/>
    <x v="86"/>
    <x v="1973"/>
    <x v="1973"/>
    <x v="212"/>
  </r>
  <r>
    <x v="1"/>
    <x v="11"/>
    <x v="251"/>
    <x v="1"/>
    <x v="37"/>
    <x v="1974"/>
    <x v="1974"/>
    <x v="253"/>
  </r>
  <r>
    <x v="1"/>
    <x v="11"/>
    <x v="396"/>
    <x v="4"/>
    <x v="55"/>
    <x v="1975"/>
    <x v="1975"/>
    <x v="343"/>
  </r>
  <r>
    <x v="1"/>
    <x v="11"/>
    <x v="470"/>
    <x v="3"/>
    <x v="42"/>
    <x v="1976"/>
    <x v="1976"/>
    <x v="178"/>
  </r>
  <r>
    <x v="1"/>
    <x v="11"/>
    <x v="81"/>
    <x v="3"/>
    <x v="70"/>
    <x v="1977"/>
    <x v="1977"/>
    <x v="96"/>
  </r>
  <r>
    <x v="1"/>
    <x v="11"/>
    <x v="212"/>
    <x v="0"/>
    <x v="3"/>
    <x v="1978"/>
    <x v="1978"/>
    <x v="87"/>
  </r>
  <r>
    <x v="1"/>
    <x v="11"/>
    <x v="459"/>
    <x v="3"/>
    <x v="4"/>
    <x v="1979"/>
    <x v="1979"/>
    <x v="166"/>
  </r>
  <r>
    <x v="1"/>
    <x v="11"/>
    <x v="251"/>
    <x v="4"/>
    <x v="45"/>
    <x v="1980"/>
    <x v="1980"/>
    <x v="341"/>
  </r>
  <r>
    <x v="1"/>
    <x v="11"/>
    <x v="316"/>
    <x v="1"/>
    <x v="2"/>
    <x v="1981"/>
    <x v="1981"/>
    <x v="368"/>
  </r>
  <r>
    <x v="1"/>
    <x v="11"/>
    <x v="195"/>
    <x v="2"/>
    <x v="58"/>
    <x v="1982"/>
    <x v="1982"/>
    <x v="69"/>
  </r>
  <r>
    <x v="1"/>
    <x v="11"/>
    <x v="399"/>
    <x v="3"/>
    <x v="54"/>
    <x v="1983"/>
    <x v="1983"/>
    <x v="261"/>
  </r>
  <r>
    <x v="1"/>
    <x v="11"/>
    <x v="350"/>
    <x v="3"/>
    <x v="55"/>
    <x v="1984"/>
    <x v="1984"/>
    <x v="375"/>
  </r>
  <r>
    <x v="1"/>
    <x v="11"/>
    <x v="261"/>
    <x v="4"/>
    <x v="22"/>
    <x v="1985"/>
    <x v="1985"/>
    <x v="374"/>
  </r>
  <r>
    <x v="1"/>
    <x v="11"/>
    <x v="2"/>
    <x v="4"/>
    <x v="81"/>
    <x v="1986"/>
    <x v="1986"/>
    <x v="290"/>
  </r>
  <r>
    <x v="1"/>
    <x v="11"/>
    <x v="268"/>
    <x v="0"/>
    <x v="91"/>
    <x v="1987"/>
    <x v="1987"/>
    <x v="245"/>
  </r>
  <r>
    <x v="1"/>
    <x v="11"/>
    <x v="130"/>
    <x v="1"/>
    <x v="44"/>
    <x v="1988"/>
    <x v="1988"/>
    <x v="246"/>
  </r>
  <r>
    <x v="1"/>
    <x v="11"/>
    <x v="146"/>
    <x v="1"/>
    <x v="31"/>
    <x v="1989"/>
    <x v="1989"/>
    <x v="124"/>
  </r>
  <r>
    <x v="1"/>
    <x v="11"/>
    <x v="92"/>
    <x v="4"/>
    <x v="71"/>
    <x v="1990"/>
    <x v="1990"/>
    <x v="273"/>
  </r>
  <r>
    <x v="1"/>
    <x v="11"/>
    <x v="219"/>
    <x v="3"/>
    <x v="81"/>
    <x v="1991"/>
    <x v="1991"/>
    <x v="392"/>
  </r>
  <r>
    <x v="2"/>
    <x v="0"/>
    <x v="105"/>
    <x v="3"/>
    <x v="94"/>
    <x v="1992"/>
    <x v="1992"/>
    <x v="336"/>
  </r>
  <r>
    <x v="2"/>
    <x v="0"/>
    <x v="228"/>
    <x v="3"/>
    <x v="13"/>
    <x v="1993"/>
    <x v="1993"/>
    <x v="181"/>
  </r>
  <r>
    <x v="2"/>
    <x v="0"/>
    <x v="276"/>
    <x v="3"/>
    <x v="88"/>
    <x v="1994"/>
    <x v="1994"/>
    <x v="131"/>
  </r>
  <r>
    <x v="2"/>
    <x v="0"/>
    <x v="331"/>
    <x v="0"/>
    <x v="15"/>
    <x v="1995"/>
    <x v="1995"/>
    <x v="391"/>
  </r>
  <r>
    <x v="2"/>
    <x v="0"/>
    <x v="39"/>
    <x v="1"/>
    <x v="72"/>
    <x v="1996"/>
    <x v="1996"/>
    <x v="309"/>
  </r>
  <r>
    <x v="2"/>
    <x v="0"/>
    <x v="215"/>
    <x v="3"/>
    <x v="64"/>
    <x v="1997"/>
    <x v="1997"/>
    <x v="73"/>
  </r>
  <r>
    <x v="2"/>
    <x v="0"/>
    <x v="253"/>
    <x v="2"/>
    <x v="28"/>
    <x v="1998"/>
    <x v="1998"/>
    <x v="88"/>
  </r>
  <r>
    <x v="2"/>
    <x v="0"/>
    <x v="198"/>
    <x v="3"/>
    <x v="5"/>
    <x v="1999"/>
    <x v="1999"/>
    <x v="118"/>
  </r>
  <r>
    <x v="2"/>
    <x v="0"/>
    <x v="74"/>
    <x v="3"/>
    <x v="7"/>
    <x v="2000"/>
    <x v="2000"/>
    <x v="381"/>
  </r>
  <r>
    <x v="2"/>
    <x v="0"/>
    <x v="273"/>
    <x v="0"/>
    <x v="92"/>
    <x v="2001"/>
    <x v="2001"/>
    <x v="203"/>
  </r>
  <r>
    <x v="2"/>
    <x v="0"/>
    <x v="156"/>
    <x v="2"/>
    <x v="72"/>
    <x v="2002"/>
    <x v="2002"/>
    <x v="349"/>
  </r>
  <r>
    <x v="2"/>
    <x v="0"/>
    <x v="430"/>
    <x v="2"/>
    <x v="34"/>
    <x v="2003"/>
    <x v="2003"/>
    <x v="341"/>
  </r>
  <r>
    <x v="2"/>
    <x v="0"/>
    <x v="224"/>
    <x v="4"/>
    <x v="39"/>
    <x v="2004"/>
    <x v="2004"/>
    <x v="183"/>
  </r>
  <r>
    <x v="2"/>
    <x v="0"/>
    <x v="0"/>
    <x v="4"/>
    <x v="63"/>
    <x v="2005"/>
    <x v="2005"/>
    <x v="158"/>
  </r>
  <r>
    <x v="2"/>
    <x v="0"/>
    <x v="23"/>
    <x v="4"/>
    <x v="62"/>
    <x v="2006"/>
    <x v="2006"/>
    <x v="104"/>
  </r>
  <r>
    <x v="2"/>
    <x v="0"/>
    <x v="453"/>
    <x v="2"/>
    <x v="6"/>
    <x v="2007"/>
    <x v="2007"/>
    <x v="275"/>
  </r>
  <r>
    <x v="2"/>
    <x v="0"/>
    <x v="265"/>
    <x v="0"/>
    <x v="26"/>
    <x v="2008"/>
    <x v="2008"/>
    <x v="269"/>
  </r>
  <r>
    <x v="2"/>
    <x v="0"/>
    <x v="248"/>
    <x v="1"/>
    <x v="93"/>
    <x v="2009"/>
    <x v="2009"/>
    <x v="256"/>
  </r>
  <r>
    <x v="2"/>
    <x v="0"/>
    <x v="333"/>
    <x v="0"/>
    <x v="42"/>
    <x v="2010"/>
    <x v="2010"/>
    <x v="110"/>
  </r>
  <r>
    <x v="2"/>
    <x v="0"/>
    <x v="345"/>
    <x v="1"/>
    <x v="24"/>
    <x v="2011"/>
    <x v="2011"/>
    <x v="370"/>
  </r>
  <r>
    <x v="2"/>
    <x v="0"/>
    <x v="33"/>
    <x v="0"/>
    <x v="51"/>
    <x v="2012"/>
    <x v="2012"/>
    <x v="27"/>
  </r>
  <r>
    <x v="2"/>
    <x v="0"/>
    <x v="203"/>
    <x v="3"/>
    <x v="77"/>
    <x v="2013"/>
    <x v="2013"/>
    <x v="204"/>
  </r>
  <r>
    <x v="2"/>
    <x v="0"/>
    <x v="277"/>
    <x v="2"/>
    <x v="92"/>
    <x v="2014"/>
    <x v="2014"/>
    <x v="319"/>
  </r>
  <r>
    <x v="2"/>
    <x v="0"/>
    <x v="393"/>
    <x v="2"/>
    <x v="61"/>
    <x v="2015"/>
    <x v="2015"/>
    <x v="337"/>
  </r>
  <r>
    <x v="2"/>
    <x v="0"/>
    <x v="299"/>
    <x v="4"/>
    <x v="94"/>
    <x v="2016"/>
    <x v="2016"/>
    <x v="0"/>
  </r>
  <r>
    <x v="2"/>
    <x v="0"/>
    <x v="79"/>
    <x v="3"/>
    <x v="71"/>
    <x v="2017"/>
    <x v="2017"/>
    <x v="255"/>
  </r>
  <r>
    <x v="2"/>
    <x v="0"/>
    <x v="425"/>
    <x v="1"/>
    <x v="57"/>
    <x v="2018"/>
    <x v="2018"/>
    <x v="90"/>
  </r>
  <r>
    <x v="2"/>
    <x v="0"/>
    <x v="232"/>
    <x v="2"/>
    <x v="37"/>
    <x v="2019"/>
    <x v="2019"/>
    <x v="376"/>
  </r>
  <r>
    <x v="2"/>
    <x v="0"/>
    <x v="17"/>
    <x v="0"/>
    <x v="31"/>
    <x v="2020"/>
    <x v="2020"/>
    <x v="308"/>
  </r>
  <r>
    <x v="2"/>
    <x v="0"/>
    <x v="169"/>
    <x v="2"/>
    <x v="41"/>
    <x v="2021"/>
    <x v="2021"/>
    <x v="310"/>
  </r>
  <r>
    <x v="2"/>
    <x v="0"/>
    <x v="363"/>
    <x v="0"/>
    <x v="63"/>
    <x v="2022"/>
    <x v="2022"/>
    <x v="182"/>
  </r>
  <r>
    <x v="2"/>
    <x v="0"/>
    <x v="75"/>
    <x v="1"/>
    <x v="10"/>
    <x v="2023"/>
    <x v="2023"/>
    <x v="31"/>
  </r>
  <r>
    <x v="2"/>
    <x v="0"/>
    <x v="98"/>
    <x v="2"/>
    <x v="98"/>
    <x v="2024"/>
    <x v="2024"/>
    <x v="253"/>
  </r>
  <r>
    <x v="2"/>
    <x v="0"/>
    <x v="170"/>
    <x v="4"/>
    <x v="64"/>
    <x v="2025"/>
    <x v="2025"/>
    <x v="392"/>
  </r>
  <r>
    <x v="2"/>
    <x v="0"/>
    <x v="125"/>
    <x v="2"/>
    <x v="6"/>
    <x v="2026"/>
    <x v="2026"/>
    <x v="147"/>
  </r>
  <r>
    <x v="2"/>
    <x v="0"/>
    <x v="227"/>
    <x v="4"/>
    <x v="92"/>
    <x v="2027"/>
    <x v="2027"/>
    <x v="138"/>
  </r>
  <r>
    <x v="2"/>
    <x v="0"/>
    <x v="451"/>
    <x v="2"/>
    <x v="92"/>
    <x v="2028"/>
    <x v="2028"/>
    <x v="150"/>
  </r>
  <r>
    <x v="2"/>
    <x v="0"/>
    <x v="271"/>
    <x v="3"/>
    <x v="20"/>
    <x v="2029"/>
    <x v="2029"/>
    <x v="355"/>
  </r>
  <r>
    <x v="2"/>
    <x v="0"/>
    <x v="358"/>
    <x v="1"/>
    <x v="45"/>
    <x v="2030"/>
    <x v="2030"/>
    <x v="15"/>
  </r>
  <r>
    <x v="2"/>
    <x v="0"/>
    <x v="187"/>
    <x v="0"/>
    <x v="56"/>
    <x v="2031"/>
    <x v="2031"/>
    <x v="258"/>
  </r>
  <r>
    <x v="2"/>
    <x v="0"/>
    <x v="77"/>
    <x v="3"/>
    <x v="37"/>
    <x v="2032"/>
    <x v="2032"/>
    <x v="158"/>
  </r>
  <r>
    <x v="2"/>
    <x v="0"/>
    <x v="79"/>
    <x v="4"/>
    <x v="25"/>
    <x v="2033"/>
    <x v="2033"/>
    <x v="79"/>
  </r>
  <r>
    <x v="2"/>
    <x v="0"/>
    <x v="115"/>
    <x v="2"/>
    <x v="60"/>
    <x v="2034"/>
    <x v="2034"/>
    <x v="17"/>
  </r>
  <r>
    <x v="2"/>
    <x v="0"/>
    <x v="251"/>
    <x v="2"/>
    <x v="24"/>
    <x v="2035"/>
    <x v="2035"/>
    <x v="85"/>
  </r>
  <r>
    <x v="2"/>
    <x v="0"/>
    <x v="467"/>
    <x v="3"/>
    <x v="3"/>
    <x v="2036"/>
    <x v="2036"/>
    <x v="171"/>
  </r>
  <r>
    <x v="2"/>
    <x v="0"/>
    <x v="303"/>
    <x v="2"/>
    <x v="78"/>
    <x v="2037"/>
    <x v="2037"/>
    <x v="100"/>
  </r>
  <r>
    <x v="2"/>
    <x v="0"/>
    <x v="98"/>
    <x v="4"/>
    <x v="91"/>
    <x v="2038"/>
    <x v="2038"/>
    <x v="62"/>
  </r>
  <r>
    <x v="2"/>
    <x v="0"/>
    <x v="140"/>
    <x v="0"/>
    <x v="81"/>
    <x v="2039"/>
    <x v="2039"/>
    <x v="398"/>
  </r>
  <r>
    <x v="2"/>
    <x v="0"/>
    <x v="375"/>
    <x v="1"/>
    <x v="64"/>
    <x v="2040"/>
    <x v="2040"/>
    <x v="56"/>
  </r>
  <r>
    <x v="2"/>
    <x v="0"/>
    <x v="141"/>
    <x v="0"/>
    <x v="10"/>
    <x v="2041"/>
    <x v="2041"/>
    <x v="163"/>
  </r>
  <r>
    <x v="2"/>
    <x v="0"/>
    <x v="406"/>
    <x v="3"/>
    <x v="26"/>
    <x v="2042"/>
    <x v="2042"/>
    <x v="71"/>
  </r>
  <r>
    <x v="2"/>
    <x v="0"/>
    <x v="399"/>
    <x v="3"/>
    <x v="82"/>
    <x v="2043"/>
    <x v="2043"/>
    <x v="44"/>
  </r>
  <r>
    <x v="2"/>
    <x v="0"/>
    <x v="220"/>
    <x v="1"/>
    <x v="30"/>
    <x v="2044"/>
    <x v="2044"/>
    <x v="365"/>
  </r>
  <r>
    <x v="2"/>
    <x v="0"/>
    <x v="200"/>
    <x v="3"/>
    <x v="77"/>
    <x v="2045"/>
    <x v="2045"/>
    <x v="244"/>
  </r>
  <r>
    <x v="2"/>
    <x v="0"/>
    <x v="180"/>
    <x v="3"/>
    <x v="44"/>
    <x v="2046"/>
    <x v="2046"/>
    <x v="101"/>
  </r>
  <r>
    <x v="2"/>
    <x v="0"/>
    <x v="391"/>
    <x v="2"/>
    <x v="59"/>
    <x v="2047"/>
    <x v="2047"/>
    <x v="66"/>
  </r>
  <r>
    <x v="2"/>
    <x v="0"/>
    <x v="80"/>
    <x v="1"/>
    <x v="47"/>
    <x v="2048"/>
    <x v="2048"/>
    <x v="383"/>
  </r>
  <r>
    <x v="2"/>
    <x v="0"/>
    <x v="143"/>
    <x v="4"/>
    <x v="1"/>
    <x v="2049"/>
    <x v="2049"/>
    <x v="317"/>
  </r>
  <r>
    <x v="2"/>
    <x v="0"/>
    <x v="402"/>
    <x v="2"/>
    <x v="19"/>
    <x v="2050"/>
    <x v="2050"/>
    <x v="164"/>
  </r>
  <r>
    <x v="2"/>
    <x v="0"/>
    <x v="485"/>
    <x v="0"/>
    <x v="4"/>
    <x v="2051"/>
    <x v="2051"/>
    <x v="301"/>
  </r>
  <r>
    <x v="2"/>
    <x v="0"/>
    <x v="40"/>
    <x v="1"/>
    <x v="17"/>
    <x v="2052"/>
    <x v="2052"/>
    <x v="167"/>
  </r>
  <r>
    <x v="2"/>
    <x v="0"/>
    <x v="442"/>
    <x v="4"/>
    <x v="71"/>
    <x v="2053"/>
    <x v="2053"/>
    <x v="346"/>
  </r>
  <r>
    <x v="2"/>
    <x v="0"/>
    <x v="77"/>
    <x v="1"/>
    <x v="35"/>
    <x v="2054"/>
    <x v="2054"/>
    <x v="367"/>
  </r>
  <r>
    <x v="2"/>
    <x v="0"/>
    <x v="371"/>
    <x v="2"/>
    <x v="65"/>
    <x v="2055"/>
    <x v="2055"/>
    <x v="177"/>
  </r>
  <r>
    <x v="2"/>
    <x v="0"/>
    <x v="199"/>
    <x v="3"/>
    <x v="15"/>
    <x v="2056"/>
    <x v="2056"/>
    <x v="186"/>
  </r>
  <r>
    <x v="2"/>
    <x v="0"/>
    <x v="227"/>
    <x v="2"/>
    <x v="81"/>
    <x v="2057"/>
    <x v="2057"/>
    <x v="224"/>
  </r>
  <r>
    <x v="2"/>
    <x v="0"/>
    <x v="107"/>
    <x v="4"/>
    <x v="93"/>
    <x v="2058"/>
    <x v="2058"/>
    <x v="213"/>
  </r>
  <r>
    <x v="2"/>
    <x v="0"/>
    <x v="113"/>
    <x v="3"/>
    <x v="81"/>
    <x v="2059"/>
    <x v="2059"/>
    <x v="50"/>
  </r>
  <r>
    <x v="2"/>
    <x v="0"/>
    <x v="240"/>
    <x v="2"/>
    <x v="1"/>
    <x v="2060"/>
    <x v="2060"/>
    <x v="222"/>
  </r>
  <r>
    <x v="2"/>
    <x v="0"/>
    <x v="443"/>
    <x v="4"/>
    <x v="53"/>
    <x v="2061"/>
    <x v="2061"/>
    <x v="308"/>
  </r>
  <r>
    <x v="2"/>
    <x v="0"/>
    <x v="378"/>
    <x v="2"/>
    <x v="45"/>
    <x v="2062"/>
    <x v="2062"/>
    <x v="229"/>
  </r>
  <r>
    <x v="2"/>
    <x v="0"/>
    <x v="464"/>
    <x v="0"/>
    <x v="78"/>
    <x v="2063"/>
    <x v="2063"/>
    <x v="363"/>
  </r>
  <r>
    <x v="2"/>
    <x v="0"/>
    <x v="151"/>
    <x v="0"/>
    <x v="37"/>
    <x v="2064"/>
    <x v="2064"/>
    <x v="334"/>
  </r>
  <r>
    <x v="2"/>
    <x v="0"/>
    <x v="210"/>
    <x v="4"/>
    <x v="37"/>
    <x v="2065"/>
    <x v="2065"/>
    <x v="40"/>
  </r>
  <r>
    <x v="2"/>
    <x v="0"/>
    <x v="211"/>
    <x v="1"/>
    <x v="61"/>
    <x v="2066"/>
    <x v="2066"/>
    <x v="350"/>
  </r>
  <r>
    <x v="2"/>
    <x v="0"/>
    <x v="209"/>
    <x v="3"/>
    <x v="96"/>
    <x v="2067"/>
    <x v="2067"/>
    <x v="263"/>
  </r>
  <r>
    <x v="2"/>
    <x v="0"/>
    <x v="356"/>
    <x v="1"/>
    <x v="40"/>
    <x v="2068"/>
    <x v="2068"/>
    <x v="397"/>
  </r>
  <r>
    <x v="2"/>
    <x v="0"/>
    <x v="304"/>
    <x v="0"/>
    <x v="72"/>
    <x v="2069"/>
    <x v="2069"/>
    <x v="14"/>
  </r>
  <r>
    <x v="2"/>
    <x v="0"/>
    <x v="175"/>
    <x v="2"/>
    <x v="56"/>
    <x v="2070"/>
    <x v="2070"/>
    <x v="219"/>
  </r>
  <r>
    <x v="2"/>
    <x v="0"/>
    <x v="383"/>
    <x v="3"/>
    <x v="71"/>
    <x v="2071"/>
    <x v="2071"/>
    <x v="151"/>
  </r>
  <r>
    <x v="2"/>
    <x v="0"/>
    <x v="464"/>
    <x v="0"/>
    <x v="23"/>
    <x v="2072"/>
    <x v="2072"/>
    <x v="52"/>
  </r>
  <r>
    <x v="2"/>
    <x v="0"/>
    <x v="66"/>
    <x v="3"/>
    <x v="30"/>
    <x v="2073"/>
    <x v="2073"/>
    <x v="60"/>
  </r>
  <r>
    <x v="2"/>
    <x v="0"/>
    <x v="147"/>
    <x v="0"/>
    <x v="23"/>
    <x v="2074"/>
    <x v="2074"/>
    <x v="360"/>
  </r>
  <r>
    <x v="2"/>
    <x v="1"/>
    <x v="191"/>
    <x v="4"/>
    <x v="62"/>
    <x v="2075"/>
    <x v="2075"/>
    <x v="27"/>
  </r>
  <r>
    <x v="2"/>
    <x v="1"/>
    <x v="457"/>
    <x v="2"/>
    <x v="87"/>
    <x v="2076"/>
    <x v="2076"/>
    <x v="289"/>
  </r>
  <r>
    <x v="2"/>
    <x v="1"/>
    <x v="110"/>
    <x v="2"/>
    <x v="61"/>
    <x v="2077"/>
    <x v="2077"/>
    <x v="19"/>
  </r>
  <r>
    <x v="2"/>
    <x v="1"/>
    <x v="186"/>
    <x v="0"/>
    <x v="9"/>
    <x v="2078"/>
    <x v="2078"/>
    <x v="37"/>
  </r>
  <r>
    <x v="2"/>
    <x v="1"/>
    <x v="276"/>
    <x v="2"/>
    <x v="59"/>
    <x v="2079"/>
    <x v="2079"/>
    <x v="281"/>
  </r>
  <r>
    <x v="2"/>
    <x v="1"/>
    <x v="483"/>
    <x v="3"/>
    <x v="11"/>
    <x v="2080"/>
    <x v="2080"/>
    <x v="125"/>
  </r>
  <r>
    <x v="2"/>
    <x v="1"/>
    <x v="462"/>
    <x v="3"/>
    <x v="7"/>
    <x v="2081"/>
    <x v="2081"/>
    <x v="152"/>
  </r>
  <r>
    <x v="2"/>
    <x v="1"/>
    <x v="253"/>
    <x v="3"/>
    <x v="23"/>
    <x v="2082"/>
    <x v="2082"/>
    <x v="290"/>
  </r>
  <r>
    <x v="2"/>
    <x v="1"/>
    <x v="267"/>
    <x v="0"/>
    <x v="63"/>
    <x v="2083"/>
    <x v="2083"/>
    <x v="114"/>
  </r>
  <r>
    <x v="2"/>
    <x v="1"/>
    <x v="446"/>
    <x v="0"/>
    <x v="2"/>
    <x v="2084"/>
    <x v="2084"/>
    <x v="163"/>
  </r>
  <r>
    <x v="2"/>
    <x v="1"/>
    <x v="271"/>
    <x v="3"/>
    <x v="66"/>
    <x v="2085"/>
    <x v="2085"/>
    <x v="122"/>
  </r>
  <r>
    <x v="2"/>
    <x v="1"/>
    <x v="334"/>
    <x v="1"/>
    <x v="43"/>
    <x v="2086"/>
    <x v="2086"/>
    <x v="368"/>
  </r>
  <r>
    <x v="2"/>
    <x v="1"/>
    <x v="399"/>
    <x v="3"/>
    <x v="28"/>
    <x v="2087"/>
    <x v="2087"/>
    <x v="336"/>
  </r>
  <r>
    <x v="2"/>
    <x v="1"/>
    <x v="16"/>
    <x v="0"/>
    <x v="79"/>
    <x v="2088"/>
    <x v="2088"/>
    <x v="117"/>
  </r>
  <r>
    <x v="2"/>
    <x v="1"/>
    <x v="486"/>
    <x v="2"/>
    <x v="24"/>
    <x v="2089"/>
    <x v="2089"/>
    <x v="253"/>
  </r>
  <r>
    <x v="2"/>
    <x v="1"/>
    <x v="339"/>
    <x v="3"/>
    <x v="90"/>
    <x v="2090"/>
    <x v="2090"/>
    <x v="369"/>
  </r>
  <r>
    <x v="2"/>
    <x v="1"/>
    <x v="403"/>
    <x v="4"/>
    <x v="66"/>
    <x v="2091"/>
    <x v="2091"/>
    <x v="382"/>
  </r>
  <r>
    <x v="2"/>
    <x v="1"/>
    <x v="179"/>
    <x v="2"/>
    <x v="60"/>
    <x v="2092"/>
    <x v="2092"/>
    <x v="165"/>
  </r>
  <r>
    <x v="2"/>
    <x v="1"/>
    <x v="194"/>
    <x v="3"/>
    <x v="92"/>
    <x v="2093"/>
    <x v="2093"/>
    <x v="243"/>
  </r>
  <r>
    <x v="2"/>
    <x v="1"/>
    <x v="436"/>
    <x v="4"/>
    <x v="40"/>
    <x v="2094"/>
    <x v="2094"/>
    <x v="63"/>
  </r>
  <r>
    <x v="2"/>
    <x v="1"/>
    <x v="404"/>
    <x v="0"/>
    <x v="4"/>
    <x v="2095"/>
    <x v="2095"/>
    <x v="375"/>
  </r>
  <r>
    <x v="2"/>
    <x v="1"/>
    <x v="86"/>
    <x v="2"/>
    <x v="88"/>
    <x v="2096"/>
    <x v="2096"/>
    <x v="117"/>
  </r>
  <r>
    <x v="2"/>
    <x v="1"/>
    <x v="56"/>
    <x v="1"/>
    <x v="46"/>
    <x v="2097"/>
    <x v="2097"/>
    <x v="337"/>
  </r>
  <r>
    <x v="2"/>
    <x v="1"/>
    <x v="422"/>
    <x v="2"/>
    <x v="30"/>
    <x v="2098"/>
    <x v="2098"/>
    <x v="271"/>
  </r>
  <r>
    <x v="2"/>
    <x v="1"/>
    <x v="126"/>
    <x v="3"/>
    <x v="32"/>
    <x v="2099"/>
    <x v="2099"/>
    <x v="43"/>
  </r>
  <r>
    <x v="2"/>
    <x v="1"/>
    <x v="364"/>
    <x v="0"/>
    <x v="68"/>
    <x v="2100"/>
    <x v="2100"/>
    <x v="185"/>
  </r>
  <r>
    <x v="2"/>
    <x v="1"/>
    <x v="392"/>
    <x v="2"/>
    <x v="30"/>
    <x v="2101"/>
    <x v="2101"/>
    <x v="130"/>
  </r>
  <r>
    <x v="2"/>
    <x v="1"/>
    <x v="383"/>
    <x v="1"/>
    <x v="55"/>
    <x v="2102"/>
    <x v="2102"/>
    <x v="118"/>
  </r>
  <r>
    <x v="2"/>
    <x v="1"/>
    <x v="265"/>
    <x v="3"/>
    <x v="6"/>
    <x v="2103"/>
    <x v="2103"/>
    <x v="217"/>
  </r>
  <r>
    <x v="2"/>
    <x v="1"/>
    <x v="319"/>
    <x v="1"/>
    <x v="78"/>
    <x v="2104"/>
    <x v="2104"/>
    <x v="285"/>
  </r>
  <r>
    <x v="2"/>
    <x v="1"/>
    <x v="103"/>
    <x v="0"/>
    <x v="20"/>
    <x v="2105"/>
    <x v="2105"/>
    <x v="201"/>
  </r>
  <r>
    <x v="2"/>
    <x v="1"/>
    <x v="87"/>
    <x v="3"/>
    <x v="97"/>
    <x v="2106"/>
    <x v="2106"/>
    <x v="83"/>
  </r>
  <r>
    <x v="2"/>
    <x v="1"/>
    <x v="487"/>
    <x v="0"/>
    <x v="64"/>
    <x v="2107"/>
    <x v="2107"/>
    <x v="130"/>
  </r>
  <r>
    <x v="2"/>
    <x v="1"/>
    <x v="221"/>
    <x v="1"/>
    <x v="9"/>
    <x v="2108"/>
    <x v="2108"/>
    <x v="25"/>
  </r>
  <r>
    <x v="2"/>
    <x v="1"/>
    <x v="294"/>
    <x v="4"/>
    <x v="21"/>
    <x v="2109"/>
    <x v="2109"/>
    <x v="97"/>
  </r>
  <r>
    <x v="2"/>
    <x v="1"/>
    <x v="362"/>
    <x v="2"/>
    <x v="51"/>
    <x v="2110"/>
    <x v="2110"/>
    <x v="258"/>
  </r>
  <r>
    <x v="2"/>
    <x v="1"/>
    <x v="295"/>
    <x v="0"/>
    <x v="69"/>
    <x v="2111"/>
    <x v="2111"/>
    <x v="216"/>
  </r>
  <r>
    <x v="2"/>
    <x v="1"/>
    <x v="267"/>
    <x v="2"/>
    <x v="58"/>
    <x v="2112"/>
    <x v="2112"/>
    <x v="86"/>
  </r>
  <r>
    <x v="2"/>
    <x v="1"/>
    <x v="413"/>
    <x v="3"/>
    <x v="39"/>
    <x v="2113"/>
    <x v="2113"/>
    <x v="63"/>
  </r>
  <r>
    <x v="2"/>
    <x v="1"/>
    <x v="397"/>
    <x v="2"/>
    <x v="17"/>
    <x v="2114"/>
    <x v="2114"/>
    <x v="282"/>
  </r>
  <r>
    <x v="2"/>
    <x v="1"/>
    <x v="85"/>
    <x v="3"/>
    <x v="56"/>
    <x v="2115"/>
    <x v="2115"/>
    <x v="260"/>
  </r>
  <r>
    <x v="2"/>
    <x v="1"/>
    <x v="239"/>
    <x v="4"/>
    <x v="39"/>
    <x v="2116"/>
    <x v="2116"/>
    <x v="295"/>
  </r>
  <r>
    <x v="2"/>
    <x v="1"/>
    <x v="157"/>
    <x v="2"/>
    <x v="15"/>
    <x v="2117"/>
    <x v="2117"/>
    <x v="218"/>
  </r>
  <r>
    <x v="2"/>
    <x v="1"/>
    <x v="262"/>
    <x v="2"/>
    <x v="31"/>
    <x v="2118"/>
    <x v="2118"/>
    <x v="197"/>
  </r>
  <r>
    <x v="2"/>
    <x v="1"/>
    <x v="197"/>
    <x v="4"/>
    <x v="83"/>
    <x v="2119"/>
    <x v="2119"/>
    <x v="393"/>
  </r>
  <r>
    <x v="2"/>
    <x v="1"/>
    <x v="164"/>
    <x v="2"/>
    <x v="17"/>
    <x v="2120"/>
    <x v="2120"/>
    <x v="127"/>
  </r>
  <r>
    <x v="2"/>
    <x v="1"/>
    <x v="329"/>
    <x v="0"/>
    <x v="35"/>
    <x v="2121"/>
    <x v="2121"/>
    <x v="7"/>
  </r>
  <r>
    <x v="2"/>
    <x v="1"/>
    <x v="153"/>
    <x v="0"/>
    <x v="0"/>
    <x v="2122"/>
    <x v="2122"/>
    <x v="59"/>
  </r>
  <r>
    <x v="2"/>
    <x v="1"/>
    <x v="329"/>
    <x v="4"/>
    <x v="92"/>
    <x v="2123"/>
    <x v="2123"/>
    <x v="58"/>
  </r>
  <r>
    <x v="2"/>
    <x v="1"/>
    <x v="417"/>
    <x v="3"/>
    <x v="7"/>
    <x v="2124"/>
    <x v="2124"/>
    <x v="193"/>
  </r>
  <r>
    <x v="2"/>
    <x v="1"/>
    <x v="82"/>
    <x v="0"/>
    <x v="90"/>
    <x v="2125"/>
    <x v="2125"/>
    <x v="266"/>
  </r>
  <r>
    <x v="2"/>
    <x v="1"/>
    <x v="246"/>
    <x v="1"/>
    <x v="39"/>
    <x v="2126"/>
    <x v="2126"/>
    <x v="356"/>
  </r>
  <r>
    <x v="2"/>
    <x v="1"/>
    <x v="101"/>
    <x v="2"/>
    <x v="22"/>
    <x v="2127"/>
    <x v="2127"/>
    <x v="157"/>
  </r>
  <r>
    <x v="2"/>
    <x v="1"/>
    <x v="269"/>
    <x v="1"/>
    <x v="48"/>
    <x v="2128"/>
    <x v="2128"/>
    <x v="180"/>
  </r>
  <r>
    <x v="2"/>
    <x v="1"/>
    <x v="402"/>
    <x v="3"/>
    <x v="49"/>
    <x v="2129"/>
    <x v="2129"/>
    <x v="321"/>
  </r>
  <r>
    <x v="2"/>
    <x v="1"/>
    <x v="425"/>
    <x v="2"/>
    <x v="68"/>
    <x v="2130"/>
    <x v="2130"/>
    <x v="268"/>
  </r>
  <r>
    <x v="2"/>
    <x v="1"/>
    <x v="233"/>
    <x v="0"/>
    <x v="56"/>
    <x v="2131"/>
    <x v="2131"/>
    <x v="41"/>
  </r>
  <r>
    <x v="2"/>
    <x v="1"/>
    <x v="38"/>
    <x v="3"/>
    <x v="89"/>
    <x v="2132"/>
    <x v="2132"/>
    <x v="358"/>
  </r>
  <r>
    <x v="2"/>
    <x v="1"/>
    <x v="67"/>
    <x v="2"/>
    <x v="24"/>
    <x v="2133"/>
    <x v="2133"/>
    <x v="281"/>
  </r>
  <r>
    <x v="2"/>
    <x v="1"/>
    <x v="187"/>
    <x v="1"/>
    <x v="98"/>
    <x v="2134"/>
    <x v="2134"/>
    <x v="241"/>
  </r>
  <r>
    <x v="2"/>
    <x v="1"/>
    <x v="368"/>
    <x v="0"/>
    <x v="48"/>
    <x v="2135"/>
    <x v="2135"/>
    <x v="110"/>
  </r>
  <r>
    <x v="2"/>
    <x v="1"/>
    <x v="365"/>
    <x v="0"/>
    <x v="93"/>
    <x v="2136"/>
    <x v="2136"/>
    <x v="270"/>
  </r>
  <r>
    <x v="2"/>
    <x v="1"/>
    <x v="143"/>
    <x v="0"/>
    <x v="0"/>
    <x v="2137"/>
    <x v="2137"/>
    <x v="150"/>
  </r>
  <r>
    <x v="2"/>
    <x v="1"/>
    <x v="396"/>
    <x v="1"/>
    <x v="44"/>
    <x v="2138"/>
    <x v="2138"/>
    <x v="88"/>
  </r>
  <r>
    <x v="2"/>
    <x v="1"/>
    <x v="327"/>
    <x v="2"/>
    <x v="86"/>
    <x v="2139"/>
    <x v="2139"/>
    <x v="229"/>
  </r>
  <r>
    <x v="2"/>
    <x v="1"/>
    <x v="251"/>
    <x v="3"/>
    <x v="38"/>
    <x v="2140"/>
    <x v="2140"/>
    <x v="288"/>
  </r>
  <r>
    <x v="2"/>
    <x v="1"/>
    <x v="255"/>
    <x v="2"/>
    <x v="60"/>
    <x v="2141"/>
    <x v="2141"/>
    <x v="180"/>
  </r>
  <r>
    <x v="2"/>
    <x v="1"/>
    <x v="144"/>
    <x v="4"/>
    <x v="5"/>
    <x v="2142"/>
    <x v="2142"/>
    <x v="196"/>
  </r>
  <r>
    <x v="2"/>
    <x v="1"/>
    <x v="322"/>
    <x v="0"/>
    <x v="64"/>
    <x v="2143"/>
    <x v="2143"/>
    <x v="315"/>
  </r>
  <r>
    <x v="2"/>
    <x v="1"/>
    <x v="14"/>
    <x v="4"/>
    <x v="75"/>
    <x v="2144"/>
    <x v="2144"/>
    <x v="68"/>
  </r>
  <r>
    <x v="2"/>
    <x v="1"/>
    <x v="107"/>
    <x v="0"/>
    <x v="24"/>
    <x v="2145"/>
    <x v="2145"/>
    <x v="357"/>
  </r>
  <r>
    <x v="2"/>
    <x v="1"/>
    <x v="136"/>
    <x v="2"/>
    <x v="58"/>
    <x v="2146"/>
    <x v="2146"/>
    <x v="108"/>
  </r>
  <r>
    <x v="2"/>
    <x v="1"/>
    <x v="469"/>
    <x v="1"/>
    <x v="2"/>
    <x v="2147"/>
    <x v="2147"/>
    <x v="372"/>
  </r>
  <r>
    <x v="2"/>
    <x v="1"/>
    <x v="93"/>
    <x v="1"/>
    <x v="50"/>
    <x v="2148"/>
    <x v="2148"/>
    <x v="112"/>
  </r>
  <r>
    <x v="2"/>
    <x v="1"/>
    <x v="457"/>
    <x v="2"/>
    <x v="7"/>
    <x v="2149"/>
    <x v="2149"/>
    <x v="11"/>
  </r>
  <r>
    <x v="2"/>
    <x v="1"/>
    <x v="418"/>
    <x v="3"/>
    <x v="38"/>
    <x v="2150"/>
    <x v="2150"/>
    <x v="243"/>
  </r>
  <r>
    <x v="2"/>
    <x v="1"/>
    <x v="353"/>
    <x v="1"/>
    <x v="7"/>
    <x v="2151"/>
    <x v="2151"/>
    <x v="280"/>
  </r>
  <r>
    <x v="2"/>
    <x v="1"/>
    <x v="305"/>
    <x v="0"/>
    <x v="48"/>
    <x v="2152"/>
    <x v="2152"/>
    <x v="200"/>
  </r>
  <r>
    <x v="2"/>
    <x v="1"/>
    <x v="136"/>
    <x v="1"/>
    <x v="31"/>
    <x v="2153"/>
    <x v="2153"/>
    <x v="200"/>
  </r>
  <r>
    <x v="2"/>
    <x v="1"/>
    <x v="33"/>
    <x v="4"/>
    <x v="45"/>
    <x v="2154"/>
    <x v="2154"/>
    <x v="218"/>
  </r>
  <r>
    <x v="2"/>
    <x v="1"/>
    <x v="384"/>
    <x v="4"/>
    <x v="28"/>
    <x v="2155"/>
    <x v="2155"/>
    <x v="268"/>
  </r>
  <r>
    <x v="2"/>
    <x v="1"/>
    <x v="340"/>
    <x v="2"/>
    <x v="56"/>
    <x v="2156"/>
    <x v="2156"/>
    <x v="10"/>
  </r>
  <r>
    <x v="2"/>
    <x v="1"/>
    <x v="426"/>
    <x v="1"/>
    <x v="96"/>
    <x v="2157"/>
    <x v="2157"/>
    <x v="188"/>
  </r>
  <r>
    <x v="2"/>
    <x v="2"/>
    <x v="252"/>
    <x v="2"/>
    <x v="35"/>
    <x v="2158"/>
    <x v="2158"/>
    <x v="258"/>
  </r>
  <r>
    <x v="2"/>
    <x v="2"/>
    <x v="404"/>
    <x v="2"/>
    <x v="5"/>
    <x v="2159"/>
    <x v="2159"/>
    <x v="337"/>
  </r>
  <r>
    <x v="2"/>
    <x v="2"/>
    <x v="202"/>
    <x v="2"/>
    <x v="16"/>
    <x v="2160"/>
    <x v="2160"/>
    <x v="91"/>
  </r>
  <r>
    <x v="2"/>
    <x v="2"/>
    <x v="388"/>
    <x v="3"/>
    <x v="30"/>
    <x v="2161"/>
    <x v="2161"/>
    <x v="331"/>
  </r>
  <r>
    <x v="2"/>
    <x v="2"/>
    <x v="373"/>
    <x v="0"/>
    <x v="98"/>
    <x v="2162"/>
    <x v="2162"/>
    <x v="61"/>
  </r>
  <r>
    <x v="2"/>
    <x v="2"/>
    <x v="168"/>
    <x v="3"/>
    <x v="63"/>
    <x v="2163"/>
    <x v="2163"/>
    <x v="13"/>
  </r>
  <r>
    <x v="2"/>
    <x v="2"/>
    <x v="270"/>
    <x v="2"/>
    <x v="11"/>
    <x v="2164"/>
    <x v="2164"/>
    <x v="153"/>
  </r>
  <r>
    <x v="2"/>
    <x v="2"/>
    <x v="232"/>
    <x v="1"/>
    <x v="50"/>
    <x v="2165"/>
    <x v="2165"/>
    <x v="115"/>
  </r>
  <r>
    <x v="2"/>
    <x v="2"/>
    <x v="73"/>
    <x v="3"/>
    <x v="45"/>
    <x v="2166"/>
    <x v="2166"/>
    <x v="260"/>
  </r>
  <r>
    <x v="2"/>
    <x v="2"/>
    <x v="19"/>
    <x v="2"/>
    <x v="11"/>
    <x v="2167"/>
    <x v="2167"/>
    <x v="17"/>
  </r>
  <r>
    <x v="2"/>
    <x v="2"/>
    <x v="275"/>
    <x v="1"/>
    <x v="59"/>
    <x v="2168"/>
    <x v="2168"/>
    <x v="378"/>
  </r>
  <r>
    <x v="2"/>
    <x v="2"/>
    <x v="324"/>
    <x v="0"/>
    <x v="48"/>
    <x v="2169"/>
    <x v="2169"/>
    <x v="165"/>
  </r>
  <r>
    <x v="2"/>
    <x v="2"/>
    <x v="446"/>
    <x v="3"/>
    <x v="94"/>
    <x v="2170"/>
    <x v="2170"/>
    <x v="142"/>
  </r>
  <r>
    <x v="2"/>
    <x v="2"/>
    <x v="305"/>
    <x v="3"/>
    <x v="95"/>
    <x v="2171"/>
    <x v="2171"/>
    <x v="193"/>
  </r>
  <r>
    <x v="2"/>
    <x v="2"/>
    <x v="122"/>
    <x v="0"/>
    <x v="66"/>
    <x v="2172"/>
    <x v="2172"/>
    <x v="123"/>
  </r>
  <r>
    <x v="2"/>
    <x v="2"/>
    <x v="156"/>
    <x v="4"/>
    <x v="16"/>
    <x v="2173"/>
    <x v="2173"/>
    <x v="135"/>
  </r>
  <r>
    <x v="2"/>
    <x v="2"/>
    <x v="91"/>
    <x v="4"/>
    <x v="40"/>
    <x v="2174"/>
    <x v="2174"/>
    <x v="393"/>
  </r>
  <r>
    <x v="2"/>
    <x v="2"/>
    <x v="465"/>
    <x v="2"/>
    <x v="83"/>
    <x v="2175"/>
    <x v="2175"/>
    <x v="15"/>
  </r>
  <r>
    <x v="2"/>
    <x v="2"/>
    <x v="375"/>
    <x v="1"/>
    <x v="6"/>
    <x v="2176"/>
    <x v="2176"/>
    <x v="209"/>
  </r>
  <r>
    <x v="2"/>
    <x v="2"/>
    <x v="66"/>
    <x v="1"/>
    <x v="28"/>
    <x v="2177"/>
    <x v="2177"/>
    <x v="108"/>
  </r>
  <r>
    <x v="2"/>
    <x v="2"/>
    <x v="405"/>
    <x v="1"/>
    <x v="93"/>
    <x v="2178"/>
    <x v="2178"/>
    <x v="90"/>
  </r>
  <r>
    <x v="2"/>
    <x v="2"/>
    <x v="472"/>
    <x v="2"/>
    <x v="45"/>
    <x v="2179"/>
    <x v="2179"/>
    <x v="210"/>
  </r>
  <r>
    <x v="2"/>
    <x v="2"/>
    <x v="129"/>
    <x v="1"/>
    <x v="80"/>
    <x v="2180"/>
    <x v="2180"/>
    <x v="232"/>
  </r>
  <r>
    <x v="2"/>
    <x v="2"/>
    <x v="134"/>
    <x v="4"/>
    <x v="96"/>
    <x v="2181"/>
    <x v="2181"/>
    <x v="65"/>
  </r>
  <r>
    <x v="2"/>
    <x v="2"/>
    <x v="337"/>
    <x v="3"/>
    <x v="68"/>
    <x v="2182"/>
    <x v="2182"/>
    <x v="34"/>
  </r>
  <r>
    <x v="2"/>
    <x v="2"/>
    <x v="177"/>
    <x v="4"/>
    <x v="67"/>
    <x v="2183"/>
    <x v="2183"/>
    <x v="120"/>
  </r>
  <r>
    <x v="2"/>
    <x v="2"/>
    <x v="228"/>
    <x v="0"/>
    <x v="65"/>
    <x v="2184"/>
    <x v="2184"/>
    <x v="314"/>
  </r>
  <r>
    <x v="2"/>
    <x v="2"/>
    <x v="366"/>
    <x v="0"/>
    <x v="4"/>
    <x v="2185"/>
    <x v="2185"/>
    <x v="125"/>
  </r>
  <r>
    <x v="2"/>
    <x v="2"/>
    <x v="100"/>
    <x v="2"/>
    <x v="84"/>
    <x v="2186"/>
    <x v="2186"/>
    <x v="191"/>
  </r>
  <r>
    <x v="2"/>
    <x v="2"/>
    <x v="390"/>
    <x v="0"/>
    <x v="98"/>
    <x v="2187"/>
    <x v="2187"/>
    <x v="368"/>
  </r>
  <r>
    <x v="2"/>
    <x v="2"/>
    <x v="42"/>
    <x v="4"/>
    <x v="14"/>
    <x v="2188"/>
    <x v="2188"/>
    <x v="72"/>
  </r>
  <r>
    <x v="2"/>
    <x v="2"/>
    <x v="100"/>
    <x v="2"/>
    <x v="37"/>
    <x v="2189"/>
    <x v="2189"/>
    <x v="168"/>
  </r>
  <r>
    <x v="2"/>
    <x v="2"/>
    <x v="38"/>
    <x v="3"/>
    <x v="48"/>
    <x v="2190"/>
    <x v="2190"/>
    <x v="138"/>
  </r>
  <r>
    <x v="2"/>
    <x v="2"/>
    <x v="455"/>
    <x v="0"/>
    <x v="70"/>
    <x v="2191"/>
    <x v="2191"/>
    <x v="306"/>
  </r>
  <r>
    <x v="2"/>
    <x v="2"/>
    <x v="79"/>
    <x v="3"/>
    <x v="78"/>
    <x v="2192"/>
    <x v="2192"/>
    <x v="277"/>
  </r>
  <r>
    <x v="2"/>
    <x v="2"/>
    <x v="372"/>
    <x v="3"/>
    <x v="27"/>
    <x v="2193"/>
    <x v="2193"/>
    <x v="342"/>
  </r>
  <r>
    <x v="2"/>
    <x v="2"/>
    <x v="44"/>
    <x v="4"/>
    <x v="60"/>
    <x v="2194"/>
    <x v="2194"/>
    <x v="252"/>
  </r>
  <r>
    <x v="2"/>
    <x v="2"/>
    <x v="359"/>
    <x v="4"/>
    <x v="77"/>
    <x v="2195"/>
    <x v="2195"/>
    <x v="153"/>
  </r>
  <r>
    <x v="2"/>
    <x v="2"/>
    <x v="248"/>
    <x v="0"/>
    <x v="46"/>
    <x v="2196"/>
    <x v="2196"/>
    <x v="64"/>
  </r>
  <r>
    <x v="2"/>
    <x v="2"/>
    <x v="355"/>
    <x v="3"/>
    <x v="19"/>
    <x v="2197"/>
    <x v="2197"/>
    <x v="110"/>
  </r>
  <r>
    <x v="2"/>
    <x v="2"/>
    <x v="359"/>
    <x v="4"/>
    <x v="68"/>
    <x v="2198"/>
    <x v="2198"/>
    <x v="341"/>
  </r>
  <r>
    <x v="2"/>
    <x v="2"/>
    <x v="227"/>
    <x v="4"/>
    <x v="60"/>
    <x v="2199"/>
    <x v="2199"/>
    <x v="237"/>
  </r>
  <r>
    <x v="2"/>
    <x v="2"/>
    <x v="412"/>
    <x v="0"/>
    <x v="6"/>
    <x v="2200"/>
    <x v="2200"/>
    <x v="177"/>
  </r>
  <r>
    <x v="2"/>
    <x v="2"/>
    <x v="204"/>
    <x v="2"/>
    <x v="64"/>
    <x v="2201"/>
    <x v="2201"/>
    <x v="328"/>
  </r>
  <r>
    <x v="2"/>
    <x v="2"/>
    <x v="260"/>
    <x v="0"/>
    <x v="65"/>
    <x v="2202"/>
    <x v="2202"/>
    <x v="23"/>
  </r>
  <r>
    <x v="2"/>
    <x v="2"/>
    <x v="307"/>
    <x v="1"/>
    <x v="16"/>
    <x v="2203"/>
    <x v="2203"/>
    <x v="199"/>
  </r>
  <r>
    <x v="2"/>
    <x v="2"/>
    <x v="12"/>
    <x v="4"/>
    <x v="2"/>
    <x v="2204"/>
    <x v="2204"/>
    <x v="295"/>
  </r>
  <r>
    <x v="2"/>
    <x v="2"/>
    <x v="199"/>
    <x v="2"/>
    <x v="29"/>
    <x v="2205"/>
    <x v="2205"/>
    <x v="130"/>
  </r>
  <r>
    <x v="2"/>
    <x v="2"/>
    <x v="391"/>
    <x v="1"/>
    <x v="87"/>
    <x v="2206"/>
    <x v="2206"/>
    <x v="378"/>
  </r>
  <r>
    <x v="2"/>
    <x v="2"/>
    <x v="337"/>
    <x v="0"/>
    <x v="39"/>
    <x v="2207"/>
    <x v="2207"/>
    <x v="130"/>
  </r>
  <r>
    <x v="2"/>
    <x v="2"/>
    <x v="182"/>
    <x v="1"/>
    <x v="73"/>
    <x v="2208"/>
    <x v="2208"/>
    <x v="23"/>
  </r>
  <r>
    <x v="2"/>
    <x v="2"/>
    <x v="410"/>
    <x v="1"/>
    <x v="61"/>
    <x v="2209"/>
    <x v="2209"/>
    <x v="345"/>
  </r>
  <r>
    <x v="2"/>
    <x v="2"/>
    <x v="0"/>
    <x v="2"/>
    <x v="37"/>
    <x v="2210"/>
    <x v="2210"/>
    <x v="333"/>
  </r>
  <r>
    <x v="2"/>
    <x v="2"/>
    <x v="364"/>
    <x v="3"/>
    <x v="39"/>
    <x v="2211"/>
    <x v="2211"/>
    <x v="22"/>
  </r>
  <r>
    <x v="2"/>
    <x v="2"/>
    <x v="52"/>
    <x v="4"/>
    <x v="97"/>
    <x v="2212"/>
    <x v="2212"/>
    <x v="199"/>
  </r>
  <r>
    <x v="2"/>
    <x v="2"/>
    <x v="222"/>
    <x v="4"/>
    <x v="56"/>
    <x v="2213"/>
    <x v="2213"/>
    <x v="346"/>
  </r>
  <r>
    <x v="2"/>
    <x v="2"/>
    <x v="433"/>
    <x v="2"/>
    <x v="13"/>
    <x v="2214"/>
    <x v="2214"/>
    <x v="265"/>
  </r>
  <r>
    <x v="2"/>
    <x v="2"/>
    <x v="222"/>
    <x v="2"/>
    <x v="90"/>
    <x v="2215"/>
    <x v="2215"/>
    <x v="279"/>
  </r>
  <r>
    <x v="2"/>
    <x v="2"/>
    <x v="384"/>
    <x v="0"/>
    <x v="57"/>
    <x v="2216"/>
    <x v="2216"/>
    <x v="192"/>
  </r>
  <r>
    <x v="2"/>
    <x v="2"/>
    <x v="114"/>
    <x v="4"/>
    <x v="79"/>
    <x v="2217"/>
    <x v="2217"/>
    <x v="131"/>
  </r>
  <r>
    <x v="2"/>
    <x v="2"/>
    <x v="370"/>
    <x v="1"/>
    <x v="12"/>
    <x v="2218"/>
    <x v="2218"/>
    <x v="79"/>
  </r>
  <r>
    <x v="2"/>
    <x v="2"/>
    <x v="488"/>
    <x v="4"/>
    <x v="30"/>
    <x v="2219"/>
    <x v="2219"/>
    <x v="119"/>
  </r>
  <r>
    <x v="2"/>
    <x v="2"/>
    <x v="226"/>
    <x v="1"/>
    <x v="9"/>
    <x v="2220"/>
    <x v="2220"/>
    <x v="25"/>
  </r>
  <r>
    <x v="2"/>
    <x v="2"/>
    <x v="99"/>
    <x v="1"/>
    <x v="26"/>
    <x v="2221"/>
    <x v="2221"/>
    <x v="143"/>
  </r>
  <r>
    <x v="2"/>
    <x v="2"/>
    <x v="438"/>
    <x v="3"/>
    <x v="7"/>
    <x v="2222"/>
    <x v="2222"/>
    <x v="188"/>
  </r>
  <r>
    <x v="2"/>
    <x v="2"/>
    <x v="214"/>
    <x v="0"/>
    <x v="19"/>
    <x v="2223"/>
    <x v="2223"/>
    <x v="373"/>
  </r>
  <r>
    <x v="2"/>
    <x v="2"/>
    <x v="91"/>
    <x v="0"/>
    <x v="29"/>
    <x v="2224"/>
    <x v="2224"/>
    <x v="165"/>
  </r>
  <r>
    <x v="2"/>
    <x v="2"/>
    <x v="4"/>
    <x v="2"/>
    <x v="5"/>
    <x v="2225"/>
    <x v="2225"/>
    <x v="215"/>
  </r>
  <r>
    <x v="2"/>
    <x v="2"/>
    <x v="296"/>
    <x v="0"/>
    <x v="15"/>
    <x v="2226"/>
    <x v="2226"/>
    <x v="376"/>
  </r>
  <r>
    <x v="2"/>
    <x v="2"/>
    <x v="280"/>
    <x v="4"/>
    <x v="98"/>
    <x v="2227"/>
    <x v="2227"/>
    <x v="215"/>
  </r>
  <r>
    <x v="2"/>
    <x v="2"/>
    <x v="448"/>
    <x v="3"/>
    <x v="26"/>
    <x v="2228"/>
    <x v="2228"/>
    <x v="249"/>
  </r>
  <r>
    <x v="2"/>
    <x v="2"/>
    <x v="350"/>
    <x v="2"/>
    <x v="14"/>
    <x v="2229"/>
    <x v="2229"/>
    <x v="195"/>
  </r>
  <r>
    <x v="2"/>
    <x v="2"/>
    <x v="189"/>
    <x v="0"/>
    <x v="31"/>
    <x v="2230"/>
    <x v="2230"/>
    <x v="154"/>
  </r>
  <r>
    <x v="2"/>
    <x v="2"/>
    <x v="420"/>
    <x v="4"/>
    <x v="41"/>
    <x v="2231"/>
    <x v="2231"/>
    <x v="384"/>
  </r>
  <r>
    <x v="2"/>
    <x v="2"/>
    <x v="402"/>
    <x v="0"/>
    <x v="50"/>
    <x v="2232"/>
    <x v="2232"/>
    <x v="126"/>
  </r>
  <r>
    <x v="2"/>
    <x v="2"/>
    <x v="486"/>
    <x v="3"/>
    <x v="15"/>
    <x v="2233"/>
    <x v="2233"/>
    <x v="125"/>
  </r>
  <r>
    <x v="2"/>
    <x v="2"/>
    <x v="21"/>
    <x v="0"/>
    <x v="88"/>
    <x v="2234"/>
    <x v="2234"/>
    <x v="48"/>
  </r>
  <r>
    <x v="2"/>
    <x v="2"/>
    <x v="68"/>
    <x v="2"/>
    <x v="72"/>
    <x v="2235"/>
    <x v="2235"/>
    <x v="294"/>
  </r>
  <r>
    <x v="2"/>
    <x v="2"/>
    <x v="248"/>
    <x v="4"/>
    <x v="13"/>
    <x v="2236"/>
    <x v="2236"/>
    <x v="103"/>
  </r>
  <r>
    <x v="2"/>
    <x v="2"/>
    <x v="376"/>
    <x v="4"/>
    <x v="95"/>
    <x v="2237"/>
    <x v="2237"/>
    <x v="326"/>
  </r>
  <r>
    <x v="2"/>
    <x v="2"/>
    <x v="159"/>
    <x v="1"/>
    <x v="37"/>
    <x v="2238"/>
    <x v="2238"/>
    <x v="358"/>
  </r>
  <r>
    <x v="2"/>
    <x v="2"/>
    <x v="319"/>
    <x v="4"/>
    <x v="43"/>
    <x v="2239"/>
    <x v="2239"/>
    <x v="301"/>
  </r>
  <r>
    <x v="2"/>
    <x v="2"/>
    <x v="339"/>
    <x v="0"/>
    <x v="36"/>
    <x v="2240"/>
    <x v="2240"/>
    <x v="17"/>
  </r>
  <r>
    <x v="2"/>
    <x v="3"/>
    <x v="35"/>
    <x v="3"/>
    <x v="64"/>
    <x v="2241"/>
    <x v="2241"/>
    <x v="56"/>
  </r>
  <r>
    <x v="2"/>
    <x v="3"/>
    <x v="234"/>
    <x v="0"/>
    <x v="96"/>
    <x v="2242"/>
    <x v="2242"/>
    <x v="373"/>
  </r>
  <r>
    <x v="2"/>
    <x v="3"/>
    <x v="382"/>
    <x v="4"/>
    <x v="72"/>
    <x v="2243"/>
    <x v="2243"/>
    <x v="234"/>
  </r>
  <r>
    <x v="2"/>
    <x v="3"/>
    <x v="369"/>
    <x v="1"/>
    <x v="83"/>
    <x v="2244"/>
    <x v="2244"/>
    <x v="336"/>
  </r>
  <r>
    <x v="2"/>
    <x v="3"/>
    <x v="430"/>
    <x v="2"/>
    <x v="66"/>
    <x v="2245"/>
    <x v="2245"/>
    <x v="140"/>
  </r>
  <r>
    <x v="2"/>
    <x v="3"/>
    <x v="79"/>
    <x v="2"/>
    <x v="82"/>
    <x v="2246"/>
    <x v="2246"/>
    <x v="66"/>
  </r>
  <r>
    <x v="2"/>
    <x v="3"/>
    <x v="222"/>
    <x v="3"/>
    <x v="36"/>
    <x v="2247"/>
    <x v="2247"/>
    <x v="0"/>
  </r>
  <r>
    <x v="2"/>
    <x v="3"/>
    <x v="416"/>
    <x v="3"/>
    <x v="68"/>
    <x v="2248"/>
    <x v="2248"/>
    <x v="89"/>
  </r>
  <r>
    <x v="2"/>
    <x v="3"/>
    <x v="309"/>
    <x v="0"/>
    <x v="88"/>
    <x v="2249"/>
    <x v="2249"/>
    <x v="106"/>
  </r>
  <r>
    <x v="2"/>
    <x v="3"/>
    <x v="186"/>
    <x v="3"/>
    <x v="66"/>
    <x v="2250"/>
    <x v="2250"/>
    <x v="207"/>
  </r>
  <r>
    <x v="2"/>
    <x v="3"/>
    <x v="228"/>
    <x v="3"/>
    <x v="20"/>
    <x v="2251"/>
    <x v="2251"/>
    <x v="179"/>
  </r>
  <r>
    <x v="2"/>
    <x v="3"/>
    <x v="423"/>
    <x v="4"/>
    <x v="69"/>
    <x v="2252"/>
    <x v="2252"/>
    <x v="375"/>
  </r>
  <r>
    <x v="2"/>
    <x v="3"/>
    <x v="216"/>
    <x v="1"/>
    <x v="58"/>
    <x v="2253"/>
    <x v="2253"/>
    <x v="338"/>
  </r>
  <r>
    <x v="2"/>
    <x v="3"/>
    <x v="341"/>
    <x v="0"/>
    <x v="3"/>
    <x v="2254"/>
    <x v="2254"/>
    <x v="88"/>
  </r>
  <r>
    <x v="2"/>
    <x v="3"/>
    <x v="453"/>
    <x v="4"/>
    <x v="46"/>
    <x v="2255"/>
    <x v="2255"/>
    <x v="131"/>
  </r>
  <r>
    <x v="2"/>
    <x v="3"/>
    <x v="481"/>
    <x v="2"/>
    <x v="46"/>
    <x v="2256"/>
    <x v="2256"/>
    <x v="271"/>
  </r>
  <r>
    <x v="2"/>
    <x v="3"/>
    <x v="326"/>
    <x v="1"/>
    <x v="93"/>
    <x v="2257"/>
    <x v="2257"/>
    <x v="71"/>
  </r>
  <r>
    <x v="2"/>
    <x v="3"/>
    <x v="429"/>
    <x v="3"/>
    <x v="73"/>
    <x v="2258"/>
    <x v="2258"/>
    <x v="256"/>
  </r>
  <r>
    <x v="2"/>
    <x v="3"/>
    <x v="442"/>
    <x v="4"/>
    <x v="2"/>
    <x v="2259"/>
    <x v="2259"/>
    <x v="112"/>
  </r>
  <r>
    <x v="2"/>
    <x v="3"/>
    <x v="203"/>
    <x v="1"/>
    <x v="87"/>
    <x v="2260"/>
    <x v="2260"/>
    <x v="13"/>
  </r>
  <r>
    <x v="2"/>
    <x v="3"/>
    <x v="152"/>
    <x v="3"/>
    <x v="31"/>
    <x v="2261"/>
    <x v="2261"/>
    <x v="23"/>
  </r>
  <r>
    <x v="2"/>
    <x v="3"/>
    <x v="363"/>
    <x v="0"/>
    <x v="83"/>
    <x v="2262"/>
    <x v="2262"/>
    <x v="354"/>
  </r>
  <r>
    <x v="2"/>
    <x v="3"/>
    <x v="253"/>
    <x v="0"/>
    <x v="76"/>
    <x v="2263"/>
    <x v="2263"/>
    <x v="366"/>
  </r>
  <r>
    <x v="2"/>
    <x v="3"/>
    <x v="77"/>
    <x v="3"/>
    <x v="53"/>
    <x v="2264"/>
    <x v="2264"/>
    <x v="289"/>
  </r>
  <r>
    <x v="2"/>
    <x v="3"/>
    <x v="59"/>
    <x v="1"/>
    <x v="92"/>
    <x v="2265"/>
    <x v="2265"/>
    <x v="264"/>
  </r>
  <r>
    <x v="2"/>
    <x v="3"/>
    <x v="188"/>
    <x v="0"/>
    <x v="98"/>
    <x v="2266"/>
    <x v="2266"/>
    <x v="75"/>
  </r>
  <r>
    <x v="2"/>
    <x v="3"/>
    <x v="423"/>
    <x v="4"/>
    <x v="25"/>
    <x v="2267"/>
    <x v="2267"/>
    <x v="172"/>
  </r>
  <r>
    <x v="2"/>
    <x v="3"/>
    <x v="147"/>
    <x v="2"/>
    <x v="41"/>
    <x v="2268"/>
    <x v="2268"/>
    <x v="258"/>
  </r>
  <r>
    <x v="2"/>
    <x v="3"/>
    <x v="207"/>
    <x v="4"/>
    <x v="3"/>
    <x v="2269"/>
    <x v="2269"/>
    <x v="235"/>
  </r>
  <r>
    <x v="2"/>
    <x v="3"/>
    <x v="232"/>
    <x v="2"/>
    <x v="64"/>
    <x v="2270"/>
    <x v="2270"/>
    <x v="268"/>
  </r>
  <r>
    <x v="2"/>
    <x v="3"/>
    <x v="338"/>
    <x v="1"/>
    <x v="81"/>
    <x v="2271"/>
    <x v="2271"/>
    <x v="97"/>
  </r>
  <r>
    <x v="2"/>
    <x v="3"/>
    <x v="388"/>
    <x v="2"/>
    <x v="87"/>
    <x v="2272"/>
    <x v="2272"/>
    <x v="212"/>
  </r>
  <r>
    <x v="2"/>
    <x v="3"/>
    <x v="5"/>
    <x v="3"/>
    <x v="30"/>
    <x v="2273"/>
    <x v="2273"/>
    <x v="279"/>
  </r>
  <r>
    <x v="2"/>
    <x v="3"/>
    <x v="272"/>
    <x v="1"/>
    <x v="22"/>
    <x v="2274"/>
    <x v="2274"/>
    <x v="132"/>
  </r>
  <r>
    <x v="2"/>
    <x v="3"/>
    <x v="167"/>
    <x v="0"/>
    <x v="43"/>
    <x v="2275"/>
    <x v="2275"/>
    <x v="373"/>
  </r>
  <r>
    <x v="2"/>
    <x v="3"/>
    <x v="417"/>
    <x v="0"/>
    <x v="87"/>
    <x v="2276"/>
    <x v="2276"/>
    <x v="75"/>
  </r>
  <r>
    <x v="2"/>
    <x v="3"/>
    <x v="438"/>
    <x v="1"/>
    <x v="71"/>
    <x v="2277"/>
    <x v="2277"/>
    <x v="68"/>
  </r>
  <r>
    <x v="2"/>
    <x v="3"/>
    <x v="4"/>
    <x v="3"/>
    <x v="94"/>
    <x v="2278"/>
    <x v="2278"/>
    <x v="341"/>
  </r>
  <r>
    <x v="2"/>
    <x v="3"/>
    <x v="2"/>
    <x v="4"/>
    <x v="31"/>
    <x v="2279"/>
    <x v="2279"/>
    <x v="333"/>
  </r>
  <r>
    <x v="2"/>
    <x v="3"/>
    <x v="95"/>
    <x v="1"/>
    <x v="83"/>
    <x v="2280"/>
    <x v="2280"/>
    <x v="112"/>
  </r>
  <r>
    <x v="2"/>
    <x v="3"/>
    <x v="426"/>
    <x v="4"/>
    <x v="43"/>
    <x v="2281"/>
    <x v="2281"/>
    <x v="112"/>
  </r>
  <r>
    <x v="2"/>
    <x v="3"/>
    <x v="189"/>
    <x v="4"/>
    <x v="44"/>
    <x v="2282"/>
    <x v="2282"/>
    <x v="275"/>
  </r>
  <r>
    <x v="2"/>
    <x v="3"/>
    <x v="190"/>
    <x v="4"/>
    <x v="58"/>
    <x v="2283"/>
    <x v="2283"/>
    <x v="158"/>
  </r>
  <r>
    <x v="2"/>
    <x v="3"/>
    <x v="27"/>
    <x v="0"/>
    <x v="56"/>
    <x v="2284"/>
    <x v="2284"/>
    <x v="286"/>
  </r>
  <r>
    <x v="2"/>
    <x v="3"/>
    <x v="288"/>
    <x v="3"/>
    <x v="14"/>
    <x v="2285"/>
    <x v="2285"/>
    <x v="311"/>
  </r>
  <r>
    <x v="2"/>
    <x v="3"/>
    <x v="308"/>
    <x v="4"/>
    <x v="90"/>
    <x v="2286"/>
    <x v="2286"/>
    <x v="26"/>
  </r>
  <r>
    <x v="2"/>
    <x v="3"/>
    <x v="176"/>
    <x v="1"/>
    <x v="96"/>
    <x v="2287"/>
    <x v="2287"/>
    <x v="397"/>
  </r>
  <r>
    <x v="2"/>
    <x v="3"/>
    <x v="418"/>
    <x v="1"/>
    <x v="72"/>
    <x v="2288"/>
    <x v="2288"/>
    <x v="219"/>
  </r>
  <r>
    <x v="2"/>
    <x v="3"/>
    <x v="111"/>
    <x v="1"/>
    <x v="95"/>
    <x v="2289"/>
    <x v="2289"/>
    <x v="61"/>
  </r>
  <r>
    <x v="2"/>
    <x v="3"/>
    <x v="236"/>
    <x v="1"/>
    <x v="31"/>
    <x v="2290"/>
    <x v="2290"/>
    <x v="44"/>
  </r>
  <r>
    <x v="2"/>
    <x v="3"/>
    <x v="19"/>
    <x v="0"/>
    <x v="93"/>
    <x v="2291"/>
    <x v="2291"/>
    <x v="294"/>
  </r>
  <r>
    <x v="2"/>
    <x v="3"/>
    <x v="430"/>
    <x v="3"/>
    <x v="29"/>
    <x v="2292"/>
    <x v="2292"/>
    <x v="253"/>
  </r>
  <r>
    <x v="2"/>
    <x v="3"/>
    <x v="142"/>
    <x v="3"/>
    <x v="64"/>
    <x v="2293"/>
    <x v="2293"/>
    <x v="119"/>
  </r>
  <r>
    <x v="2"/>
    <x v="3"/>
    <x v="44"/>
    <x v="1"/>
    <x v="57"/>
    <x v="2294"/>
    <x v="2294"/>
    <x v="56"/>
  </r>
  <r>
    <x v="2"/>
    <x v="3"/>
    <x v="261"/>
    <x v="1"/>
    <x v="45"/>
    <x v="2295"/>
    <x v="2295"/>
    <x v="2"/>
  </r>
  <r>
    <x v="2"/>
    <x v="3"/>
    <x v="489"/>
    <x v="3"/>
    <x v="94"/>
    <x v="2296"/>
    <x v="2296"/>
    <x v="118"/>
  </r>
  <r>
    <x v="2"/>
    <x v="3"/>
    <x v="484"/>
    <x v="1"/>
    <x v="83"/>
    <x v="2297"/>
    <x v="2297"/>
    <x v="25"/>
  </r>
  <r>
    <x v="2"/>
    <x v="3"/>
    <x v="395"/>
    <x v="1"/>
    <x v="25"/>
    <x v="2298"/>
    <x v="2298"/>
    <x v="194"/>
  </r>
  <r>
    <x v="2"/>
    <x v="3"/>
    <x v="8"/>
    <x v="4"/>
    <x v="31"/>
    <x v="2299"/>
    <x v="2299"/>
    <x v="269"/>
  </r>
  <r>
    <x v="2"/>
    <x v="3"/>
    <x v="317"/>
    <x v="1"/>
    <x v="48"/>
    <x v="2300"/>
    <x v="2300"/>
    <x v="124"/>
  </r>
  <r>
    <x v="2"/>
    <x v="3"/>
    <x v="106"/>
    <x v="2"/>
    <x v="31"/>
    <x v="2301"/>
    <x v="2301"/>
    <x v="17"/>
  </r>
  <r>
    <x v="2"/>
    <x v="3"/>
    <x v="333"/>
    <x v="1"/>
    <x v="50"/>
    <x v="2302"/>
    <x v="2302"/>
    <x v="19"/>
  </r>
  <r>
    <x v="2"/>
    <x v="3"/>
    <x v="197"/>
    <x v="4"/>
    <x v="83"/>
    <x v="2303"/>
    <x v="2303"/>
    <x v="371"/>
  </r>
  <r>
    <x v="2"/>
    <x v="3"/>
    <x v="440"/>
    <x v="2"/>
    <x v="80"/>
    <x v="2304"/>
    <x v="2304"/>
    <x v="304"/>
  </r>
  <r>
    <x v="2"/>
    <x v="3"/>
    <x v="452"/>
    <x v="4"/>
    <x v="2"/>
    <x v="2305"/>
    <x v="2305"/>
    <x v="205"/>
  </r>
  <r>
    <x v="2"/>
    <x v="3"/>
    <x v="343"/>
    <x v="3"/>
    <x v="87"/>
    <x v="2306"/>
    <x v="2306"/>
    <x v="232"/>
  </r>
  <r>
    <x v="2"/>
    <x v="3"/>
    <x v="206"/>
    <x v="3"/>
    <x v="56"/>
    <x v="2307"/>
    <x v="2307"/>
    <x v="217"/>
  </r>
  <r>
    <x v="2"/>
    <x v="3"/>
    <x v="474"/>
    <x v="0"/>
    <x v="15"/>
    <x v="2308"/>
    <x v="2308"/>
    <x v="308"/>
  </r>
  <r>
    <x v="2"/>
    <x v="3"/>
    <x v="320"/>
    <x v="3"/>
    <x v="92"/>
    <x v="2309"/>
    <x v="2309"/>
    <x v="312"/>
  </r>
  <r>
    <x v="2"/>
    <x v="3"/>
    <x v="218"/>
    <x v="3"/>
    <x v="81"/>
    <x v="2310"/>
    <x v="2310"/>
    <x v="112"/>
  </r>
  <r>
    <x v="2"/>
    <x v="3"/>
    <x v="490"/>
    <x v="3"/>
    <x v="86"/>
    <x v="2311"/>
    <x v="2311"/>
    <x v="212"/>
  </r>
  <r>
    <x v="2"/>
    <x v="3"/>
    <x v="337"/>
    <x v="3"/>
    <x v="89"/>
    <x v="2312"/>
    <x v="2312"/>
    <x v="368"/>
  </r>
  <r>
    <x v="2"/>
    <x v="3"/>
    <x v="54"/>
    <x v="2"/>
    <x v="42"/>
    <x v="2313"/>
    <x v="2313"/>
    <x v="320"/>
  </r>
  <r>
    <x v="2"/>
    <x v="3"/>
    <x v="301"/>
    <x v="0"/>
    <x v="1"/>
    <x v="2314"/>
    <x v="2314"/>
    <x v="35"/>
  </r>
  <r>
    <x v="2"/>
    <x v="3"/>
    <x v="184"/>
    <x v="3"/>
    <x v="49"/>
    <x v="2315"/>
    <x v="2315"/>
    <x v="114"/>
  </r>
  <r>
    <x v="2"/>
    <x v="3"/>
    <x v="369"/>
    <x v="2"/>
    <x v="96"/>
    <x v="2316"/>
    <x v="2316"/>
    <x v="52"/>
  </r>
  <r>
    <x v="2"/>
    <x v="3"/>
    <x v="65"/>
    <x v="1"/>
    <x v="67"/>
    <x v="2317"/>
    <x v="2317"/>
    <x v="171"/>
  </r>
  <r>
    <x v="2"/>
    <x v="3"/>
    <x v="199"/>
    <x v="3"/>
    <x v="48"/>
    <x v="2318"/>
    <x v="2318"/>
    <x v="234"/>
  </r>
  <r>
    <x v="2"/>
    <x v="3"/>
    <x v="104"/>
    <x v="4"/>
    <x v="37"/>
    <x v="2319"/>
    <x v="2319"/>
    <x v="120"/>
  </r>
  <r>
    <x v="2"/>
    <x v="3"/>
    <x v="310"/>
    <x v="4"/>
    <x v="2"/>
    <x v="2320"/>
    <x v="2320"/>
    <x v="186"/>
  </r>
  <r>
    <x v="2"/>
    <x v="3"/>
    <x v="367"/>
    <x v="4"/>
    <x v="39"/>
    <x v="2321"/>
    <x v="2321"/>
    <x v="123"/>
  </r>
  <r>
    <x v="2"/>
    <x v="3"/>
    <x v="244"/>
    <x v="4"/>
    <x v="28"/>
    <x v="2322"/>
    <x v="2322"/>
    <x v="323"/>
  </r>
  <r>
    <x v="2"/>
    <x v="3"/>
    <x v="117"/>
    <x v="3"/>
    <x v="73"/>
    <x v="2323"/>
    <x v="2323"/>
    <x v="265"/>
  </r>
  <r>
    <x v="2"/>
    <x v="4"/>
    <x v="404"/>
    <x v="1"/>
    <x v="24"/>
    <x v="2324"/>
    <x v="2324"/>
    <x v="109"/>
  </r>
  <r>
    <x v="2"/>
    <x v="4"/>
    <x v="306"/>
    <x v="1"/>
    <x v="53"/>
    <x v="2325"/>
    <x v="2325"/>
    <x v="311"/>
  </r>
  <r>
    <x v="2"/>
    <x v="4"/>
    <x v="328"/>
    <x v="2"/>
    <x v="18"/>
    <x v="2326"/>
    <x v="2326"/>
    <x v="239"/>
  </r>
  <r>
    <x v="2"/>
    <x v="4"/>
    <x v="430"/>
    <x v="3"/>
    <x v="31"/>
    <x v="2327"/>
    <x v="2327"/>
    <x v="221"/>
  </r>
  <r>
    <x v="2"/>
    <x v="4"/>
    <x v="433"/>
    <x v="4"/>
    <x v="15"/>
    <x v="2328"/>
    <x v="2328"/>
    <x v="311"/>
  </r>
  <r>
    <x v="2"/>
    <x v="4"/>
    <x v="83"/>
    <x v="3"/>
    <x v="76"/>
    <x v="2329"/>
    <x v="2329"/>
    <x v="166"/>
  </r>
  <r>
    <x v="2"/>
    <x v="4"/>
    <x v="187"/>
    <x v="0"/>
    <x v="74"/>
    <x v="2330"/>
    <x v="2330"/>
    <x v="53"/>
  </r>
  <r>
    <x v="2"/>
    <x v="4"/>
    <x v="64"/>
    <x v="3"/>
    <x v="2"/>
    <x v="2331"/>
    <x v="2331"/>
    <x v="330"/>
  </r>
  <r>
    <x v="2"/>
    <x v="4"/>
    <x v="96"/>
    <x v="1"/>
    <x v="71"/>
    <x v="2332"/>
    <x v="2332"/>
    <x v="298"/>
  </r>
  <r>
    <x v="2"/>
    <x v="4"/>
    <x v="18"/>
    <x v="3"/>
    <x v="77"/>
    <x v="2333"/>
    <x v="2333"/>
    <x v="184"/>
  </r>
  <r>
    <x v="2"/>
    <x v="4"/>
    <x v="6"/>
    <x v="3"/>
    <x v="72"/>
    <x v="2334"/>
    <x v="2334"/>
    <x v="164"/>
  </r>
  <r>
    <x v="2"/>
    <x v="4"/>
    <x v="491"/>
    <x v="4"/>
    <x v="14"/>
    <x v="2335"/>
    <x v="2335"/>
    <x v="27"/>
  </r>
  <r>
    <x v="2"/>
    <x v="4"/>
    <x v="336"/>
    <x v="0"/>
    <x v="11"/>
    <x v="2336"/>
    <x v="2336"/>
    <x v="196"/>
  </r>
  <r>
    <x v="2"/>
    <x v="4"/>
    <x v="96"/>
    <x v="0"/>
    <x v="30"/>
    <x v="2337"/>
    <x v="2337"/>
    <x v="275"/>
  </r>
  <r>
    <x v="2"/>
    <x v="4"/>
    <x v="370"/>
    <x v="2"/>
    <x v="10"/>
    <x v="2338"/>
    <x v="2338"/>
    <x v="358"/>
  </r>
  <r>
    <x v="2"/>
    <x v="4"/>
    <x v="145"/>
    <x v="0"/>
    <x v="87"/>
    <x v="2339"/>
    <x v="2339"/>
    <x v="238"/>
  </r>
  <r>
    <x v="2"/>
    <x v="4"/>
    <x v="301"/>
    <x v="2"/>
    <x v="78"/>
    <x v="2340"/>
    <x v="2340"/>
    <x v="280"/>
  </r>
  <r>
    <x v="2"/>
    <x v="4"/>
    <x v="410"/>
    <x v="0"/>
    <x v="11"/>
    <x v="2341"/>
    <x v="2341"/>
    <x v="243"/>
  </r>
  <r>
    <x v="2"/>
    <x v="4"/>
    <x v="185"/>
    <x v="0"/>
    <x v="94"/>
    <x v="2342"/>
    <x v="2342"/>
    <x v="63"/>
  </r>
  <r>
    <x v="2"/>
    <x v="4"/>
    <x v="347"/>
    <x v="0"/>
    <x v="84"/>
    <x v="2343"/>
    <x v="2343"/>
    <x v="305"/>
  </r>
  <r>
    <x v="2"/>
    <x v="4"/>
    <x v="23"/>
    <x v="1"/>
    <x v="38"/>
    <x v="2344"/>
    <x v="2344"/>
    <x v="288"/>
  </r>
  <r>
    <x v="2"/>
    <x v="4"/>
    <x v="10"/>
    <x v="1"/>
    <x v="94"/>
    <x v="2345"/>
    <x v="2345"/>
    <x v="256"/>
  </r>
  <r>
    <x v="2"/>
    <x v="4"/>
    <x v="279"/>
    <x v="3"/>
    <x v="26"/>
    <x v="2346"/>
    <x v="2346"/>
    <x v="134"/>
  </r>
  <r>
    <x v="2"/>
    <x v="4"/>
    <x v="6"/>
    <x v="2"/>
    <x v="88"/>
    <x v="2347"/>
    <x v="2347"/>
    <x v="77"/>
  </r>
  <r>
    <x v="2"/>
    <x v="4"/>
    <x v="282"/>
    <x v="1"/>
    <x v="72"/>
    <x v="2348"/>
    <x v="2348"/>
    <x v="216"/>
  </r>
  <r>
    <x v="2"/>
    <x v="4"/>
    <x v="296"/>
    <x v="3"/>
    <x v="30"/>
    <x v="2349"/>
    <x v="2349"/>
    <x v="365"/>
  </r>
  <r>
    <x v="2"/>
    <x v="4"/>
    <x v="369"/>
    <x v="4"/>
    <x v="47"/>
    <x v="2350"/>
    <x v="2350"/>
    <x v="345"/>
  </r>
  <r>
    <x v="2"/>
    <x v="4"/>
    <x v="186"/>
    <x v="4"/>
    <x v="48"/>
    <x v="2351"/>
    <x v="2351"/>
    <x v="239"/>
  </r>
  <r>
    <x v="2"/>
    <x v="4"/>
    <x v="39"/>
    <x v="1"/>
    <x v="16"/>
    <x v="2352"/>
    <x v="2352"/>
    <x v="296"/>
  </r>
  <r>
    <x v="2"/>
    <x v="4"/>
    <x v="351"/>
    <x v="3"/>
    <x v="19"/>
    <x v="2353"/>
    <x v="2353"/>
    <x v="241"/>
  </r>
  <r>
    <x v="2"/>
    <x v="4"/>
    <x v="89"/>
    <x v="0"/>
    <x v="33"/>
    <x v="2354"/>
    <x v="2354"/>
    <x v="100"/>
  </r>
  <r>
    <x v="2"/>
    <x v="4"/>
    <x v="186"/>
    <x v="2"/>
    <x v="77"/>
    <x v="2355"/>
    <x v="2355"/>
    <x v="48"/>
  </r>
  <r>
    <x v="2"/>
    <x v="4"/>
    <x v="237"/>
    <x v="4"/>
    <x v="8"/>
    <x v="2356"/>
    <x v="2356"/>
    <x v="366"/>
  </r>
  <r>
    <x v="2"/>
    <x v="4"/>
    <x v="219"/>
    <x v="2"/>
    <x v="63"/>
    <x v="2357"/>
    <x v="2357"/>
    <x v="114"/>
  </r>
  <r>
    <x v="2"/>
    <x v="4"/>
    <x v="30"/>
    <x v="0"/>
    <x v="28"/>
    <x v="2358"/>
    <x v="2358"/>
    <x v="44"/>
  </r>
  <r>
    <x v="2"/>
    <x v="4"/>
    <x v="41"/>
    <x v="1"/>
    <x v="16"/>
    <x v="2359"/>
    <x v="2359"/>
    <x v="156"/>
  </r>
  <r>
    <x v="2"/>
    <x v="4"/>
    <x v="8"/>
    <x v="0"/>
    <x v="89"/>
    <x v="2360"/>
    <x v="2360"/>
    <x v="296"/>
  </r>
  <r>
    <x v="2"/>
    <x v="4"/>
    <x v="492"/>
    <x v="4"/>
    <x v="32"/>
    <x v="2361"/>
    <x v="2361"/>
    <x v="285"/>
  </r>
  <r>
    <x v="2"/>
    <x v="4"/>
    <x v="119"/>
    <x v="4"/>
    <x v="27"/>
    <x v="2362"/>
    <x v="2362"/>
    <x v="79"/>
  </r>
  <r>
    <x v="2"/>
    <x v="4"/>
    <x v="251"/>
    <x v="2"/>
    <x v="73"/>
    <x v="2363"/>
    <x v="2363"/>
    <x v="116"/>
  </r>
  <r>
    <x v="2"/>
    <x v="4"/>
    <x v="493"/>
    <x v="4"/>
    <x v="89"/>
    <x v="2364"/>
    <x v="2364"/>
    <x v="9"/>
  </r>
  <r>
    <x v="2"/>
    <x v="4"/>
    <x v="251"/>
    <x v="1"/>
    <x v="7"/>
    <x v="2365"/>
    <x v="2365"/>
    <x v="23"/>
  </r>
  <r>
    <x v="2"/>
    <x v="4"/>
    <x v="137"/>
    <x v="1"/>
    <x v="67"/>
    <x v="2366"/>
    <x v="2366"/>
    <x v="32"/>
  </r>
  <r>
    <x v="2"/>
    <x v="4"/>
    <x v="215"/>
    <x v="2"/>
    <x v="35"/>
    <x v="2367"/>
    <x v="2367"/>
    <x v="313"/>
  </r>
  <r>
    <x v="2"/>
    <x v="4"/>
    <x v="265"/>
    <x v="4"/>
    <x v="17"/>
    <x v="2368"/>
    <x v="2368"/>
    <x v="157"/>
  </r>
  <r>
    <x v="2"/>
    <x v="4"/>
    <x v="72"/>
    <x v="4"/>
    <x v="98"/>
    <x v="2369"/>
    <x v="2369"/>
    <x v="181"/>
  </r>
  <r>
    <x v="2"/>
    <x v="4"/>
    <x v="284"/>
    <x v="4"/>
    <x v="20"/>
    <x v="2370"/>
    <x v="2370"/>
    <x v="38"/>
  </r>
  <r>
    <x v="2"/>
    <x v="4"/>
    <x v="402"/>
    <x v="1"/>
    <x v="82"/>
    <x v="2371"/>
    <x v="2371"/>
    <x v="317"/>
  </r>
  <r>
    <x v="2"/>
    <x v="4"/>
    <x v="384"/>
    <x v="0"/>
    <x v="4"/>
    <x v="2372"/>
    <x v="2372"/>
    <x v="139"/>
  </r>
  <r>
    <x v="2"/>
    <x v="4"/>
    <x v="9"/>
    <x v="4"/>
    <x v="18"/>
    <x v="2373"/>
    <x v="2373"/>
    <x v="163"/>
  </r>
  <r>
    <x v="2"/>
    <x v="4"/>
    <x v="46"/>
    <x v="2"/>
    <x v="70"/>
    <x v="2374"/>
    <x v="2374"/>
    <x v="62"/>
  </r>
  <r>
    <x v="2"/>
    <x v="4"/>
    <x v="115"/>
    <x v="0"/>
    <x v="54"/>
    <x v="2375"/>
    <x v="2375"/>
    <x v="6"/>
  </r>
  <r>
    <x v="2"/>
    <x v="4"/>
    <x v="437"/>
    <x v="4"/>
    <x v="36"/>
    <x v="2376"/>
    <x v="2376"/>
    <x v="96"/>
  </r>
  <r>
    <x v="2"/>
    <x v="4"/>
    <x v="135"/>
    <x v="2"/>
    <x v="10"/>
    <x v="2377"/>
    <x v="2377"/>
    <x v="197"/>
  </r>
  <r>
    <x v="2"/>
    <x v="4"/>
    <x v="326"/>
    <x v="1"/>
    <x v="95"/>
    <x v="2378"/>
    <x v="2378"/>
    <x v="354"/>
  </r>
  <r>
    <x v="2"/>
    <x v="4"/>
    <x v="458"/>
    <x v="0"/>
    <x v="22"/>
    <x v="2379"/>
    <x v="2379"/>
    <x v="385"/>
  </r>
  <r>
    <x v="2"/>
    <x v="4"/>
    <x v="250"/>
    <x v="4"/>
    <x v="83"/>
    <x v="2380"/>
    <x v="2380"/>
    <x v="117"/>
  </r>
  <r>
    <x v="2"/>
    <x v="4"/>
    <x v="55"/>
    <x v="1"/>
    <x v="2"/>
    <x v="2381"/>
    <x v="2381"/>
    <x v="27"/>
  </r>
  <r>
    <x v="2"/>
    <x v="4"/>
    <x v="135"/>
    <x v="0"/>
    <x v="14"/>
    <x v="2382"/>
    <x v="2382"/>
    <x v="207"/>
  </r>
  <r>
    <x v="2"/>
    <x v="4"/>
    <x v="26"/>
    <x v="1"/>
    <x v="56"/>
    <x v="2383"/>
    <x v="2383"/>
    <x v="363"/>
  </r>
  <r>
    <x v="2"/>
    <x v="4"/>
    <x v="369"/>
    <x v="3"/>
    <x v="16"/>
    <x v="2384"/>
    <x v="2384"/>
    <x v="228"/>
  </r>
  <r>
    <x v="2"/>
    <x v="4"/>
    <x v="83"/>
    <x v="0"/>
    <x v="40"/>
    <x v="2385"/>
    <x v="2385"/>
    <x v="118"/>
  </r>
  <r>
    <x v="2"/>
    <x v="4"/>
    <x v="101"/>
    <x v="4"/>
    <x v="56"/>
    <x v="2386"/>
    <x v="2386"/>
    <x v="264"/>
  </r>
  <r>
    <x v="2"/>
    <x v="4"/>
    <x v="374"/>
    <x v="1"/>
    <x v="23"/>
    <x v="2387"/>
    <x v="2387"/>
    <x v="284"/>
  </r>
  <r>
    <x v="2"/>
    <x v="4"/>
    <x v="60"/>
    <x v="3"/>
    <x v="81"/>
    <x v="2388"/>
    <x v="2388"/>
    <x v="37"/>
  </r>
  <r>
    <x v="2"/>
    <x v="4"/>
    <x v="11"/>
    <x v="4"/>
    <x v="59"/>
    <x v="2389"/>
    <x v="2389"/>
    <x v="349"/>
  </r>
  <r>
    <x v="2"/>
    <x v="4"/>
    <x v="439"/>
    <x v="3"/>
    <x v="76"/>
    <x v="2390"/>
    <x v="2390"/>
    <x v="301"/>
  </r>
  <r>
    <x v="2"/>
    <x v="4"/>
    <x v="18"/>
    <x v="1"/>
    <x v="46"/>
    <x v="2391"/>
    <x v="2391"/>
    <x v="247"/>
  </r>
  <r>
    <x v="2"/>
    <x v="4"/>
    <x v="297"/>
    <x v="2"/>
    <x v="91"/>
    <x v="2392"/>
    <x v="2392"/>
    <x v="33"/>
  </r>
  <r>
    <x v="2"/>
    <x v="4"/>
    <x v="69"/>
    <x v="3"/>
    <x v="23"/>
    <x v="2393"/>
    <x v="2393"/>
    <x v="118"/>
  </r>
  <r>
    <x v="2"/>
    <x v="4"/>
    <x v="195"/>
    <x v="0"/>
    <x v="28"/>
    <x v="2394"/>
    <x v="2394"/>
    <x v="342"/>
  </r>
  <r>
    <x v="2"/>
    <x v="4"/>
    <x v="411"/>
    <x v="1"/>
    <x v="0"/>
    <x v="2395"/>
    <x v="2395"/>
    <x v="368"/>
  </r>
  <r>
    <x v="2"/>
    <x v="4"/>
    <x v="350"/>
    <x v="4"/>
    <x v="59"/>
    <x v="2396"/>
    <x v="2396"/>
    <x v="387"/>
  </r>
  <r>
    <x v="2"/>
    <x v="4"/>
    <x v="217"/>
    <x v="0"/>
    <x v="95"/>
    <x v="2397"/>
    <x v="2397"/>
    <x v="377"/>
  </r>
  <r>
    <x v="2"/>
    <x v="4"/>
    <x v="283"/>
    <x v="0"/>
    <x v="39"/>
    <x v="2398"/>
    <x v="2398"/>
    <x v="254"/>
  </r>
  <r>
    <x v="2"/>
    <x v="4"/>
    <x v="479"/>
    <x v="2"/>
    <x v="34"/>
    <x v="2399"/>
    <x v="2399"/>
    <x v="361"/>
  </r>
  <r>
    <x v="2"/>
    <x v="4"/>
    <x v="241"/>
    <x v="4"/>
    <x v="54"/>
    <x v="2400"/>
    <x v="2400"/>
    <x v="174"/>
  </r>
  <r>
    <x v="2"/>
    <x v="4"/>
    <x v="437"/>
    <x v="0"/>
    <x v="57"/>
    <x v="2401"/>
    <x v="2401"/>
    <x v="281"/>
  </r>
  <r>
    <x v="2"/>
    <x v="4"/>
    <x v="337"/>
    <x v="3"/>
    <x v="14"/>
    <x v="2402"/>
    <x v="2402"/>
    <x v="278"/>
  </r>
  <r>
    <x v="2"/>
    <x v="4"/>
    <x v="73"/>
    <x v="3"/>
    <x v="76"/>
    <x v="2403"/>
    <x v="2403"/>
    <x v="227"/>
  </r>
  <r>
    <x v="2"/>
    <x v="4"/>
    <x v="403"/>
    <x v="0"/>
    <x v="78"/>
    <x v="2404"/>
    <x v="2404"/>
    <x v="8"/>
  </r>
  <r>
    <x v="2"/>
    <x v="4"/>
    <x v="68"/>
    <x v="3"/>
    <x v="35"/>
    <x v="2405"/>
    <x v="2405"/>
    <x v="332"/>
  </r>
  <r>
    <x v="2"/>
    <x v="4"/>
    <x v="460"/>
    <x v="3"/>
    <x v="83"/>
    <x v="2406"/>
    <x v="2406"/>
    <x v="151"/>
  </r>
  <r>
    <x v="2"/>
    <x v="5"/>
    <x v="107"/>
    <x v="0"/>
    <x v="4"/>
    <x v="2407"/>
    <x v="2407"/>
    <x v="120"/>
  </r>
  <r>
    <x v="2"/>
    <x v="5"/>
    <x v="330"/>
    <x v="3"/>
    <x v="66"/>
    <x v="2408"/>
    <x v="2408"/>
    <x v="42"/>
  </r>
  <r>
    <x v="2"/>
    <x v="5"/>
    <x v="158"/>
    <x v="1"/>
    <x v="75"/>
    <x v="2409"/>
    <x v="2409"/>
    <x v="221"/>
  </r>
  <r>
    <x v="2"/>
    <x v="5"/>
    <x v="167"/>
    <x v="4"/>
    <x v="6"/>
    <x v="2410"/>
    <x v="2410"/>
    <x v="23"/>
  </r>
  <r>
    <x v="2"/>
    <x v="5"/>
    <x v="175"/>
    <x v="1"/>
    <x v="41"/>
    <x v="2411"/>
    <x v="2411"/>
    <x v="304"/>
  </r>
  <r>
    <x v="2"/>
    <x v="5"/>
    <x v="354"/>
    <x v="2"/>
    <x v="72"/>
    <x v="2412"/>
    <x v="2412"/>
    <x v="69"/>
  </r>
  <r>
    <x v="2"/>
    <x v="5"/>
    <x v="214"/>
    <x v="4"/>
    <x v="97"/>
    <x v="2413"/>
    <x v="2413"/>
    <x v="45"/>
  </r>
  <r>
    <x v="2"/>
    <x v="5"/>
    <x v="364"/>
    <x v="3"/>
    <x v="68"/>
    <x v="2414"/>
    <x v="2414"/>
    <x v="317"/>
  </r>
  <r>
    <x v="2"/>
    <x v="5"/>
    <x v="1"/>
    <x v="3"/>
    <x v="97"/>
    <x v="2415"/>
    <x v="2415"/>
    <x v="197"/>
  </r>
  <r>
    <x v="2"/>
    <x v="5"/>
    <x v="306"/>
    <x v="4"/>
    <x v="86"/>
    <x v="2416"/>
    <x v="2416"/>
    <x v="190"/>
  </r>
  <r>
    <x v="2"/>
    <x v="5"/>
    <x v="192"/>
    <x v="4"/>
    <x v="1"/>
    <x v="2417"/>
    <x v="2417"/>
    <x v="48"/>
  </r>
  <r>
    <x v="2"/>
    <x v="5"/>
    <x v="478"/>
    <x v="3"/>
    <x v="40"/>
    <x v="2418"/>
    <x v="2418"/>
    <x v="202"/>
  </r>
  <r>
    <x v="2"/>
    <x v="5"/>
    <x v="8"/>
    <x v="1"/>
    <x v="70"/>
    <x v="2419"/>
    <x v="2419"/>
    <x v="76"/>
  </r>
  <r>
    <x v="2"/>
    <x v="5"/>
    <x v="212"/>
    <x v="2"/>
    <x v="90"/>
    <x v="2420"/>
    <x v="2420"/>
    <x v="204"/>
  </r>
  <r>
    <x v="2"/>
    <x v="5"/>
    <x v="476"/>
    <x v="3"/>
    <x v="50"/>
    <x v="2421"/>
    <x v="2421"/>
    <x v="344"/>
  </r>
  <r>
    <x v="2"/>
    <x v="5"/>
    <x v="54"/>
    <x v="2"/>
    <x v="82"/>
    <x v="2422"/>
    <x v="2422"/>
    <x v="200"/>
  </r>
  <r>
    <x v="2"/>
    <x v="5"/>
    <x v="238"/>
    <x v="1"/>
    <x v="84"/>
    <x v="2423"/>
    <x v="2423"/>
    <x v="347"/>
  </r>
  <r>
    <x v="2"/>
    <x v="5"/>
    <x v="268"/>
    <x v="3"/>
    <x v="6"/>
    <x v="2424"/>
    <x v="2424"/>
    <x v="183"/>
  </r>
  <r>
    <x v="2"/>
    <x v="5"/>
    <x v="181"/>
    <x v="4"/>
    <x v="40"/>
    <x v="2425"/>
    <x v="2425"/>
    <x v="6"/>
  </r>
  <r>
    <x v="2"/>
    <x v="5"/>
    <x v="348"/>
    <x v="2"/>
    <x v="37"/>
    <x v="2426"/>
    <x v="2426"/>
    <x v="257"/>
  </r>
  <r>
    <x v="2"/>
    <x v="5"/>
    <x v="396"/>
    <x v="1"/>
    <x v="86"/>
    <x v="2427"/>
    <x v="2427"/>
    <x v="134"/>
  </r>
  <r>
    <x v="2"/>
    <x v="5"/>
    <x v="159"/>
    <x v="2"/>
    <x v="1"/>
    <x v="2428"/>
    <x v="2428"/>
    <x v="189"/>
  </r>
  <r>
    <x v="2"/>
    <x v="5"/>
    <x v="338"/>
    <x v="3"/>
    <x v="74"/>
    <x v="2429"/>
    <x v="2429"/>
    <x v="154"/>
  </r>
  <r>
    <x v="2"/>
    <x v="5"/>
    <x v="188"/>
    <x v="3"/>
    <x v="29"/>
    <x v="2430"/>
    <x v="2430"/>
    <x v="392"/>
  </r>
  <r>
    <x v="2"/>
    <x v="5"/>
    <x v="17"/>
    <x v="1"/>
    <x v="67"/>
    <x v="2431"/>
    <x v="2431"/>
    <x v="2"/>
  </r>
  <r>
    <x v="2"/>
    <x v="5"/>
    <x v="199"/>
    <x v="3"/>
    <x v="56"/>
    <x v="2432"/>
    <x v="2432"/>
    <x v="10"/>
  </r>
  <r>
    <x v="2"/>
    <x v="5"/>
    <x v="235"/>
    <x v="3"/>
    <x v="5"/>
    <x v="2433"/>
    <x v="2433"/>
    <x v="262"/>
  </r>
  <r>
    <x v="2"/>
    <x v="5"/>
    <x v="166"/>
    <x v="2"/>
    <x v="54"/>
    <x v="2434"/>
    <x v="2434"/>
    <x v="65"/>
  </r>
  <r>
    <x v="2"/>
    <x v="5"/>
    <x v="209"/>
    <x v="4"/>
    <x v="67"/>
    <x v="2435"/>
    <x v="2435"/>
    <x v="265"/>
  </r>
  <r>
    <x v="2"/>
    <x v="5"/>
    <x v="363"/>
    <x v="0"/>
    <x v="18"/>
    <x v="2436"/>
    <x v="2436"/>
    <x v="18"/>
  </r>
  <r>
    <x v="2"/>
    <x v="5"/>
    <x v="8"/>
    <x v="3"/>
    <x v="69"/>
    <x v="2437"/>
    <x v="2437"/>
    <x v="289"/>
  </r>
  <r>
    <x v="2"/>
    <x v="5"/>
    <x v="81"/>
    <x v="3"/>
    <x v="79"/>
    <x v="2438"/>
    <x v="2438"/>
    <x v="96"/>
  </r>
  <r>
    <x v="2"/>
    <x v="5"/>
    <x v="414"/>
    <x v="1"/>
    <x v="51"/>
    <x v="2439"/>
    <x v="2439"/>
    <x v="234"/>
  </r>
  <r>
    <x v="2"/>
    <x v="5"/>
    <x v="306"/>
    <x v="0"/>
    <x v="88"/>
    <x v="2440"/>
    <x v="2440"/>
    <x v="102"/>
  </r>
  <r>
    <x v="2"/>
    <x v="5"/>
    <x v="204"/>
    <x v="1"/>
    <x v="41"/>
    <x v="2441"/>
    <x v="2441"/>
    <x v="46"/>
  </r>
  <r>
    <x v="2"/>
    <x v="5"/>
    <x v="361"/>
    <x v="0"/>
    <x v="54"/>
    <x v="2442"/>
    <x v="2442"/>
    <x v="262"/>
  </r>
  <r>
    <x v="2"/>
    <x v="5"/>
    <x v="251"/>
    <x v="4"/>
    <x v="68"/>
    <x v="2443"/>
    <x v="2443"/>
    <x v="252"/>
  </r>
  <r>
    <x v="2"/>
    <x v="5"/>
    <x v="385"/>
    <x v="1"/>
    <x v="42"/>
    <x v="2444"/>
    <x v="2444"/>
    <x v="37"/>
  </r>
  <r>
    <x v="2"/>
    <x v="5"/>
    <x v="108"/>
    <x v="0"/>
    <x v="46"/>
    <x v="2445"/>
    <x v="2445"/>
    <x v="183"/>
  </r>
  <r>
    <x v="2"/>
    <x v="5"/>
    <x v="428"/>
    <x v="0"/>
    <x v="89"/>
    <x v="2446"/>
    <x v="2446"/>
    <x v="92"/>
  </r>
  <r>
    <x v="2"/>
    <x v="5"/>
    <x v="450"/>
    <x v="4"/>
    <x v="0"/>
    <x v="2447"/>
    <x v="2447"/>
    <x v="318"/>
  </r>
  <r>
    <x v="2"/>
    <x v="5"/>
    <x v="142"/>
    <x v="4"/>
    <x v="34"/>
    <x v="2448"/>
    <x v="2448"/>
    <x v="313"/>
  </r>
  <r>
    <x v="2"/>
    <x v="5"/>
    <x v="323"/>
    <x v="4"/>
    <x v="33"/>
    <x v="2449"/>
    <x v="2449"/>
    <x v="215"/>
  </r>
  <r>
    <x v="2"/>
    <x v="5"/>
    <x v="18"/>
    <x v="3"/>
    <x v="5"/>
    <x v="2450"/>
    <x v="2450"/>
    <x v="230"/>
  </r>
  <r>
    <x v="2"/>
    <x v="5"/>
    <x v="293"/>
    <x v="0"/>
    <x v="46"/>
    <x v="2451"/>
    <x v="2451"/>
    <x v="194"/>
  </r>
  <r>
    <x v="2"/>
    <x v="5"/>
    <x v="231"/>
    <x v="2"/>
    <x v="64"/>
    <x v="2452"/>
    <x v="2452"/>
    <x v="319"/>
  </r>
  <r>
    <x v="2"/>
    <x v="5"/>
    <x v="166"/>
    <x v="4"/>
    <x v="9"/>
    <x v="2453"/>
    <x v="2453"/>
    <x v="59"/>
  </r>
  <r>
    <x v="2"/>
    <x v="5"/>
    <x v="101"/>
    <x v="2"/>
    <x v="80"/>
    <x v="2454"/>
    <x v="2454"/>
    <x v="105"/>
  </r>
  <r>
    <x v="2"/>
    <x v="5"/>
    <x v="267"/>
    <x v="3"/>
    <x v="34"/>
    <x v="2455"/>
    <x v="2455"/>
    <x v="245"/>
  </r>
  <r>
    <x v="2"/>
    <x v="5"/>
    <x v="112"/>
    <x v="3"/>
    <x v="1"/>
    <x v="2456"/>
    <x v="2456"/>
    <x v="315"/>
  </r>
  <r>
    <x v="2"/>
    <x v="5"/>
    <x v="23"/>
    <x v="2"/>
    <x v="37"/>
    <x v="2457"/>
    <x v="2457"/>
    <x v="341"/>
  </r>
  <r>
    <x v="2"/>
    <x v="5"/>
    <x v="48"/>
    <x v="1"/>
    <x v="30"/>
    <x v="2458"/>
    <x v="2458"/>
    <x v="151"/>
  </r>
  <r>
    <x v="2"/>
    <x v="5"/>
    <x v="474"/>
    <x v="1"/>
    <x v="76"/>
    <x v="2459"/>
    <x v="2459"/>
    <x v="178"/>
  </r>
  <r>
    <x v="2"/>
    <x v="5"/>
    <x v="99"/>
    <x v="3"/>
    <x v="44"/>
    <x v="2460"/>
    <x v="2460"/>
    <x v="312"/>
  </r>
  <r>
    <x v="2"/>
    <x v="5"/>
    <x v="269"/>
    <x v="3"/>
    <x v="50"/>
    <x v="2461"/>
    <x v="2461"/>
    <x v="159"/>
  </r>
  <r>
    <x v="2"/>
    <x v="5"/>
    <x v="334"/>
    <x v="3"/>
    <x v="19"/>
    <x v="2462"/>
    <x v="2462"/>
    <x v="312"/>
  </r>
  <r>
    <x v="2"/>
    <x v="5"/>
    <x v="323"/>
    <x v="1"/>
    <x v="25"/>
    <x v="2463"/>
    <x v="2463"/>
    <x v="309"/>
  </r>
  <r>
    <x v="2"/>
    <x v="5"/>
    <x v="143"/>
    <x v="4"/>
    <x v="61"/>
    <x v="2464"/>
    <x v="2464"/>
    <x v="153"/>
  </r>
  <r>
    <x v="2"/>
    <x v="5"/>
    <x v="221"/>
    <x v="4"/>
    <x v="18"/>
    <x v="2465"/>
    <x v="2465"/>
    <x v="160"/>
  </r>
  <r>
    <x v="2"/>
    <x v="5"/>
    <x v="165"/>
    <x v="4"/>
    <x v="76"/>
    <x v="2466"/>
    <x v="2466"/>
    <x v="271"/>
  </r>
  <r>
    <x v="2"/>
    <x v="5"/>
    <x v="26"/>
    <x v="1"/>
    <x v="88"/>
    <x v="2467"/>
    <x v="2467"/>
    <x v="98"/>
  </r>
  <r>
    <x v="2"/>
    <x v="5"/>
    <x v="438"/>
    <x v="4"/>
    <x v="56"/>
    <x v="2468"/>
    <x v="2468"/>
    <x v="143"/>
  </r>
  <r>
    <x v="2"/>
    <x v="5"/>
    <x v="424"/>
    <x v="3"/>
    <x v="33"/>
    <x v="2469"/>
    <x v="2469"/>
    <x v="170"/>
  </r>
  <r>
    <x v="2"/>
    <x v="5"/>
    <x v="84"/>
    <x v="2"/>
    <x v="29"/>
    <x v="2470"/>
    <x v="2470"/>
    <x v="56"/>
  </r>
  <r>
    <x v="2"/>
    <x v="5"/>
    <x v="10"/>
    <x v="4"/>
    <x v="43"/>
    <x v="2471"/>
    <x v="2471"/>
    <x v="42"/>
  </r>
  <r>
    <x v="2"/>
    <x v="5"/>
    <x v="360"/>
    <x v="4"/>
    <x v="77"/>
    <x v="2472"/>
    <x v="2472"/>
    <x v="275"/>
  </r>
  <r>
    <x v="2"/>
    <x v="5"/>
    <x v="66"/>
    <x v="3"/>
    <x v="33"/>
    <x v="2473"/>
    <x v="2473"/>
    <x v="109"/>
  </r>
  <r>
    <x v="2"/>
    <x v="5"/>
    <x v="416"/>
    <x v="0"/>
    <x v="19"/>
    <x v="2474"/>
    <x v="2474"/>
    <x v="317"/>
  </r>
  <r>
    <x v="2"/>
    <x v="5"/>
    <x v="280"/>
    <x v="3"/>
    <x v="82"/>
    <x v="2475"/>
    <x v="2475"/>
    <x v="342"/>
  </r>
  <r>
    <x v="2"/>
    <x v="5"/>
    <x v="23"/>
    <x v="0"/>
    <x v="46"/>
    <x v="2476"/>
    <x v="2476"/>
    <x v="79"/>
  </r>
  <r>
    <x v="2"/>
    <x v="5"/>
    <x v="134"/>
    <x v="3"/>
    <x v="57"/>
    <x v="2477"/>
    <x v="2477"/>
    <x v="121"/>
  </r>
  <r>
    <x v="2"/>
    <x v="5"/>
    <x v="369"/>
    <x v="0"/>
    <x v="48"/>
    <x v="2478"/>
    <x v="2478"/>
    <x v="212"/>
  </r>
  <r>
    <x v="2"/>
    <x v="5"/>
    <x v="221"/>
    <x v="1"/>
    <x v="82"/>
    <x v="2479"/>
    <x v="2479"/>
    <x v="379"/>
  </r>
  <r>
    <x v="2"/>
    <x v="5"/>
    <x v="451"/>
    <x v="3"/>
    <x v="67"/>
    <x v="2480"/>
    <x v="2480"/>
    <x v="337"/>
  </r>
  <r>
    <x v="2"/>
    <x v="5"/>
    <x v="371"/>
    <x v="0"/>
    <x v="89"/>
    <x v="2481"/>
    <x v="2481"/>
    <x v="346"/>
  </r>
  <r>
    <x v="2"/>
    <x v="5"/>
    <x v="34"/>
    <x v="4"/>
    <x v="23"/>
    <x v="2482"/>
    <x v="2482"/>
    <x v="16"/>
  </r>
  <r>
    <x v="2"/>
    <x v="5"/>
    <x v="280"/>
    <x v="1"/>
    <x v="15"/>
    <x v="2483"/>
    <x v="2483"/>
    <x v="362"/>
  </r>
  <r>
    <x v="2"/>
    <x v="5"/>
    <x v="16"/>
    <x v="2"/>
    <x v="27"/>
    <x v="2484"/>
    <x v="2484"/>
    <x v="172"/>
  </r>
  <r>
    <x v="2"/>
    <x v="5"/>
    <x v="307"/>
    <x v="2"/>
    <x v="84"/>
    <x v="2485"/>
    <x v="2485"/>
    <x v="341"/>
  </r>
  <r>
    <x v="2"/>
    <x v="5"/>
    <x v="233"/>
    <x v="4"/>
    <x v="2"/>
    <x v="2486"/>
    <x v="2486"/>
    <x v="303"/>
  </r>
  <r>
    <x v="2"/>
    <x v="5"/>
    <x v="376"/>
    <x v="1"/>
    <x v="66"/>
    <x v="2487"/>
    <x v="2487"/>
    <x v="333"/>
  </r>
  <r>
    <x v="2"/>
    <x v="5"/>
    <x v="69"/>
    <x v="1"/>
    <x v="89"/>
    <x v="2488"/>
    <x v="2488"/>
    <x v="158"/>
  </r>
  <r>
    <x v="2"/>
    <x v="5"/>
    <x v="421"/>
    <x v="1"/>
    <x v="61"/>
    <x v="2489"/>
    <x v="2489"/>
    <x v="129"/>
  </r>
  <r>
    <x v="2"/>
    <x v="6"/>
    <x v="54"/>
    <x v="3"/>
    <x v="19"/>
    <x v="2490"/>
    <x v="2490"/>
    <x v="315"/>
  </r>
  <r>
    <x v="2"/>
    <x v="6"/>
    <x v="215"/>
    <x v="3"/>
    <x v="14"/>
    <x v="2491"/>
    <x v="2491"/>
    <x v="342"/>
  </r>
  <r>
    <x v="2"/>
    <x v="6"/>
    <x v="408"/>
    <x v="0"/>
    <x v="66"/>
    <x v="2492"/>
    <x v="2492"/>
    <x v="192"/>
  </r>
  <r>
    <x v="2"/>
    <x v="6"/>
    <x v="370"/>
    <x v="1"/>
    <x v="67"/>
    <x v="2493"/>
    <x v="2493"/>
    <x v="224"/>
  </r>
  <r>
    <x v="2"/>
    <x v="6"/>
    <x v="284"/>
    <x v="1"/>
    <x v="93"/>
    <x v="2494"/>
    <x v="2494"/>
    <x v="342"/>
  </r>
  <r>
    <x v="2"/>
    <x v="6"/>
    <x v="226"/>
    <x v="3"/>
    <x v="91"/>
    <x v="2495"/>
    <x v="2495"/>
    <x v="266"/>
  </r>
  <r>
    <x v="2"/>
    <x v="6"/>
    <x v="35"/>
    <x v="1"/>
    <x v="97"/>
    <x v="2496"/>
    <x v="2496"/>
    <x v="61"/>
  </r>
  <r>
    <x v="2"/>
    <x v="6"/>
    <x v="378"/>
    <x v="2"/>
    <x v="4"/>
    <x v="2497"/>
    <x v="2497"/>
    <x v="55"/>
  </r>
  <r>
    <x v="2"/>
    <x v="6"/>
    <x v="316"/>
    <x v="4"/>
    <x v="69"/>
    <x v="2498"/>
    <x v="2498"/>
    <x v="160"/>
  </r>
  <r>
    <x v="2"/>
    <x v="6"/>
    <x v="198"/>
    <x v="3"/>
    <x v="67"/>
    <x v="2499"/>
    <x v="2499"/>
    <x v="149"/>
  </r>
  <r>
    <x v="2"/>
    <x v="6"/>
    <x v="184"/>
    <x v="3"/>
    <x v="2"/>
    <x v="2500"/>
    <x v="2500"/>
    <x v="128"/>
  </r>
  <r>
    <x v="2"/>
    <x v="6"/>
    <x v="312"/>
    <x v="2"/>
    <x v="22"/>
    <x v="2501"/>
    <x v="2501"/>
    <x v="122"/>
  </r>
  <r>
    <x v="2"/>
    <x v="6"/>
    <x v="355"/>
    <x v="1"/>
    <x v="94"/>
    <x v="2502"/>
    <x v="2502"/>
    <x v="195"/>
  </r>
  <r>
    <x v="2"/>
    <x v="6"/>
    <x v="202"/>
    <x v="0"/>
    <x v="78"/>
    <x v="2503"/>
    <x v="2503"/>
    <x v="357"/>
  </r>
  <r>
    <x v="2"/>
    <x v="6"/>
    <x v="316"/>
    <x v="4"/>
    <x v="59"/>
    <x v="2504"/>
    <x v="2504"/>
    <x v="282"/>
  </r>
  <r>
    <x v="2"/>
    <x v="6"/>
    <x v="311"/>
    <x v="4"/>
    <x v="80"/>
    <x v="2505"/>
    <x v="2505"/>
    <x v="145"/>
  </r>
  <r>
    <x v="2"/>
    <x v="6"/>
    <x v="26"/>
    <x v="1"/>
    <x v="34"/>
    <x v="2506"/>
    <x v="2506"/>
    <x v="46"/>
  </r>
  <r>
    <x v="2"/>
    <x v="6"/>
    <x v="6"/>
    <x v="4"/>
    <x v="48"/>
    <x v="2507"/>
    <x v="2507"/>
    <x v="19"/>
  </r>
  <r>
    <x v="2"/>
    <x v="6"/>
    <x v="412"/>
    <x v="1"/>
    <x v="63"/>
    <x v="2508"/>
    <x v="2508"/>
    <x v="95"/>
  </r>
  <r>
    <x v="2"/>
    <x v="6"/>
    <x v="2"/>
    <x v="1"/>
    <x v="27"/>
    <x v="2509"/>
    <x v="2509"/>
    <x v="93"/>
  </r>
  <r>
    <x v="2"/>
    <x v="6"/>
    <x v="212"/>
    <x v="2"/>
    <x v="32"/>
    <x v="2510"/>
    <x v="2510"/>
    <x v="298"/>
  </r>
  <r>
    <x v="2"/>
    <x v="6"/>
    <x v="468"/>
    <x v="1"/>
    <x v="85"/>
    <x v="2511"/>
    <x v="2511"/>
    <x v="9"/>
  </r>
  <r>
    <x v="2"/>
    <x v="6"/>
    <x v="263"/>
    <x v="0"/>
    <x v="8"/>
    <x v="2512"/>
    <x v="2512"/>
    <x v="305"/>
  </r>
  <r>
    <x v="2"/>
    <x v="6"/>
    <x v="273"/>
    <x v="4"/>
    <x v="52"/>
    <x v="2513"/>
    <x v="2513"/>
    <x v="174"/>
  </r>
  <r>
    <x v="2"/>
    <x v="6"/>
    <x v="424"/>
    <x v="3"/>
    <x v="25"/>
    <x v="2514"/>
    <x v="2514"/>
    <x v="241"/>
  </r>
  <r>
    <x v="2"/>
    <x v="6"/>
    <x v="396"/>
    <x v="2"/>
    <x v="25"/>
    <x v="2515"/>
    <x v="2515"/>
    <x v="19"/>
  </r>
  <r>
    <x v="2"/>
    <x v="6"/>
    <x v="248"/>
    <x v="2"/>
    <x v="29"/>
    <x v="2516"/>
    <x v="2516"/>
    <x v="29"/>
  </r>
  <r>
    <x v="2"/>
    <x v="6"/>
    <x v="3"/>
    <x v="1"/>
    <x v="0"/>
    <x v="2517"/>
    <x v="2517"/>
    <x v="257"/>
  </r>
  <r>
    <x v="2"/>
    <x v="6"/>
    <x v="15"/>
    <x v="4"/>
    <x v="47"/>
    <x v="2518"/>
    <x v="2518"/>
    <x v="356"/>
  </r>
  <r>
    <x v="2"/>
    <x v="6"/>
    <x v="105"/>
    <x v="2"/>
    <x v="58"/>
    <x v="2519"/>
    <x v="2519"/>
    <x v="44"/>
  </r>
  <r>
    <x v="2"/>
    <x v="6"/>
    <x v="80"/>
    <x v="0"/>
    <x v="1"/>
    <x v="2520"/>
    <x v="2520"/>
    <x v="4"/>
  </r>
  <r>
    <x v="2"/>
    <x v="6"/>
    <x v="119"/>
    <x v="1"/>
    <x v="61"/>
    <x v="2521"/>
    <x v="2521"/>
    <x v="290"/>
  </r>
  <r>
    <x v="2"/>
    <x v="6"/>
    <x v="113"/>
    <x v="2"/>
    <x v="29"/>
    <x v="2522"/>
    <x v="2522"/>
    <x v="171"/>
  </r>
  <r>
    <x v="2"/>
    <x v="6"/>
    <x v="84"/>
    <x v="2"/>
    <x v="57"/>
    <x v="2523"/>
    <x v="2523"/>
    <x v="217"/>
  </r>
  <r>
    <x v="2"/>
    <x v="6"/>
    <x v="54"/>
    <x v="4"/>
    <x v="3"/>
    <x v="2524"/>
    <x v="2524"/>
    <x v="6"/>
  </r>
  <r>
    <x v="2"/>
    <x v="6"/>
    <x v="173"/>
    <x v="2"/>
    <x v="47"/>
    <x v="2525"/>
    <x v="2525"/>
    <x v="272"/>
  </r>
  <r>
    <x v="2"/>
    <x v="6"/>
    <x v="260"/>
    <x v="1"/>
    <x v="60"/>
    <x v="2526"/>
    <x v="2526"/>
    <x v="175"/>
  </r>
  <r>
    <x v="2"/>
    <x v="6"/>
    <x v="482"/>
    <x v="4"/>
    <x v="22"/>
    <x v="2527"/>
    <x v="2527"/>
    <x v="112"/>
  </r>
  <r>
    <x v="2"/>
    <x v="6"/>
    <x v="48"/>
    <x v="4"/>
    <x v="89"/>
    <x v="2528"/>
    <x v="2528"/>
    <x v="147"/>
  </r>
  <r>
    <x v="2"/>
    <x v="6"/>
    <x v="437"/>
    <x v="3"/>
    <x v="88"/>
    <x v="2529"/>
    <x v="2529"/>
    <x v="71"/>
  </r>
  <r>
    <x v="2"/>
    <x v="6"/>
    <x v="356"/>
    <x v="1"/>
    <x v="33"/>
    <x v="2530"/>
    <x v="2530"/>
    <x v="346"/>
  </r>
  <r>
    <x v="2"/>
    <x v="6"/>
    <x v="437"/>
    <x v="3"/>
    <x v="77"/>
    <x v="2531"/>
    <x v="2531"/>
    <x v="226"/>
  </r>
  <r>
    <x v="2"/>
    <x v="6"/>
    <x v="425"/>
    <x v="1"/>
    <x v="40"/>
    <x v="2532"/>
    <x v="2532"/>
    <x v="204"/>
  </r>
  <r>
    <x v="2"/>
    <x v="6"/>
    <x v="471"/>
    <x v="4"/>
    <x v="44"/>
    <x v="2533"/>
    <x v="2533"/>
    <x v="238"/>
  </r>
  <r>
    <x v="2"/>
    <x v="6"/>
    <x v="360"/>
    <x v="0"/>
    <x v="68"/>
    <x v="2534"/>
    <x v="2534"/>
    <x v="166"/>
  </r>
  <r>
    <x v="2"/>
    <x v="6"/>
    <x v="474"/>
    <x v="1"/>
    <x v="67"/>
    <x v="2535"/>
    <x v="2535"/>
    <x v="0"/>
  </r>
  <r>
    <x v="2"/>
    <x v="6"/>
    <x v="324"/>
    <x v="3"/>
    <x v="40"/>
    <x v="2536"/>
    <x v="2536"/>
    <x v="35"/>
  </r>
  <r>
    <x v="2"/>
    <x v="6"/>
    <x v="321"/>
    <x v="4"/>
    <x v="44"/>
    <x v="2537"/>
    <x v="2537"/>
    <x v="158"/>
  </r>
  <r>
    <x v="2"/>
    <x v="6"/>
    <x v="449"/>
    <x v="0"/>
    <x v="9"/>
    <x v="2538"/>
    <x v="2538"/>
    <x v="18"/>
  </r>
  <r>
    <x v="2"/>
    <x v="6"/>
    <x v="105"/>
    <x v="4"/>
    <x v="44"/>
    <x v="2539"/>
    <x v="2539"/>
    <x v="60"/>
  </r>
  <r>
    <x v="2"/>
    <x v="6"/>
    <x v="122"/>
    <x v="3"/>
    <x v="25"/>
    <x v="2540"/>
    <x v="2540"/>
    <x v="220"/>
  </r>
  <r>
    <x v="2"/>
    <x v="6"/>
    <x v="152"/>
    <x v="3"/>
    <x v="22"/>
    <x v="2541"/>
    <x v="2541"/>
    <x v="128"/>
  </r>
  <r>
    <x v="2"/>
    <x v="6"/>
    <x v="301"/>
    <x v="1"/>
    <x v="74"/>
    <x v="2542"/>
    <x v="2542"/>
    <x v="53"/>
  </r>
  <r>
    <x v="2"/>
    <x v="6"/>
    <x v="287"/>
    <x v="3"/>
    <x v="58"/>
    <x v="2543"/>
    <x v="2543"/>
    <x v="295"/>
  </r>
  <r>
    <x v="2"/>
    <x v="6"/>
    <x v="306"/>
    <x v="0"/>
    <x v="55"/>
    <x v="2544"/>
    <x v="2544"/>
    <x v="28"/>
  </r>
  <r>
    <x v="2"/>
    <x v="6"/>
    <x v="428"/>
    <x v="4"/>
    <x v="33"/>
    <x v="2545"/>
    <x v="2545"/>
    <x v="76"/>
  </r>
  <r>
    <x v="2"/>
    <x v="6"/>
    <x v="205"/>
    <x v="4"/>
    <x v="8"/>
    <x v="2546"/>
    <x v="2546"/>
    <x v="165"/>
  </r>
  <r>
    <x v="2"/>
    <x v="6"/>
    <x v="407"/>
    <x v="1"/>
    <x v="33"/>
    <x v="2547"/>
    <x v="2547"/>
    <x v="385"/>
  </r>
  <r>
    <x v="2"/>
    <x v="6"/>
    <x v="407"/>
    <x v="4"/>
    <x v="86"/>
    <x v="2548"/>
    <x v="2548"/>
    <x v="355"/>
  </r>
  <r>
    <x v="2"/>
    <x v="6"/>
    <x v="351"/>
    <x v="1"/>
    <x v="39"/>
    <x v="2549"/>
    <x v="2549"/>
    <x v="144"/>
  </r>
  <r>
    <x v="2"/>
    <x v="6"/>
    <x v="190"/>
    <x v="2"/>
    <x v="22"/>
    <x v="2550"/>
    <x v="2550"/>
    <x v="162"/>
  </r>
  <r>
    <x v="2"/>
    <x v="6"/>
    <x v="426"/>
    <x v="0"/>
    <x v="91"/>
    <x v="2551"/>
    <x v="2551"/>
    <x v="387"/>
  </r>
  <r>
    <x v="2"/>
    <x v="6"/>
    <x v="60"/>
    <x v="4"/>
    <x v="5"/>
    <x v="2552"/>
    <x v="2552"/>
    <x v="284"/>
  </r>
  <r>
    <x v="2"/>
    <x v="6"/>
    <x v="316"/>
    <x v="0"/>
    <x v="0"/>
    <x v="2553"/>
    <x v="2553"/>
    <x v="49"/>
  </r>
  <r>
    <x v="2"/>
    <x v="6"/>
    <x v="21"/>
    <x v="4"/>
    <x v="85"/>
    <x v="2554"/>
    <x v="2554"/>
    <x v="100"/>
  </r>
  <r>
    <x v="2"/>
    <x v="6"/>
    <x v="363"/>
    <x v="2"/>
    <x v="17"/>
    <x v="2555"/>
    <x v="2555"/>
    <x v="184"/>
  </r>
  <r>
    <x v="2"/>
    <x v="6"/>
    <x v="443"/>
    <x v="4"/>
    <x v="51"/>
    <x v="2556"/>
    <x v="2556"/>
    <x v="6"/>
  </r>
  <r>
    <x v="2"/>
    <x v="6"/>
    <x v="486"/>
    <x v="4"/>
    <x v="54"/>
    <x v="2557"/>
    <x v="2557"/>
    <x v="203"/>
  </r>
  <r>
    <x v="2"/>
    <x v="6"/>
    <x v="88"/>
    <x v="3"/>
    <x v="40"/>
    <x v="2558"/>
    <x v="2558"/>
    <x v="167"/>
  </r>
  <r>
    <x v="2"/>
    <x v="6"/>
    <x v="83"/>
    <x v="1"/>
    <x v="40"/>
    <x v="2559"/>
    <x v="2559"/>
    <x v="389"/>
  </r>
  <r>
    <x v="2"/>
    <x v="6"/>
    <x v="460"/>
    <x v="1"/>
    <x v="60"/>
    <x v="2560"/>
    <x v="2560"/>
    <x v="184"/>
  </r>
  <r>
    <x v="2"/>
    <x v="6"/>
    <x v="195"/>
    <x v="4"/>
    <x v="36"/>
    <x v="2561"/>
    <x v="2561"/>
    <x v="376"/>
  </r>
  <r>
    <x v="2"/>
    <x v="6"/>
    <x v="471"/>
    <x v="2"/>
    <x v="84"/>
    <x v="2562"/>
    <x v="2562"/>
    <x v="293"/>
  </r>
  <r>
    <x v="2"/>
    <x v="6"/>
    <x v="493"/>
    <x v="3"/>
    <x v="93"/>
    <x v="2563"/>
    <x v="2563"/>
    <x v="125"/>
  </r>
  <r>
    <x v="2"/>
    <x v="6"/>
    <x v="38"/>
    <x v="0"/>
    <x v="98"/>
    <x v="2564"/>
    <x v="2564"/>
    <x v="349"/>
  </r>
  <r>
    <x v="2"/>
    <x v="6"/>
    <x v="420"/>
    <x v="2"/>
    <x v="27"/>
    <x v="2565"/>
    <x v="2565"/>
    <x v="192"/>
  </r>
  <r>
    <x v="2"/>
    <x v="6"/>
    <x v="316"/>
    <x v="1"/>
    <x v="3"/>
    <x v="2566"/>
    <x v="2566"/>
    <x v="146"/>
  </r>
  <r>
    <x v="2"/>
    <x v="6"/>
    <x v="343"/>
    <x v="2"/>
    <x v="48"/>
    <x v="2567"/>
    <x v="2567"/>
    <x v="54"/>
  </r>
  <r>
    <x v="2"/>
    <x v="6"/>
    <x v="22"/>
    <x v="3"/>
    <x v="22"/>
    <x v="2568"/>
    <x v="2568"/>
    <x v="335"/>
  </r>
  <r>
    <x v="2"/>
    <x v="6"/>
    <x v="179"/>
    <x v="4"/>
    <x v="7"/>
    <x v="2569"/>
    <x v="2569"/>
    <x v="163"/>
  </r>
  <r>
    <x v="2"/>
    <x v="6"/>
    <x v="469"/>
    <x v="3"/>
    <x v="77"/>
    <x v="2570"/>
    <x v="2570"/>
    <x v="279"/>
  </r>
  <r>
    <x v="2"/>
    <x v="6"/>
    <x v="414"/>
    <x v="1"/>
    <x v="11"/>
    <x v="2571"/>
    <x v="2571"/>
    <x v="365"/>
  </r>
  <r>
    <x v="2"/>
    <x v="6"/>
    <x v="120"/>
    <x v="3"/>
    <x v="44"/>
    <x v="2572"/>
    <x v="2572"/>
    <x v="43"/>
  </r>
  <r>
    <x v="2"/>
    <x v="7"/>
    <x v="2"/>
    <x v="3"/>
    <x v="80"/>
    <x v="2573"/>
    <x v="2573"/>
    <x v="68"/>
  </r>
  <r>
    <x v="2"/>
    <x v="7"/>
    <x v="493"/>
    <x v="3"/>
    <x v="97"/>
    <x v="2574"/>
    <x v="2574"/>
    <x v="329"/>
  </r>
  <r>
    <x v="2"/>
    <x v="7"/>
    <x v="102"/>
    <x v="4"/>
    <x v="21"/>
    <x v="2575"/>
    <x v="2575"/>
    <x v="42"/>
  </r>
  <r>
    <x v="2"/>
    <x v="7"/>
    <x v="263"/>
    <x v="4"/>
    <x v="53"/>
    <x v="2576"/>
    <x v="2576"/>
    <x v="96"/>
  </r>
  <r>
    <x v="2"/>
    <x v="7"/>
    <x v="439"/>
    <x v="0"/>
    <x v="29"/>
    <x v="2577"/>
    <x v="2577"/>
    <x v="283"/>
  </r>
  <r>
    <x v="2"/>
    <x v="7"/>
    <x v="148"/>
    <x v="1"/>
    <x v="50"/>
    <x v="2578"/>
    <x v="2578"/>
    <x v="276"/>
  </r>
  <r>
    <x v="2"/>
    <x v="7"/>
    <x v="245"/>
    <x v="1"/>
    <x v="60"/>
    <x v="2579"/>
    <x v="2579"/>
    <x v="24"/>
  </r>
  <r>
    <x v="2"/>
    <x v="7"/>
    <x v="113"/>
    <x v="4"/>
    <x v="30"/>
    <x v="2580"/>
    <x v="2580"/>
    <x v="324"/>
  </r>
  <r>
    <x v="2"/>
    <x v="7"/>
    <x v="398"/>
    <x v="4"/>
    <x v="17"/>
    <x v="2581"/>
    <x v="2581"/>
    <x v="151"/>
  </r>
  <r>
    <x v="2"/>
    <x v="7"/>
    <x v="129"/>
    <x v="2"/>
    <x v="74"/>
    <x v="2582"/>
    <x v="2582"/>
    <x v="71"/>
  </r>
  <r>
    <x v="2"/>
    <x v="7"/>
    <x v="156"/>
    <x v="2"/>
    <x v="44"/>
    <x v="2583"/>
    <x v="2583"/>
    <x v="55"/>
  </r>
  <r>
    <x v="2"/>
    <x v="7"/>
    <x v="204"/>
    <x v="3"/>
    <x v="67"/>
    <x v="2584"/>
    <x v="2584"/>
    <x v="185"/>
  </r>
  <r>
    <x v="2"/>
    <x v="7"/>
    <x v="152"/>
    <x v="3"/>
    <x v="5"/>
    <x v="2585"/>
    <x v="2585"/>
    <x v="343"/>
  </r>
  <r>
    <x v="2"/>
    <x v="7"/>
    <x v="25"/>
    <x v="3"/>
    <x v="7"/>
    <x v="2586"/>
    <x v="2586"/>
    <x v="314"/>
  </r>
  <r>
    <x v="2"/>
    <x v="7"/>
    <x v="71"/>
    <x v="4"/>
    <x v="58"/>
    <x v="2587"/>
    <x v="2587"/>
    <x v="125"/>
  </r>
  <r>
    <x v="2"/>
    <x v="7"/>
    <x v="72"/>
    <x v="4"/>
    <x v="27"/>
    <x v="2588"/>
    <x v="2588"/>
    <x v="275"/>
  </r>
  <r>
    <x v="2"/>
    <x v="7"/>
    <x v="188"/>
    <x v="3"/>
    <x v="30"/>
    <x v="2589"/>
    <x v="2589"/>
    <x v="62"/>
  </r>
  <r>
    <x v="2"/>
    <x v="7"/>
    <x v="138"/>
    <x v="2"/>
    <x v="57"/>
    <x v="2590"/>
    <x v="2590"/>
    <x v="346"/>
  </r>
  <r>
    <x v="2"/>
    <x v="7"/>
    <x v="16"/>
    <x v="1"/>
    <x v="26"/>
    <x v="2591"/>
    <x v="2591"/>
    <x v="91"/>
  </r>
  <r>
    <x v="2"/>
    <x v="7"/>
    <x v="25"/>
    <x v="2"/>
    <x v="21"/>
    <x v="2592"/>
    <x v="2592"/>
    <x v="217"/>
  </r>
  <r>
    <x v="2"/>
    <x v="7"/>
    <x v="98"/>
    <x v="1"/>
    <x v="19"/>
    <x v="2593"/>
    <x v="2593"/>
    <x v="352"/>
  </r>
  <r>
    <x v="2"/>
    <x v="7"/>
    <x v="259"/>
    <x v="4"/>
    <x v="39"/>
    <x v="2594"/>
    <x v="2594"/>
    <x v="143"/>
  </r>
  <r>
    <x v="2"/>
    <x v="7"/>
    <x v="393"/>
    <x v="3"/>
    <x v="81"/>
    <x v="2595"/>
    <x v="2595"/>
    <x v="225"/>
  </r>
  <r>
    <x v="2"/>
    <x v="7"/>
    <x v="183"/>
    <x v="1"/>
    <x v="53"/>
    <x v="2596"/>
    <x v="2596"/>
    <x v="130"/>
  </r>
  <r>
    <x v="2"/>
    <x v="7"/>
    <x v="458"/>
    <x v="2"/>
    <x v="17"/>
    <x v="2597"/>
    <x v="2597"/>
    <x v="25"/>
  </r>
  <r>
    <x v="2"/>
    <x v="7"/>
    <x v="367"/>
    <x v="3"/>
    <x v="96"/>
    <x v="2598"/>
    <x v="2598"/>
    <x v="129"/>
  </r>
  <r>
    <x v="2"/>
    <x v="7"/>
    <x v="467"/>
    <x v="1"/>
    <x v="25"/>
    <x v="2599"/>
    <x v="2599"/>
    <x v="338"/>
  </r>
  <r>
    <x v="2"/>
    <x v="7"/>
    <x v="9"/>
    <x v="2"/>
    <x v="68"/>
    <x v="2600"/>
    <x v="2600"/>
    <x v="333"/>
  </r>
  <r>
    <x v="2"/>
    <x v="7"/>
    <x v="201"/>
    <x v="2"/>
    <x v="0"/>
    <x v="2601"/>
    <x v="2601"/>
    <x v="256"/>
  </r>
  <r>
    <x v="2"/>
    <x v="7"/>
    <x v="56"/>
    <x v="2"/>
    <x v="66"/>
    <x v="2602"/>
    <x v="2602"/>
    <x v="345"/>
  </r>
  <r>
    <x v="2"/>
    <x v="7"/>
    <x v="231"/>
    <x v="4"/>
    <x v="29"/>
    <x v="2603"/>
    <x v="2603"/>
    <x v="387"/>
  </r>
  <r>
    <x v="2"/>
    <x v="7"/>
    <x v="394"/>
    <x v="2"/>
    <x v="33"/>
    <x v="2604"/>
    <x v="2604"/>
    <x v="153"/>
  </r>
  <r>
    <x v="2"/>
    <x v="7"/>
    <x v="33"/>
    <x v="4"/>
    <x v="18"/>
    <x v="2605"/>
    <x v="2605"/>
    <x v="202"/>
  </r>
  <r>
    <x v="2"/>
    <x v="7"/>
    <x v="409"/>
    <x v="3"/>
    <x v="93"/>
    <x v="2606"/>
    <x v="2606"/>
    <x v="182"/>
  </r>
  <r>
    <x v="2"/>
    <x v="7"/>
    <x v="186"/>
    <x v="1"/>
    <x v="22"/>
    <x v="2607"/>
    <x v="2607"/>
    <x v="243"/>
  </r>
  <r>
    <x v="2"/>
    <x v="7"/>
    <x v="223"/>
    <x v="2"/>
    <x v="58"/>
    <x v="2608"/>
    <x v="2608"/>
    <x v="215"/>
  </r>
  <r>
    <x v="2"/>
    <x v="7"/>
    <x v="412"/>
    <x v="0"/>
    <x v="69"/>
    <x v="2609"/>
    <x v="2609"/>
    <x v="141"/>
  </r>
  <r>
    <x v="2"/>
    <x v="7"/>
    <x v="15"/>
    <x v="2"/>
    <x v="51"/>
    <x v="2610"/>
    <x v="2610"/>
    <x v="42"/>
  </r>
  <r>
    <x v="2"/>
    <x v="7"/>
    <x v="147"/>
    <x v="1"/>
    <x v="79"/>
    <x v="2611"/>
    <x v="2611"/>
    <x v="5"/>
  </r>
  <r>
    <x v="2"/>
    <x v="7"/>
    <x v="75"/>
    <x v="3"/>
    <x v="51"/>
    <x v="2612"/>
    <x v="2612"/>
    <x v="306"/>
  </r>
  <r>
    <x v="2"/>
    <x v="7"/>
    <x v="451"/>
    <x v="3"/>
    <x v="73"/>
    <x v="2613"/>
    <x v="2613"/>
    <x v="84"/>
  </r>
  <r>
    <x v="2"/>
    <x v="7"/>
    <x v="183"/>
    <x v="2"/>
    <x v="80"/>
    <x v="2614"/>
    <x v="2614"/>
    <x v="389"/>
  </r>
  <r>
    <x v="2"/>
    <x v="7"/>
    <x v="101"/>
    <x v="1"/>
    <x v="73"/>
    <x v="2615"/>
    <x v="2615"/>
    <x v="187"/>
  </r>
  <r>
    <x v="2"/>
    <x v="7"/>
    <x v="334"/>
    <x v="2"/>
    <x v="19"/>
    <x v="2616"/>
    <x v="2616"/>
    <x v="235"/>
  </r>
  <r>
    <x v="2"/>
    <x v="7"/>
    <x v="357"/>
    <x v="0"/>
    <x v="11"/>
    <x v="2617"/>
    <x v="2617"/>
    <x v="377"/>
  </r>
  <r>
    <x v="2"/>
    <x v="7"/>
    <x v="310"/>
    <x v="4"/>
    <x v="59"/>
    <x v="2618"/>
    <x v="2618"/>
    <x v="343"/>
  </r>
  <r>
    <x v="2"/>
    <x v="7"/>
    <x v="150"/>
    <x v="1"/>
    <x v="70"/>
    <x v="2619"/>
    <x v="2619"/>
    <x v="181"/>
  </r>
  <r>
    <x v="2"/>
    <x v="7"/>
    <x v="225"/>
    <x v="0"/>
    <x v="91"/>
    <x v="2620"/>
    <x v="2620"/>
    <x v="347"/>
  </r>
  <r>
    <x v="2"/>
    <x v="7"/>
    <x v="351"/>
    <x v="0"/>
    <x v="75"/>
    <x v="2621"/>
    <x v="2621"/>
    <x v="95"/>
  </r>
  <r>
    <x v="2"/>
    <x v="7"/>
    <x v="61"/>
    <x v="2"/>
    <x v="53"/>
    <x v="2622"/>
    <x v="2622"/>
    <x v="366"/>
  </r>
  <r>
    <x v="2"/>
    <x v="7"/>
    <x v="161"/>
    <x v="4"/>
    <x v="67"/>
    <x v="2623"/>
    <x v="2623"/>
    <x v="14"/>
  </r>
  <r>
    <x v="2"/>
    <x v="7"/>
    <x v="408"/>
    <x v="0"/>
    <x v="63"/>
    <x v="2624"/>
    <x v="2624"/>
    <x v="128"/>
  </r>
  <r>
    <x v="2"/>
    <x v="7"/>
    <x v="74"/>
    <x v="0"/>
    <x v="36"/>
    <x v="2625"/>
    <x v="2625"/>
    <x v="94"/>
  </r>
  <r>
    <x v="2"/>
    <x v="7"/>
    <x v="71"/>
    <x v="4"/>
    <x v="67"/>
    <x v="2626"/>
    <x v="2626"/>
    <x v="261"/>
  </r>
  <r>
    <x v="2"/>
    <x v="7"/>
    <x v="56"/>
    <x v="0"/>
    <x v="93"/>
    <x v="2627"/>
    <x v="2627"/>
    <x v="15"/>
  </r>
  <r>
    <x v="2"/>
    <x v="7"/>
    <x v="328"/>
    <x v="1"/>
    <x v="66"/>
    <x v="2628"/>
    <x v="2628"/>
    <x v="368"/>
  </r>
  <r>
    <x v="2"/>
    <x v="7"/>
    <x v="402"/>
    <x v="4"/>
    <x v="80"/>
    <x v="2629"/>
    <x v="2629"/>
    <x v="166"/>
  </r>
  <r>
    <x v="2"/>
    <x v="7"/>
    <x v="210"/>
    <x v="2"/>
    <x v="97"/>
    <x v="2630"/>
    <x v="2630"/>
    <x v="301"/>
  </r>
  <r>
    <x v="2"/>
    <x v="7"/>
    <x v="425"/>
    <x v="1"/>
    <x v="3"/>
    <x v="2631"/>
    <x v="2631"/>
    <x v="193"/>
  </r>
  <r>
    <x v="2"/>
    <x v="7"/>
    <x v="334"/>
    <x v="1"/>
    <x v="24"/>
    <x v="2632"/>
    <x v="2632"/>
    <x v="349"/>
  </r>
  <r>
    <x v="2"/>
    <x v="7"/>
    <x v="2"/>
    <x v="1"/>
    <x v="68"/>
    <x v="2633"/>
    <x v="2633"/>
    <x v="331"/>
  </r>
  <r>
    <x v="2"/>
    <x v="7"/>
    <x v="85"/>
    <x v="1"/>
    <x v="83"/>
    <x v="2634"/>
    <x v="2634"/>
    <x v="143"/>
  </r>
  <r>
    <x v="2"/>
    <x v="7"/>
    <x v="195"/>
    <x v="0"/>
    <x v="56"/>
    <x v="2635"/>
    <x v="2635"/>
    <x v="125"/>
  </r>
  <r>
    <x v="2"/>
    <x v="7"/>
    <x v="211"/>
    <x v="2"/>
    <x v="89"/>
    <x v="2636"/>
    <x v="2636"/>
    <x v="249"/>
  </r>
  <r>
    <x v="2"/>
    <x v="7"/>
    <x v="107"/>
    <x v="1"/>
    <x v="25"/>
    <x v="2637"/>
    <x v="2637"/>
    <x v="129"/>
  </r>
  <r>
    <x v="2"/>
    <x v="7"/>
    <x v="308"/>
    <x v="0"/>
    <x v="22"/>
    <x v="2638"/>
    <x v="2638"/>
    <x v="39"/>
  </r>
  <r>
    <x v="2"/>
    <x v="7"/>
    <x v="289"/>
    <x v="2"/>
    <x v="27"/>
    <x v="2639"/>
    <x v="2639"/>
    <x v="181"/>
  </r>
  <r>
    <x v="2"/>
    <x v="7"/>
    <x v="257"/>
    <x v="4"/>
    <x v="58"/>
    <x v="2640"/>
    <x v="2640"/>
    <x v="129"/>
  </r>
  <r>
    <x v="2"/>
    <x v="7"/>
    <x v="91"/>
    <x v="1"/>
    <x v="18"/>
    <x v="2641"/>
    <x v="2641"/>
    <x v="119"/>
  </r>
  <r>
    <x v="2"/>
    <x v="7"/>
    <x v="381"/>
    <x v="0"/>
    <x v="44"/>
    <x v="2642"/>
    <x v="2642"/>
    <x v="340"/>
  </r>
  <r>
    <x v="2"/>
    <x v="7"/>
    <x v="286"/>
    <x v="0"/>
    <x v="4"/>
    <x v="2643"/>
    <x v="2643"/>
    <x v="266"/>
  </r>
  <r>
    <x v="2"/>
    <x v="7"/>
    <x v="475"/>
    <x v="2"/>
    <x v="61"/>
    <x v="2644"/>
    <x v="2644"/>
    <x v="303"/>
  </r>
  <r>
    <x v="2"/>
    <x v="7"/>
    <x v="43"/>
    <x v="2"/>
    <x v="43"/>
    <x v="2645"/>
    <x v="2645"/>
    <x v="297"/>
  </r>
  <r>
    <x v="2"/>
    <x v="7"/>
    <x v="117"/>
    <x v="1"/>
    <x v="34"/>
    <x v="2646"/>
    <x v="2646"/>
    <x v="88"/>
  </r>
  <r>
    <x v="2"/>
    <x v="7"/>
    <x v="260"/>
    <x v="1"/>
    <x v="14"/>
    <x v="2647"/>
    <x v="2647"/>
    <x v="384"/>
  </r>
  <r>
    <x v="2"/>
    <x v="7"/>
    <x v="370"/>
    <x v="3"/>
    <x v="64"/>
    <x v="2648"/>
    <x v="2648"/>
    <x v="116"/>
  </r>
  <r>
    <x v="2"/>
    <x v="7"/>
    <x v="152"/>
    <x v="1"/>
    <x v="23"/>
    <x v="2649"/>
    <x v="2649"/>
    <x v="304"/>
  </r>
  <r>
    <x v="2"/>
    <x v="7"/>
    <x v="290"/>
    <x v="2"/>
    <x v="67"/>
    <x v="2650"/>
    <x v="2650"/>
    <x v="270"/>
  </r>
  <r>
    <x v="2"/>
    <x v="7"/>
    <x v="341"/>
    <x v="4"/>
    <x v="94"/>
    <x v="2651"/>
    <x v="2651"/>
    <x v="202"/>
  </r>
  <r>
    <x v="2"/>
    <x v="7"/>
    <x v="110"/>
    <x v="0"/>
    <x v="36"/>
    <x v="2652"/>
    <x v="2652"/>
    <x v="262"/>
  </r>
  <r>
    <x v="2"/>
    <x v="7"/>
    <x v="381"/>
    <x v="4"/>
    <x v="33"/>
    <x v="2653"/>
    <x v="2653"/>
    <x v="123"/>
  </r>
  <r>
    <x v="2"/>
    <x v="7"/>
    <x v="418"/>
    <x v="4"/>
    <x v="79"/>
    <x v="2654"/>
    <x v="2654"/>
    <x v="346"/>
  </r>
  <r>
    <x v="2"/>
    <x v="7"/>
    <x v="192"/>
    <x v="3"/>
    <x v="86"/>
    <x v="2655"/>
    <x v="2655"/>
    <x v="206"/>
  </r>
  <r>
    <x v="2"/>
    <x v="8"/>
    <x v="12"/>
    <x v="1"/>
    <x v="8"/>
    <x v="2656"/>
    <x v="2656"/>
    <x v="261"/>
  </r>
  <r>
    <x v="2"/>
    <x v="8"/>
    <x v="382"/>
    <x v="1"/>
    <x v="12"/>
    <x v="2657"/>
    <x v="2657"/>
    <x v="94"/>
  </r>
  <r>
    <x v="2"/>
    <x v="8"/>
    <x v="58"/>
    <x v="4"/>
    <x v="21"/>
    <x v="2658"/>
    <x v="2658"/>
    <x v="172"/>
  </r>
  <r>
    <x v="2"/>
    <x v="8"/>
    <x v="434"/>
    <x v="2"/>
    <x v="87"/>
    <x v="2659"/>
    <x v="2659"/>
    <x v="0"/>
  </r>
  <r>
    <x v="2"/>
    <x v="8"/>
    <x v="340"/>
    <x v="1"/>
    <x v="51"/>
    <x v="2660"/>
    <x v="2660"/>
    <x v="192"/>
  </r>
  <r>
    <x v="2"/>
    <x v="8"/>
    <x v="308"/>
    <x v="0"/>
    <x v="97"/>
    <x v="2661"/>
    <x v="2661"/>
    <x v="28"/>
  </r>
  <r>
    <x v="2"/>
    <x v="8"/>
    <x v="269"/>
    <x v="0"/>
    <x v="15"/>
    <x v="2662"/>
    <x v="2662"/>
    <x v="179"/>
  </r>
  <r>
    <x v="2"/>
    <x v="8"/>
    <x v="341"/>
    <x v="4"/>
    <x v="21"/>
    <x v="2663"/>
    <x v="2663"/>
    <x v="278"/>
  </r>
  <r>
    <x v="2"/>
    <x v="8"/>
    <x v="277"/>
    <x v="2"/>
    <x v="21"/>
    <x v="2664"/>
    <x v="2664"/>
    <x v="266"/>
  </r>
  <r>
    <x v="2"/>
    <x v="8"/>
    <x v="289"/>
    <x v="4"/>
    <x v="73"/>
    <x v="2665"/>
    <x v="2665"/>
    <x v="89"/>
  </r>
  <r>
    <x v="2"/>
    <x v="8"/>
    <x v="494"/>
    <x v="3"/>
    <x v="27"/>
    <x v="2666"/>
    <x v="2666"/>
    <x v="118"/>
  </r>
  <r>
    <x v="2"/>
    <x v="8"/>
    <x v="465"/>
    <x v="3"/>
    <x v="42"/>
    <x v="2667"/>
    <x v="2667"/>
    <x v="88"/>
  </r>
  <r>
    <x v="2"/>
    <x v="8"/>
    <x v="170"/>
    <x v="0"/>
    <x v="23"/>
    <x v="2668"/>
    <x v="2668"/>
    <x v="225"/>
  </r>
  <r>
    <x v="2"/>
    <x v="8"/>
    <x v="24"/>
    <x v="2"/>
    <x v="71"/>
    <x v="2669"/>
    <x v="2669"/>
    <x v="138"/>
  </r>
  <r>
    <x v="2"/>
    <x v="8"/>
    <x v="340"/>
    <x v="4"/>
    <x v="54"/>
    <x v="2670"/>
    <x v="2670"/>
    <x v="372"/>
  </r>
  <r>
    <x v="2"/>
    <x v="8"/>
    <x v="50"/>
    <x v="1"/>
    <x v="24"/>
    <x v="2671"/>
    <x v="2671"/>
    <x v="105"/>
  </r>
  <r>
    <x v="2"/>
    <x v="8"/>
    <x v="308"/>
    <x v="4"/>
    <x v="63"/>
    <x v="2672"/>
    <x v="2672"/>
    <x v="92"/>
  </r>
  <r>
    <x v="2"/>
    <x v="8"/>
    <x v="158"/>
    <x v="2"/>
    <x v="90"/>
    <x v="2673"/>
    <x v="2673"/>
    <x v="9"/>
  </r>
  <r>
    <x v="2"/>
    <x v="8"/>
    <x v="210"/>
    <x v="1"/>
    <x v="32"/>
    <x v="2674"/>
    <x v="2674"/>
    <x v="114"/>
  </r>
  <r>
    <x v="2"/>
    <x v="8"/>
    <x v="63"/>
    <x v="4"/>
    <x v="58"/>
    <x v="2675"/>
    <x v="2675"/>
    <x v="369"/>
  </r>
  <r>
    <x v="2"/>
    <x v="8"/>
    <x v="463"/>
    <x v="2"/>
    <x v="75"/>
    <x v="2676"/>
    <x v="2676"/>
    <x v="301"/>
  </r>
  <r>
    <x v="2"/>
    <x v="8"/>
    <x v="255"/>
    <x v="4"/>
    <x v="21"/>
    <x v="2677"/>
    <x v="2677"/>
    <x v="265"/>
  </r>
  <r>
    <x v="2"/>
    <x v="8"/>
    <x v="94"/>
    <x v="4"/>
    <x v="29"/>
    <x v="2678"/>
    <x v="2678"/>
    <x v="196"/>
  </r>
  <r>
    <x v="2"/>
    <x v="8"/>
    <x v="377"/>
    <x v="2"/>
    <x v="0"/>
    <x v="2679"/>
    <x v="2679"/>
    <x v="182"/>
  </r>
  <r>
    <x v="2"/>
    <x v="8"/>
    <x v="76"/>
    <x v="0"/>
    <x v="51"/>
    <x v="2680"/>
    <x v="2680"/>
    <x v="269"/>
  </r>
  <r>
    <x v="2"/>
    <x v="8"/>
    <x v="66"/>
    <x v="2"/>
    <x v="19"/>
    <x v="2681"/>
    <x v="2681"/>
    <x v="370"/>
  </r>
  <r>
    <x v="2"/>
    <x v="8"/>
    <x v="453"/>
    <x v="3"/>
    <x v="54"/>
    <x v="2682"/>
    <x v="2682"/>
    <x v="289"/>
  </r>
  <r>
    <x v="2"/>
    <x v="8"/>
    <x v="422"/>
    <x v="4"/>
    <x v="84"/>
    <x v="2683"/>
    <x v="2683"/>
    <x v="395"/>
  </r>
  <r>
    <x v="2"/>
    <x v="8"/>
    <x v="362"/>
    <x v="1"/>
    <x v="95"/>
    <x v="2684"/>
    <x v="2684"/>
    <x v="26"/>
  </r>
  <r>
    <x v="2"/>
    <x v="8"/>
    <x v="473"/>
    <x v="2"/>
    <x v="26"/>
    <x v="2685"/>
    <x v="2685"/>
    <x v="5"/>
  </r>
  <r>
    <x v="2"/>
    <x v="8"/>
    <x v="256"/>
    <x v="3"/>
    <x v="35"/>
    <x v="2686"/>
    <x v="2686"/>
    <x v="97"/>
  </r>
  <r>
    <x v="2"/>
    <x v="8"/>
    <x v="165"/>
    <x v="4"/>
    <x v="75"/>
    <x v="2687"/>
    <x v="2687"/>
    <x v="360"/>
  </r>
  <r>
    <x v="2"/>
    <x v="8"/>
    <x v="247"/>
    <x v="0"/>
    <x v="15"/>
    <x v="2688"/>
    <x v="2688"/>
    <x v="167"/>
  </r>
  <r>
    <x v="2"/>
    <x v="8"/>
    <x v="318"/>
    <x v="3"/>
    <x v="12"/>
    <x v="2689"/>
    <x v="2689"/>
    <x v="210"/>
  </r>
  <r>
    <x v="2"/>
    <x v="8"/>
    <x v="367"/>
    <x v="2"/>
    <x v="93"/>
    <x v="2690"/>
    <x v="2690"/>
    <x v="54"/>
  </r>
  <r>
    <x v="2"/>
    <x v="8"/>
    <x v="286"/>
    <x v="2"/>
    <x v="16"/>
    <x v="2691"/>
    <x v="2691"/>
    <x v="4"/>
  </r>
  <r>
    <x v="2"/>
    <x v="8"/>
    <x v="494"/>
    <x v="0"/>
    <x v="64"/>
    <x v="2692"/>
    <x v="2692"/>
    <x v="238"/>
  </r>
  <r>
    <x v="2"/>
    <x v="8"/>
    <x v="485"/>
    <x v="0"/>
    <x v="20"/>
    <x v="2693"/>
    <x v="2693"/>
    <x v="211"/>
  </r>
  <r>
    <x v="2"/>
    <x v="8"/>
    <x v="247"/>
    <x v="1"/>
    <x v="61"/>
    <x v="2694"/>
    <x v="2694"/>
    <x v="352"/>
  </r>
  <r>
    <x v="2"/>
    <x v="8"/>
    <x v="248"/>
    <x v="2"/>
    <x v="62"/>
    <x v="2695"/>
    <x v="2695"/>
    <x v="248"/>
  </r>
  <r>
    <x v="2"/>
    <x v="8"/>
    <x v="247"/>
    <x v="2"/>
    <x v="66"/>
    <x v="2696"/>
    <x v="2696"/>
    <x v="308"/>
  </r>
  <r>
    <x v="2"/>
    <x v="8"/>
    <x v="72"/>
    <x v="4"/>
    <x v="38"/>
    <x v="2697"/>
    <x v="2697"/>
    <x v="344"/>
  </r>
  <r>
    <x v="2"/>
    <x v="8"/>
    <x v="232"/>
    <x v="1"/>
    <x v="95"/>
    <x v="2698"/>
    <x v="2698"/>
    <x v="337"/>
  </r>
  <r>
    <x v="2"/>
    <x v="8"/>
    <x v="362"/>
    <x v="1"/>
    <x v="23"/>
    <x v="2699"/>
    <x v="2699"/>
    <x v="376"/>
  </r>
  <r>
    <x v="2"/>
    <x v="8"/>
    <x v="137"/>
    <x v="0"/>
    <x v="50"/>
    <x v="2700"/>
    <x v="2700"/>
    <x v="17"/>
  </r>
  <r>
    <x v="2"/>
    <x v="8"/>
    <x v="389"/>
    <x v="1"/>
    <x v="24"/>
    <x v="2701"/>
    <x v="2701"/>
    <x v="388"/>
  </r>
  <r>
    <x v="2"/>
    <x v="8"/>
    <x v="89"/>
    <x v="1"/>
    <x v="51"/>
    <x v="2702"/>
    <x v="2702"/>
    <x v="4"/>
  </r>
  <r>
    <x v="2"/>
    <x v="8"/>
    <x v="474"/>
    <x v="1"/>
    <x v="63"/>
    <x v="2703"/>
    <x v="2703"/>
    <x v="147"/>
  </r>
  <r>
    <x v="2"/>
    <x v="8"/>
    <x v="184"/>
    <x v="4"/>
    <x v="73"/>
    <x v="2704"/>
    <x v="2704"/>
    <x v="178"/>
  </r>
  <r>
    <x v="2"/>
    <x v="8"/>
    <x v="102"/>
    <x v="2"/>
    <x v="85"/>
    <x v="2705"/>
    <x v="2705"/>
    <x v="54"/>
  </r>
  <r>
    <x v="2"/>
    <x v="8"/>
    <x v="480"/>
    <x v="0"/>
    <x v="56"/>
    <x v="2706"/>
    <x v="2706"/>
    <x v="377"/>
  </r>
  <r>
    <x v="2"/>
    <x v="8"/>
    <x v="232"/>
    <x v="2"/>
    <x v="0"/>
    <x v="2707"/>
    <x v="2707"/>
    <x v="154"/>
  </r>
  <r>
    <x v="2"/>
    <x v="8"/>
    <x v="385"/>
    <x v="0"/>
    <x v="94"/>
    <x v="2708"/>
    <x v="2708"/>
    <x v="318"/>
  </r>
  <r>
    <x v="2"/>
    <x v="8"/>
    <x v="226"/>
    <x v="2"/>
    <x v="92"/>
    <x v="2709"/>
    <x v="2709"/>
    <x v="130"/>
  </r>
  <r>
    <x v="2"/>
    <x v="8"/>
    <x v="16"/>
    <x v="4"/>
    <x v="86"/>
    <x v="2710"/>
    <x v="2710"/>
    <x v="399"/>
  </r>
  <r>
    <x v="2"/>
    <x v="8"/>
    <x v="246"/>
    <x v="3"/>
    <x v="13"/>
    <x v="2711"/>
    <x v="2711"/>
    <x v="244"/>
  </r>
  <r>
    <x v="2"/>
    <x v="8"/>
    <x v="160"/>
    <x v="0"/>
    <x v="1"/>
    <x v="2712"/>
    <x v="2712"/>
    <x v="264"/>
  </r>
  <r>
    <x v="2"/>
    <x v="8"/>
    <x v="92"/>
    <x v="2"/>
    <x v="53"/>
    <x v="2713"/>
    <x v="2713"/>
    <x v="139"/>
  </r>
  <r>
    <x v="2"/>
    <x v="8"/>
    <x v="230"/>
    <x v="4"/>
    <x v="27"/>
    <x v="2714"/>
    <x v="2714"/>
    <x v="233"/>
  </r>
  <r>
    <x v="2"/>
    <x v="8"/>
    <x v="392"/>
    <x v="1"/>
    <x v="84"/>
    <x v="2715"/>
    <x v="2715"/>
    <x v="100"/>
  </r>
  <r>
    <x v="2"/>
    <x v="8"/>
    <x v="328"/>
    <x v="2"/>
    <x v="17"/>
    <x v="2716"/>
    <x v="2716"/>
    <x v="278"/>
  </r>
  <r>
    <x v="2"/>
    <x v="8"/>
    <x v="385"/>
    <x v="1"/>
    <x v="5"/>
    <x v="2717"/>
    <x v="2717"/>
    <x v="327"/>
  </r>
  <r>
    <x v="2"/>
    <x v="8"/>
    <x v="86"/>
    <x v="2"/>
    <x v="17"/>
    <x v="2718"/>
    <x v="2718"/>
    <x v="280"/>
  </r>
  <r>
    <x v="2"/>
    <x v="8"/>
    <x v="231"/>
    <x v="3"/>
    <x v="54"/>
    <x v="2719"/>
    <x v="2719"/>
    <x v="375"/>
  </r>
  <r>
    <x v="2"/>
    <x v="8"/>
    <x v="148"/>
    <x v="4"/>
    <x v="50"/>
    <x v="2720"/>
    <x v="2720"/>
    <x v="71"/>
  </r>
  <r>
    <x v="2"/>
    <x v="8"/>
    <x v="268"/>
    <x v="2"/>
    <x v="22"/>
    <x v="2721"/>
    <x v="2721"/>
    <x v="375"/>
  </r>
  <r>
    <x v="2"/>
    <x v="8"/>
    <x v="154"/>
    <x v="2"/>
    <x v="57"/>
    <x v="2722"/>
    <x v="2722"/>
    <x v="129"/>
  </r>
  <r>
    <x v="2"/>
    <x v="8"/>
    <x v="193"/>
    <x v="4"/>
    <x v="69"/>
    <x v="2723"/>
    <x v="2723"/>
    <x v="256"/>
  </r>
  <r>
    <x v="2"/>
    <x v="8"/>
    <x v="218"/>
    <x v="0"/>
    <x v="14"/>
    <x v="2724"/>
    <x v="2724"/>
    <x v="4"/>
  </r>
  <r>
    <x v="2"/>
    <x v="8"/>
    <x v="149"/>
    <x v="2"/>
    <x v="37"/>
    <x v="2725"/>
    <x v="2725"/>
    <x v="351"/>
  </r>
  <r>
    <x v="2"/>
    <x v="8"/>
    <x v="146"/>
    <x v="4"/>
    <x v="30"/>
    <x v="2726"/>
    <x v="2726"/>
    <x v="23"/>
  </r>
  <r>
    <x v="2"/>
    <x v="8"/>
    <x v="92"/>
    <x v="0"/>
    <x v="27"/>
    <x v="2727"/>
    <x v="2727"/>
    <x v="339"/>
  </r>
  <r>
    <x v="2"/>
    <x v="8"/>
    <x v="381"/>
    <x v="2"/>
    <x v="1"/>
    <x v="2728"/>
    <x v="2728"/>
    <x v="157"/>
  </r>
  <r>
    <x v="2"/>
    <x v="8"/>
    <x v="489"/>
    <x v="3"/>
    <x v="34"/>
    <x v="2729"/>
    <x v="2729"/>
    <x v="377"/>
  </r>
  <r>
    <x v="2"/>
    <x v="8"/>
    <x v="391"/>
    <x v="4"/>
    <x v="84"/>
    <x v="2730"/>
    <x v="2730"/>
    <x v="103"/>
  </r>
  <r>
    <x v="2"/>
    <x v="8"/>
    <x v="87"/>
    <x v="2"/>
    <x v="65"/>
    <x v="2731"/>
    <x v="2731"/>
    <x v="360"/>
  </r>
  <r>
    <x v="2"/>
    <x v="8"/>
    <x v="296"/>
    <x v="1"/>
    <x v="14"/>
    <x v="2732"/>
    <x v="2732"/>
    <x v="124"/>
  </r>
  <r>
    <x v="2"/>
    <x v="8"/>
    <x v="474"/>
    <x v="3"/>
    <x v="49"/>
    <x v="2733"/>
    <x v="2733"/>
    <x v="194"/>
  </r>
  <r>
    <x v="2"/>
    <x v="8"/>
    <x v="241"/>
    <x v="3"/>
    <x v="0"/>
    <x v="2734"/>
    <x v="2734"/>
    <x v="102"/>
  </r>
  <r>
    <x v="2"/>
    <x v="8"/>
    <x v="264"/>
    <x v="0"/>
    <x v="10"/>
    <x v="2735"/>
    <x v="2735"/>
    <x v="243"/>
  </r>
  <r>
    <x v="2"/>
    <x v="8"/>
    <x v="343"/>
    <x v="0"/>
    <x v="94"/>
    <x v="2736"/>
    <x v="2736"/>
    <x v="28"/>
  </r>
  <r>
    <x v="2"/>
    <x v="8"/>
    <x v="68"/>
    <x v="3"/>
    <x v="93"/>
    <x v="2737"/>
    <x v="2737"/>
    <x v="47"/>
  </r>
  <r>
    <x v="2"/>
    <x v="8"/>
    <x v="190"/>
    <x v="1"/>
    <x v="93"/>
    <x v="2738"/>
    <x v="2738"/>
    <x v="150"/>
  </r>
  <r>
    <x v="2"/>
    <x v="9"/>
    <x v="494"/>
    <x v="3"/>
    <x v="2"/>
    <x v="2739"/>
    <x v="2739"/>
    <x v="155"/>
  </r>
  <r>
    <x v="2"/>
    <x v="9"/>
    <x v="151"/>
    <x v="0"/>
    <x v="15"/>
    <x v="2740"/>
    <x v="2740"/>
    <x v="53"/>
  </r>
  <r>
    <x v="2"/>
    <x v="9"/>
    <x v="62"/>
    <x v="4"/>
    <x v="27"/>
    <x v="2741"/>
    <x v="2741"/>
    <x v="38"/>
  </r>
  <r>
    <x v="2"/>
    <x v="9"/>
    <x v="295"/>
    <x v="0"/>
    <x v="47"/>
    <x v="2742"/>
    <x v="2742"/>
    <x v="102"/>
  </r>
  <r>
    <x v="2"/>
    <x v="9"/>
    <x v="123"/>
    <x v="0"/>
    <x v="31"/>
    <x v="2743"/>
    <x v="2743"/>
    <x v="33"/>
  </r>
  <r>
    <x v="2"/>
    <x v="9"/>
    <x v="258"/>
    <x v="4"/>
    <x v="73"/>
    <x v="2744"/>
    <x v="2744"/>
    <x v="53"/>
  </r>
  <r>
    <x v="2"/>
    <x v="9"/>
    <x v="477"/>
    <x v="3"/>
    <x v="81"/>
    <x v="2745"/>
    <x v="2745"/>
    <x v="325"/>
  </r>
  <r>
    <x v="2"/>
    <x v="9"/>
    <x v="121"/>
    <x v="4"/>
    <x v="3"/>
    <x v="2746"/>
    <x v="2746"/>
    <x v="323"/>
  </r>
  <r>
    <x v="2"/>
    <x v="9"/>
    <x v="296"/>
    <x v="4"/>
    <x v="39"/>
    <x v="2747"/>
    <x v="2747"/>
    <x v="2"/>
  </r>
  <r>
    <x v="2"/>
    <x v="9"/>
    <x v="495"/>
    <x v="3"/>
    <x v="28"/>
    <x v="2748"/>
    <x v="2748"/>
    <x v="250"/>
  </r>
  <r>
    <x v="2"/>
    <x v="9"/>
    <x v="23"/>
    <x v="4"/>
    <x v="85"/>
    <x v="2749"/>
    <x v="2749"/>
    <x v="310"/>
  </r>
  <r>
    <x v="2"/>
    <x v="9"/>
    <x v="399"/>
    <x v="1"/>
    <x v="59"/>
    <x v="2750"/>
    <x v="2750"/>
    <x v="347"/>
  </r>
  <r>
    <x v="2"/>
    <x v="9"/>
    <x v="3"/>
    <x v="2"/>
    <x v="49"/>
    <x v="2751"/>
    <x v="2751"/>
    <x v="269"/>
  </r>
  <r>
    <x v="2"/>
    <x v="9"/>
    <x v="329"/>
    <x v="1"/>
    <x v="16"/>
    <x v="2752"/>
    <x v="2752"/>
    <x v="299"/>
  </r>
  <r>
    <x v="2"/>
    <x v="9"/>
    <x v="88"/>
    <x v="1"/>
    <x v="34"/>
    <x v="2753"/>
    <x v="2753"/>
    <x v="130"/>
  </r>
  <r>
    <x v="2"/>
    <x v="9"/>
    <x v="380"/>
    <x v="1"/>
    <x v="3"/>
    <x v="2754"/>
    <x v="2754"/>
    <x v="373"/>
  </r>
  <r>
    <x v="2"/>
    <x v="9"/>
    <x v="19"/>
    <x v="3"/>
    <x v="67"/>
    <x v="2755"/>
    <x v="2755"/>
    <x v="319"/>
  </r>
  <r>
    <x v="2"/>
    <x v="9"/>
    <x v="36"/>
    <x v="4"/>
    <x v="20"/>
    <x v="2756"/>
    <x v="2756"/>
    <x v="288"/>
  </r>
  <r>
    <x v="2"/>
    <x v="9"/>
    <x v="389"/>
    <x v="2"/>
    <x v="75"/>
    <x v="2757"/>
    <x v="2757"/>
    <x v="10"/>
  </r>
  <r>
    <x v="2"/>
    <x v="9"/>
    <x v="349"/>
    <x v="4"/>
    <x v="34"/>
    <x v="2758"/>
    <x v="2758"/>
    <x v="256"/>
  </r>
  <r>
    <x v="2"/>
    <x v="9"/>
    <x v="421"/>
    <x v="2"/>
    <x v="94"/>
    <x v="2759"/>
    <x v="2759"/>
    <x v="152"/>
  </r>
  <r>
    <x v="2"/>
    <x v="9"/>
    <x v="104"/>
    <x v="0"/>
    <x v="23"/>
    <x v="2760"/>
    <x v="2760"/>
    <x v="368"/>
  </r>
  <r>
    <x v="2"/>
    <x v="9"/>
    <x v="111"/>
    <x v="2"/>
    <x v="81"/>
    <x v="2761"/>
    <x v="2761"/>
    <x v="102"/>
  </r>
  <r>
    <x v="2"/>
    <x v="9"/>
    <x v="352"/>
    <x v="3"/>
    <x v="5"/>
    <x v="2762"/>
    <x v="2762"/>
    <x v="369"/>
  </r>
  <r>
    <x v="2"/>
    <x v="9"/>
    <x v="208"/>
    <x v="4"/>
    <x v="76"/>
    <x v="2763"/>
    <x v="2763"/>
    <x v="108"/>
  </r>
  <r>
    <x v="2"/>
    <x v="9"/>
    <x v="152"/>
    <x v="2"/>
    <x v="16"/>
    <x v="2764"/>
    <x v="2764"/>
    <x v="52"/>
  </r>
  <r>
    <x v="2"/>
    <x v="9"/>
    <x v="53"/>
    <x v="4"/>
    <x v="85"/>
    <x v="2765"/>
    <x v="2765"/>
    <x v="114"/>
  </r>
  <r>
    <x v="2"/>
    <x v="9"/>
    <x v="166"/>
    <x v="2"/>
    <x v="7"/>
    <x v="2766"/>
    <x v="2766"/>
    <x v="16"/>
  </r>
  <r>
    <x v="2"/>
    <x v="9"/>
    <x v="173"/>
    <x v="4"/>
    <x v="11"/>
    <x v="2767"/>
    <x v="2767"/>
    <x v="9"/>
  </r>
  <r>
    <x v="2"/>
    <x v="9"/>
    <x v="237"/>
    <x v="1"/>
    <x v="88"/>
    <x v="2768"/>
    <x v="2768"/>
    <x v="238"/>
  </r>
  <r>
    <x v="2"/>
    <x v="9"/>
    <x v="243"/>
    <x v="4"/>
    <x v="69"/>
    <x v="2769"/>
    <x v="2769"/>
    <x v="163"/>
  </r>
  <r>
    <x v="2"/>
    <x v="9"/>
    <x v="100"/>
    <x v="0"/>
    <x v="22"/>
    <x v="2770"/>
    <x v="2770"/>
    <x v="333"/>
  </r>
  <r>
    <x v="2"/>
    <x v="9"/>
    <x v="264"/>
    <x v="1"/>
    <x v="67"/>
    <x v="2771"/>
    <x v="2771"/>
    <x v="307"/>
  </r>
  <r>
    <x v="2"/>
    <x v="9"/>
    <x v="142"/>
    <x v="0"/>
    <x v="37"/>
    <x v="2772"/>
    <x v="2772"/>
    <x v="145"/>
  </r>
  <r>
    <x v="2"/>
    <x v="9"/>
    <x v="248"/>
    <x v="3"/>
    <x v="16"/>
    <x v="2773"/>
    <x v="2773"/>
    <x v="288"/>
  </r>
  <r>
    <x v="2"/>
    <x v="9"/>
    <x v="134"/>
    <x v="1"/>
    <x v="29"/>
    <x v="2774"/>
    <x v="2774"/>
    <x v="150"/>
  </r>
  <r>
    <x v="2"/>
    <x v="9"/>
    <x v="469"/>
    <x v="2"/>
    <x v="40"/>
    <x v="2775"/>
    <x v="2775"/>
    <x v="310"/>
  </r>
  <r>
    <x v="2"/>
    <x v="9"/>
    <x v="290"/>
    <x v="4"/>
    <x v="71"/>
    <x v="2776"/>
    <x v="2776"/>
    <x v="377"/>
  </r>
  <r>
    <x v="2"/>
    <x v="9"/>
    <x v="417"/>
    <x v="1"/>
    <x v="59"/>
    <x v="2777"/>
    <x v="2777"/>
    <x v="255"/>
  </r>
  <r>
    <x v="2"/>
    <x v="9"/>
    <x v="496"/>
    <x v="4"/>
    <x v="14"/>
    <x v="2778"/>
    <x v="2778"/>
    <x v="347"/>
  </r>
  <r>
    <x v="2"/>
    <x v="9"/>
    <x v="40"/>
    <x v="3"/>
    <x v="84"/>
    <x v="2779"/>
    <x v="2779"/>
    <x v="228"/>
  </r>
  <r>
    <x v="2"/>
    <x v="9"/>
    <x v="469"/>
    <x v="1"/>
    <x v="29"/>
    <x v="2780"/>
    <x v="2780"/>
    <x v="192"/>
  </r>
  <r>
    <x v="2"/>
    <x v="9"/>
    <x v="370"/>
    <x v="0"/>
    <x v="61"/>
    <x v="2781"/>
    <x v="2781"/>
    <x v="125"/>
  </r>
  <r>
    <x v="2"/>
    <x v="9"/>
    <x v="252"/>
    <x v="0"/>
    <x v="1"/>
    <x v="2782"/>
    <x v="2782"/>
    <x v="244"/>
  </r>
  <r>
    <x v="2"/>
    <x v="9"/>
    <x v="93"/>
    <x v="1"/>
    <x v="35"/>
    <x v="2783"/>
    <x v="2783"/>
    <x v="21"/>
  </r>
  <r>
    <x v="2"/>
    <x v="9"/>
    <x v="409"/>
    <x v="2"/>
    <x v="82"/>
    <x v="2784"/>
    <x v="2784"/>
    <x v="167"/>
  </r>
  <r>
    <x v="2"/>
    <x v="9"/>
    <x v="113"/>
    <x v="4"/>
    <x v="34"/>
    <x v="2785"/>
    <x v="2785"/>
    <x v="211"/>
  </r>
  <r>
    <x v="2"/>
    <x v="9"/>
    <x v="242"/>
    <x v="2"/>
    <x v="13"/>
    <x v="2786"/>
    <x v="2786"/>
    <x v="279"/>
  </r>
  <r>
    <x v="2"/>
    <x v="9"/>
    <x v="4"/>
    <x v="1"/>
    <x v="68"/>
    <x v="2787"/>
    <x v="2787"/>
    <x v="189"/>
  </r>
  <r>
    <x v="2"/>
    <x v="9"/>
    <x v="485"/>
    <x v="1"/>
    <x v="34"/>
    <x v="2788"/>
    <x v="2788"/>
    <x v="295"/>
  </r>
  <r>
    <x v="2"/>
    <x v="9"/>
    <x v="39"/>
    <x v="0"/>
    <x v="30"/>
    <x v="2789"/>
    <x v="2789"/>
    <x v="80"/>
  </r>
  <r>
    <x v="2"/>
    <x v="9"/>
    <x v="229"/>
    <x v="3"/>
    <x v="75"/>
    <x v="2790"/>
    <x v="2790"/>
    <x v="41"/>
  </r>
  <r>
    <x v="2"/>
    <x v="9"/>
    <x v="106"/>
    <x v="1"/>
    <x v="33"/>
    <x v="2791"/>
    <x v="2791"/>
    <x v="252"/>
  </r>
  <r>
    <x v="2"/>
    <x v="9"/>
    <x v="97"/>
    <x v="2"/>
    <x v="14"/>
    <x v="2792"/>
    <x v="2792"/>
    <x v="115"/>
  </r>
  <r>
    <x v="2"/>
    <x v="9"/>
    <x v="406"/>
    <x v="0"/>
    <x v="31"/>
    <x v="2793"/>
    <x v="2793"/>
    <x v="377"/>
  </r>
  <r>
    <x v="2"/>
    <x v="9"/>
    <x v="278"/>
    <x v="3"/>
    <x v="12"/>
    <x v="2794"/>
    <x v="2794"/>
    <x v="329"/>
  </r>
  <r>
    <x v="2"/>
    <x v="9"/>
    <x v="367"/>
    <x v="4"/>
    <x v="41"/>
    <x v="2795"/>
    <x v="2795"/>
    <x v="225"/>
  </r>
  <r>
    <x v="2"/>
    <x v="9"/>
    <x v="137"/>
    <x v="1"/>
    <x v="75"/>
    <x v="2796"/>
    <x v="2796"/>
    <x v="117"/>
  </r>
  <r>
    <x v="2"/>
    <x v="9"/>
    <x v="7"/>
    <x v="3"/>
    <x v="60"/>
    <x v="2797"/>
    <x v="2797"/>
    <x v="102"/>
  </r>
  <r>
    <x v="2"/>
    <x v="9"/>
    <x v="239"/>
    <x v="2"/>
    <x v="14"/>
    <x v="2798"/>
    <x v="2798"/>
    <x v="51"/>
  </r>
  <r>
    <x v="2"/>
    <x v="9"/>
    <x v="497"/>
    <x v="0"/>
    <x v="94"/>
    <x v="2799"/>
    <x v="2799"/>
    <x v="386"/>
  </r>
  <r>
    <x v="2"/>
    <x v="9"/>
    <x v="50"/>
    <x v="3"/>
    <x v="79"/>
    <x v="2800"/>
    <x v="2800"/>
    <x v="390"/>
  </r>
  <r>
    <x v="2"/>
    <x v="9"/>
    <x v="230"/>
    <x v="3"/>
    <x v="0"/>
    <x v="2801"/>
    <x v="2801"/>
    <x v="296"/>
  </r>
  <r>
    <x v="2"/>
    <x v="9"/>
    <x v="67"/>
    <x v="3"/>
    <x v="69"/>
    <x v="2802"/>
    <x v="2802"/>
    <x v="271"/>
  </r>
  <r>
    <x v="2"/>
    <x v="9"/>
    <x v="116"/>
    <x v="4"/>
    <x v="90"/>
    <x v="2803"/>
    <x v="2803"/>
    <x v="144"/>
  </r>
  <r>
    <x v="2"/>
    <x v="9"/>
    <x v="378"/>
    <x v="4"/>
    <x v="21"/>
    <x v="2804"/>
    <x v="2804"/>
    <x v="128"/>
  </r>
  <r>
    <x v="2"/>
    <x v="9"/>
    <x v="484"/>
    <x v="3"/>
    <x v="42"/>
    <x v="2805"/>
    <x v="2805"/>
    <x v="235"/>
  </r>
  <r>
    <x v="2"/>
    <x v="9"/>
    <x v="360"/>
    <x v="3"/>
    <x v="55"/>
    <x v="2806"/>
    <x v="2806"/>
    <x v="182"/>
  </r>
  <r>
    <x v="2"/>
    <x v="9"/>
    <x v="30"/>
    <x v="1"/>
    <x v="15"/>
    <x v="2807"/>
    <x v="2807"/>
    <x v="72"/>
  </r>
  <r>
    <x v="2"/>
    <x v="9"/>
    <x v="112"/>
    <x v="0"/>
    <x v="88"/>
    <x v="2808"/>
    <x v="2808"/>
    <x v="0"/>
  </r>
  <r>
    <x v="2"/>
    <x v="9"/>
    <x v="107"/>
    <x v="0"/>
    <x v="60"/>
    <x v="2809"/>
    <x v="2809"/>
    <x v="255"/>
  </r>
  <r>
    <x v="2"/>
    <x v="9"/>
    <x v="308"/>
    <x v="3"/>
    <x v="80"/>
    <x v="2810"/>
    <x v="2810"/>
    <x v="223"/>
  </r>
  <r>
    <x v="2"/>
    <x v="9"/>
    <x v="40"/>
    <x v="3"/>
    <x v="10"/>
    <x v="2811"/>
    <x v="2811"/>
    <x v="313"/>
  </r>
  <r>
    <x v="2"/>
    <x v="9"/>
    <x v="88"/>
    <x v="1"/>
    <x v="63"/>
    <x v="2812"/>
    <x v="2812"/>
    <x v="61"/>
  </r>
  <r>
    <x v="2"/>
    <x v="9"/>
    <x v="215"/>
    <x v="2"/>
    <x v="39"/>
    <x v="2813"/>
    <x v="2813"/>
    <x v="43"/>
  </r>
  <r>
    <x v="2"/>
    <x v="9"/>
    <x v="258"/>
    <x v="2"/>
    <x v="58"/>
    <x v="2814"/>
    <x v="2814"/>
    <x v="138"/>
  </r>
  <r>
    <x v="2"/>
    <x v="9"/>
    <x v="309"/>
    <x v="3"/>
    <x v="86"/>
    <x v="2815"/>
    <x v="2815"/>
    <x v="17"/>
  </r>
  <r>
    <x v="2"/>
    <x v="9"/>
    <x v="79"/>
    <x v="3"/>
    <x v="58"/>
    <x v="2816"/>
    <x v="2816"/>
    <x v="298"/>
  </r>
  <r>
    <x v="2"/>
    <x v="9"/>
    <x v="438"/>
    <x v="2"/>
    <x v="72"/>
    <x v="2817"/>
    <x v="2817"/>
    <x v="222"/>
  </r>
  <r>
    <x v="2"/>
    <x v="9"/>
    <x v="432"/>
    <x v="0"/>
    <x v="5"/>
    <x v="2818"/>
    <x v="2818"/>
    <x v="351"/>
  </r>
  <r>
    <x v="2"/>
    <x v="9"/>
    <x v="1"/>
    <x v="4"/>
    <x v="87"/>
    <x v="2819"/>
    <x v="2819"/>
    <x v="89"/>
  </r>
  <r>
    <x v="2"/>
    <x v="9"/>
    <x v="414"/>
    <x v="1"/>
    <x v="93"/>
    <x v="2820"/>
    <x v="2820"/>
    <x v="83"/>
  </r>
  <r>
    <x v="2"/>
    <x v="9"/>
    <x v="145"/>
    <x v="0"/>
    <x v="41"/>
    <x v="2821"/>
    <x v="2821"/>
    <x v="92"/>
  </r>
  <r>
    <x v="2"/>
    <x v="10"/>
    <x v="418"/>
    <x v="1"/>
    <x v="47"/>
    <x v="2822"/>
    <x v="2822"/>
    <x v="220"/>
  </r>
  <r>
    <x v="2"/>
    <x v="10"/>
    <x v="35"/>
    <x v="3"/>
    <x v="67"/>
    <x v="2823"/>
    <x v="2823"/>
    <x v="182"/>
  </r>
  <r>
    <x v="2"/>
    <x v="10"/>
    <x v="1"/>
    <x v="2"/>
    <x v="48"/>
    <x v="2824"/>
    <x v="2824"/>
    <x v="7"/>
  </r>
  <r>
    <x v="2"/>
    <x v="10"/>
    <x v="402"/>
    <x v="3"/>
    <x v="94"/>
    <x v="2825"/>
    <x v="2825"/>
    <x v="95"/>
  </r>
  <r>
    <x v="2"/>
    <x v="10"/>
    <x v="371"/>
    <x v="3"/>
    <x v="22"/>
    <x v="2826"/>
    <x v="2826"/>
    <x v="397"/>
  </r>
  <r>
    <x v="2"/>
    <x v="10"/>
    <x v="202"/>
    <x v="0"/>
    <x v="91"/>
    <x v="2827"/>
    <x v="2827"/>
    <x v="343"/>
  </r>
  <r>
    <x v="2"/>
    <x v="10"/>
    <x v="239"/>
    <x v="1"/>
    <x v="47"/>
    <x v="2828"/>
    <x v="2828"/>
    <x v="146"/>
  </r>
  <r>
    <x v="2"/>
    <x v="10"/>
    <x v="383"/>
    <x v="4"/>
    <x v="15"/>
    <x v="2829"/>
    <x v="2829"/>
    <x v="287"/>
  </r>
  <r>
    <x v="2"/>
    <x v="10"/>
    <x v="26"/>
    <x v="2"/>
    <x v="18"/>
    <x v="2830"/>
    <x v="2830"/>
    <x v="378"/>
  </r>
  <r>
    <x v="2"/>
    <x v="10"/>
    <x v="256"/>
    <x v="2"/>
    <x v="5"/>
    <x v="2831"/>
    <x v="2831"/>
    <x v="193"/>
  </r>
  <r>
    <x v="2"/>
    <x v="10"/>
    <x v="293"/>
    <x v="4"/>
    <x v="81"/>
    <x v="2832"/>
    <x v="2832"/>
    <x v="348"/>
  </r>
  <r>
    <x v="2"/>
    <x v="10"/>
    <x v="36"/>
    <x v="1"/>
    <x v="70"/>
    <x v="2833"/>
    <x v="2833"/>
    <x v="249"/>
  </r>
  <r>
    <x v="2"/>
    <x v="10"/>
    <x v="286"/>
    <x v="4"/>
    <x v="6"/>
    <x v="2834"/>
    <x v="2834"/>
    <x v="374"/>
  </r>
  <r>
    <x v="2"/>
    <x v="10"/>
    <x v="419"/>
    <x v="2"/>
    <x v="57"/>
    <x v="2835"/>
    <x v="2835"/>
    <x v="155"/>
  </r>
  <r>
    <x v="2"/>
    <x v="10"/>
    <x v="356"/>
    <x v="4"/>
    <x v="95"/>
    <x v="2836"/>
    <x v="2836"/>
    <x v="2"/>
  </r>
  <r>
    <x v="2"/>
    <x v="10"/>
    <x v="407"/>
    <x v="3"/>
    <x v="55"/>
    <x v="2837"/>
    <x v="2837"/>
    <x v="106"/>
  </r>
  <r>
    <x v="2"/>
    <x v="10"/>
    <x v="354"/>
    <x v="2"/>
    <x v="64"/>
    <x v="2838"/>
    <x v="2838"/>
    <x v="243"/>
  </r>
  <r>
    <x v="2"/>
    <x v="10"/>
    <x v="346"/>
    <x v="1"/>
    <x v="74"/>
    <x v="2839"/>
    <x v="2839"/>
    <x v="383"/>
  </r>
  <r>
    <x v="2"/>
    <x v="10"/>
    <x v="314"/>
    <x v="0"/>
    <x v="77"/>
    <x v="2840"/>
    <x v="2840"/>
    <x v="393"/>
  </r>
  <r>
    <x v="2"/>
    <x v="10"/>
    <x v="222"/>
    <x v="0"/>
    <x v="6"/>
    <x v="2841"/>
    <x v="2841"/>
    <x v="164"/>
  </r>
  <r>
    <x v="2"/>
    <x v="10"/>
    <x v="78"/>
    <x v="0"/>
    <x v="8"/>
    <x v="2842"/>
    <x v="2842"/>
    <x v="32"/>
  </r>
  <r>
    <x v="2"/>
    <x v="10"/>
    <x v="409"/>
    <x v="2"/>
    <x v="69"/>
    <x v="2843"/>
    <x v="2843"/>
    <x v="309"/>
  </r>
  <r>
    <x v="2"/>
    <x v="10"/>
    <x v="380"/>
    <x v="2"/>
    <x v="12"/>
    <x v="2844"/>
    <x v="2844"/>
    <x v="245"/>
  </r>
  <r>
    <x v="2"/>
    <x v="10"/>
    <x v="494"/>
    <x v="1"/>
    <x v="78"/>
    <x v="2845"/>
    <x v="2845"/>
    <x v="218"/>
  </r>
  <r>
    <x v="2"/>
    <x v="10"/>
    <x v="68"/>
    <x v="1"/>
    <x v="59"/>
    <x v="2846"/>
    <x v="2846"/>
    <x v="280"/>
  </r>
  <r>
    <x v="2"/>
    <x v="10"/>
    <x v="318"/>
    <x v="0"/>
    <x v="13"/>
    <x v="2847"/>
    <x v="2847"/>
    <x v="268"/>
  </r>
  <r>
    <x v="2"/>
    <x v="10"/>
    <x v="147"/>
    <x v="3"/>
    <x v="58"/>
    <x v="2848"/>
    <x v="2848"/>
    <x v="85"/>
  </r>
  <r>
    <x v="2"/>
    <x v="10"/>
    <x v="405"/>
    <x v="4"/>
    <x v="85"/>
    <x v="2849"/>
    <x v="2849"/>
    <x v="289"/>
  </r>
  <r>
    <x v="2"/>
    <x v="10"/>
    <x v="154"/>
    <x v="2"/>
    <x v="58"/>
    <x v="2850"/>
    <x v="2850"/>
    <x v="43"/>
  </r>
  <r>
    <x v="2"/>
    <x v="10"/>
    <x v="108"/>
    <x v="0"/>
    <x v="11"/>
    <x v="2851"/>
    <x v="2851"/>
    <x v="174"/>
  </r>
  <r>
    <x v="2"/>
    <x v="10"/>
    <x v="19"/>
    <x v="4"/>
    <x v="33"/>
    <x v="2852"/>
    <x v="2852"/>
    <x v="171"/>
  </r>
  <r>
    <x v="2"/>
    <x v="10"/>
    <x v="344"/>
    <x v="0"/>
    <x v="40"/>
    <x v="2853"/>
    <x v="2853"/>
    <x v="237"/>
  </r>
  <r>
    <x v="2"/>
    <x v="10"/>
    <x v="256"/>
    <x v="2"/>
    <x v="72"/>
    <x v="2854"/>
    <x v="2854"/>
    <x v="253"/>
  </r>
  <r>
    <x v="2"/>
    <x v="10"/>
    <x v="159"/>
    <x v="2"/>
    <x v="20"/>
    <x v="2855"/>
    <x v="2855"/>
    <x v="335"/>
  </r>
  <r>
    <x v="2"/>
    <x v="10"/>
    <x v="19"/>
    <x v="4"/>
    <x v="26"/>
    <x v="2856"/>
    <x v="2856"/>
    <x v="185"/>
  </r>
  <r>
    <x v="2"/>
    <x v="10"/>
    <x v="227"/>
    <x v="1"/>
    <x v="11"/>
    <x v="2857"/>
    <x v="2857"/>
    <x v="291"/>
  </r>
  <r>
    <x v="2"/>
    <x v="10"/>
    <x v="218"/>
    <x v="0"/>
    <x v="79"/>
    <x v="2858"/>
    <x v="2858"/>
    <x v="321"/>
  </r>
  <r>
    <x v="2"/>
    <x v="10"/>
    <x v="443"/>
    <x v="2"/>
    <x v="84"/>
    <x v="2859"/>
    <x v="2859"/>
    <x v="357"/>
  </r>
  <r>
    <x v="2"/>
    <x v="10"/>
    <x v="177"/>
    <x v="2"/>
    <x v="74"/>
    <x v="2860"/>
    <x v="2860"/>
    <x v="87"/>
  </r>
  <r>
    <x v="2"/>
    <x v="10"/>
    <x v="78"/>
    <x v="3"/>
    <x v="67"/>
    <x v="2861"/>
    <x v="2861"/>
    <x v="2"/>
  </r>
  <r>
    <x v="2"/>
    <x v="10"/>
    <x v="41"/>
    <x v="4"/>
    <x v="93"/>
    <x v="2862"/>
    <x v="2862"/>
    <x v="23"/>
  </r>
  <r>
    <x v="2"/>
    <x v="10"/>
    <x v="291"/>
    <x v="4"/>
    <x v="7"/>
    <x v="2863"/>
    <x v="2863"/>
    <x v="29"/>
  </r>
  <r>
    <x v="2"/>
    <x v="10"/>
    <x v="254"/>
    <x v="4"/>
    <x v="72"/>
    <x v="2864"/>
    <x v="2864"/>
    <x v="33"/>
  </r>
  <r>
    <x v="2"/>
    <x v="10"/>
    <x v="70"/>
    <x v="1"/>
    <x v="58"/>
    <x v="2865"/>
    <x v="2865"/>
    <x v="105"/>
  </r>
  <r>
    <x v="2"/>
    <x v="10"/>
    <x v="178"/>
    <x v="4"/>
    <x v="35"/>
    <x v="2866"/>
    <x v="2866"/>
    <x v="204"/>
  </r>
  <r>
    <x v="2"/>
    <x v="10"/>
    <x v="405"/>
    <x v="1"/>
    <x v="62"/>
    <x v="2867"/>
    <x v="2867"/>
    <x v="158"/>
  </r>
  <r>
    <x v="2"/>
    <x v="10"/>
    <x v="287"/>
    <x v="2"/>
    <x v="76"/>
    <x v="2868"/>
    <x v="2868"/>
    <x v="306"/>
  </r>
  <r>
    <x v="2"/>
    <x v="10"/>
    <x v="288"/>
    <x v="4"/>
    <x v="32"/>
    <x v="2869"/>
    <x v="2869"/>
    <x v="273"/>
  </r>
  <r>
    <x v="2"/>
    <x v="10"/>
    <x v="240"/>
    <x v="0"/>
    <x v="74"/>
    <x v="2870"/>
    <x v="2870"/>
    <x v="74"/>
  </r>
  <r>
    <x v="2"/>
    <x v="10"/>
    <x v="53"/>
    <x v="1"/>
    <x v="62"/>
    <x v="2871"/>
    <x v="2871"/>
    <x v="264"/>
  </r>
  <r>
    <x v="2"/>
    <x v="10"/>
    <x v="260"/>
    <x v="3"/>
    <x v="76"/>
    <x v="2872"/>
    <x v="2872"/>
    <x v="44"/>
  </r>
  <r>
    <x v="2"/>
    <x v="10"/>
    <x v="22"/>
    <x v="1"/>
    <x v="10"/>
    <x v="2873"/>
    <x v="2873"/>
    <x v="19"/>
  </r>
  <r>
    <x v="2"/>
    <x v="10"/>
    <x v="112"/>
    <x v="1"/>
    <x v="98"/>
    <x v="2874"/>
    <x v="2874"/>
    <x v="50"/>
  </r>
  <r>
    <x v="2"/>
    <x v="10"/>
    <x v="359"/>
    <x v="1"/>
    <x v="79"/>
    <x v="2875"/>
    <x v="2875"/>
    <x v="213"/>
  </r>
  <r>
    <x v="2"/>
    <x v="10"/>
    <x v="112"/>
    <x v="0"/>
    <x v="67"/>
    <x v="2876"/>
    <x v="2876"/>
    <x v="310"/>
  </r>
  <r>
    <x v="2"/>
    <x v="10"/>
    <x v="281"/>
    <x v="1"/>
    <x v="0"/>
    <x v="2877"/>
    <x v="2877"/>
    <x v="391"/>
  </r>
  <r>
    <x v="2"/>
    <x v="10"/>
    <x v="101"/>
    <x v="0"/>
    <x v="65"/>
    <x v="2878"/>
    <x v="2878"/>
    <x v="46"/>
  </r>
  <r>
    <x v="2"/>
    <x v="10"/>
    <x v="386"/>
    <x v="4"/>
    <x v="21"/>
    <x v="2879"/>
    <x v="2879"/>
    <x v="292"/>
  </r>
  <r>
    <x v="2"/>
    <x v="10"/>
    <x v="151"/>
    <x v="0"/>
    <x v="8"/>
    <x v="2880"/>
    <x v="2880"/>
    <x v="117"/>
  </r>
  <r>
    <x v="2"/>
    <x v="10"/>
    <x v="455"/>
    <x v="3"/>
    <x v="0"/>
    <x v="2881"/>
    <x v="2881"/>
    <x v="237"/>
  </r>
  <r>
    <x v="2"/>
    <x v="10"/>
    <x v="259"/>
    <x v="1"/>
    <x v="48"/>
    <x v="2882"/>
    <x v="2882"/>
    <x v="1"/>
  </r>
  <r>
    <x v="2"/>
    <x v="10"/>
    <x v="190"/>
    <x v="1"/>
    <x v="19"/>
    <x v="2883"/>
    <x v="2883"/>
    <x v="118"/>
  </r>
  <r>
    <x v="2"/>
    <x v="10"/>
    <x v="184"/>
    <x v="2"/>
    <x v="75"/>
    <x v="2884"/>
    <x v="2884"/>
    <x v="256"/>
  </r>
  <r>
    <x v="2"/>
    <x v="10"/>
    <x v="129"/>
    <x v="1"/>
    <x v="94"/>
    <x v="2885"/>
    <x v="2885"/>
    <x v="210"/>
  </r>
  <r>
    <x v="2"/>
    <x v="10"/>
    <x v="386"/>
    <x v="3"/>
    <x v="23"/>
    <x v="2886"/>
    <x v="2886"/>
    <x v="393"/>
  </r>
  <r>
    <x v="2"/>
    <x v="10"/>
    <x v="374"/>
    <x v="1"/>
    <x v="8"/>
    <x v="2887"/>
    <x v="2887"/>
    <x v="215"/>
  </r>
  <r>
    <x v="2"/>
    <x v="10"/>
    <x v="172"/>
    <x v="1"/>
    <x v="87"/>
    <x v="2888"/>
    <x v="2888"/>
    <x v="74"/>
  </r>
  <r>
    <x v="2"/>
    <x v="10"/>
    <x v="268"/>
    <x v="3"/>
    <x v="11"/>
    <x v="2889"/>
    <x v="2889"/>
    <x v="354"/>
  </r>
  <r>
    <x v="2"/>
    <x v="10"/>
    <x v="180"/>
    <x v="1"/>
    <x v="96"/>
    <x v="2890"/>
    <x v="2890"/>
    <x v="309"/>
  </r>
  <r>
    <x v="2"/>
    <x v="10"/>
    <x v="120"/>
    <x v="1"/>
    <x v="24"/>
    <x v="2891"/>
    <x v="2891"/>
    <x v="223"/>
  </r>
  <r>
    <x v="2"/>
    <x v="10"/>
    <x v="331"/>
    <x v="1"/>
    <x v="97"/>
    <x v="2892"/>
    <x v="2892"/>
    <x v="336"/>
  </r>
  <r>
    <x v="2"/>
    <x v="10"/>
    <x v="222"/>
    <x v="1"/>
    <x v="47"/>
    <x v="2893"/>
    <x v="2893"/>
    <x v="115"/>
  </r>
  <r>
    <x v="2"/>
    <x v="10"/>
    <x v="186"/>
    <x v="3"/>
    <x v="63"/>
    <x v="2894"/>
    <x v="2894"/>
    <x v="48"/>
  </r>
  <r>
    <x v="2"/>
    <x v="10"/>
    <x v="66"/>
    <x v="1"/>
    <x v="4"/>
    <x v="2895"/>
    <x v="2895"/>
    <x v="357"/>
  </r>
  <r>
    <x v="2"/>
    <x v="10"/>
    <x v="304"/>
    <x v="0"/>
    <x v="36"/>
    <x v="2896"/>
    <x v="2896"/>
    <x v="192"/>
  </r>
  <r>
    <x v="2"/>
    <x v="10"/>
    <x v="33"/>
    <x v="0"/>
    <x v="0"/>
    <x v="2897"/>
    <x v="2897"/>
    <x v="394"/>
  </r>
  <r>
    <x v="2"/>
    <x v="10"/>
    <x v="33"/>
    <x v="1"/>
    <x v="77"/>
    <x v="2898"/>
    <x v="2898"/>
    <x v="373"/>
  </r>
  <r>
    <x v="2"/>
    <x v="10"/>
    <x v="11"/>
    <x v="3"/>
    <x v="93"/>
    <x v="2899"/>
    <x v="2899"/>
    <x v="132"/>
  </r>
  <r>
    <x v="2"/>
    <x v="10"/>
    <x v="196"/>
    <x v="0"/>
    <x v="54"/>
    <x v="2900"/>
    <x v="2900"/>
    <x v="181"/>
  </r>
  <r>
    <x v="2"/>
    <x v="10"/>
    <x v="489"/>
    <x v="1"/>
    <x v="27"/>
    <x v="2901"/>
    <x v="2901"/>
    <x v="351"/>
  </r>
  <r>
    <x v="2"/>
    <x v="10"/>
    <x v="275"/>
    <x v="4"/>
    <x v="27"/>
    <x v="2902"/>
    <x v="2902"/>
    <x v="175"/>
  </r>
  <r>
    <x v="2"/>
    <x v="10"/>
    <x v="498"/>
    <x v="1"/>
    <x v="55"/>
    <x v="2903"/>
    <x v="2903"/>
    <x v="396"/>
  </r>
  <r>
    <x v="2"/>
    <x v="10"/>
    <x v="146"/>
    <x v="2"/>
    <x v="6"/>
    <x v="2904"/>
    <x v="2904"/>
    <x v="173"/>
  </r>
  <r>
    <x v="2"/>
    <x v="11"/>
    <x v="459"/>
    <x v="0"/>
    <x v="92"/>
    <x v="2905"/>
    <x v="2905"/>
    <x v="162"/>
  </r>
  <r>
    <x v="2"/>
    <x v="11"/>
    <x v="407"/>
    <x v="1"/>
    <x v="37"/>
    <x v="2906"/>
    <x v="2906"/>
    <x v="320"/>
  </r>
  <r>
    <x v="2"/>
    <x v="11"/>
    <x v="56"/>
    <x v="0"/>
    <x v="44"/>
    <x v="2907"/>
    <x v="2907"/>
    <x v="149"/>
  </r>
  <r>
    <x v="2"/>
    <x v="11"/>
    <x v="404"/>
    <x v="3"/>
    <x v="17"/>
    <x v="2908"/>
    <x v="2908"/>
    <x v="360"/>
  </r>
  <r>
    <x v="2"/>
    <x v="11"/>
    <x v="10"/>
    <x v="0"/>
    <x v="51"/>
    <x v="2909"/>
    <x v="2909"/>
    <x v="200"/>
  </r>
  <r>
    <x v="2"/>
    <x v="11"/>
    <x v="196"/>
    <x v="3"/>
    <x v="44"/>
    <x v="2910"/>
    <x v="2910"/>
    <x v="5"/>
  </r>
  <r>
    <x v="2"/>
    <x v="11"/>
    <x v="151"/>
    <x v="2"/>
    <x v="31"/>
    <x v="2911"/>
    <x v="2911"/>
    <x v="354"/>
  </r>
  <r>
    <x v="2"/>
    <x v="11"/>
    <x v="16"/>
    <x v="1"/>
    <x v="34"/>
    <x v="2912"/>
    <x v="2912"/>
    <x v="110"/>
  </r>
  <r>
    <x v="2"/>
    <x v="11"/>
    <x v="310"/>
    <x v="1"/>
    <x v="57"/>
    <x v="2913"/>
    <x v="2913"/>
    <x v="59"/>
  </r>
  <r>
    <x v="2"/>
    <x v="11"/>
    <x v="134"/>
    <x v="4"/>
    <x v="33"/>
    <x v="2914"/>
    <x v="2914"/>
    <x v="52"/>
  </r>
  <r>
    <x v="2"/>
    <x v="11"/>
    <x v="275"/>
    <x v="3"/>
    <x v="28"/>
    <x v="2915"/>
    <x v="2915"/>
    <x v="360"/>
  </r>
  <r>
    <x v="2"/>
    <x v="11"/>
    <x v="195"/>
    <x v="0"/>
    <x v="5"/>
    <x v="2916"/>
    <x v="2916"/>
    <x v="281"/>
  </r>
  <r>
    <x v="2"/>
    <x v="11"/>
    <x v="297"/>
    <x v="2"/>
    <x v="75"/>
    <x v="2917"/>
    <x v="2917"/>
    <x v="46"/>
  </r>
  <r>
    <x v="2"/>
    <x v="11"/>
    <x v="216"/>
    <x v="4"/>
    <x v="76"/>
    <x v="2918"/>
    <x v="2918"/>
    <x v="180"/>
  </r>
  <r>
    <x v="2"/>
    <x v="11"/>
    <x v="263"/>
    <x v="4"/>
    <x v="92"/>
    <x v="2919"/>
    <x v="2919"/>
    <x v="212"/>
  </r>
  <r>
    <x v="2"/>
    <x v="11"/>
    <x v="39"/>
    <x v="0"/>
    <x v="61"/>
    <x v="2920"/>
    <x v="2920"/>
    <x v="344"/>
  </r>
  <r>
    <x v="2"/>
    <x v="11"/>
    <x v="8"/>
    <x v="1"/>
    <x v="25"/>
    <x v="2921"/>
    <x v="2921"/>
    <x v="251"/>
  </r>
  <r>
    <x v="2"/>
    <x v="11"/>
    <x v="130"/>
    <x v="4"/>
    <x v="33"/>
    <x v="2922"/>
    <x v="2922"/>
    <x v="262"/>
  </r>
  <r>
    <x v="2"/>
    <x v="11"/>
    <x v="437"/>
    <x v="0"/>
    <x v="65"/>
    <x v="2923"/>
    <x v="2923"/>
    <x v="381"/>
  </r>
  <r>
    <x v="2"/>
    <x v="11"/>
    <x v="438"/>
    <x v="0"/>
    <x v="61"/>
    <x v="2924"/>
    <x v="2924"/>
    <x v="375"/>
  </r>
  <r>
    <x v="2"/>
    <x v="11"/>
    <x v="316"/>
    <x v="3"/>
    <x v="3"/>
    <x v="2925"/>
    <x v="2925"/>
    <x v="348"/>
  </r>
  <r>
    <x v="2"/>
    <x v="11"/>
    <x v="276"/>
    <x v="1"/>
    <x v="24"/>
    <x v="2926"/>
    <x v="2926"/>
    <x v="354"/>
  </r>
  <r>
    <x v="2"/>
    <x v="11"/>
    <x v="255"/>
    <x v="2"/>
    <x v="83"/>
    <x v="2927"/>
    <x v="2927"/>
    <x v="330"/>
  </r>
  <r>
    <x v="2"/>
    <x v="11"/>
    <x v="267"/>
    <x v="3"/>
    <x v="46"/>
    <x v="2928"/>
    <x v="2928"/>
    <x v="315"/>
  </r>
  <r>
    <x v="2"/>
    <x v="11"/>
    <x v="29"/>
    <x v="0"/>
    <x v="86"/>
    <x v="2929"/>
    <x v="2929"/>
    <x v="277"/>
  </r>
  <r>
    <x v="2"/>
    <x v="11"/>
    <x v="43"/>
    <x v="3"/>
    <x v="87"/>
    <x v="2930"/>
    <x v="2930"/>
    <x v="54"/>
  </r>
  <r>
    <x v="2"/>
    <x v="11"/>
    <x v="149"/>
    <x v="0"/>
    <x v="60"/>
    <x v="2931"/>
    <x v="2931"/>
    <x v="357"/>
  </r>
  <r>
    <x v="2"/>
    <x v="11"/>
    <x v="17"/>
    <x v="2"/>
    <x v="72"/>
    <x v="2932"/>
    <x v="2932"/>
    <x v="153"/>
  </r>
  <r>
    <x v="2"/>
    <x v="11"/>
    <x v="223"/>
    <x v="3"/>
    <x v="65"/>
    <x v="2933"/>
    <x v="2933"/>
    <x v="22"/>
  </r>
  <r>
    <x v="2"/>
    <x v="11"/>
    <x v="421"/>
    <x v="0"/>
    <x v="59"/>
    <x v="2934"/>
    <x v="2934"/>
    <x v="23"/>
  </r>
  <r>
    <x v="2"/>
    <x v="11"/>
    <x v="175"/>
    <x v="3"/>
    <x v="24"/>
    <x v="2935"/>
    <x v="2935"/>
    <x v="339"/>
  </r>
  <r>
    <x v="2"/>
    <x v="11"/>
    <x v="316"/>
    <x v="2"/>
    <x v="78"/>
    <x v="2936"/>
    <x v="2936"/>
    <x v="139"/>
  </r>
  <r>
    <x v="2"/>
    <x v="11"/>
    <x v="89"/>
    <x v="3"/>
    <x v="52"/>
    <x v="2937"/>
    <x v="2937"/>
    <x v="328"/>
  </r>
  <r>
    <x v="2"/>
    <x v="11"/>
    <x v="8"/>
    <x v="3"/>
    <x v="89"/>
    <x v="2938"/>
    <x v="2938"/>
    <x v="307"/>
  </r>
  <r>
    <x v="2"/>
    <x v="11"/>
    <x v="268"/>
    <x v="3"/>
    <x v="76"/>
    <x v="2939"/>
    <x v="2939"/>
    <x v="270"/>
  </r>
  <r>
    <x v="2"/>
    <x v="11"/>
    <x v="393"/>
    <x v="2"/>
    <x v="21"/>
    <x v="2940"/>
    <x v="2940"/>
    <x v="216"/>
  </r>
  <r>
    <x v="2"/>
    <x v="11"/>
    <x v="460"/>
    <x v="3"/>
    <x v="39"/>
    <x v="2941"/>
    <x v="2941"/>
    <x v="46"/>
  </r>
  <r>
    <x v="2"/>
    <x v="11"/>
    <x v="404"/>
    <x v="2"/>
    <x v="58"/>
    <x v="2942"/>
    <x v="2942"/>
    <x v="80"/>
  </r>
  <r>
    <x v="2"/>
    <x v="11"/>
    <x v="183"/>
    <x v="2"/>
    <x v="42"/>
    <x v="2943"/>
    <x v="2943"/>
    <x v="247"/>
  </r>
  <r>
    <x v="2"/>
    <x v="11"/>
    <x v="370"/>
    <x v="3"/>
    <x v="31"/>
    <x v="2944"/>
    <x v="2944"/>
    <x v="94"/>
  </r>
  <r>
    <x v="2"/>
    <x v="11"/>
    <x v="164"/>
    <x v="1"/>
    <x v="64"/>
    <x v="2945"/>
    <x v="2945"/>
    <x v="371"/>
  </r>
  <r>
    <x v="2"/>
    <x v="11"/>
    <x v="174"/>
    <x v="3"/>
    <x v="41"/>
    <x v="2946"/>
    <x v="2946"/>
    <x v="119"/>
  </r>
  <r>
    <x v="2"/>
    <x v="11"/>
    <x v="46"/>
    <x v="2"/>
    <x v="31"/>
    <x v="2947"/>
    <x v="2947"/>
    <x v="64"/>
  </r>
  <r>
    <x v="2"/>
    <x v="11"/>
    <x v="373"/>
    <x v="3"/>
    <x v="52"/>
    <x v="2948"/>
    <x v="2948"/>
    <x v="328"/>
  </r>
  <r>
    <x v="2"/>
    <x v="11"/>
    <x v="336"/>
    <x v="0"/>
    <x v="63"/>
    <x v="2949"/>
    <x v="2949"/>
    <x v="230"/>
  </r>
  <r>
    <x v="2"/>
    <x v="11"/>
    <x v="286"/>
    <x v="4"/>
    <x v="83"/>
    <x v="2950"/>
    <x v="2950"/>
    <x v="357"/>
  </r>
  <r>
    <x v="2"/>
    <x v="11"/>
    <x v="279"/>
    <x v="4"/>
    <x v="90"/>
    <x v="2951"/>
    <x v="2951"/>
    <x v="298"/>
  </r>
  <r>
    <x v="2"/>
    <x v="11"/>
    <x v="125"/>
    <x v="1"/>
    <x v="98"/>
    <x v="2952"/>
    <x v="2952"/>
    <x v="376"/>
  </r>
  <r>
    <x v="2"/>
    <x v="11"/>
    <x v="242"/>
    <x v="2"/>
    <x v="41"/>
    <x v="2953"/>
    <x v="2953"/>
    <x v="252"/>
  </r>
  <r>
    <x v="2"/>
    <x v="11"/>
    <x v="294"/>
    <x v="0"/>
    <x v="49"/>
    <x v="2954"/>
    <x v="2954"/>
    <x v="399"/>
  </r>
  <r>
    <x v="2"/>
    <x v="11"/>
    <x v="133"/>
    <x v="2"/>
    <x v="39"/>
    <x v="2955"/>
    <x v="2955"/>
    <x v="184"/>
  </r>
  <r>
    <x v="2"/>
    <x v="11"/>
    <x v="493"/>
    <x v="0"/>
    <x v="6"/>
    <x v="2956"/>
    <x v="2956"/>
    <x v="61"/>
  </r>
  <r>
    <x v="2"/>
    <x v="11"/>
    <x v="305"/>
    <x v="0"/>
    <x v="19"/>
    <x v="2957"/>
    <x v="2957"/>
    <x v="197"/>
  </r>
  <r>
    <x v="2"/>
    <x v="11"/>
    <x v="12"/>
    <x v="0"/>
    <x v="90"/>
    <x v="2958"/>
    <x v="2958"/>
    <x v="267"/>
  </r>
  <r>
    <x v="2"/>
    <x v="11"/>
    <x v="185"/>
    <x v="0"/>
    <x v="8"/>
    <x v="2959"/>
    <x v="2959"/>
    <x v="319"/>
  </r>
  <r>
    <x v="2"/>
    <x v="11"/>
    <x v="465"/>
    <x v="3"/>
    <x v="43"/>
    <x v="2960"/>
    <x v="2960"/>
    <x v="21"/>
  </r>
  <r>
    <x v="2"/>
    <x v="11"/>
    <x v="431"/>
    <x v="3"/>
    <x v="91"/>
    <x v="2961"/>
    <x v="2961"/>
    <x v="308"/>
  </r>
  <r>
    <x v="2"/>
    <x v="11"/>
    <x v="195"/>
    <x v="4"/>
    <x v="68"/>
    <x v="2962"/>
    <x v="2962"/>
    <x v="178"/>
  </r>
  <r>
    <x v="2"/>
    <x v="11"/>
    <x v="46"/>
    <x v="4"/>
    <x v="66"/>
    <x v="2963"/>
    <x v="2963"/>
    <x v="125"/>
  </r>
  <r>
    <x v="2"/>
    <x v="11"/>
    <x v="347"/>
    <x v="0"/>
    <x v="24"/>
    <x v="2964"/>
    <x v="2964"/>
    <x v="197"/>
  </r>
  <r>
    <x v="2"/>
    <x v="11"/>
    <x v="62"/>
    <x v="3"/>
    <x v="67"/>
    <x v="2965"/>
    <x v="2965"/>
    <x v="381"/>
  </r>
  <r>
    <x v="2"/>
    <x v="11"/>
    <x v="468"/>
    <x v="4"/>
    <x v="27"/>
    <x v="2966"/>
    <x v="2966"/>
    <x v="25"/>
  </r>
  <r>
    <x v="2"/>
    <x v="11"/>
    <x v="374"/>
    <x v="2"/>
    <x v="76"/>
    <x v="2967"/>
    <x v="2967"/>
    <x v="273"/>
  </r>
  <r>
    <x v="2"/>
    <x v="11"/>
    <x v="185"/>
    <x v="1"/>
    <x v="50"/>
    <x v="2968"/>
    <x v="2968"/>
    <x v="252"/>
  </r>
  <r>
    <x v="2"/>
    <x v="11"/>
    <x v="299"/>
    <x v="0"/>
    <x v="98"/>
    <x v="2969"/>
    <x v="2969"/>
    <x v="18"/>
  </r>
  <r>
    <x v="2"/>
    <x v="11"/>
    <x v="330"/>
    <x v="0"/>
    <x v="14"/>
    <x v="2970"/>
    <x v="2970"/>
    <x v="211"/>
  </r>
  <r>
    <x v="2"/>
    <x v="11"/>
    <x v="397"/>
    <x v="1"/>
    <x v="4"/>
    <x v="2971"/>
    <x v="2971"/>
    <x v="185"/>
  </r>
  <r>
    <x v="2"/>
    <x v="11"/>
    <x v="394"/>
    <x v="0"/>
    <x v="61"/>
    <x v="2972"/>
    <x v="2972"/>
    <x v="0"/>
  </r>
  <r>
    <x v="2"/>
    <x v="11"/>
    <x v="145"/>
    <x v="4"/>
    <x v="87"/>
    <x v="2973"/>
    <x v="2973"/>
    <x v="66"/>
  </r>
  <r>
    <x v="2"/>
    <x v="11"/>
    <x v="280"/>
    <x v="4"/>
    <x v="48"/>
    <x v="2974"/>
    <x v="2974"/>
    <x v="135"/>
  </r>
  <r>
    <x v="2"/>
    <x v="11"/>
    <x v="356"/>
    <x v="2"/>
    <x v="35"/>
    <x v="2975"/>
    <x v="2975"/>
    <x v="332"/>
  </r>
  <r>
    <x v="2"/>
    <x v="11"/>
    <x v="5"/>
    <x v="1"/>
    <x v="81"/>
    <x v="2976"/>
    <x v="2976"/>
    <x v="26"/>
  </r>
  <r>
    <x v="2"/>
    <x v="11"/>
    <x v="238"/>
    <x v="0"/>
    <x v="14"/>
    <x v="2977"/>
    <x v="2977"/>
    <x v="118"/>
  </r>
  <r>
    <x v="2"/>
    <x v="11"/>
    <x v="437"/>
    <x v="0"/>
    <x v="61"/>
    <x v="2978"/>
    <x v="2978"/>
    <x v="233"/>
  </r>
  <r>
    <x v="2"/>
    <x v="11"/>
    <x v="230"/>
    <x v="2"/>
    <x v="76"/>
    <x v="2979"/>
    <x v="2979"/>
    <x v="140"/>
  </r>
  <r>
    <x v="2"/>
    <x v="11"/>
    <x v="133"/>
    <x v="3"/>
    <x v="24"/>
    <x v="2980"/>
    <x v="2980"/>
    <x v="115"/>
  </r>
  <r>
    <x v="2"/>
    <x v="11"/>
    <x v="113"/>
    <x v="3"/>
    <x v="20"/>
    <x v="2981"/>
    <x v="2981"/>
    <x v="295"/>
  </r>
  <r>
    <x v="2"/>
    <x v="11"/>
    <x v="34"/>
    <x v="3"/>
    <x v="40"/>
    <x v="2982"/>
    <x v="2982"/>
    <x v="83"/>
  </r>
  <r>
    <x v="2"/>
    <x v="11"/>
    <x v="300"/>
    <x v="3"/>
    <x v="84"/>
    <x v="2983"/>
    <x v="2983"/>
    <x v="181"/>
  </r>
  <r>
    <x v="2"/>
    <x v="11"/>
    <x v="149"/>
    <x v="3"/>
    <x v="0"/>
    <x v="2984"/>
    <x v="2984"/>
    <x v="348"/>
  </r>
  <r>
    <x v="2"/>
    <x v="11"/>
    <x v="337"/>
    <x v="0"/>
    <x v="80"/>
    <x v="2985"/>
    <x v="2985"/>
    <x v="367"/>
  </r>
  <r>
    <x v="2"/>
    <x v="11"/>
    <x v="328"/>
    <x v="0"/>
    <x v="47"/>
    <x v="2986"/>
    <x v="2986"/>
    <x v="352"/>
  </r>
  <r>
    <x v="2"/>
    <x v="11"/>
    <x v="434"/>
    <x v="3"/>
    <x v="93"/>
    <x v="2987"/>
    <x v="2987"/>
    <x v="345"/>
  </r>
  <r>
    <x v="3"/>
    <x v="0"/>
    <x v="469"/>
    <x v="2"/>
    <x v="79"/>
    <x v="2988"/>
    <x v="2988"/>
    <x v="209"/>
  </r>
  <r>
    <x v="3"/>
    <x v="0"/>
    <x v="143"/>
    <x v="4"/>
    <x v="32"/>
    <x v="2989"/>
    <x v="2989"/>
    <x v="124"/>
  </r>
  <r>
    <x v="3"/>
    <x v="0"/>
    <x v="349"/>
    <x v="0"/>
    <x v="21"/>
    <x v="2990"/>
    <x v="2990"/>
    <x v="186"/>
  </r>
  <r>
    <x v="3"/>
    <x v="0"/>
    <x v="96"/>
    <x v="1"/>
    <x v="46"/>
    <x v="2991"/>
    <x v="2991"/>
    <x v="20"/>
  </r>
  <r>
    <x v="3"/>
    <x v="0"/>
    <x v="340"/>
    <x v="3"/>
    <x v="93"/>
    <x v="2992"/>
    <x v="2992"/>
    <x v="191"/>
  </r>
  <r>
    <x v="3"/>
    <x v="0"/>
    <x v="390"/>
    <x v="1"/>
    <x v="37"/>
    <x v="2993"/>
    <x v="2993"/>
    <x v="53"/>
  </r>
  <r>
    <x v="3"/>
    <x v="0"/>
    <x v="488"/>
    <x v="2"/>
    <x v="63"/>
    <x v="2994"/>
    <x v="2994"/>
    <x v="182"/>
  </r>
  <r>
    <x v="3"/>
    <x v="0"/>
    <x v="276"/>
    <x v="3"/>
    <x v="50"/>
    <x v="2995"/>
    <x v="2995"/>
    <x v="163"/>
  </r>
  <r>
    <x v="3"/>
    <x v="0"/>
    <x v="435"/>
    <x v="1"/>
    <x v="77"/>
    <x v="2996"/>
    <x v="2996"/>
    <x v="297"/>
  </r>
  <r>
    <x v="3"/>
    <x v="0"/>
    <x v="379"/>
    <x v="3"/>
    <x v="62"/>
    <x v="2997"/>
    <x v="2997"/>
    <x v="323"/>
  </r>
  <r>
    <x v="3"/>
    <x v="0"/>
    <x v="283"/>
    <x v="0"/>
    <x v="71"/>
    <x v="2998"/>
    <x v="2998"/>
    <x v="341"/>
  </r>
  <r>
    <x v="3"/>
    <x v="0"/>
    <x v="35"/>
    <x v="3"/>
    <x v="53"/>
    <x v="2999"/>
    <x v="2999"/>
    <x v="300"/>
  </r>
  <r>
    <x v="3"/>
    <x v="0"/>
    <x v="388"/>
    <x v="4"/>
    <x v="30"/>
    <x v="3000"/>
    <x v="3000"/>
    <x v="254"/>
  </r>
  <r>
    <x v="3"/>
    <x v="0"/>
    <x v="148"/>
    <x v="4"/>
    <x v="88"/>
    <x v="3001"/>
    <x v="3001"/>
    <x v="117"/>
  </r>
  <r>
    <x v="3"/>
    <x v="0"/>
    <x v="280"/>
    <x v="1"/>
    <x v="39"/>
    <x v="3002"/>
    <x v="3002"/>
    <x v="300"/>
  </r>
  <r>
    <x v="3"/>
    <x v="0"/>
    <x v="492"/>
    <x v="4"/>
    <x v="62"/>
    <x v="3003"/>
    <x v="3003"/>
    <x v="336"/>
  </r>
  <r>
    <x v="3"/>
    <x v="0"/>
    <x v="295"/>
    <x v="3"/>
    <x v="89"/>
    <x v="3004"/>
    <x v="3004"/>
    <x v="48"/>
  </r>
  <r>
    <x v="3"/>
    <x v="0"/>
    <x v="280"/>
    <x v="2"/>
    <x v="47"/>
    <x v="3005"/>
    <x v="3005"/>
    <x v="131"/>
  </r>
  <r>
    <x v="3"/>
    <x v="0"/>
    <x v="195"/>
    <x v="2"/>
    <x v="31"/>
    <x v="3006"/>
    <x v="3006"/>
    <x v="196"/>
  </r>
  <r>
    <x v="3"/>
    <x v="0"/>
    <x v="314"/>
    <x v="3"/>
    <x v="24"/>
    <x v="3007"/>
    <x v="3007"/>
    <x v="364"/>
  </r>
  <r>
    <x v="3"/>
    <x v="0"/>
    <x v="375"/>
    <x v="3"/>
    <x v="20"/>
    <x v="3008"/>
    <x v="3008"/>
    <x v="217"/>
  </r>
  <r>
    <x v="3"/>
    <x v="0"/>
    <x v="295"/>
    <x v="2"/>
    <x v="2"/>
    <x v="3009"/>
    <x v="3009"/>
    <x v="49"/>
  </r>
  <r>
    <x v="3"/>
    <x v="0"/>
    <x v="428"/>
    <x v="1"/>
    <x v="79"/>
    <x v="3010"/>
    <x v="3010"/>
    <x v="211"/>
  </r>
  <r>
    <x v="3"/>
    <x v="0"/>
    <x v="232"/>
    <x v="4"/>
    <x v="22"/>
    <x v="3011"/>
    <x v="3011"/>
    <x v="116"/>
  </r>
  <r>
    <x v="3"/>
    <x v="0"/>
    <x v="157"/>
    <x v="0"/>
    <x v="72"/>
    <x v="3012"/>
    <x v="3012"/>
    <x v="251"/>
  </r>
  <r>
    <x v="3"/>
    <x v="0"/>
    <x v="288"/>
    <x v="0"/>
    <x v="5"/>
    <x v="3013"/>
    <x v="3013"/>
    <x v="318"/>
  </r>
  <r>
    <x v="3"/>
    <x v="0"/>
    <x v="171"/>
    <x v="0"/>
    <x v="62"/>
    <x v="3014"/>
    <x v="3014"/>
    <x v="68"/>
  </r>
  <r>
    <x v="3"/>
    <x v="0"/>
    <x v="150"/>
    <x v="0"/>
    <x v="10"/>
    <x v="3015"/>
    <x v="3015"/>
    <x v="353"/>
  </r>
  <r>
    <x v="3"/>
    <x v="0"/>
    <x v="336"/>
    <x v="4"/>
    <x v="58"/>
    <x v="3016"/>
    <x v="3016"/>
    <x v="315"/>
  </r>
  <r>
    <x v="3"/>
    <x v="0"/>
    <x v="118"/>
    <x v="4"/>
    <x v="92"/>
    <x v="3017"/>
    <x v="3017"/>
    <x v="155"/>
  </r>
  <r>
    <x v="3"/>
    <x v="0"/>
    <x v="153"/>
    <x v="0"/>
    <x v="84"/>
    <x v="3018"/>
    <x v="3018"/>
    <x v="28"/>
  </r>
  <r>
    <x v="3"/>
    <x v="0"/>
    <x v="334"/>
    <x v="2"/>
    <x v="79"/>
    <x v="3019"/>
    <x v="3019"/>
    <x v="2"/>
  </r>
  <r>
    <x v="3"/>
    <x v="0"/>
    <x v="138"/>
    <x v="0"/>
    <x v="18"/>
    <x v="3020"/>
    <x v="3020"/>
    <x v="209"/>
  </r>
  <r>
    <x v="3"/>
    <x v="0"/>
    <x v="416"/>
    <x v="3"/>
    <x v="7"/>
    <x v="3021"/>
    <x v="3021"/>
    <x v="299"/>
  </r>
  <r>
    <x v="3"/>
    <x v="0"/>
    <x v="18"/>
    <x v="3"/>
    <x v="51"/>
    <x v="3022"/>
    <x v="3022"/>
    <x v="343"/>
  </r>
  <r>
    <x v="3"/>
    <x v="0"/>
    <x v="360"/>
    <x v="0"/>
    <x v="86"/>
    <x v="3023"/>
    <x v="3023"/>
    <x v="290"/>
  </r>
  <r>
    <x v="3"/>
    <x v="0"/>
    <x v="51"/>
    <x v="4"/>
    <x v="51"/>
    <x v="3024"/>
    <x v="3024"/>
    <x v="180"/>
  </r>
  <r>
    <x v="3"/>
    <x v="0"/>
    <x v="120"/>
    <x v="4"/>
    <x v="36"/>
    <x v="3025"/>
    <x v="3025"/>
    <x v="398"/>
  </r>
  <r>
    <x v="3"/>
    <x v="0"/>
    <x v="295"/>
    <x v="4"/>
    <x v="28"/>
    <x v="3026"/>
    <x v="3026"/>
    <x v="53"/>
  </r>
  <r>
    <x v="3"/>
    <x v="0"/>
    <x v="237"/>
    <x v="0"/>
    <x v="86"/>
    <x v="3027"/>
    <x v="3027"/>
    <x v="234"/>
  </r>
  <r>
    <x v="3"/>
    <x v="0"/>
    <x v="156"/>
    <x v="3"/>
    <x v="27"/>
    <x v="3028"/>
    <x v="3028"/>
    <x v="378"/>
  </r>
  <r>
    <x v="3"/>
    <x v="0"/>
    <x v="413"/>
    <x v="4"/>
    <x v="65"/>
    <x v="3029"/>
    <x v="3029"/>
    <x v="73"/>
  </r>
  <r>
    <x v="3"/>
    <x v="0"/>
    <x v="443"/>
    <x v="0"/>
    <x v="97"/>
    <x v="3030"/>
    <x v="3030"/>
    <x v="320"/>
  </r>
  <r>
    <x v="3"/>
    <x v="0"/>
    <x v="164"/>
    <x v="1"/>
    <x v="7"/>
    <x v="3031"/>
    <x v="3031"/>
    <x v="2"/>
  </r>
  <r>
    <x v="3"/>
    <x v="0"/>
    <x v="146"/>
    <x v="1"/>
    <x v="31"/>
    <x v="3032"/>
    <x v="3032"/>
    <x v="134"/>
  </r>
  <r>
    <x v="3"/>
    <x v="0"/>
    <x v="76"/>
    <x v="1"/>
    <x v="58"/>
    <x v="3033"/>
    <x v="3033"/>
    <x v="23"/>
  </r>
  <r>
    <x v="3"/>
    <x v="0"/>
    <x v="321"/>
    <x v="1"/>
    <x v="85"/>
    <x v="3034"/>
    <x v="3034"/>
    <x v="233"/>
  </r>
  <r>
    <x v="3"/>
    <x v="0"/>
    <x v="242"/>
    <x v="1"/>
    <x v="50"/>
    <x v="3035"/>
    <x v="3035"/>
    <x v="252"/>
  </r>
  <r>
    <x v="3"/>
    <x v="0"/>
    <x v="314"/>
    <x v="0"/>
    <x v="82"/>
    <x v="3036"/>
    <x v="3036"/>
    <x v="394"/>
  </r>
  <r>
    <x v="3"/>
    <x v="0"/>
    <x v="369"/>
    <x v="2"/>
    <x v="78"/>
    <x v="3037"/>
    <x v="3037"/>
    <x v="50"/>
  </r>
  <r>
    <x v="3"/>
    <x v="0"/>
    <x v="449"/>
    <x v="4"/>
    <x v="70"/>
    <x v="3038"/>
    <x v="3038"/>
    <x v="29"/>
  </r>
  <r>
    <x v="3"/>
    <x v="0"/>
    <x v="317"/>
    <x v="2"/>
    <x v="58"/>
    <x v="3039"/>
    <x v="3039"/>
    <x v="19"/>
  </r>
  <r>
    <x v="3"/>
    <x v="0"/>
    <x v="494"/>
    <x v="4"/>
    <x v="35"/>
    <x v="3040"/>
    <x v="3040"/>
    <x v="293"/>
  </r>
  <r>
    <x v="3"/>
    <x v="0"/>
    <x v="300"/>
    <x v="4"/>
    <x v="30"/>
    <x v="3041"/>
    <x v="3041"/>
    <x v="256"/>
  </r>
  <r>
    <x v="3"/>
    <x v="0"/>
    <x v="182"/>
    <x v="0"/>
    <x v="74"/>
    <x v="3042"/>
    <x v="3042"/>
    <x v="21"/>
  </r>
  <r>
    <x v="3"/>
    <x v="0"/>
    <x v="117"/>
    <x v="3"/>
    <x v="42"/>
    <x v="3043"/>
    <x v="3043"/>
    <x v="305"/>
  </r>
  <r>
    <x v="3"/>
    <x v="0"/>
    <x v="240"/>
    <x v="0"/>
    <x v="51"/>
    <x v="3044"/>
    <x v="3044"/>
    <x v="363"/>
  </r>
  <r>
    <x v="3"/>
    <x v="0"/>
    <x v="185"/>
    <x v="3"/>
    <x v="48"/>
    <x v="3045"/>
    <x v="3045"/>
    <x v="64"/>
  </r>
  <r>
    <x v="3"/>
    <x v="0"/>
    <x v="436"/>
    <x v="2"/>
    <x v="50"/>
    <x v="3046"/>
    <x v="3046"/>
    <x v="374"/>
  </r>
  <r>
    <x v="3"/>
    <x v="0"/>
    <x v="314"/>
    <x v="0"/>
    <x v="81"/>
    <x v="3047"/>
    <x v="3047"/>
    <x v="309"/>
  </r>
  <r>
    <x v="3"/>
    <x v="0"/>
    <x v="263"/>
    <x v="1"/>
    <x v="48"/>
    <x v="3048"/>
    <x v="3048"/>
    <x v="155"/>
  </r>
  <r>
    <x v="3"/>
    <x v="0"/>
    <x v="478"/>
    <x v="3"/>
    <x v="40"/>
    <x v="3049"/>
    <x v="3049"/>
    <x v="152"/>
  </r>
  <r>
    <x v="3"/>
    <x v="0"/>
    <x v="273"/>
    <x v="0"/>
    <x v="67"/>
    <x v="3050"/>
    <x v="3050"/>
    <x v="243"/>
  </r>
  <r>
    <x v="3"/>
    <x v="0"/>
    <x v="291"/>
    <x v="3"/>
    <x v="37"/>
    <x v="3051"/>
    <x v="3051"/>
    <x v="91"/>
  </r>
  <r>
    <x v="3"/>
    <x v="0"/>
    <x v="43"/>
    <x v="4"/>
    <x v="45"/>
    <x v="3052"/>
    <x v="3052"/>
    <x v="168"/>
  </r>
  <r>
    <x v="3"/>
    <x v="0"/>
    <x v="98"/>
    <x v="4"/>
    <x v="79"/>
    <x v="3053"/>
    <x v="3053"/>
    <x v="305"/>
  </r>
  <r>
    <x v="3"/>
    <x v="0"/>
    <x v="372"/>
    <x v="4"/>
    <x v="25"/>
    <x v="3054"/>
    <x v="3054"/>
    <x v="348"/>
  </r>
  <r>
    <x v="3"/>
    <x v="0"/>
    <x v="139"/>
    <x v="2"/>
    <x v="13"/>
    <x v="3055"/>
    <x v="3055"/>
    <x v="215"/>
  </r>
  <r>
    <x v="3"/>
    <x v="0"/>
    <x v="458"/>
    <x v="2"/>
    <x v="28"/>
    <x v="3056"/>
    <x v="3056"/>
    <x v="47"/>
  </r>
  <r>
    <x v="3"/>
    <x v="0"/>
    <x v="225"/>
    <x v="2"/>
    <x v="6"/>
    <x v="3057"/>
    <x v="3057"/>
    <x v="53"/>
  </r>
  <r>
    <x v="3"/>
    <x v="0"/>
    <x v="186"/>
    <x v="2"/>
    <x v="55"/>
    <x v="3058"/>
    <x v="3058"/>
    <x v="295"/>
  </r>
  <r>
    <x v="3"/>
    <x v="0"/>
    <x v="156"/>
    <x v="0"/>
    <x v="36"/>
    <x v="3059"/>
    <x v="3059"/>
    <x v="145"/>
  </r>
  <r>
    <x v="3"/>
    <x v="0"/>
    <x v="351"/>
    <x v="1"/>
    <x v="68"/>
    <x v="3060"/>
    <x v="3060"/>
    <x v="193"/>
  </r>
  <r>
    <x v="3"/>
    <x v="0"/>
    <x v="268"/>
    <x v="3"/>
    <x v="39"/>
    <x v="3061"/>
    <x v="3061"/>
    <x v="179"/>
  </r>
  <r>
    <x v="3"/>
    <x v="0"/>
    <x v="300"/>
    <x v="3"/>
    <x v="80"/>
    <x v="3062"/>
    <x v="3062"/>
    <x v="157"/>
  </r>
  <r>
    <x v="3"/>
    <x v="0"/>
    <x v="229"/>
    <x v="1"/>
    <x v="60"/>
    <x v="3063"/>
    <x v="3063"/>
    <x v="130"/>
  </r>
  <r>
    <x v="3"/>
    <x v="0"/>
    <x v="47"/>
    <x v="1"/>
    <x v="3"/>
    <x v="3064"/>
    <x v="3064"/>
    <x v="356"/>
  </r>
  <r>
    <x v="3"/>
    <x v="0"/>
    <x v="224"/>
    <x v="0"/>
    <x v="10"/>
    <x v="3065"/>
    <x v="3065"/>
    <x v="86"/>
  </r>
  <r>
    <x v="3"/>
    <x v="0"/>
    <x v="268"/>
    <x v="1"/>
    <x v="62"/>
    <x v="3066"/>
    <x v="3066"/>
    <x v="36"/>
  </r>
  <r>
    <x v="3"/>
    <x v="0"/>
    <x v="268"/>
    <x v="3"/>
    <x v="11"/>
    <x v="3067"/>
    <x v="3067"/>
    <x v="64"/>
  </r>
  <r>
    <x v="3"/>
    <x v="0"/>
    <x v="243"/>
    <x v="2"/>
    <x v="35"/>
    <x v="3068"/>
    <x v="3068"/>
    <x v="277"/>
  </r>
  <r>
    <x v="3"/>
    <x v="0"/>
    <x v="172"/>
    <x v="4"/>
    <x v="71"/>
    <x v="3069"/>
    <x v="3069"/>
    <x v="244"/>
  </r>
  <r>
    <x v="3"/>
    <x v="0"/>
    <x v="27"/>
    <x v="2"/>
    <x v="64"/>
    <x v="3070"/>
    <x v="3070"/>
    <x v="326"/>
  </r>
  <r>
    <x v="3"/>
    <x v="1"/>
    <x v="378"/>
    <x v="0"/>
    <x v="93"/>
    <x v="3071"/>
    <x v="3071"/>
    <x v="181"/>
  </r>
  <r>
    <x v="3"/>
    <x v="1"/>
    <x v="95"/>
    <x v="3"/>
    <x v="86"/>
    <x v="3072"/>
    <x v="3072"/>
    <x v="154"/>
  </r>
  <r>
    <x v="3"/>
    <x v="1"/>
    <x v="380"/>
    <x v="3"/>
    <x v="19"/>
    <x v="3073"/>
    <x v="3073"/>
    <x v="269"/>
  </r>
  <r>
    <x v="3"/>
    <x v="1"/>
    <x v="125"/>
    <x v="2"/>
    <x v="30"/>
    <x v="3074"/>
    <x v="3074"/>
    <x v="210"/>
  </r>
  <r>
    <x v="3"/>
    <x v="1"/>
    <x v="429"/>
    <x v="3"/>
    <x v="94"/>
    <x v="3075"/>
    <x v="3075"/>
    <x v="399"/>
  </r>
  <r>
    <x v="3"/>
    <x v="1"/>
    <x v="291"/>
    <x v="4"/>
    <x v="86"/>
    <x v="3076"/>
    <x v="3076"/>
    <x v="38"/>
  </r>
  <r>
    <x v="3"/>
    <x v="1"/>
    <x v="94"/>
    <x v="1"/>
    <x v="23"/>
    <x v="3077"/>
    <x v="3077"/>
    <x v="310"/>
  </r>
  <r>
    <x v="3"/>
    <x v="1"/>
    <x v="6"/>
    <x v="1"/>
    <x v="20"/>
    <x v="3078"/>
    <x v="3078"/>
    <x v="137"/>
  </r>
  <r>
    <x v="3"/>
    <x v="1"/>
    <x v="322"/>
    <x v="1"/>
    <x v="43"/>
    <x v="3079"/>
    <x v="3079"/>
    <x v="200"/>
  </r>
  <r>
    <x v="3"/>
    <x v="1"/>
    <x v="271"/>
    <x v="0"/>
    <x v="71"/>
    <x v="3080"/>
    <x v="3080"/>
    <x v="339"/>
  </r>
  <r>
    <x v="3"/>
    <x v="1"/>
    <x v="100"/>
    <x v="1"/>
    <x v="5"/>
    <x v="3081"/>
    <x v="3081"/>
    <x v="48"/>
  </r>
  <r>
    <x v="3"/>
    <x v="1"/>
    <x v="402"/>
    <x v="2"/>
    <x v="28"/>
    <x v="3082"/>
    <x v="3082"/>
    <x v="57"/>
  </r>
  <r>
    <x v="3"/>
    <x v="1"/>
    <x v="392"/>
    <x v="0"/>
    <x v="51"/>
    <x v="3083"/>
    <x v="3083"/>
    <x v="291"/>
  </r>
  <r>
    <x v="3"/>
    <x v="1"/>
    <x v="58"/>
    <x v="3"/>
    <x v="46"/>
    <x v="3084"/>
    <x v="3084"/>
    <x v="190"/>
  </r>
  <r>
    <x v="3"/>
    <x v="1"/>
    <x v="395"/>
    <x v="1"/>
    <x v="43"/>
    <x v="3085"/>
    <x v="3085"/>
    <x v="232"/>
  </r>
  <r>
    <x v="3"/>
    <x v="1"/>
    <x v="485"/>
    <x v="0"/>
    <x v="76"/>
    <x v="3086"/>
    <x v="3086"/>
    <x v="373"/>
  </r>
  <r>
    <x v="3"/>
    <x v="1"/>
    <x v="126"/>
    <x v="2"/>
    <x v="94"/>
    <x v="3087"/>
    <x v="3087"/>
    <x v="72"/>
  </r>
  <r>
    <x v="3"/>
    <x v="1"/>
    <x v="174"/>
    <x v="2"/>
    <x v="34"/>
    <x v="3088"/>
    <x v="3088"/>
    <x v="196"/>
  </r>
  <r>
    <x v="3"/>
    <x v="1"/>
    <x v="239"/>
    <x v="3"/>
    <x v="62"/>
    <x v="3089"/>
    <x v="3089"/>
    <x v="145"/>
  </r>
  <r>
    <x v="3"/>
    <x v="1"/>
    <x v="128"/>
    <x v="1"/>
    <x v="53"/>
    <x v="3090"/>
    <x v="3090"/>
    <x v="278"/>
  </r>
  <r>
    <x v="3"/>
    <x v="1"/>
    <x v="440"/>
    <x v="2"/>
    <x v="83"/>
    <x v="3091"/>
    <x v="3091"/>
    <x v="60"/>
  </r>
  <r>
    <x v="3"/>
    <x v="1"/>
    <x v="31"/>
    <x v="0"/>
    <x v="19"/>
    <x v="3092"/>
    <x v="3092"/>
    <x v="184"/>
  </r>
  <r>
    <x v="3"/>
    <x v="1"/>
    <x v="146"/>
    <x v="0"/>
    <x v="28"/>
    <x v="3093"/>
    <x v="3093"/>
    <x v="175"/>
  </r>
  <r>
    <x v="3"/>
    <x v="1"/>
    <x v="160"/>
    <x v="0"/>
    <x v="90"/>
    <x v="3094"/>
    <x v="3094"/>
    <x v="273"/>
  </r>
  <r>
    <x v="3"/>
    <x v="1"/>
    <x v="243"/>
    <x v="3"/>
    <x v="94"/>
    <x v="3095"/>
    <x v="3095"/>
    <x v="180"/>
  </r>
  <r>
    <x v="3"/>
    <x v="1"/>
    <x v="135"/>
    <x v="0"/>
    <x v="15"/>
    <x v="3096"/>
    <x v="3096"/>
    <x v="177"/>
  </r>
  <r>
    <x v="3"/>
    <x v="1"/>
    <x v="98"/>
    <x v="3"/>
    <x v="1"/>
    <x v="3097"/>
    <x v="3097"/>
    <x v="56"/>
  </r>
  <r>
    <x v="3"/>
    <x v="1"/>
    <x v="363"/>
    <x v="4"/>
    <x v="92"/>
    <x v="3098"/>
    <x v="3098"/>
    <x v="25"/>
  </r>
  <r>
    <x v="3"/>
    <x v="1"/>
    <x v="132"/>
    <x v="3"/>
    <x v="65"/>
    <x v="3099"/>
    <x v="3099"/>
    <x v="317"/>
  </r>
  <r>
    <x v="3"/>
    <x v="1"/>
    <x v="260"/>
    <x v="0"/>
    <x v="74"/>
    <x v="3100"/>
    <x v="3100"/>
    <x v="241"/>
  </r>
  <r>
    <x v="3"/>
    <x v="1"/>
    <x v="449"/>
    <x v="3"/>
    <x v="76"/>
    <x v="3101"/>
    <x v="3101"/>
    <x v="8"/>
  </r>
  <r>
    <x v="3"/>
    <x v="1"/>
    <x v="311"/>
    <x v="0"/>
    <x v="87"/>
    <x v="3102"/>
    <x v="3102"/>
    <x v="291"/>
  </r>
  <r>
    <x v="3"/>
    <x v="1"/>
    <x v="256"/>
    <x v="3"/>
    <x v="79"/>
    <x v="3103"/>
    <x v="3103"/>
    <x v="183"/>
  </r>
  <r>
    <x v="3"/>
    <x v="1"/>
    <x v="178"/>
    <x v="4"/>
    <x v="43"/>
    <x v="3104"/>
    <x v="3104"/>
    <x v="254"/>
  </r>
  <r>
    <x v="3"/>
    <x v="1"/>
    <x v="121"/>
    <x v="4"/>
    <x v="91"/>
    <x v="3105"/>
    <x v="3105"/>
    <x v="76"/>
  </r>
  <r>
    <x v="3"/>
    <x v="1"/>
    <x v="488"/>
    <x v="0"/>
    <x v="21"/>
    <x v="3106"/>
    <x v="3106"/>
    <x v="54"/>
  </r>
  <r>
    <x v="3"/>
    <x v="1"/>
    <x v="293"/>
    <x v="0"/>
    <x v="16"/>
    <x v="3107"/>
    <x v="3107"/>
    <x v="321"/>
  </r>
  <r>
    <x v="3"/>
    <x v="1"/>
    <x v="462"/>
    <x v="0"/>
    <x v="33"/>
    <x v="3108"/>
    <x v="3108"/>
    <x v="154"/>
  </r>
  <r>
    <x v="3"/>
    <x v="1"/>
    <x v="297"/>
    <x v="2"/>
    <x v="94"/>
    <x v="3109"/>
    <x v="3109"/>
    <x v="394"/>
  </r>
  <r>
    <x v="3"/>
    <x v="1"/>
    <x v="224"/>
    <x v="2"/>
    <x v="57"/>
    <x v="3110"/>
    <x v="3110"/>
    <x v="134"/>
  </r>
  <r>
    <x v="3"/>
    <x v="1"/>
    <x v="376"/>
    <x v="3"/>
    <x v="19"/>
    <x v="3111"/>
    <x v="3111"/>
    <x v="174"/>
  </r>
  <r>
    <x v="3"/>
    <x v="1"/>
    <x v="464"/>
    <x v="2"/>
    <x v="86"/>
    <x v="3112"/>
    <x v="3112"/>
    <x v="125"/>
  </r>
  <r>
    <x v="3"/>
    <x v="1"/>
    <x v="183"/>
    <x v="4"/>
    <x v="5"/>
    <x v="3113"/>
    <x v="3113"/>
    <x v="390"/>
  </r>
  <r>
    <x v="3"/>
    <x v="1"/>
    <x v="16"/>
    <x v="0"/>
    <x v="14"/>
    <x v="3114"/>
    <x v="3114"/>
    <x v="196"/>
  </r>
  <r>
    <x v="3"/>
    <x v="1"/>
    <x v="257"/>
    <x v="4"/>
    <x v="13"/>
    <x v="3115"/>
    <x v="3115"/>
    <x v="194"/>
  </r>
  <r>
    <x v="3"/>
    <x v="1"/>
    <x v="342"/>
    <x v="0"/>
    <x v="94"/>
    <x v="3116"/>
    <x v="3116"/>
    <x v="126"/>
  </r>
  <r>
    <x v="3"/>
    <x v="1"/>
    <x v="76"/>
    <x v="3"/>
    <x v="51"/>
    <x v="3117"/>
    <x v="3117"/>
    <x v="376"/>
  </r>
  <r>
    <x v="3"/>
    <x v="1"/>
    <x v="234"/>
    <x v="2"/>
    <x v="52"/>
    <x v="3118"/>
    <x v="3118"/>
    <x v="304"/>
  </r>
  <r>
    <x v="3"/>
    <x v="1"/>
    <x v="316"/>
    <x v="2"/>
    <x v="63"/>
    <x v="3119"/>
    <x v="3119"/>
    <x v="335"/>
  </r>
  <r>
    <x v="3"/>
    <x v="1"/>
    <x v="142"/>
    <x v="4"/>
    <x v="22"/>
    <x v="3120"/>
    <x v="3120"/>
    <x v="269"/>
  </r>
  <r>
    <x v="3"/>
    <x v="1"/>
    <x v="83"/>
    <x v="2"/>
    <x v="53"/>
    <x v="3121"/>
    <x v="3121"/>
    <x v="278"/>
  </r>
  <r>
    <x v="3"/>
    <x v="1"/>
    <x v="231"/>
    <x v="2"/>
    <x v="69"/>
    <x v="3122"/>
    <x v="3122"/>
    <x v="252"/>
  </r>
  <r>
    <x v="3"/>
    <x v="1"/>
    <x v="455"/>
    <x v="1"/>
    <x v="32"/>
    <x v="3123"/>
    <x v="3123"/>
    <x v="16"/>
  </r>
  <r>
    <x v="3"/>
    <x v="1"/>
    <x v="83"/>
    <x v="0"/>
    <x v="22"/>
    <x v="3124"/>
    <x v="3124"/>
    <x v="106"/>
  </r>
  <r>
    <x v="3"/>
    <x v="1"/>
    <x v="111"/>
    <x v="2"/>
    <x v="39"/>
    <x v="3125"/>
    <x v="3125"/>
    <x v="153"/>
  </r>
  <r>
    <x v="3"/>
    <x v="1"/>
    <x v="227"/>
    <x v="0"/>
    <x v="98"/>
    <x v="3126"/>
    <x v="3126"/>
    <x v="188"/>
  </r>
  <r>
    <x v="3"/>
    <x v="1"/>
    <x v="232"/>
    <x v="2"/>
    <x v="33"/>
    <x v="3127"/>
    <x v="3127"/>
    <x v="366"/>
  </r>
  <r>
    <x v="3"/>
    <x v="1"/>
    <x v="80"/>
    <x v="2"/>
    <x v="55"/>
    <x v="3128"/>
    <x v="3128"/>
    <x v="110"/>
  </r>
  <r>
    <x v="3"/>
    <x v="1"/>
    <x v="281"/>
    <x v="0"/>
    <x v="42"/>
    <x v="3129"/>
    <x v="3129"/>
    <x v="240"/>
  </r>
  <r>
    <x v="3"/>
    <x v="1"/>
    <x v="475"/>
    <x v="1"/>
    <x v="86"/>
    <x v="3130"/>
    <x v="3130"/>
    <x v="52"/>
  </r>
  <r>
    <x v="3"/>
    <x v="1"/>
    <x v="202"/>
    <x v="0"/>
    <x v="1"/>
    <x v="3131"/>
    <x v="3131"/>
    <x v="31"/>
  </r>
  <r>
    <x v="3"/>
    <x v="1"/>
    <x v="307"/>
    <x v="0"/>
    <x v="87"/>
    <x v="3132"/>
    <x v="3132"/>
    <x v="120"/>
  </r>
  <r>
    <x v="3"/>
    <x v="1"/>
    <x v="57"/>
    <x v="2"/>
    <x v="43"/>
    <x v="3133"/>
    <x v="3133"/>
    <x v="53"/>
  </r>
  <r>
    <x v="3"/>
    <x v="1"/>
    <x v="356"/>
    <x v="0"/>
    <x v="29"/>
    <x v="3134"/>
    <x v="3134"/>
    <x v="259"/>
  </r>
  <r>
    <x v="3"/>
    <x v="1"/>
    <x v="258"/>
    <x v="3"/>
    <x v="84"/>
    <x v="3135"/>
    <x v="3135"/>
    <x v="391"/>
  </r>
  <r>
    <x v="3"/>
    <x v="1"/>
    <x v="451"/>
    <x v="4"/>
    <x v="58"/>
    <x v="3136"/>
    <x v="3136"/>
    <x v="18"/>
  </r>
  <r>
    <x v="3"/>
    <x v="1"/>
    <x v="53"/>
    <x v="2"/>
    <x v="83"/>
    <x v="3137"/>
    <x v="3137"/>
    <x v="198"/>
  </r>
  <r>
    <x v="3"/>
    <x v="1"/>
    <x v="463"/>
    <x v="4"/>
    <x v="69"/>
    <x v="3138"/>
    <x v="3138"/>
    <x v="234"/>
  </r>
  <r>
    <x v="3"/>
    <x v="1"/>
    <x v="146"/>
    <x v="1"/>
    <x v="50"/>
    <x v="3139"/>
    <x v="3139"/>
    <x v="13"/>
  </r>
  <r>
    <x v="3"/>
    <x v="1"/>
    <x v="416"/>
    <x v="3"/>
    <x v="91"/>
    <x v="3140"/>
    <x v="3140"/>
    <x v="169"/>
  </r>
  <r>
    <x v="3"/>
    <x v="1"/>
    <x v="287"/>
    <x v="1"/>
    <x v="75"/>
    <x v="3141"/>
    <x v="3141"/>
    <x v="364"/>
  </r>
  <r>
    <x v="3"/>
    <x v="1"/>
    <x v="470"/>
    <x v="4"/>
    <x v="12"/>
    <x v="3142"/>
    <x v="3142"/>
    <x v="250"/>
  </r>
  <r>
    <x v="3"/>
    <x v="1"/>
    <x v="63"/>
    <x v="0"/>
    <x v="36"/>
    <x v="3143"/>
    <x v="3143"/>
    <x v="281"/>
  </r>
  <r>
    <x v="3"/>
    <x v="1"/>
    <x v="177"/>
    <x v="4"/>
    <x v="94"/>
    <x v="3144"/>
    <x v="3144"/>
    <x v="395"/>
  </r>
  <r>
    <x v="3"/>
    <x v="1"/>
    <x v="236"/>
    <x v="1"/>
    <x v="79"/>
    <x v="3145"/>
    <x v="3145"/>
    <x v="299"/>
  </r>
  <r>
    <x v="3"/>
    <x v="1"/>
    <x v="332"/>
    <x v="3"/>
    <x v="86"/>
    <x v="3146"/>
    <x v="3146"/>
    <x v="52"/>
  </r>
  <r>
    <x v="3"/>
    <x v="1"/>
    <x v="114"/>
    <x v="4"/>
    <x v="1"/>
    <x v="3147"/>
    <x v="3147"/>
    <x v="339"/>
  </r>
  <r>
    <x v="3"/>
    <x v="1"/>
    <x v="173"/>
    <x v="1"/>
    <x v="37"/>
    <x v="3148"/>
    <x v="3148"/>
    <x v="291"/>
  </r>
  <r>
    <x v="3"/>
    <x v="1"/>
    <x v="397"/>
    <x v="0"/>
    <x v="22"/>
    <x v="3149"/>
    <x v="3149"/>
    <x v="153"/>
  </r>
  <r>
    <x v="3"/>
    <x v="1"/>
    <x v="307"/>
    <x v="1"/>
    <x v="54"/>
    <x v="3150"/>
    <x v="3150"/>
    <x v="327"/>
  </r>
  <r>
    <x v="3"/>
    <x v="1"/>
    <x v="327"/>
    <x v="1"/>
    <x v="16"/>
    <x v="3151"/>
    <x v="3151"/>
    <x v="197"/>
  </r>
  <r>
    <x v="3"/>
    <x v="1"/>
    <x v="166"/>
    <x v="3"/>
    <x v="60"/>
    <x v="3152"/>
    <x v="3152"/>
    <x v="149"/>
  </r>
  <r>
    <x v="3"/>
    <x v="1"/>
    <x v="321"/>
    <x v="2"/>
    <x v="85"/>
    <x v="3153"/>
    <x v="3153"/>
    <x v="133"/>
  </r>
  <r>
    <x v="3"/>
    <x v="2"/>
    <x v="213"/>
    <x v="2"/>
    <x v="25"/>
    <x v="3154"/>
    <x v="3154"/>
    <x v="50"/>
  </r>
  <r>
    <x v="3"/>
    <x v="2"/>
    <x v="478"/>
    <x v="1"/>
    <x v="75"/>
    <x v="3155"/>
    <x v="3155"/>
    <x v="253"/>
  </r>
  <r>
    <x v="3"/>
    <x v="2"/>
    <x v="137"/>
    <x v="2"/>
    <x v="74"/>
    <x v="3156"/>
    <x v="3156"/>
    <x v="159"/>
  </r>
  <r>
    <x v="3"/>
    <x v="2"/>
    <x v="382"/>
    <x v="2"/>
    <x v="30"/>
    <x v="3157"/>
    <x v="3157"/>
    <x v="125"/>
  </r>
  <r>
    <x v="3"/>
    <x v="2"/>
    <x v="90"/>
    <x v="3"/>
    <x v="33"/>
    <x v="3158"/>
    <x v="3158"/>
    <x v="374"/>
  </r>
  <r>
    <x v="3"/>
    <x v="2"/>
    <x v="229"/>
    <x v="2"/>
    <x v="21"/>
    <x v="3159"/>
    <x v="3159"/>
    <x v="202"/>
  </r>
  <r>
    <x v="3"/>
    <x v="2"/>
    <x v="228"/>
    <x v="4"/>
    <x v="66"/>
    <x v="3160"/>
    <x v="3160"/>
    <x v="26"/>
  </r>
  <r>
    <x v="3"/>
    <x v="2"/>
    <x v="366"/>
    <x v="4"/>
    <x v="20"/>
    <x v="3161"/>
    <x v="3161"/>
    <x v="50"/>
  </r>
  <r>
    <x v="3"/>
    <x v="2"/>
    <x v="324"/>
    <x v="1"/>
    <x v="37"/>
    <x v="3162"/>
    <x v="3162"/>
    <x v="46"/>
  </r>
  <r>
    <x v="3"/>
    <x v="2"/>
    <x v="458"/>
    <x v="2"/>
    <x v="9"/>
    <x v="3163"/>
    <x v="3163"/>
    <x v="20"/>
  </r>
  <r>
    <x v="3"/>
    <x v="2"/>
    <x v="53"/>
    <x v="4"/>
    <x v="10"/>
    <x v="3164"/>
    <x v="3164"/>
    <x v="323"/>
  </r>
  <r>
    <x v="3"/>
    <x v="2"/>
    <x v="205"/>
    <x v="2"/>
    <x v="98"/>
    <x v="3165"/>
    <x v="3165"/>
    <x v="314"/>
  </r>
  <r>
    <x v="3"/>
    <x v="2"/>
    <x v="453"/>
    <x v="4"/>
    <x v="78"/>
    <x v="3166"/>
    <x v="3166"/>
    <x v="83"/>
  </r>
  <r>
    <x v="3"/>
    <x v="2"/>
    <x v="159"/>
    <x v="2"/>
    <x v="59"/>
    <x v="3167"/>
    <x v="3167"/>
    <x v="375"/>
  </r>
  <r>
    <x v="3"/>
    <x v="2"/>
    <x v="210"/>
    <x v="4"/>
    <x v="59"/>
    <x v="3168"/>
    <x v="3168"/>
    <x v="205"/>
  </r>
  <r>
    <x v="3"/>
    <x v="2"/>
    <x v="339"/>
    <x v="4"/>
    <x v="43"/>
    <x v="3169"/>
    <x v="3169"/>
    <x v="55"/>
  </r>
  <r>
    <x v="3"/>
    <x v="2"/>
    <x v="215"/>
    <x v="3"/>
    <x v="77"/>
    <x v="3170"/>
    <x v="3170"/>
    <x v="192"/>
  </r>
  <r>
    <x v="3"/>
    <x v="2"/>
    <x v="446"/>
    <x v="2"/>
    <x v="56"/>
    <x v="3171"/>
    <x v="3171"/>
    <x v="254"/>
  </r>
  <r>
    <x v="3"/>
    <x v="2"/>
    <x v="429"/>
    <x v="0"/>
    <x v="43"/>
    <x v="3172"/>
    <x v="3172"/>
    <x v="161"/>
  </r>
  <r>
    <x v="3"/>
    <x v="2"/>
    <x v="349"/>
    <x v="3"/>
    <x v="47"/>
    <x v="3173"/>
    <x v="3173"/>
    <x v="13"/>
  </r>
  <r>
    <x v="3"/>
    <x v="2"/>
    <x v="319"/>
    <x v="0"/>
    <x v="94"/>
    <x v="3174"/>
    <x v="3174"/>
    <x v="252"/>
  </r>
  <r>
    <x v="3"/>
    <x v="2"/>
    <x v="121"/>
    <x v="1"/>
    <x v="63"/>
    <x v="3175"/>
    <x v="3175"/>
    <x v="256"/>
  </r>
  <r>
    <x v="3"/>
    <x v="2"/>
    <x v="166"/>
    <x v="0"/>
    <x v="66"/>
    <x v="3176"/>
    <x v="3176"/>
    <x v="49"/>
  </r>
  <r>
    <x v="3"/>
    <x v="2"/>
    <x v="103"/>
    <x v="3"/>
    <x v="14"/>
    <x v="3177"/>
    <x v="3177"/>
    <x v="233"/>
  </r>
  <r>
    <x v="3"/>
    <x v="2"/>
    <x v="475"/>
    <x v="4"/>
    <x v="64"/>
    <x v="3178"/>
    <x v="3178"/>
    <x v="64"/>
  </r>
  <r>
    <x v="3"/>
    <x v="2"/>
    <x v="81"/>
    <x v="0"/>
    <x v="21"/>
    <x v="3179"/>
    <x v="3179"/>
    <x v="48"/>
  </r>
  <r>
    <x v="3"/>
    <x v="2"/>
    <x v="330"/>
    <x v="1"/>
    <x v="83"/>
    <x v="3180"/>
    <x v="3180"/>
    <x v="388"/>
  </r>
  <r>
    <x v="3"/>
    <x v="2"/>
    <x v="347"/>
    <x v="1"/>
    <x v="51"/>
    <x v="3181"/>
    <x v="3181"/>
    <x v="16"/>
  </r>
  <r>
    <x v="3"/>
    <x v="2"/>
    <x v="431"/>
    <x v="4"/>
    <x v="54"/>
    <x v="3182"/>
    <x v="3182"/>
    <x v="215"/>
  </r>
  <r>
    <x v="3"/>
    <x v="2"/>
    <x v="180"/>
    <x v="2"/>
    <x v="55"/>
    <x v="3183"/>
    <x v="3183"/>
    <x v="309"/>
  </r>
  <r>
    <x v="3"/>
    <x v="2"/>
    <x v="151"/>
    <x v="0"/>
    <x v="14"/>
    <x v="3184"/>
    <x v="3184"/>
    <x v="319"/>
  </r>
  <r>
    <x v="3"/>
    <x v="2"/>
    <x v="160"/>
    <x v="4"/>
    <x v="30"/>
    <x v="3185"/>
    <x v="3185"/>
    <x v="73"/>
  </r>
  <r>
    <x v="3"/>
    <x v="2"/>
    <x v="132"/>
    <x v="1"/>
    <x v="78"/>
    <x v="3186"/>
    <x v="3186"/>
    <x v="250"/>
  </r>
  <r>
    <x v="3"/>
    <x v="2"/>
    <x v="497"/>
    <x v="4"/>
    <x v="35"/>
    <x v="3187"/>
    <x v="3187"/>
    <x v="6"/>
  </r>
  <r>
    <x v="3"/>
    <x v="2"/>
    <x v="132"/>
    <x v="4"/>
    <x v="21"/>
    <x v="3188"/>
    <x v="3188"/>
    <x v="259"/>
  </r>
  <r>
    <x v="3"/>
    <x v="2"/>
    <x v="73"/>
    <x v="1"/>
    <x v="33"/>
    <x v="3189"/>
    <x v="3189"/>
    <x v="134"/>
  </r>
  <r>
    <x v="3"/>
    <x v="2"/>
    <x v="427"/>
    <x v="1"/>
    <x v="68"/>
    <x v="3190"/>
    <x v="3190"/>
    <x v="194"/>
  </r>
  <r>
    <x v="3"/>
    <x v="2"/>
    <x v="13"/>
    <x v="3"/>
    <x v="53"/>
    <x v="3191"/>
    <x v="3191"/>
    <x v="284"/>
  </r>
  <r>
    <x v="3"/>
    <x v="2"/>
    <x v="491"/>
    <x v="4"/>
    <x v="70"/>
    <x v="3192"/>
    <x v="3192"/>
    <x v="380"/>
  </r>
  <r>
    <x v="3"/>
    <x v="2"/>
    <x v="347"/>
    <x v="0"/>
    <x v="72"/>
    <x v="3193"/>
    <x v="3193"/>
    <x v="346"/>
  </r>
  <r>
    <x v="3"/>
    <x v="2"/>
    <x v="448"/>
    <x v="3"/>
    <x v="43"/>
    <x v="3194"/>
    <x v="3194"/>
    <x v="148"/>
  </r>
  <r>
    <x v="3"/>
    <x v="2"/>
    <x v="402"/>
    <x v="4"/>
    <x v="2"/>
    <x v="3195"/>
    <x v="3195"/>
    <x v="392"/>
  </r>
  <r>
    <x v="3"/>
    <x v="2"/>
    <x v="340"/>
    <x v="1"/>
    <x v="30"/>
    <x v="3196"/>
    <x v="3196"/>
    <x v="19"/>
  </r>
  <r>
    <x v="3"/>
    <x v="2"/>
    <x v="397"/>
    <x v="0"/>
    <x v="35"/>
    <x v="3197"/>
    <x v="3197"/>
    <x v="185"/>
  </r>
  <r>
    <x v="3"/>
    <x v="2"/>
    <x v="365"/>
    <x v="3"/>
    <x v="14"/>
    <x v="3198"/>
    <x v="3198"/>
    <x v="267"/>
  </r>
  <r>
    <x v="3"/>
    <x v="2"/>
    <x v="92"/>
    <x v="0"/>
    <x v="86"/>
    <x v="3199"/>
    <x v="3199"/>
    <x v="279"/>
  </r>
  <r>
    <x v="3"/>
    <x v="2"/>
    <x v="489"/>
    <x v="3"/>
    <x v="78"/>
    <x v="3200"/>
    <x v="3200"/>
    <x v="338"/>
  </r>
  <r>
    <x v="3"/>
    <x v="2"/>
    <x v="394"/>
    <x v="0"/>
    <x v="11"/>
    <x v="3201"/>
    <x v="3201"/>
    <x v="300"/>
  </r>
  <r>
    <x v="3"/>
    <x v="2"/>
    <x v="215"/>
    <x v="2"/>
    <x v="43"/>
    <x v="3202"/>
    <x v="3202"/>
    <x v="280"/>
  </r>
  <r>
    <x v="3"/>
    <x v="2"/>
    <x v="241"/>
    <x v="4"/>
    <x v="96"/>
    <x v="3203"/>
    <x v="3203"/>
    <x v="32"/>
  </r>
  <r>
    <x v="3"/>
    <x v="2"/>
    <x v="229"/>
    <x v="4"/>
    <x v="96"/>
    <x v="3204"/>
    <x v="3204"/>
    <x v="7"/>
  </r>
  <r>
    <x v="3"/>
    <x v="2"/>
    <x v="81"/>
    <x v="1"/>
    <x v="12"/>
    <x v="3205"/>
    <x v="3205"/>
    <x v="98"/>
  </r>
  <r>
    <x v="3"/>
    <x v="2"/>
    <x v="341"/>
    <x v="3"/>
    <x v="9"/>
    <x v="3206"/>
    <x v="3206"/>
    <x v="123"/>
  </r>
  <r>
    <x v="3"/>
    <x v="2"/>
    <x v="452"/>
    <x v="2"/>
    <x v="74"/>
    <x v="3207"/>
    <x v="3207"/>
    <x v="113"/>
  </r>
  <r>
    <x v="3"/>
    <x v="2"/>
    <x v="194"/>
    <x v="1"/>
    <x v="91"/>
    <x v="3208"/>
    <x v="3208"/>
    <x v="180"/>
  </r>
  <r>
    <x v="3"/>
    <x v="2"/>
    <x v="76"/>
    <x v="0"/>
    <x v="93"/>
    <x v="3209"/>
    <x v="3209"/>
    <x v="86"/>
  </r>
  <r>
    <x v="3"/>
    <x v="2"/>
    <x v="321"/>
    <x v="2"/>
    <x v="57"/>
    <x v="3210"/>
    <x v="3210"/>
    <x v="219"/>
  </r>
  <r>
    <x v="3"/>
    <x v="2"/>
    <x v="22"/>
    <x v="3"/>
    <x v="76"/>
    <x v="3211"/>
    <x v="3211"/>
    <x v="171"/>
  </r>
  <r>
    <x v="3"/>
    <x v="2"/>
    <x v="221"/>
    <x v="3"/>
    <x v="38"/>
    <x v="3212"/>
    <x v="3212"/>
    <x v="39"/>
  </r>
  <r>
    <x v="3"/>
    <x v="2"/>
    <x v="64"/>
    <x v="4"/>
    <x v="68"/>
    <x v="3213"/>
    <x v="3213"/>
    <x v="112"/>
  </r>
  <r>
    <x v="3"/>
    <x v="2"/>
    <x v="488"/>
    <x v="0"/>
    <x v="45"/>
    <x v="3214"/>
    <x v="3214"/>
    <x v="132"/>
  </r>
  <r>
    <x v="3"/>
    <x v="2"/>
    <x v="98"/>
    <x v="1"/>
    <x v="13"/>
    <x v="3215"/>
    <x v="3215"/>
    <x v="27"/>
  </r>
  <r>
    <x v="3"/>
    <x v="2"/>
    <x v="62"/>
    <x v="1"/>
    <x v="77"/>
    <x v="3216"/>
    <x v="3216"/>
    <x v="13"/>
  </r>
  <r>
    <x v="3"/>
    <x v="2"/>
    <x v="12"/>
    <x v="2"/>
    <x v="64"/>
    <x v="3217"/>
    <x v="3217"/>
    <x v="67"/>
  </r>
  <r>
    <x v="3"/>
    <x v="2"/>
    <x v="422"/>
    <x v="1"/>
    <x v="17"/>
    <x v="3218"/>
    <x v="3218"/>
    <x v="388"/>
  </r>
  <r>
    <x v="3"/>
    <x v="2"/>
    <x v="365"/>
    <x v="0"/>
    <x v="19"/>
    <x v="3219"/>
    <x v="3219"/>
    <x v="148"/>
  </r>
  <r>
    <x v="3"/>
    <x v="2"/>
    <x v="213"/>
    <x v="3"/>
    <x v="57"/>
    <x v="3220"/>
    <x v="3220"/>
    <x v="32"/>
  </r>
  <r>
    <x v="3"/>
    <x v="2"/>
    <x v="384"/>
    <x v="0"/>
    <x v="96"/>
    <x v="3221"/>
    <x v="3221"/>
    <x v="127"/>
  </r>
  <r>
    <x v="3"/>
    <x v="2"/>
    <x v="334"/>
    <x v="3"/>
    <x v="19"/>
    <x v="3222"/>
    <x v="3222"/>
    <x v="230"/>
  </r>
  <r>
    <x v="3"/>
    <x v="2"/>
    <x v="284"/>
    <x v="0"/>
    <x v="83"/>
    <x v="3223"/>
    <x v="3223"/>
    <x v="385"/>
  </r>
  <r>
    <x v="3"/>
    <x v="2"/>
    <x v="471"/>
    <x v="4"/>
    <x v="16"/>
    <x v="3224"/>
    <x v="3224"/>
    <x v="351"/>
  </r>
  <r>
    <x v="3"/>
    <x v="2"/>
    <x v="245"/>
    <x v="0"/>
    <x v="76"/>
    <x v="3225"/>
    <x v="3225"/>
    <x v="250"/>
  </r>
  <r>
    <x v="3"/>
    <x v="2"/>
    <x v="431"/>
    <x v="1"/>
    <x v="59"/>
    <x v="3226"/>
    <x v="3226"/>
    <x v="331"/>
  </r>
  <r>
    <x v="3"/>
    <x v="2"/>
    <x v="456"/>
    <x v="0"/>
    <x v="31"/>
    <x v="3227"/>
    <x v="3227"/>
    <x v="166"/>
  </r>
  <r>
    <x v="3"/>
    <x v="2"/>
    <x v="251"/>
    <x v="4"/>
    <x v="65"/>
    <x v="3228"/>
    <x v="3228"/>
    <x v="355"/>
  </r>
  <r>
    <x v="3"/>
    <x v="2"/>
    <x v="62"/>
    <x v="0"/>
    <x v="29"/>
    <x v="3229"/>
    <x v="3229"/>
    <x v="302"/>
  </r>
  <r>
    <x v="3"/>
    <x v="2"/>
    <x v="224"/>
    <x v="4"/>
    <x v="2"/>
    <x v="3230"/>
    <x v="3230"/>
    <x v="25"/>
  </r>
  <r>
    <x v="3"/>
    <x v="2"/>
    <x v="30"/>
    <x v="4"/>
    <x v="94"/>
    <x v="3231"/>
    <x v="3231"/>
    <x v="215"/>
  </r>
  <r>
    <x v="3"/>
    <x v="2"/>
    <x v="2"/>
    <x v="0"/>
    <x v="40"/>
    <x v="3232"/>
    <x v="3232"/>
    <x v="78"/>
  </r>
  <r>
    <x v="3"/>
    <x v="2"/>
    <x v="130"/>
    <x v="0"/>
    <x v="17"/>
    <x v="3233"/>
    <x v="3233"/>
    <x v="203"/>
  </r>
  <r>
    <x v="3"/>
    <x v="2"/>
    <x v="448"/>
    <x v="3"/>
    <x v="63"/>
    <x v="3234"/>
    <x v="3234"/>
    <x v="309"/>
  </r>
  <r>
    <x v="3"/>
    <x v="2"/>
    <x v="202"/>
    <x v="4"/>
    <x v="52"/>
    <x v="3235"/>
    <x v="3235"/>
    <x v="15"/>
  </r>
  <r>
    <x v="3"/>
    <x v="2"/>
    <x v="124"/>
    <x v="3"/>
    <x v="20"/>
    <x v="3236"/>
    <x v="3236"/>
    <x v="397"/>
  </r>
  <r>
    <x v="3"/>
    <x v="3"/>
    <x v="244"/>
    <x v="0"/>
    <x v="62"/>
    <x v="3237"/>
    <x v="3237"/>
    <x v="293"/>
  </r>
  <r>
    <x v="3"/>
    <x v="3"/>
    <x v="124"/>
    <x v="1"/>
    <x v="72"/>
    <x v="3238"/>
    <x v="3238"/>
    <x v="167"/>
  </r>
  <r>
    <x v="3"/>
    <x v="3"/>
    <x v="137"/>
    <x v="4"/>
    <x v="96"/>
    <x v="3239"/>
    <x v="3239"/>
    <x v="127"/>
  </r>
  <r>
    <x v="3"/>
    <x v="3"/>
    <x v="292"/>
    <x v="2"/>
    <x v="59"/>
    <x v="3240"/>
    <x v="3240"/>
    <x v="114"/>
  </r>
  <r>
    <x v="3"/>
    <x v="3"/>
    <x v="81"/>
    <x v="0"/>
    <x v="41"/>
    <x v="3241"/>
    <x v="3241"/>
    <x v="154"/>
  </r>
  <r>
    <x v="3"/>
    <x v="3"/>
    <x v="8"/>
    <x v="3"/>
    <x v="25"/>
    <x v="3242"/>
    <x v="3242"/>
    <x v="225"/>
  </r>
  <r>
    <x v="3"/>
    <x v="3"/>
    <x v="329"/>
    <x v="4"/>
    <x v="51"/>
    <x v="3243"/>
    <x v="3243"/>
    <x v="262"/>
  </r>
  <r>
    <x v="3"/>
    <x v="3"/>
    <x v="215"/>
    <x v="3"/>
    <x v="71"/>
    <x v="3244"/>
    <x v="3244"/>
    <x v="391"/>
  </r>
  <r>
    <x v="3"/>
    <x v="3"/>
    <x v="219"/>
    <x v="3"/>
    <x v="23"/>
    <x v="3245"/>
    <x v="3245"/>
    <x v="202"/>
  </r>
  <r>
    <x v="3"/>
    <x v="3"/>
    <x v="426"/>
    <x v="2"/>
    <x v="18"/>
    <x v="3246"/>
    <x v="3246"/>
    <x v="102"/>
  </r>
  <r>
    <x v="3"/>
    <x v="3"/>
    <x v="131"/>
    <x v="3"/>
    <x v="72"/>
    <x v="3247"/>
    <x v="3247"/>
    <x v="171"/>
  </r>
  <r>
    <x v="3"/>
    <x v="3"/>
    <x v="479"/>
    <x v="2"/>
    <x v="85"/>
    <x v="3248"/>
    <x v="3248"/>
    <x v="106"/>
  </r>
  <r>
    <x v="3"/>
    <x v="3"/>
    <x v="178"/>
    <x v="1"/>
    <x v="15"/>
    <x v="3249"/>
    <x v="3249"/>
    <x v="370"/>
  </r>
  <r>
    <x v="3"/>
    <x v="3"/>
    <x v="259"/>
    <x v="3"/>
    <x v="19"/>
    <x v="3250"/>
    <x v="3250"/>
    <x v="306"/>
  </r>
  <r>
    <x v="3"/>
    <x v="3"/>
    <x v="217"/>
    <x v="3"/>
    <x v="1"/>
    <x v="3251"/>
    <x v="3251"/>
    <x v="79"/>
  </r>
  <r>
    <x v="3"/>
    <x v="3"/>
    <x v="188"/>
    <x v="2"/>
    <x v="86"/>
    <x v="3252"/>
    <x v="3252"/>
    <x v="385"/>
  </r>
  <r>
    <x v="3"/>
    <x v="3"/>
    <x v="199"/>
    <x v="1"/>
    <x v="65"/>
    <x v="3253"/>
    <x v="3253"/>
    <x v="101"/>
  </r>
  <r>
    <x v="3"/>
    <x v="3"/>
    <x v="331"/>
    <x v="1"/>
    <x v="95"/>
    <x v="3254"/>
    <x v="3254"/>
    <x v="255"/>
  </r>
  <r>
    <x v="3"/>
    <x v="3"/>
    <x v="159"/>
    <x v="0"/>
    <x v="64"/>
    <x v="3255"/>
    <x v="3255"/>
    <x v="370"/>
  </r>
  <r>
    <x v="3"/>
    <x v="3"/>
    <x v="132"/>
    <x v="1"/>
    <x v="88"/>
    <x v="3256"/>
    <x v="3256"/>
    <x v="18"/>
  </r>
  <r>
    <x v="3"/>
    <x v="3"/>
    <x v="68"/>
    <x v="2"/>
    <x v="54"/>
    <x v="3257"/>
    <x v="3257"/>
    <x v="9"/>
  </r>
  <r>
    <x v="3"/>
    <x v="3"/>
    <x v="168"/>
    <x v="1"/>
    <x v="16"/>
    <x v="3258"/>
    <x v="3258"/>
    <x v="257"/>
  </r>
  <r>
    <x v="3"/>
    <x v="3"/>
    <x v="166"/>
    <x v="4"/>
    <x v="46"/>
    <x v="3259"/>
    <x v="3259"/>
    <x v="13"/>
  </r>
  <r>
    <x v="3"/>
    <x v="3"/>
    <x v="386"/>
    <x v="2"/>
    <x v="94"/>
    <x v="3260"/>
    <x v="3260"/>
    <x v="374"/>
  </r>
  <r>
    <x v="3"/>
    <x v="3"/>
    <x v="97"/>
    <x v="2"/>
    <x v="53"/>
    <x v="3261"/>
    <x v="3261"/>
    <x v="40"/>
  </r>
  <r>
    <x v="3"/>
    <x v="3"/>
    <x v="253"/>
    <x v="4"/>
    <x v="85"/>
    <x v="3262"/>
    <x v="3262"/>
    <x v="282"/>
  </r>
  <r>
    <x v="3"/>
    <x v="3"/>
    <x v="316"/>
    <x v="1"/>
    <x v="73"/>
    <x v="3263"/>
    <x v="3263"/>
    <x v="195"/>
  </r>
  <r>
    <x v="3"/>
    <x v="3"/>
    <x v="310"/>
    <x v="1"/>
    <x v="58"/>
    <x v="3264"/>
    <x v="3264"/>
    <x v="199"/>
  </r>
  <r>
    <x v="3"/>
    <x v="3"/>
    <x v="481"/>
    <x v="2"/>
    <x v="36"/>
    <x v="3265"/>
    <x v="3265"/>
    <x v="324"/>
  </r>
  <r>
    <x v="3"/>
    <x v="3"/>
    <x v="2"/>
    <x v="3"/>
    <x v="24"/>
    <x v="3266"/>
    <x v="3266"/>
    <x v="64"/>
  </r>
  <r>
    <x v="3"/>
    <x v="3"/>
    <x v="264"/>
    <x v="3"/>
    <x v="73"/>
    <x v="3267"/>
    <x v="3267"/>
    <x v="218"/>
  </r>
  <r>
    <x v="3"/>
    <x v="3"/>
    <x v="259"/>
    <x v="3"/>
    <x v="1"/>
    <x v="3268"/>
    <x v="3268"/>
    <x v="272"/>
  </r>
  <r>
    <x v="3"/>
    <x v="3"/>
    <x v="290"/>
    <x v="4"/>
    <x v="29"/>
    <x v="3269"/>
    <x v="3269"/>
    <x v="182"/>
  </r>
  <r>
    <x v="3"/>
    <x v="3"/>
    <x v="147"/>
    <x v="1"/>
    <x v="28"/>
    <x v="3270"/>
    <x v="3270"/>
    <x v="201"/>
  </r>
  <r>
    <x v="3"/>
    <x v="3"/>
    <x v="118"/>
    <x v="3"/>
    <x v="95"/>
    <x v="3271"/>
    <x v="3271"/>
    <x v="323"/>
  </r>
  <r>
    <x v="3"/>
    <x v="3"/>
    <x v="205"/>
    <x v="3"/>
    <x v="78"/>
    <x v="3272"/>
    <x v="3272"/>
    <x v="171"/>
  </r>
  <r>
    <x v="3"/>
    <x v="3"/>
    <x v="96"/>
    <x v="3"/>
    <x v="13"/>
    <x v="3273"/>
    <x v="3273"/>
    <x v="183"/>
  </r>
  <r>
    <x v="3"/>
    <x v="3"/>
    <x v="200"/>
    <x v="0"/>
    <x v="33"/>
    <x v="3274"/>
    <x v="3274"/>
    <x v="72"/>
  </r>
  <r>
    <x v="3"/>
    <x v="3"/>
    <x v="474"/>
    <x v="4"/>
    <x v="79"/>
    <x v="3275"/>
    <x v="3275"/>
    <x v="103"/>
  </r>
  <r>
    <x v="3"/>
    <x v="3"/>
    <x v="17"/>
    <x v="2"/>
    <x v="22"/>
    <x v="3276"/>
    <x v="3276"/>
    <x v="183"/>
  </r>
  <r>
    <x v="3"/>
    <x v="3"/>
    <x v="485"/>
    <x v="2"/>
    <x v="69"/>
    <x v="3277"/>
    <x v="3277"/>
    <x v="67"/>
  </r>
  <r>
    <x v="3"/>
    <x v="3"/>
    <x v="372"/>
    <x v="1"/>
    <x v="61"/>
    <x v="3278"/>
    <x v="3278"/>
    <x v="226"/>
  </r>
  <r>
    <x v="3"/>
    <x v="3"/>
    <x v="443"/>
    <x v="3"/>
    <x v="76"/>
    <x v="3279"/>
    <x v="3279"/>
    <x v="390"/>
  </r>
  <r>
    <x v="3"/>
    <x v="3"/>
    <x v="69"/>
    <x v="0"/>
    <x v="80"/>
    <x v="3280"/>
    <x v="3280"/>
    <x v="111"/>
  </r>
  <r>
    <x v="3"/>
    <x v="3"/>
    <x v="106"/>
    <x v="4"/>
    <x v="9"/>
    <x v="3281"/>
    <x v="3281"/>
    <x v="51"/>
  </r>
  <r>
    <x v="3"/>
    <x v="3"/>
    <x v="301"/>
    <x v="0"/>
    <x v="86"/>
    <x v="3282"/>
    <x v="3282"/>
    <x v="98"/>
  </r>
  <r>
    <x v="3"/>
    <x v="3"/>
    <x v="81"/>
    <x v="3"/>
    <x v="40"/>
    <x v="3283"/>
    <x v="3283"/>
    <x v="173"/>
  </r>
  <r>
    <x v="3"/>
    <x v="3"/>
    <x v="363"/>
    <x v="4"/>
    <x v="59"/>
    <x v="3284"/>
    <x v="3284"/>
    <x v="361"/>
  </r>
  <r>
    <x v="3"/>
    <x v="3"/>
    <x v="290"/>
    <x v="2"/>
    <x v="86"/>
    <x v="3285"/>
    <x v="3285"/>
    <x v="340"/>
  </r>
  <r>
    <x v="3"/>
    <x v="3"/>
    <x v="299"/>
    <x v="1"/>
    <x v="61"/>
    <x v="3286"/>
    <x v="3286"/>
    <x v="382"/>
  </r>
  <r>
    <x v="3"/>
    <x v="3"/>
    <x v="178"/>
    <x v="0"/>
    <x v="12"/>
    <x v="3287"/>
    <x v="3287"/>
    <x v="356"/>
  </r>
  <r>
    <x v="3"/>
    <x v="3"/>
    <x v="101"/>
    <x v="4"/>
    <x v="21"/>
    <x v="3288"/>
    <x v="3288"/>
    <x v="30"/>
  </r>
  <r>
    <x v="3"/>
    <x v="3"/>
    <x v="437"/>
    <x v="2"/>
    <x v="54"/>
    <x v="3289"/>
    <x v="3289"/>
    <x v="65"/>
  </r>
  <r>
    <x v="3"/>
    <x v="3"/>
    <x v="242"/>
    <x v="0"/>
    <x v="83"/>
    <x v="3290"/>
    <x v="3290"/>
    <x v="50"/>
  </r>
  <r>
    <x v="3"/>
    <x v="3"/>
    <x v="86"/>
    <x v="3"/>
    <x v="30"/>
    <x v="3291"/>
    <x v="3291"/>
    <x v="100"/>
  </r>
  <r>
    <x v="3"/>
    <x v="3"/>
    <x v="430"/>
    <x v="3"/>
    <x v="86"/>
    <x v="3292"/>
    <x v="3292"/>
    <x v="260"/>
  </r>
  <r>
    <x v="3"/>
    <x v="3"/>
    <x v="179"/>
    <x v="1"/>
    <x v="8"/>
    <x v="3293"/>
    <x v="3293"/>
    <x v="72"/>
  </r>
  <r>
    <x v="3"/>
    <x v="3"/>
    <x v="206"/>
    <x v="4"/>
    <x v="42"/>
    <x v="3294"/>
    <x v="3294"/>
    <x v="194"/>
  </r>
  <r>
    <x v="3"/>
    <x v="3"/>
    <x v="194"/>
    <x v="1"/>
    <x v="15"/>
    <x v="3295"/>
    <x v="3295"/>
    <x v="84"/>
  </r>
  <r>
    <x v="3"/>
    <x v="3"/>
    <x v="467"/>
    <x v="1"/>
    <x v="88"/>
    <x v="3296"/>
    <x v="3296"/>
    <x v="355"/>
  </r>
  <r>
    <x v="3"/>
    <x v="3"/>
    <x v="268"/>
    <x v="0"/>
    <x v="60"/>
    <x v="3297"/>
    <x v="3297"/>
    <x v="121"/>
  </r>
  <r>
    <x v="3"/>
    <x v="3"/>
    <x v="196"/>
    <x v="0"/>
    <x v="50"/>
    <x v="3298"/>
    <x v="3298"/>
    <x v="300"/>
  </r>
  <r>
    <x v="3"/>
    <x v="3"/>
    <x v="288"/>
    <x v="2"/>
    <x v="71"/>
    <x v="3299"/>
    <x v="3299"/>
    <x v="128"/>
  </r>
  <r>
    <x v="3"/>
    <x v="3"/>
    <x v="447"/>
    <x v="1"/>
    <x v="38"/>
    <x v="3300"/>
    <x v="3300"/>
    <x v="252"/>
  </r>
  <r>
    <x v="3"/>
    <x v="3"/>
    <x v="302"/>
    <x v="0"/>
    <x v="63"/>
    <x v="3301"/>
    <x v="3301"/>
    <x v="373"/>
  </r>
  <r>
    <x v="3"/>
    <x v="3"/>
    <x v="117"/>
    <x v="1"/>
    <x v="93"/>
    <x v="3302"/>
    <x v="3302"/>
    <x v="275"/>
  </r>
  <r>
    <x v="3"/>
    <x v="3"/>
    <x v="468"/>
    <x v="1"/>
    <x v="68"/>
    <x v="3303"/>
    <x v="3303"/>
    <x v="123"/>
  </r>
  <r>
    <x v="3"/>
    <x v="3"/>
    <x v="407"/>
    <x v="0"/>
    <x v="92"/>
    <x v="3304"/>
    <x v="3304"/>
    <x v="70"/>
  </r>
  <r>
    <x v="3"/>
    <x v="3"/>
    <x v="17"/>
    <x v="2"/>
    <x v="85"/>
    <x v="3305"/>
    <x v="3305"/>
    <x v="272"/>
  </r>
  <r>
    <x v="3"/>
    <x v="3"/>
    <x v="2"/>
    <x v="3"/>
    <x v="16"/>
    <x v="3306"/>
    <x v="3306"/>
    <x v="34"/>
  </r>
  <r>
    <x v="3"/>
    <x v="3"/>
    <x v="441"/>
    <x v="4"/>
    <x v="78"/>
    <x v="3307"/>
    <x v="3307"/>
    <x v="286"/>
  </r>
  <r>
    <x v="3"/>
    <x v="3"/>
    <x v="68"/>
    <x v="4"/>
    <x v="60"/>
    <x v="3308"/>
    <x v="3308"/>
    <x v="81"/>
  </r>
  <r>
    <x v="3"/>
    <x v="3"/>
    <x v="297"/>
    <x v="3"/>
    <x v="2"/>
    <x v="3309"/>
    <x v="3309"/>
    <x v="58"/>
  </r>
  <r>
    <x v="3"/>
    <x v="3"/>
    <x v="243"/>
    <x v="1"/>
    <x v="45"/>
    <x v="3310"/>
    <x v="3310"/>
    <x v="155"/>
  </r>
  <r>
    <x v="3"/>
    <x v="3"/>
    <x v="1"/>
    <x v="3"/>
    <x v="65"/>
    <x v="3311"/>
    <x v="3311"/>
    <x v="274"/>
  </r>
  <r>
    <x v="3"/>
    <x v="3"/>
    <x v="61"/>
    <x v="2"/>
    <x v="68"/>
    <x v="3312"/>
    <x v="3312"/>
    <x v="328"/>
  </r>
  <r>
    <x v="3"/>
    <x v="3"/>
    <x v="434"/>
    <x v="0"/>
    <x v="19"/>
    <x v="3313"/>
    <x v="3313"/>
    <x v="230"/>
  </r>
  <r>
    <x v="3"/>
    <x v="3"/>
    <x v="207"/>
    <x v="3"/>
    <x v="45"/>
    <x v="3314"/>
    <x v="3314"/>
    <x v="91"/>
  </r>
  <r>
    <x v="3"/>
    <x v="3"/>
    <x v="286"/>
    <x v="3"/>
    <x v="45"/>
    <x v="3315"/>
    <x v="3315"/>
    <x v="160"/>
  </r>
  <r>
    <x v="3"/>
    <x v="3"/>
    <x v="435"/>
    <x v="2"/>
    <x v="91"/>
    <x v="3316"/>
    <x v="3316"/>
    <x v="302"/>
  </r>
  <r>
    <x v="3"/>
    <x v="3"/>
    <x v="116"/>
    <x v="4"/>
    <x v="10"/>
    <x v="3317"/>
    <x v="3317"/>
    <x v="2"/>
  </r>
  <r>
    <x v="3"/>
    <x v="3"/>
    <x v="399"/>
    <x v="3"/>
    <x v="53"/>
    <x v="3318"/>
    <x v="3318"/>
    <x v="398"/>
  </r>
  <r>
    <x v="3"/>
    <x v="3"/>
    <x v="452"/>
    <x v="0"/>
    <x v="36"/>
    <x v="3319"/>
    <x v="3319"/>
    <x v="132"/>
  </r>
  <r>
    <x v="3"/>
    <x v="4"/>
    <x v="385"/>
    <x v="1"/>
    <x v="14"/>
    <x v="3320"/>
    <x v="3320"/>
    <x v="72"/>
  </r>
  <r>
    <x v="3"/>
    <x v="4"/>
    <x v="126"/>
    <x v="4"/>
    <x v="62"/>
    <x v="3321"/>
    <x v="3321"/>
    <x v="249"/>
  </r>
  <r>
    <x v="3"/>
    <x v="4"/>
    <x v="110"/>
    <x v="4"/>
    <x v="85"/>
    <x v="3322"/>
    <x v="3322"/>
    <x v="323"/>
  </r>
  <r>
    <x v="3"/>
    <x v="4"/>
    <x v="189"/>
    <x v="3"/>
    <x v="86"/>
    <x v="3323"/>
    <x v="3323"/>
    <x v="311"/>
  </r>
  <r>
    <x v="3"/>
    <x v="4"/>
    <x v="450"/>
    <x v="4"/>
    <x v="12"/>
    <x v="3324"/>
    <x v="3324"/>
    <x v="350"/>
  </r>
  <r>
    <x v="3"/>
    <x v="4"/>
    <x v="265"/>
    <x v="2"/>
    <x v="87"/>
    <x v="3325"/>
    <x v="3325"/>
    <x v="337"/>
  </r>
  <r>
    <x v="3"/>
    <x v="4"/>
    <x v="456"/>
    <x v="4"/>
    <x v="52"/>
    <x v="3326"/>
    <x v="3326"/>
    <x v="399"/>
  </r>
  <r>
    <x v="3"/>
    <x v="4"/>
    <x v="232"/>
    <x v="0"/>
    <x v="95"/>
    <x v="3327"/>
    <x v="3327"/>
    <x v="366"/>
  </r>
  <r>
    <x v="3"/>
    <x v="4"/>
    <x v="200"/>
    <x v="1"/>
    <x v="81"/>
    <x v="3328"/>
    <x v="3328"/>
    <x v="398"/>
  </r>
  <r>
    <x v="3"/>
    <x v="4"/>
    <x v="318"/>
    <x v="0"/>
    <x v="8"/>
    <x v="3329"/>
    <x v="3329"/>
    <x v="17"/>
  </r>
  <r>
    <x v="3"/>
    <x v="4"/>
    <x v="185"/>
    <x v="4"/>
    <x v="81"/>
    <x v="3330"/>
    <x v="3330"/>
    <x v="354"/>
  </r>
  <r>
    <x v="3"/>
    <x v="4"/>
    <x v="12"/>
    <x v="0"/>
    <x v="57"/>
    <x v="3331"/>
    <x v="3331"/>
    <x v="177"/>
  </r>
  <r>
    <x v="3"/>
    <x v="4"/>
    <x v="472"/>
    <x v="1"/>
    <x v="86"/>
    <x v="3332"/>
    <x v="3332"/>
    <x v="77"/>
  </r>
  <r>
    <x v="3"/>
    <x v="4"/>
    <x v="55"/>
    <x v="2"/>
    <x v="95"/>
    <x v="3333"/>
    <x v="3333"/>
    <x v="180"/>
  </r>
  <r>
    <x v="3"/>
    <x v="4"/>
    <x v="212"/>
    <x v="3"/>
    <x v="14"/>
    <x v="3334"/>
    <x v="3334"/>
    <x v="308"/>
  </r>
  <r>
    <x v="3"/>
    <x v="4"/>
    <x v="126"/>
    <x v="1"/>
    <x v="19"/>
    <x v="3335"/>
    <x v="3335"/>
    <x v="310"/>
  </r>
  <r>
    <x v="3"/>
    <x v="4"/>
    <x v="243"/>
    <x v="2"/>
    <x v="97"/>
    <x v="3336"/>
    <x v="3336"/>
    <x v="384"/>
  </r>
  <r>
    <x v="3"/>
    <x v="4"/>
    <x v="419"/>
    <x v="4"/>
    <x v="30"/>
    <x v="3337"/>
    <x v="3337"/>
    <x v="352"/>
  </r>
  <r>
    <x v="3"/>
    <x v="4"/>
    <x v="342"/>
    <x v="1"/>
    <x v="47"/>
    <x v="3338"/>
    <x v="3338"/>
    <x v="366"/>
  </r>
  <r>
    <x v="3"/>
    <x v="4"/>
    <x v="169"/>
    <x v="1"/>
    <x v="37"/>
    <x v="3339"/>
    <x v="3339"/>
    <x v="22"/>
  </r>
  <r>
    <x v="3"/>
    <x v="4"/>
    <x v="105"/>
    <x v="4"/>
    <x v="13"/>
    <x v="3340"/>
    <x v="3340"/>
    <x v="98"/>
  </r>
  <r>
    <x v="3"/>
    <x v="4"/>
    <x v="270"/>
    <x v="4"/>
    <x v="87"/>
    <x v="3341"/>
    <x v="3341"/>
    <x v="248"/>
  </r>
  <r>
    <x v="3"/>
    <x v="4"/>
    <x v="137"/>
    <x v="1"/>
    <x v="86"/>
    <x v="3342"/>
    <x v="3342"/>
    <x v="268"/>
  </r>
  <r>
    <x v="3"/>
    <x v="4"/>
    <x v="286"/>
    <x v="3"/>
    <x v="71"/>
    <x v="3343"/>
    <x v="3343"/>
    <x v="59"/>
  </r>
  <r>
    <x v="3"/>
    <x v="4"/>
    <x v="228"/>
    <x v="3"/>
    <x v="26"/>
    <x v="3344"/>
    <x v="3344"/>
    <x v="159"/>
  </r>
  <r>
    <x v="3"/>
    <x v="4"/>
    <x v="130"/>
    <x v="3"/>
    <x v="2"/>
    <x v="3345"/>
    <x v="3345"/>
    <x v="298"/>
  </r>
  <r>
    <x v="3"/>
    <x v="4"/>
    <x v="283"/>
    <x v="4"/>
    <x v="65"/>
    <x v="3346"/>
    <x v="3346"/>
    <x v="240"/>
  </r>
  <r>
    <x v="3"/>
    <x v="4"/>
    <x v="28"/>
    <x v="1"/>
    <x v="94"/>
    <x v="3347"/>
    <x v="3347"/>
    <x v="283"/>
  </r>
  <r>
    <x v="3"/>
    <x v="4"/>
    <x v="469"/>
    <x v="1"/>
    <x v="59"/>
    <x v="3348"/>
    <x v="3348"/>
    <x v="0"/>
  </r>
  <r>
    <x v="3"/>
    <x v="4"/>
    <x v="446"/>
    <x v="1"/>
    <x v="60"/>
    <x v="3349"/>
    <x v="3349"/>
    <x v="268"/>
  </r>
  <r>
    <x v="3"/>
    <x v="4"/>
    <x v="278"/>
    <x v="2"/>
    <x v="31"/>
    <x v="3350"/>
    <x v="3350"/>
    <x v="161"/>
  </r>
  <r>
    <x v="3"/>
    <x v="4"/>
    <x v="478"/>
    <x v="1"/>
    <x v="72"/>
    <x v="3351"/>
    <x v="3351"/>
    <x v="103"/>
  </r>
  <r>
    <x v="3"/>
    <x v="4"/>
    <x v="166"/>
    <x v="0"/>
    <x v="26"/>
    <x v="3352"/>
    <x v="3352"/>
    <x v="287"/>
  </r>
  <r>
    <x v="3"/>
    <x v="4"/>
    <x v="60"/>
    <x v="2"/>
    <x v="63"/>
    <x v="3353"/>
    <x v="3353"/>
    <x v="122"/>
  </r>
  <r>
    <x v="3"/>
    <x v="4"/>
    <x v="303"/>
    <x v="2"/>
    <x v="97"/>
    <x v="3354"/>
    <x v="3354"/>
    <x v="385"/>
  </r>
  <r>
    <x v="3"/>
    <x v="4"/>
    <x v="91"/>
    <x v="0"/>
    <x v="40"/>
    <x v="3355"/>
    <x v="3355"/>
    <x v="59"/>
  </r>
  <r>
    <x v="3"/>
    <x v="4"/>
    <x v="116"/>
    <x v="2"/>
    <x v="4"/>
    <x v="3356"/>
    <x v="3356"/>
    <x v="357"/>
  </r>
  <r>
    <x v="3"/>
    <x v="4"/>
    <x v="471"/>
    <x v="0"/>
    <x v="48"/>
    <x v="3357"/>
    <x v="3357"/>
    <x v="144"/>
  </r>
  <r>
    <x v="3"/>
    <x v="4"/>
    <x v="201"/>
    <x v="3"/>
    <x v="94"/>
    <x v="3358"/>
    <x v="3358"/>
    <x v="192"/>
  </r>
  <r>
    <x v="3"/>
    <x v="4"/>
    <x v="476"/>
    <x v="4"/>
    <x v="41"/>
    <x v="3359"/>
    <x v="3359"/>
    <x v="163"/>
  </r>
  <r>
    <x v="3"/>
    <x v="4"/>
    <x v="173"/>
    <x v="3"/>
    <x v="98"/>
    <x v="3360"/>
    <x v="3360"/>
    <x v="361"/>
  </r>
  <r>
    <x v="3"/>
    <x v="4"/>
    <x v="404"/>
    <x v="3"/>
    <x v="25"/>
    <x v="3361"/>
    <x v="3361"/>
    <x v="320"/>
  </r>
  <r>
    <x v="3"/>
    <x v="4"/>
    <x v="136"/>
    <x v="0"/>
    <x v="22"/>
    <x v="3362"/>
    <x v="3362"/>
    <x v="300"/>
  </r>
  <r>
    <x v="3"/>
    <x v="4"/>
    <x v="366"/>
    <x v="3"/>
    <x v="28"/>
    <x v="3363"/>
    <x v="3363"/>
    <x v="214"/>
  </r>
  <r>
    <x v="3"/>
    <x v="4"/>
    <x v="406"/>
    <x v="3"/>
    <x v="4"/>
    <x v="3364"/>
    <x v="3364"/>
    <x v="251"/>
  </r>
  <r>
    <x v="3"/>
    <x v="4"/>
    <x v="469"/>
    <x v="1"/>
    <x v="79"/>
    <x v="3365"/>
    <x v="3365"/>
    <x v="77"/>
  </r>
  <r>
    <x v="3"/>
    <x v="4"/>
    <x v="63"/>
    <x v="0"/>
    <x v="86"/>
    <x v="3366"/>
    <x v="3366"/>
    <x v="166"/>
  </r>
  <r>
    <x v="3"/>
    <x v="4"/>
    <x v="157"/>
    <x v="1"/>
    <x v="85"/>
    <x v="3367"/>
    <x v="3367"/>
    <x v="299"/>
  </r>
  <r>
    <x v="3"/>
    <x v="4"/>
    <x v="257"/>
    <x v="3"/>
    <x v="92"/>
    <x v="3368"/>
    <x v="3368"/>
    <x v="4"/>
  </r>
  <r>
    <x v="3"/>
    <x v="4"/>
    <x v="427"/>
    <x v="3"/>
    <x v="8"/>
    <x v="3369"/>
    <x v="3369"/>
    <x v="251"/>
  </r>
  <r>
    <x v="3"/>
    <x v="4"/>
    <x v="37"/>
    <x v="3"/>
    <x v="6"/>
    <x v="3370"/>
    <x v="3370"/>
    <x v="82"/>
  </r>
  <r>
    <x v="3"/>
    <x v="4"/>
    <x v="155"/>
    <x v="3"/>
    <x v="15"/>
    <x v="3371"/>
    <x v="3371"/>
    <x v="183"/>
  </r>
  <r>
    <x v="3"/>
    <x v="4"/>
    <x v="298"/>
    <x v="4"/>
    <x v="27"/>
    <x v="3372"/>
    <x v="3372"/>
    <x v="19"/>
  </r>
  <r>
    <x v="3"/>
    <x v="4"/>
    <x v="56"/>
    <x v="4"/>
    <x v="54"/>
    <x v="3373"/>
    <x v="3373"/>
    <x v="63"/>
  </r>
  <r>
    <x v="3"/>
    <x v="4"/>
    <x v="296"/>
    <x v="0"/>
    <x v="31"/>
    <x v="3374"/>
    <x v="3374"/>
    <x v="17"/>
  </r>
  <r>
    <x v="3"/>
    <x v="4"/>
    <x v="285"/>
    <x v="3"/>
    <x v="67"/>
    <x v="3375"/>
    <x v="3375"/>
    <x v="122"/>
  </r>
  <r>
    <x v="3"/>
    <x v="4"/>
    <x v="110"/>
    <x v="2"/>
    <x v="15"/>
    <x v="3376"/>
    <x v="3376"/>
    <x v="104"/>
  </r>
  <r>
    <x v="3"/>
    <x v="4"/>
    <x v="12"/>
    <x v="4"/>
    <x v="87"/>
    <x v="3377"/>
    <x v="3377"/>
    <x v="105"/>
  </r>
  <r>
    <x v="3"/>
    <x v="4"/>
    <x v="87"/>
    <x v="2"/>
    <x v="65"/>
    <x v="3378"/>
    <x v="3378"/>
    <x v="314"/>
  </r>
  <r>
    <x v="3"/>
    <x v="4"/>
    <x v="306"/>
    <x v="2"/>
    <x v="85"/>
    <x v="3379"/>
    <x v="3379"/>
    <x v="11"/>
  </r>
  <r>
    <x v="3"/>
    <x v="4"/>
    <x v="446"/>
    <x v="0"/>
    <x v="35"/>
    <x v="3380"/>
    <x v="3380"/>
    <x v="379"/>
  </r>
  <r>
    <x v="3"/>
    <x v="4"/>
    <x v="54"/>
    <x v="2"/>
    <x v="53"/>
    <x v="3381"/>
    <x v="3381"/>
    <x v="193"/>
  </r>
  <r>
    <x v="3"/>
    <x v="4"/>
    <x v="202"/>
    <x v="4"/>
    <x v="24"/>
    <x v="3382"/>
    <x v="3382"/>
    <x v="78"/>
  </r>
  <r>
    <x v="3"/>
    <x v="4"/>
    <x v="121"/>
    <x v="1"/>
    <x v="37"/>
    <x v="3383"/>
    <x v="3383"/>
    <x v="171"/>
  </r>
  <r>
    <x v="3"/>
    <x v="4"/>
    <x v="373"/>
    <x v="4"/>
    <x v="80"/>
    <x v="3384"/>
    <x v="3384"/>
    <x v="269"/>
  </r>
  <r>
    <x v="3"/>
    <x v="4"/>
    <x v="413"/>
    <x v="0"/>
    <x v="87"/>
    <x v="3385"/>
    <x v="3385"/>
    <x v="151"/>
  </r>
  <r>
    <x v="3"/>
    <x v="4"/>
    <x v="139"/>
    <x v="2"/>
    <x v="69"/>
    <x v="3386"/>
    <x v="3386"/>
    <x v="90"/>
  </r>
  <r>
    <x v="3"/>
    <x v="4"/>
    <x v="10"/>
    <x v="4"/>
    <x v="69"/>
    <x v="3387"/>
    <x v="3387"/>
    <x v="350"/>
  </r>
  <r>
    <x v="3"/>
    <x v="4"/>
    <x v="334"/>
    <x v="4"/>
    <x v="2"/>
    <x v="3388"/>
    <x v="3388"/>
    <x v="190"/>
  </r>
  <r>
    <x v="3"/>
    <x v="4"/>
    <x v="373"/>
    <x v="2"/>
    <x v="65"/>
    <x v="3389"/>
    <x v="3389"/>
    <x v="18"/>
  </r>
  <r>
    <x v="3"/>
    <x v="4"/>
    <x v="267"/>
    <x v="1"/>
    <x v="1"/>
    <x v="3390"/>
    <x v="3390"/>
    <x v="356"/>
  </r>
  <r>
    <x v="3"/>
    <x v="4"/>
    <x v="100"/>
    <x v="3"/>
    <x v="98"/>
    <x v="3391"/>
    <x v="3391"/>
    <x v="208"/>
  </r>
  <r>
    <x v="3"/>
    <x v="4"/>
    <x v="137"/>
    <x v="0"/>
    <x v="91"/>
    <x v="3392"/>
    <x v="3392"/>
    <x v="398"/>
  </r>
  <r>
    <x v="3"/>
    <x v="4"/>
    <x v="153"/>
    <x v="4"/>
    <x v="86"/>
    <x v="3393"/>
    <x v="3393"/>
    <x v="257"/>
  </r>
  <r>
    <x v="3"/>
    <x v="4"/>
    <x v="371"/>
    <x v="4"/>
    <x v="54"/>
    <x v="3394"/>
    <x v="3394"/>
    <x v="303"/>
  </r>
  <r>
    <x v="3"/>
    <x v="4"/>
    <x v="175"/>
    <x v="4"/>
    <x v="61"/>
    <x v="3395"/>
    <x v="3395"/>
    <x v="336"/>
  </r>
  <r>
    <x v="3"/>
    <x v="4"/>
    <x v="357"/>
    <x v="1"/>
    <x v="90"/>
    <x v="3396"/>
    <x v="3396"/>
    <x v="114"/>
  </r>
  <r>
    <x v="3"/>
    <x v="4"/>
    <x v="194"/>
    <x v="1"/>
    <x v="19"/>
    <x v="3397"/>
    <x v="3397"/>
    <x v="316"/>
  </r>
  <r>
    <x v="3"/>
    <x v="4"/>
    <x v="330"/>
    <x v="3"/>
    <x v="51"/>
    <x v="3398"/>
    <x v="3398"/>
    <x v="155"/>
  </r>
  <r>
    <x v="3"/>
    <x v="4"/>
    <x v="405"/>
    <x v="1"/>
    <x v="24"/>
    <x v="3399"/>
    <x v="3399"/>
    <x v="352"/>
  </r>
  <r>
    <x v="3"/>
    <x v="4"/>
    <x v="445"/>
    <x v="0"/>
    <x v="93"/>
    <x v="3400"/>
    <x v="3400"/>
    <x v="203"/>
  </r>
  <r>
    <x v="3"/>
    <x v="4"/>
    <x v="104"/>
    <x v="1"/>
    <x v="7"/>
    <x v="3401"/>
    <x v="3401"/>
    <x v="73"/>
  </r>
  <r>
    <x v="3"/>
    <x v="4"/>
    <x v="429"/>
    <x v="0"/>
    <x v="65"/>
    <x v="3402"/>
    <x v="3402"/>
    <x v="229"/>
  </r>
  <r>
    <x v="3"/>
    <x v="5"/>
    <x v="302"/>
    <x v="3"/>
    <x v="69"/>
    <x v="3403"/>
    <x v="3403"/>
    <x v="193"/>
  </r>
  <r>
    <x v="3"/>
    <x v="5"/>
    <x v="305"/>
    <x v="3"/>
    <x v="7"/>
    <x v="3404"/>
    <x v="3404"/>
    <x v="227"/>
  </r>
  <r>
    <x v="3"/>
    <x v="5"/>
    <x v="1"/>
    <x v="2"/>
    <x v="95"/>
    <x v="3405"/>
    <x v="3405"/>
    <x v="1"/>
  </r>
  <r>
    <x v="3"/>
    <x v="5"/>
    <x v="441"/>
    <x v="0"/>
    <x v="86"/>
    <x v="3406"/>
    <x v="3406"/>
    <x v="0"/>
  </r>
  <r>
    <x v="3"/>
    <x v="5"/>
    <x v="189"/>
    <x v="2"/>
    <x v="74"/>
    <x v="3407"/>
    <x v="3407"/>
    <x v="375"/>
  </r>
  <r>
    <x v="3"/>
    <x v="5"/>
    <x v="233"/>
    <x v="0"/>
    <x v="30"/>
    <x v="3408"/>
    <x v="3408"/>
    <x v="297"/>
  </r>
  <r>
    <x v="3"/>
    <x v="5"/>
    <x v="484"/>
    <x v="0"/>
    <x v="65"/>
    <x v="3409"/>
    <x v="3409"/>
    <x v="280"/>
  </r>
  <r>
    <x v="3"/>
    <x v="5"/>
    <x v="9"/>
    <x v="4"/>
    <x v="92"/>
    <x v="3410"/>
    <x v="3410"/>
    <x v="34"/>
  </r>
  <r>
    <x v="3"/>
    <x v="5"/>
    <x v="495"/>
    <x v="0"/>
    <x v="95"/>
    <x v="3411"/>
    <x v="3411"/>
    <x v="134"/>
  </r>
  <r>
    <x v="3"/>
    <x v="5"/>
    <x v="150"/>
    <x v="4"/>
    <x v="71"/>
    <x v="3412"/>
    <x v="3412"/>
    <x v="128"/>
  </r>
  <r>
    <x v="3"/>
    <x v="5"/>
    <x v="39"/>
    <x v="4"/>
    <x v="93"/>
    <x v="3413"/>
    <x v="3413"/>
    <x v="108"/>
  </r>
  <r>
    <x v="3"/>
    <x v="5"/>
    <x v="212"/>
    <x v="0"/>
    <x v="38"/>
    <x v="3414"/>
    <x v="3414"/>
    <x v="342"/>
  </r>
  <r>
    <x v="3"/>
    <x v="5"/>
    <x v="478"/>
    <x v="4"/>
    <x v="14"/>
    <x v="3415"/>
    <x v="3415"/>
    <x v="185"/>
  </r>
  <r>
    <x v="3"/>
    <x v="5"/>
    <x v="116"/>
    <x v="4"/>
    <x v="77"/>
    <x v="3416"/>
    <x v="3416"/>
    <x v="288"/>
  </r>
  <r>
    <x v="3"/>
    <x v="5"/>
    <x v="265"/>
    <x v="0"/>
    <x v="28"/>
    <x v="3417"/>
    <x v="3417"/>
    <x v="349"/>
  </r>
  <r>
    <x v="3"/>
    <x v="5"/>
    <x v="106"/>
    <x v="4"/>
    <x v="16"/>
    <x v="3418"/>
    <x v="3418"/>
    <x v="224"/>
  </r>
  <r>
    <x v="3"/>
    <x v="5"/>
    <x v="88"/>
    <x v="0"/>
    <x v="28"/>
    <x v="3419"/>
    <x v="3419"/>
    <x v="97"/>
  </r>
  <r>
    <x v="3"/>
    <x v="5"/>
    <x v="330"/>
    <x v="3"/>
    <x v="22"/>
    <x v="3420"/>
    <x v="3420"/>
    <x v="387"/>
  </r>
  <r>
    <x v="3"/>
    <x v="5"/>
    <x v="377"/>
    <x v="2"/>
    <x v="62"/>
    <x v="3421"/>
    <x v="3421"/>
    <x v="126"/>
  </r>
  <r>
    <x v="3"/>
    <x v="5"/>
    <x v="193"/>
    <x v="4"/>
    <x v="79"/>
    <x v="3422"/>
    <x v="3422"/>
    <x v="219"/>
  </r>
  <r>
    <x v="3"/>
    <x v="5"/>
    <x v="403"/>
    <x v="3"/>
    <x v="37"/>
    <x v="3423"/>
    <x v="3423"/>
    <x v="362"/>
  </r>
  <r>
    <x v="3"/>
    <x v="5"/>
    <x v="386"/>
    <x v="0"/>
    <x v="54"/>
    <x v="3424"/>
    <x v="3424"/>
    <x v="386"/>
  </r>
  <r>
    <x v="3"/>
    <x v="5"/>
    <x v="463"/>
    <x v="2"/>
    <x v="86"/>
    <x v="3425"/>
    <x v="3425"/>
    <x v="382"/>
  </r>
  <r>
    <x v="3"/>
    <x v="5"/>
    <x v="283"/>
    <x v="4"/>
    <x v="31"/>
    <x v="3426"/>
    <x v="3426"/>
    <x v="243"/>
  </r>
  <r>
    <x v="3"/>
    <x v="5"/>
    <x v="265"/>
    <x v="4"/>
    <x v="18"/>
    <x v="3427"/>
    <x v="3427"/>
    <x v="341"/>
  </r>
  <r>
    <x v="3"/>
    <x v="5"/>
    <x v="16"/>
    <x v="4"/>
    <x v="4"/>
    <x v="3428"/>
    <x v="3428"/>
    <x v="266"/>
  </r>
  <r>
    <x v="3"/>
    <x v="5"/>
    <x v="280"/>
    <x v="3"/>
    <x v="26"/>
    <x v="3429"/>
    <x v="3429"/>
    <x v="254"/>
  </r>
  <r>
    <x v="3"/>
    <x v="5"/>
    <x v="243"/>
    <x v="1"/>
    <x v="32"/>
    <x v="3430"/>
    <x v="3430"/>
    <x v="287"/>
  </r>
  <r>
    <x v="3"/>
    <x v="5"/>
    <x v="301"/>
    <x v="0"/>
    <x v="80"/>
    <x v="3431"/>
    <x v="3431"/>
    <x v="296"/>
  </r>
  <r>
    <x v="3"/>
    <x v="5"/>
    <x v="78"/>
    <x v="0"/>
    <x v="85"/>
    <x v="3432"/>
    <x v="3432"/>
    <x v="225"/>
  </r>
  <r>
    <x v="3"/>
    <x v="5"/>
    <x v="44"/>
    <x v="1"/>
    <x v="36"/>
    <x v="3433"/>
    <x v="3433"/>
    <x v="223"/>
  </r>
  <r>
    <x v="3"/>
    <x v="5"/>
    <x v="170"/>
    <x v="0"/>
    <x v="70"/>
    <x v="3434"/>
    <x v="3434"/>
    <x v="64"/>
  </r>
  <r>
    <x v="3"/>
    <x v="5"/>
    <x v="134"/>
    <x v="2"/>
    <x v="48"/>
    <x v="3435"/>
    <x v="3435"/>
    <x v="235"/>
  </r>
  <r>
    <x v="3"/>
    <x v="5"/>
    <x v="333"/>
    <x v="0"/>
    <x v="0"/>
    <x v="3436"/>
    <x v="3436"/>
    <x v="196"/>
  </r>
  <r>
    <x v="3"/>
    <x v="5"/>
    <x v="342"/>
    <x v="2"/>
    <x v="94"/>
    <x v="3437"/>
    <x v="3437"/>
    <x v="38"/>
  </r>
  <r>
    <x v="3"/>
    <x v="5"/>
    <x v="327"/>
    <x v="4"/>
    <x v="27"/>
    <x v="3438"/>
    <x v="3438"/>
    <x v="352"/>
  </r>
  <r>
    <x v="3"/>
    <x v="5"/>
    <x v="393"/>
    <x v="4"/>
    <x v="73"/>
    <x v="3439"/>
    <x v="3439"/>
    <x v="292"/>
  </r>
  <r>
    <x v="3"/>
    <x v="5"/>
    <x v="343"/>
    <x v="4"/>
    <x v="26"/>
    <x v="3440"/>
    <x v="3440"/>
    <x v="104"/>
  </r>
  <r>
    <x v="3"/>
    <x v="5"/>
    <x v="291"/>
    <x v="2"/>
    <x v="78"/>
    <x v="3441"/>
    <x v="3441"/>
    <x v="260"/>
  </r>
  <r>
    <x v="3"/>
    <x v="5"/>
    <x v="13"/>
    <x v="3"/>
    <x v="2"/>
    <x v="3442"/>
    <x v="3442"/>
    <x v="261"/>
  </r>
  <r>
    <x v="3"/>
    <x v="5"/>
    <x v="422"/>
    <x v="3"/>
    <x v="64"/>
    <x v="3443"/>
    <x v="3443"/>
    <x v="14"/>
  </r>
  <r>
    <x v="3"/>
    <x v="5"/>
    <x v="116"/>
    <x v="0"/>
    <x v="24"/>
    <x v="3444"/>
    <x v="3444"/>
    <x v="275"/>
  </r>
  <r>
    <x v="3"/>
    <x v="5"/>
    <x v="236"/>
    <x v="4"/>
    <x v="86"/>
    <x v="3445"/>
    <x v="3445"/>
    <x v="104"/>
  </r>
  <r>
    <x v="3"/>
    <x v="5"/>
    <x v="340"/>
    <x v="4"/>
    <x v="11"/>
    <x v="3446"/>
    <x v="3446"/>
    <x v="276"/>
  </r>
  <r>
    <x v="3"/>
    <x v="5"/>
    <x v="358"/>
    <x v="2"/>
    <x v="78"/>
    <x v="3447"/>
    <x v="3447"/>
    <x v="104"/>
  </r>
  <r>
    <x v="3"/>
    <x v="5"/>
    <x v="475"/>
    <x v="2"/>
    <x v="28"/>
    <x v="3448"/>
    <x v="3448"/>
    <x v="79"/>
  </r>
  <r>
    <x v="3"/>
    <x v="5"/>
    <x v="181"/>
    <x v="2"/>
    <x v="23"/>
    <x v="3449"/>
    <x v="3449"/>
    <x v="297"/>
  </r>
  <r>
    <x v="3"/>
    <x v="5"/>
    <x v="159"/>
    <x v="3"/>
    <x v="44"/>
    <x v="3450"/>
    <x v="3450"/>
    <x v="250"/>
  </r>
  <r>
    <x v="3"/>
    <x v="5"/>
    <x v="1"/>
    <x v="2"/>
    <x v="93"/>
    <x v="3451"/>
    <x v="3451"/>
    <x v="205"/>
  </r>
  <r>
    <x v="3"/>
    <x v="5"/>
    <x v="378"/>
    <x v="1"/>
    <x v="70"/>
    <x v="3452"/>
    <x v="3452"/>
    <x v="238"/>
  </r>
  <r>
    <x v="3"/>
    <x v="5"/>
    <x v="72"/>
    <x v="3"/>
    <x v="62"/>
    <x v="3453"/>
    <x v="3453"/>
    <x v="155"/>
  </r>
  <r>
    <x v="3"/>
    <x v="5"/>
    <x v="406"/>
    <x v="1"/>
    <x v="36"/>
    <x v="3454"/>
    <x v="3454"/>
    <x v="319"/>
  </r>
  <r>
    <x v="3"/>
    <x v="5"/>
    <x v="37"/>
    <x v="4"/>
    <x v="29"/>
    <x v="3455"/>
    <x v="3455"/>
    <x v="109"/>
  </r>
  <r>
    <x v="3"/>
    <x v="5"/>
    <x v="204"/>
    <x v="3"/>
    <x v="33"/>
    <x v="3456"/>
    <x v="3456"/>
    <x v="305"/>
  </r>
  <r>
    <x v="3"/>
    <x v="5"/>
    <x v="73"/>
    <x v="1"/>
    <x v="11"/>
    <x v="3457"/>
    <x v="3457"/>
    <x v="398"/>
  </r>
  <r>
    <x v="3"/>
    <x v="5"/>
    <x v="266"/>
    <x v="3"/>
    <x v="80"/>
    <x v="3458"/>
    <x v="3458"/>
    <x v="355"/>
  </r>
  <r>
    <x v="3"/>
    <x v="5"/>
    <x v="239"/>
    <x v="0"/>
    <x v="27"/>
    <x v="3459"/>
    <x v="3459"/>
    <x v="343"/>
  </r>
  <r>
    <x v="3"/>
    <x v="5"/>
    <x v="1"/>
    <x v="2"/>
    <x v="76"/>
    <x v="3460"/>
    <x v="3460"/>
    <x v="270"/>
  </r>
  <r>
    <x v="3"/>
    <x v="5"/>
    <x v="288"/>
    <x v="0"/>
    <x v="74"/>
    <x v="3461"/>
    <x v="3461"/>
    <x v="86"/>
  </r>
  <r>
    <x v="3"/>
    <x v="5"/>
    <x v="107"/>
    <x v="3"/>
    <x v="57"/>
    <x v="3462"/>
    <x v="3462"/>
    <x v="286"/>
  </r>
  <r>
    <x v="3"/>
    <x v="5"/>
    <x v="355"/>
    <x v="0"/>
    <x v="29"/>
    <x v="3463"/>
    <x v="3463"/>
    <x v="49"/>
  </r>
  <r>
    <x v="3"/>
    <x v="5"/>
    <x v="357"/>
    <x v="0"/>
    <x v="39"/>
    <x v="3464"/>
    <x v="3464"/>
    <x v="237"/>
  </r>
  <r>
    <x v="3"/>
    <x v="5"/>
    <x v="307"/>
    <x v="4"/>
    <x v="84"/>
    <x v="3465"/>
    <x v="3465"/>
    <x v="198"/>
  </r>
  <r>
    <x v="3"/>
    <x v="5"/>
    <x v="475"/>
    <x v="1"/>
    <x v="18"/>
    <x v="3466"/>
    <x v="3466"/>
    <x v="322"/>
  </r>
  <r>
    <x v="3"/>
    <x v="5"/>
    <x v="480"/>
    <x v="1"/>
    <x v="90"/>
    <x v="3467"/>
    <x v="3467"/>
    <x v="328"/>
  </r>
  <r>
    <x v="3"/>
    <x v="5"/>
    <x v="174"/>
    <x v="3"/>
    <x v="49"/>
    <x v="3468"/>
    <x v="3468"/>
    <x v="277"/>
  </r>
  <r>
    <x v="3"/>
    <x v="5"/>
    <x v="12"/>
    <x v="2"/>
    <x v="19"/>
    <x v="3469"/>
    <x v="3469"/>
    <x v="147"/>
  </r>
  <r>
    <x v="3"/>
    <x v="5"/>
    <x v="359"/>
    <x v="4"/>
    <x v="74"/>
    <x v="3470"/>
    <x v="3470"/>
    <x v="305"/>
  </r>
  <r>
    <x v="3"/>
    <x v="5"/>
    <x v="52"/>
    <x v="0"/>
    <x v="23"/>
    <x v="3471"/>
    <x v="3471"/>
    <x v="260"/>
  </r>
  <r>
    <x v="3"/>
    <x v="5"/>
    <x v="29"/>
    <x v="4"/>
    <x v="59"/>
    <x v="3472"/>
    <x v="3472"/>
    <x v="348"/>
  </r>
  <r>
    <x v="3"/>
    <x v="5"/>
    <x v="39"/>
    <x v="0"/>
    <x v="98"/>
    <x v="3473"/>
    <x v="3473"/>
    <x v="78"/>
  </r>
  <r>
    <x v="3"/>
    <x v="5"/>
    <x v="481"/>
    <x v="3"/>
    <x v="20"/>
    <x v="3474"/>
    <x v="3474"/>
    <x v="149"/>
  </r>
  <r>
    <x v="3"/>
    <x v="5"/>
    <x v="401"/>
    <x v="3"/>
    <x v="98"/>
    <x v="3475"/>
    <x v="3475"/>
    <x v="93"/>
  </r>
  <r>
    <x v="3"/>
    <x v="5"/>
    <x v="428"/>
    <x v="1"/>
    <x v="25"/>
    <x v="3476"/>
    <x v="3476"/>
    <x v="106"/>
  </r>
  <r>
    <x v="3"/>
    <x v="5"/>
    <x v="51"/>
    <x v="3"/>
    <x v="72"/>
    <x v="3477"/>
    <x v="3477"/>
    <x v="165"/>
  </r>
  <r>
    <x v="3"/>
    <x v="5"/>
    <x v="168"/>
    <x v="3"/>
    <x v="84"/>
    <x v="3478"/>
    <x v="3478"/>
    <x v="264"/>
  </r>
  <r>
    <x v="3"/>
    <x v="5"/>
    <x v="105"/>
    <x v="4"/>
    <x v="91"/>
    <x v="3479"/>
    <x v="3479"/>
    <x v="300"/>
  </r>
  <r>
    <x v="3"/>
    <x v="5"/>
    <x v="204"/>
    <x v="0"/>
    <x v="4"/>
    <x v="3480"/>
    <x v="3480"/>
    <x v="30"/>
  </r>
  <r>
    <x v="3"/>
    <x v="5"/>
    <x v="425"/>
    <x v="2"/>
    <x v="96"/>
    <x v="3481"/>
    <x v="3481"/>
    <x v="335"/>
  </r>
  <r>
    <x v="3"/>
    <x v="5"/>
    <x v="183"/>
    <x v="0"/>
    <x v="73"/>
    <x v="3482"/>
    <x v="3482"/>
    <x v="157"/>
  </r>
  <r>
    <x v="3"/>
    <x v="5"/>
    <x v="335"/>
    <x v="0"/>
    <x v="48"/>
    <x v="3483"/>
    <x v="3483"/>
    <x v="241"/>
  </r>
  <r>
    <x v="3"/>
    <x v="5"/>
    <x v="190"/>
    <x v="2"/>
    <x v="46"/>
    <x v="3484"/>
    <x v="3484"/>
    <x v="125"/>
  </r>
  <r>
    <x v="3"/>
    <x v="5"/>
    <x v="219"/>
    <x v="3"/>
    <x v="73"/>
    <x v="3485"/>
    <x v="3485"/>
    <x v="11"/>
  </r>
  <r>
    <x v="3"/>
    <x v="6"/>
    <x v="208"/>
    <x v="3"/>
    <x v="8"/>
    <x v="3486"/>
    <x v="3486"/>
    <x v="293"/>
  </r>
  <r>
    <x v="3"/>
    <x v="6"/>
    <x v="115"/>
    <x v="3"/>
    <x v="60"/>
    <x v="3487"/>
    <x v="3487"/>
    <x v="395"/>
  </r>
  <r>
    <x v="3"/>
    <x v="6"/>
    <x v="43"/>
    <x v="1"/>
    <x v="94"/>
    <x v="3488"/>
    <x v="3488"/>
    <x v="333"/>
  </r>
  <r>
    <x v="3"/>
    <x v="6"/>
    <x v="254"/>
    <x v="2"/>
    <x v="46"/>
    <x v="3489"/>
    <x v="3489"/>
    <x v="294"/>
  </r>
  <r>
    <x v="3"/>
    <x v="6"/>
    <x v="239"/>
    <x v="1"/>
    <x v="22"/>
    <x v="3490"/>
    <x v="3490"/>
    <x v="230"/>
  </r>
  <r>
    <x v="3"/>
    <x v="6"/>
    <x v="152"/>
    <x v="1"/>
    <x v="77"/>
    <x v="3491"/>
    <x v="3491"/>
    <x v="233"/>
  </r>
  <r>
    <x v="3"/>
    <x v="6"/>
    <x v="102"/>
    <x v="4"/>
    <x v="43"/>
    <x v="3492"/>
    <x v="3492"/>
    <x v="272"/>
  </r>
  <r>
    <x v="3"/>
    <x v="6"/>
    <x v="31"/>
    <x v="4"/>
    <x v="53"/>
    <x v="3493"/>
    <x v="3493"/>
    <x v="102"/>
  </r>
  <r>
    <x v="3"/>
    <x v="6"/>
    <x v="465"/>
    <x v="1"/>
    <x v="71"/>
    <x v="3494"/>
    <x v="3494"/>
    <x v="339"/>
  </r>
  <r>
    <x v="3"/>
    <x v="6"/>
    <x v="252"/>
    <x v="1"/>
    <x v="46"/>
    <x v="3495"/>
    <x v="3495"/>
    <x v="255"/>
  </r>
  <r>
    <x v="3"/>
    <x v="6"/>
    <x v="414"/>
    <x v="0"/>
    <x v="56"/>
    <x v="3496"/>
    <x v="3496"/>
    <x v="350"/>
  </r>
  <r>
    <x v="3"/>
    <x v="6"/>
    <x v="36"/>
    <x v="0"/>
    <x v="84"/>
    <x v="3497"/>
    <x v="3497"/>
    <x v="132"/>
  </r>
  <r>
    <x v="3"/>
    <x v="6"/>
    <x v="219"/>
    <x v="3"/>
    <x v="62"/>
    <x v="3498"/>
    <x v="3498"/>
    <x v="217"/>
  </r>
  <r>
    <x v="3"/>
    <x v="6"/>
    <x v="402"/>
    <x v="3"/>
    <x v="12"/>
    <x v="3499"/>
    <x v="3499"/>
    <x v="183"/>
  </r>
  <r>
    <x v="3"/>
    <x v="6"/>
    <x v="400"/>
    <x v="3"/>
    <x v="91"/>
    <x v="3500"/>
    <x v="3500"/>
    <x v="229"/>
  </r>
  <r>
    <x v="3"/>
    <x v="6"/>
    <x v="296"/>
    <x v="0"/>
    <x v="57"/>
    <x v="3501"/>
    <x v="3501"/>
    <x v="169"/>
  </r>
  <r>
    <x v="3"/>
    <x v="6"/>
    <x v="193"/>
    <x v="4"/>
    <x v="56"/>
    <x v="3502"/>
    <x v="3502"/>
    <x v="219"/>
  </r>
  <r>
    <x v="3"/>
    <x v="6"/>
    <x v="279"/>
    <x v="3"/>
    <x v="41"/>
    <x v="3503"/>
    <x v="3503"/>
    <x v="273"/>
  </r>
  <r>
    <x v="3"/>
    <x v="6"/>
    <x v="412"/>
    <x v="2"/>
    <x v="24"/>
    <x v="3504"/>
    <x v="3504"/>
    <x v="265"/>
  </r>
  <r>
    <x v="3"/>
    <x v="6"/>
    <x v="214"/>
    <x v="3"/>
    <x v="97"/>
    <x v="3505"/>
    <x v="3505"/>
    <x v="56"/>
  </r>
  <r>
    <x v="3"/>
    <x v="6"/>
    <x v="3"/>
    <x v="0"/>
    <x v="1"/>
    <x v="3506"/>
    <x v="3506"/>
    <x v="298"/>
  </r>
  <r>
    <x v="3"/>
    <x v="6"/>
    <x v="70"/>
    <x v="4"/>
    <x v="82"/>
    <x v="3507"/>
    <x v="3507"/>
    <x v="252"/>
  </r>
  <r>
    <x v="3"/>
    <x v="6"/>
    <x v="203"/>
    <x v="2"/>
    <x v="47"/>
    <x v="3508"/>
    <x v="3508"/>
    <x v="394"/>
  </r>
  <r>
    <x v="3"/>
    <x v="6"/>
    <x v="15"/>
    <x v="3"/>
    <x v="60"/>
    <x v="3509"/>
    <x v="3509"/>
    <x v="166"/>
  </r>
  <r>
    <x v="3"/>
    <x v="6"/>
    <x v="192"/>
    <x v="3"/>
    <x v="30"/>
    <x v="3510"/>
    <x v="3510"/>
    <x v="126"/>
  </r>
  <r>
    <x v="3"/>
    <x v="6"/>
    <x v="271"/>
    <x v="2"/>
    <x v="70"/>
    <x v="3511"/>
    <x v="3511"/>
    <x v="102"/>
  </r>
  <r>
    <x v="3"/>
    <x v="6"/>
    <x v="261"/>
    <x v="0"/>
    <x v="40"/>
    <x v="3512"/>
    <x v="3512"/>
    <x v="128"/>
  </r>
  <r>
    <x v="3"/>
    <x v="6"/>
    <x v="484"/>
    <x v="4"/>
    <x v="71"/>
    <x v="3513"/>
    <x v="3513"/>
    <x v="173"/>
  </r>
  <r>
    <x v="3"/>
    <x v="6"/>
    <x v="398"/>
    <x v="0"/>
    <x v="49"/>
    <x v="3514"/>
    <x v="3514"/>
    <x v="273"/>
  </r>
  <r>
    <x v="3"/>
    <x v="6"/>
    <x v="361"/>
    <x v="4"/>
    <x v="46"/>
    <x v="3515"/>
    <x v="3515"/>
    <x v="391"/>
  </r>
  <r>
    <x v="3"/>
    <x v="6"/>
    <x v="47"/>
    <x v="4"/>
    <x v="36"/>
    <x v="3516"/>
    <x v="3516"/>
    <x v="368"/>
  </r>
  <r>
    <x v="3"/>
    <x v="6"/>
    <x v="262"/>
    <x v="2"/>
    <x v="65"/>
    <x v="3517"/>
    <x v="3517"/>
    <x v="275"/>
  </r>
  <r>
    <x v="3"/>
    <x v="6"/>
    <x v="265"/>
    <x v="0"/>
    <x v="30"/>
    <x v="3518"/>
    <x v="3518"/>
    <x v="365"/>
  </r>
  <r>
    <x v="3"/>
    <x v="6"/>
    <x v="178"/>
    <x v="4"/>
    <x v="76"/>
    <x v="3519"/>
    <x v="3519"/>
    <x v="96"/>
  </r>
  <r>
    <x v="3"/>
    <x v="6"/>
    <x v="131"/>
    <x v="1"/>
    <x v="57"/>
    <x v="3520"/>
    <x v="3520"/>
    <x v="60"/>
  </r>
  <r>
    <x v="3"/>
    <x v="6"/>
    <x v="20"/>
    <x v="0"/>
    <x v="12"/>
    <x v="3521"/>
    <x v="3521"/>
    <x v="145"/>
  </r>
  <r>
    <x v="3"/>
    <x v="6"/>
    <x v="401"/>
    <x v="3"/>
    <x v="28"/>
    <x v="3522"/>
    <x v="3522"/>
    <x v="373"/>
  </r>
  <r>
    <x v="3"/>
    <x v="6"/>
    <x v="431"/>
    <x v="2"/>
    <x v="36"/>
    <x v="3523"/>
    <x v="3523"/>
    <x v="22"/>
  </r>
  <r>
    <x v="3"/>
    <x v="6"/>
    <x v="417"/>
    <x v="1"/>
    <x v="36"/>
    <x v="3524"/>
    <x v="3524"/>
    <x v="65"/>
  </r>
  <r>
    <x v="3"/>
    <x v="6"/>
    <x v="405"/>
    <x v="2"/>
    <x v="9"/>
    <x v="3525"/>
    <x v="3525"/>
    <x v="143"/>
  </r>
  <r>
    <x v="3"/>
    <x v="6"/>
    <x v="443"/>
    <x v="2"/>
    <x v="74"/>
    <x v="3526"/>
    <x v="3526"/>
    <x v="239"/>
  </r>
  <r>
    <x v="3"/>
    <x v="6"/>
    <x v="312"/>
    <x v="2"/>
    <x v="29"/>
    <x v="3527"/>
    <x v="3527"/>
    <x v="269"/>
  </r>
  <r>
    <x v="3"/>
    <x v="6"/>
    <x v="253"/>
    <x v="2"/>
    <x v="64"/>
    <x v="3528"/>
    <x v="3528"/>
    <x v="59"/>
  </r>
  <r>
    <x v="3"/>
    <x v="6"/>
    <x v="234"/>
    <x v="1"/>
    <x v="81"/>
    <x v="3529"/>
    <x v="3529"/>
    <x v="166"/>
  </r>
  <r>
    <x v="3"/>
    <x v="6"/>
    <x v="7"/>
    <x v="3"/>
    <x v="75"/>
    <x v="3530"/>
    <x v="3530"/>
    <x v="223"/>
  </r>
  <r>
    <x v="3"/>
    <x v="6"/>
    <x v="69"/>
    <x v="2"/>
    <x v="5"/>
    <x v="3531"/>
    <x v="3531"/>
    <x v="346"/>
  </r>
  <r>
    <x v="3"/>
    <x v="6"/>
    <x v="331"/>
    <x v="4"/>
    <x v="30"/>
    <x v="3532"/>
    <x v="3532"/>
    <x v="293"/>
  </r>
  <r>
    <x v="3"/>
    <x v="6"/>
    <x v="425"/>
    <x v="2"/>
    <x v="64"/>
    <x v="3533"/>
    <x v="3533"/>
    <x v="269"/>
  </r>
  <r>
    <x v="3"/>
    <x v="6"/>
    <x v="461"/>
    <x v="3"/>
    <x v="49"/>
    <x v="3534"/>
    <x v="3534"/>
    <x v="351"/>
  </r>
  <r>
    <x v="3"/>
    <x v="6"/>
    <x v="233"/>
    <x v="1"/>
    <x v="18"/>
    <x v="3535"/>
    <x v="3535"/>
    <x v="190"/>
  </r>
  <r>
    <x v="3"/>
    <x v="6"/>
    <x v="389"/>
    <x v="1"/>
    <x v="87"/>
    <x v="3536"/>
    <x v="3536"/>
    <x v="159"/>
  </r>
  <r>
    <x v="3"/>
    <x v="6"/>
    <x v="238"/>
    <x v="2"/>
    <x v="7"/>
    <x v="3537"/>
    <x v="3537"/>
    <x v="395"/>
  </r>
  <r>
    <x v="3"/>
    <x v="6"/>
    <x v="304"/>
    <x v="4"/>
    <x v="40"/>
    <x v="3538"/>
    <x v="3538"/>
    <x v="123"/>
  </r>
  <r>
    <x v="3"/>
    <x v="6"/>
    <x v="423"/>
    <x v="3"/>
    <x v="76"/>
    <x v="3539"/>
    <x v="3539"/>
    <x v="197"/>
  </r>
  <r>
    <x v="3"/>
    <x v="6"/>
    <x v="303"/>
    <x v="2"/>
    <x v="8"/>
    <x v="3540"/>
    <x v="3540"/>
    <x v="286"/>
  </r>
  <r>
    <x v="3"/>
    <x v="6"/>
    <x v="31"/>
    <x v="4"/>
    <x v="31"/>
    <x v="3541"/>
    <x v="3541"/>
    <x v="345"/>
  </r>
  <r>
    <x v="3"/>
    <x v="6"/>
    <x v="224"/>
    <x v="0"/>
    <x v="39"/>
    <x v="3542"/>
    <x v="3542"/>
    <x v="114"/>
  </r>
  <r>
    <x v="3"/>
    <x v="6"/>
    <x v="487"/>
    <x v="1"/>
    <x v="66"/>
    <x v="3543"/>
    <x v="3543"/>
    <x v="27"/>
  </r>
  <r>
    <x v="3"/>
    <x v="6"/>
    <x v="132"/>
    <x v="2"/>
    <x v="72"/>
    <x v="3544"/>
    <x v="3544"/>
    <x v="15"/>
  </r>
  <r>
    <x v="3"/>
    <x v="6"/>
    <x v="456"/>
    <x v="3"/>
    <x v="86"/>
    <x v="3545"/>
    <x v="3545"/>
    <x v="150"/>
  </r>
  <r>
    <x v="3"/>
    <x v="6"/>
    <x v="58"/>
    <x v="2"/>
    <x v="84"/>
    <x v="3546"/>
    <x v="3546"/>
    <x v="112"/>
  </r>
  <r>
    <x v="3"/>
    <x v="6"/>
    <x v="289"/>
    <x v="2"/>
    <x v="95"/>
    <x v="3547"/>
    <x v="3547"/>
    <x v="112"/>
  </r>
  <r>
    <x v="3"/>
    <x v="6"/>
    <x v="400"/>
    <x v="1"/>
    <x v="3"/>
    <x v="3548"/>
    <x v="3548"/>
    <x v="330"/>
  </r>
  <r>
    <x v="3"/>
    <x v="6"/>
    <x v="7"/>
    <x v="4"/>
    <x v="85"/>
    <x v="3549"/>
    <x v="3549"/>
    <x v="3"/>
  </r>
  <r>
    <x v="3"/>
    <x v="6"/>
    <x v="402"/>
    <x v="4"/>
    <x v="28"/>
    <x v="3550"/>
    <x v="3550"/>
    <x v="255"/>
  </r>
  <r>
    <x v="3"/>
    <x v="6"/>
    <x v="10"/>
    <x v="1"/>
    <x v="7"/>
    <x v="3551"/>
    <x v="3551"/>
    <x v="240"/>
  </r>
  <r>
    <x v="3"/>
    <x v="6"/>
    <x v="196"/>
    <x v="4"/>
    <x v="61"/>
    <x v="3552"/>
    <x v="3552"/>
    <x v="322"/>
  </r>
  <r>
    <x v="3"/>
    <x v="6"/>
    <x v="377"/>
    <x v="4"/>
    <x v="95"/>
    <x v="3553"/>
    <x v="3553"/>
    <x v="230"/>
  </r>
  <r>
    <x v="3"/>
    <x v="6"/>
    <x v="395"/>
    <x v="1"/>
    <x v="75"/>
    <x v="3554"/>
    <x v="3554"/>
    <x v="70"/>
  </r>
  <r>
    <x v="3"/>
    <x v="6"/>
    <x v="48"/>
    <x v="0"/>
    <x v="74"/>
    <x v="3555"/>
    <x v="3555"/>
    <x v="140"/>
  </r>
  <r>
    <x v="3"/>
    <x v="6"/>
    <x v="434"/>
    <x v="2"/>
    <x v="36"/>
    <x v="3556"/>
    <x v="3556"/>
    <x v="61"/>
  </r>
  <r>
    <x v="3"/>
    <x v="6"/>
    <x v="426"/>
    <x v="3"/>
    <x v="23"/>
    <x v="3557"/>
    <x v="3557"/>
    <x v="362"/>
  </r>
  <r>
    <x v="3"/>
    <x v="6"/>
    <x v="240"/>
    <x v="2"/>
    <x v="4"/>
    <x v="3558"/>
    <x v="3558"/>
    <x v="131"/>
  </r>
  <r>
    <x v="3"/>
    <x v="6"/>
    <x v="358"/>
    <x v="0"/>
    <x v="36"/>
    <x v="3559"/>
    <x v="3559"/>
    <x v="126"/>
  </r>
  <r>
    <x v="3"/>
    <x v="6"/>
    <x v="135"/>
    <x v="0"/>
    <x v="29"/>
    <x v="3560"/>
    <x v="3560"/>
    <x v="152"/>
  </r>
  <r>
    <x v="3"/>
    <x v="6"/>
    <x v="324"/>
    <x v="1"/>
    <x v="48"/>
    <x v="3561"/>
    <x v="3561"/>
    <x v="87"/>
  </r>
  <r>
    <x v="3"/>
    <x v="6"/>
    <x v="382"/>
    <x v="4"/>
    <x v="87"/>
    <x v="3562"/>
    <x v="3562"/>
    <x v="185"/>
  </r>
  <r>
    <x v="3"/>
    <x v="6"/>
    <x v="342"/>
    <x v="2"/>
    <x v="84"/>
    <x v="3563"/>
    <x v="3563"/>
    <x v="169"/>
  </r>
  <r>
    <x v="3"/>
    <x v="6"/>
    <x v="6"/>
    <x v="2"/>
    <x v="14"/>
    <x v="3564"/>
    <x v="3564"/>
    <x v="52"/>
  </r>
  <r>
    <x v="3"/>
    <x v="6"/>
    <x v="207"/>
    <x v="2"/>
    <x v="7"/>
    <x v="3565"/>
    <x v="3565"/>
    <x v="19"/>
  </r>
  <r>
    <x v="3"/>
    <x v="6"/>
    <x v="50"/>
    <x v="2"/>
    <x v="16"/>
    <x v="3566"/>
    <x v="3566"/>
    <x v="335"/>
  </r>
  <r>
    <x v="3"/>
    <x v="6"/>
    <x v="103"/>
    <x v="0"/>
    <x v="63"/>
    <x v="3567"/>
    <x v="3567"/>
    <x v="24"/>
  </r>
  <r>
    <x v="3"/>
    <x v="6"/>
    <x v="492"/>
    <x v="3"/>
    <x v="22"/>
    <x v="3568"/>
    <x v="3568"/>
    <x v="314"/>
  </r>
  <r>
    <x v="3"/>
    <x v="7"/>
    <x v="32"/>
    <x v="3"/>
    <x v="45"/>
    <x v="3569"/>
    <x v="3569"/>
    <x v="372"/>
  </r>
  <r>
    <x v="3"/>
    <x v="7"/>
    <x v="444"/>
    <x v="3"/>
    <x v="96"/>
    <x v="3570"/>
    <x v="3570"/>
    <x v="203"/>
  </r>
  <r>
    <x v="3"/>
    <x v="7"/>
    <x v="377"/>
    <x v="4"/>
    <x v="10"/>
    <x v="3571"/>
    <x v="3571"/>
    <x v="35"/>
  </r>
  <r>
    <x v="3"/>
    <x v="7"/>
    <x v="389"/>
    <x v="1"/>
    <x v="3"/>
    <x v="3572"/>
    <x v="3572"/>
    <x v="393"/>
  </r>
  <r>
    <x v="3"/>
    <x v="7"/>
    <x v="161"/>
    <x v="3"/>
    <x v="47"/>
    <x v="3573"/>
    <x v="3573"/>
    <x v="332"/>
  </r>
  <r>
    <x v="3"/>
    <x v="7"/>
    <x v="400"/>
    <x v="0"/>
    <x v="1"/>
    <x v="3574"/>
    <x v="3574"/>
    <x v="76"/>
  </r>
  <r>
    <x v="3"/>
    <x v="7"/>
    <x v="450"/>
    <x v="0"/>
    <x v="89"/>
    <x v="3575"/>
    <x v="3575"/>
    <x v="72"/>
  </r>
  <r>
    <x v="3"/>
    <x v="7"/>
    <x v="48"/>
    <x v="0"/>
    <x v="96"/>
    <x v="3576"/>
    <x v="3576"/>
    <x v="30"/>
  </r>
  <r>
    <x v="3"/>
    <x v="7"/>
    <x v="419"/>
    <x v="4"/>
    <x v="92"/>
    <x v="3577"/>
    <x v="3577"/>
    <x v="307"/>
  </r>
  <r>
    <x v="3"/>
    <x v="7"/>
    <x v="390"/>
    <x v="1"/>
    <x v="55"/>
    <x v="3578"/>
    <x v="3578"/>
    <x v="312"/>
  </r>
  <r>
    <x v="3"/>
    <x v="7"/>
    <x v="435"/>
    <x v="2"/>
    <x v="62"/>
    <x v="3579"/>
    <x v="3579"/>
    <x v="61"/>
  </r>
  <r>
    <x v="3"/>
    <x v="7"/>
    <x v="104"/>
    <x v="1"/>
    <x v="24"/>
    <x v="3580"/>
    <x v="3580"/>
    <x v="108"/>
  </r>
  <r>
    <x v="3"/>
    <x v="7"/>
    <x v="369"/>
    <x v="1"/>
    <x v="34"/>
    <x v="3581"/>
    <x v="3581"/>
    <x v="247"/>
  </r>
  <r>
    <x v="3"/>
    <x v="7"/>
    <x v="219"/>
    <x v="0"/>
    <x v="92"/>
    <x v="3582"/>
    <x v="3582"/>
    <x v="108"/>
  </r>
  <r>
    <x v="3"/>
    <x v="7"/>
    <x v="195"/>
    <x v="1"/>
    <x v="10"/>
    <x v="3583"/>
    <x v="3583"/>
    <x v="325"/>
  </r>
  <r>
    <x v="3"/>
    <x v="7"/>
    <x v="183"/>
    <x v="3"/>
    <x v="95"/>
    <x v="3584"/>
    <x v="3584"/>
    <x v="243"/>
  </r>
  <r>
    <x v="3"/>
    <x v="7"/>
    <x v="450"/>
    <x v="1"/>
    <x v="51"/>
    <x v="3585"/>
    <x v="3585"/>
    <x v="350"/>
  </r>
  <r>
    <x v="3"/>
    <x v="7"/>
    <x v="202"/>
    <x v="1"/>
    <x v="76"/>
    <x v="3586"/>
    <x v="3586"/>
    <x v="35"/>
  </r>
  <r>
    <x v="3"/>
    <x v="7"/>
    <x v="432"/>
    <x v="4"/>
    <x v="87"/>
    <x v="3587"/>
    <x v="3587"/>
    <x v="108"/>
  </r>
  <r>
    <x v="3"/>
    <x v="7"/>
    <x v="158"/>
    <x v="4"/>
    <x v="88"/>
    <x v="3588"/>
    <x v="3588"/>
    <x v="116"/>
  </r>
  <r>
    <x v="3"/>
    <x v="7"/>
    <x v="50"/>
    <x v="3"/>
    <x v="5"/>
    <x v="3589"/>
    <x v="3589"/>
    <x v="243"/>
  </r>
  <r>
    <x v="3"/>
    <x v="7"/>
    <x v="223"/>
    <x v="3"/>
    <x v="11"/>
    <x v="3590"/>
    <x v="3590"/>
    <x v="342"/>
  </r>
  <r>
    <x v="3"/>
    <x v="7"/>
    <x v="140"/>
    <x v="3"/>
    <x v="48"/>
    <x v="3591"/>
    <x v="3591"/>
    <x v="160"/>
  </r>
  <r>
    <x v="3"/>
    <x v="7"/>
    <x v="28"/>
    <x v="0"/>
    <x v="17"/>
    <x v="3592"/>
    <x v="3592"/>
    <x v="287"/>
  </r>
  <r>
    <x v="3"/>
    <x v="7"/>
    <x v="211"/>
    <x v="1"/>
    <x v="81"/>
    <x v="3593"/>
    <x v="3593"/>
    <x v="42"/>
  </r>
  <r>
    <x v="3"/>
    <x v="7"/>
    <x v="350"/>
    <x v="0"/>
    <x v="6"/>
    <x v="3594"/>
    <x v="3594"/>
    <x v="191"/>
  </r>
  <r>
    <x v="3"/>
    <x v="7"/>
    <x v="209"/>
    <x v="2"/>
    <x v="96"/>
    <x v="3595"/>
    <x v="3595"/>
    <x v="372"/>
  </r>
  <r>
    <x v="3"/>
    <x v="7"/>
    <x v="202"/>
    <x v="2"/>
    <x v="57"/>
    <x v="3596"/>
    <x v="3596"/>
    <x v="57"/>
  </r>
  <r>
    <x v="3"/>
    <x v="7"/>
    <x v="149"/>
    <x v="4"/>
    <x v="81"/>
    <x v="3597"/>
    <x v="3597"/>
    <x v="153"/>
  </r>
  <r>
    <x v="3"/>
    <x v="7"/>
    <x v="88"/>
    <x v="3"/>
    <x v="3"/>
    <x v="3598"/>
    <x v="3598"/>
    <x v="120"/>
  </r>
  <r>
    <x v="3"/>
    <x v="7"/>
    <x v="54"/>
    <x v="4"/>
    <x v="80"/>
    <x v="3599"/>
    <x v="3599"/>
    <x v="94"/>
  </r>
  <r>
    <x v="3"/>
    <x v="7"/>
    <x v="109"/>
    <x v="2"/>
    <x v="15"/>
    <x v="3600"/>
    <x v="3600"/>
    <x v="386"/>
  </r>
  <r>
    <x v="3"/>
    <x v="7"/>
    <x v="321"/>
    <x v="0"/>
    <x v="27"/>
    <x v="3601"/>
    <x v="3601"/>
    <x v="212"/>
  </r>
  <r>
    <x v="3"/>
    <x v="7"/>
    <x v="291"/>
    <x v="3"/>
    <x v="46"/>
    <x v="3602"/>
    <x v="3602"/>
    <x v="171"/>
  </r>
  <r>
    <x v="3"/>
    <x v="7"/>
    <x v="205"/>
    <x v="3"/>
    <x v="83"/>
    <x v="3603"/>
    <x v="3603"/>
    <x v="56"/>
  </r>
  <r>
    <x v="3"/>
    <x v="7"/>
    <x v="14"/>
    <x v="3"/>
    <x v="26"/>
    <x v="3604"/>
    <x v="3604"/>
    <x v="268"/>
  </r>
  <r>
    <x v="3"/>
    <x v="7"/>
    <x v="419"/>
    <x v="3"/>
    <x v="10"/>
    <x v="3605"/>
    <x v="3605"/>
    <x v="14"/>
  </r>
  <r>
    <x v="3"/>
    <x v="7"/>
    <x v="13"/>
    <x v="4"/>
    <x v="54"/>
    <x v="3606"/>
    <x v="3606"/>
    <x v="19"/>
  </r>
  <r>
    <x v="3"/>
    <x v="7"/>
    <x v="229"/>
    <x v="0"/>
    <x v="68"/>
    <x v="3607"/>
    <x v="3607"/>
    <x v="95"/>
  </r>
  <r>
    <x v="3"/>
    <x v="7"/>
    <x v="321"/>
    <x v="0"/>
    <x v="69"/>
    <x v="3608"/>
    <x v="3608"/>
    <x v="391"/>
  </r>
  <r>
    <x v="3"/>
    <x v="7"/>
    <x v="174"/>
    <x v="4"/>
    <x v="34"/>
    <x v="3609"/>
    <x v="3609"/>
    <x v="83"/>
  </r>
  <r>
    <x v="3"/>
    <x v="7"/>
    <x v="387"/>
    <x v="4"/>
    <x v="19"/>
    <x v="3610"/>
    <x v="3610"/>
    <x v="356"/>
  </r>
  <r>
    <x v="3"/>
    <x v="7"/>
    <x v="400"/>
    <x v="4"/>
    <x v="74"/>
    <x v="3611"/>
    <x v="3611"/>
    <x v="286"/>
  </r>
  <r>
    <x v="3"/>
    <x v="7"/>
    <x v="141"/>
    <x v="0"/>
    <x v="43"/>
    <x v="3612"/>
    <x v="3612"/>
    <x v="259"/>
  </r>
  <r>
    <x v="3"/>
    <x v="7"/>
    <x v="283"/>
    <x v="2"/>
    <x v="47"/>
    <x v="3613"/>
    <x v="3613"/>
    <x v="46"/>
  </r>
  <r>
    <x v="3"/>
    <x v="7"/>
    <x v="490"/>
    <x v="1"/>
    <x v="75"/>
    <x v="3614"/>
    <x v="3614"/>
    <x v="130"/>
  </r>
  <r>
    <x v="3"/>
    <x v="7"/>
    <x v="130"/>
    <x v="0"/>
    <x v="5"/>
    <x v="3615"/>
    <x v="3615"/>
    <x v="209"/>
  </r>
  <r>
    <x v="3"/>
    <x v="7"/>
    <x v="236"/>
    <x v="3"/>
    <x v="33"/>
    <x v="3616"/>
    <x v="3616"/>
    <x v="338"/>
  </r>
  <r>
    <x v="3"/>
    <x v="7"/>
    <x v="274"/>
    <x v="1"/>
    <x v="39"/>
    <x v="3617"/>
    <x v="3617"/>
    <x v="9"/>
  </r>
  <r>
    <x v="3"/>
    <x v="7"/>
    <x v="392"/>
    <x v="2"/>
    <x v="77"/>
    <x v="3618"/>
    <x v="3618"/>
    <x v="131"/>
  </r>
  <r>
    <x v="3"/>
    <x v="7"/>
    <x v="480"/>
    <x v="2"/>
    <x v="80"/>
    <x v="3619"/>
    <x v="3619"/>
    <x v="155"/>
  </r>
  <r>
    <x v="3"/>
    <x v="7"/>
    <x v="332"/>
    <x v="4"/>
    <x v="9"/>
    <x v="3620"/>
    <x v="3620"/>
    <x v="136"/>
  </r>
  <r>
    <x v="3"/>
    <x v="7"/>
    <x v="269"/>
    <x v="3"/>
    <x v="79"/>
    <x v="3621"/>
    <x v="3621"/>
    <x v="376"/>
  </r>
  <r>
    <x v="3"/>
    <x v="7"/>
    <x v="319"/>
    <x v="1"/>
    <x v="45"/>
    <x v="3622"/>
    <x v="3622"/>
    <x v="54"/>
  </r>
  <r>
    <x v="3"/>
    <x v="7"/>
    <x v="49"/>
    <x v="3"/>
    <x v="67"/>
    <x v="3623"/>
    <x v="3623"/>
    <x v="102"/>
  </r>
  <r>
    <x v="3"/>
    <x v="7"/>
    <x v="178"/>
    <x v="4"/>
    <x v="22"/>
    <x v="3624"/>
    <x v="3624"/>
    <x v="230"/>
  </r>
  <r>
    <x v="3"/>
    <x v="7"/>
    <x v="464"/>
    <x v="1"/>
    <x v="49"/>
    <x v="3625"/>
    <x v="3625"/>
    <x v="107"/>
  </r>
  <r>
    <x v="3"/>
    <x v="7"/>
    <x v="203"/>
    <x v="3"/>
    <x v="5"/>
    <x v="3626"/>
    <x v="3626"/>
    <x v="43"/>
  </r>
  <r>
    <x v="3"/>
    <x v="7"/>
    <x v="245"/>
    <x v="2"/>
    <x v="27"/>
    <x v="3627"/>
    <x v="3627"/>
    <x v="218"/>
  </r>
  <r>
    <x v="3"/>
    <x v="7"/>
    <x v="125"/>
    <x v="1"/>
    <x v="16"/>
    <x v="3628"/>
    <x v="3628"/>
    <x v="11"/>
  </r>
  <r>
    <x v="3"/>
    <x v="7"/>
    <x v="260"/>
    <x v="3"/>
    <x v="40"/>
    <x v="3629"/>
    <x v="3629"/>
    <x v="279"/>
  </r>
  <r>
    <x v="3"/>
    <x v="7"/>
    <x v="494"/>
    <x v="2"/>
    <x v="37"/>
    <x v="3630"/>
    <x v="3630"/>
    <x v="194"/>
  </r>
  <r>
    <x v="3"/>
    <x v="7"/>
    <x v="40"/>
    <x v="4"/>
    <x v="1"/>
    <x v="3631"/>
    <x v="3631"/>
    <x v="302"/>
  </r>
  <r>
    <x v="3"/>
    <x v="7"/>
    <x v="474"/>
    <x v="3"/>
    <x v="15"/>
    <x v="3632"/>
    <x v="3632"/>
    <x v="238"/>
  </r>
  <r>
    <x v="3"/>
    <x v="7"/>
    <x v="318"/>
    <x v="4"/>
    <x v="48"/>
    <x v="3633"/>
    <x v="3633"/>
    <x v="70"/>
  </r>
  <r>
    <x v="3"/>
    <x v="7"/>
    <x v="263"/>
    <x v="1"/>
    <x v="39"/>
    <x v="3634"/>
    <x v="3634"/>
    <x v="277"/>
  </r>
  <r>
    <x v="3"/>
    <x v="7"/>
    <x v="116"/>
    <x v="1"/>
    <x v="78"/>
    <x v="3635"/>
    <x v="3635"/>
    <x v="254"/>
  </r>
  <r>
    <x v="3"/>
    <x v="7"/>
    <x v="5"/>
    <x v="1"/>
    <x v="77"/>
    <x v="3636"/>
    <x v="3636"/>
    <x v="350"/>
  </r>
  <r>
    <x v="3"/>
    <x v="7"/>
    <x v="13"/>
    <x v="4"/>
    <x v="57"/>
    <x v="3637"/>
    <x v="3637"/>
    <x v="304"/>
  </r>
  <r>
    <x v="3"/>
    <x v="7"/>
    <x v="52"/>
    <x v="3"/>
    <x v="92"/>
    <x v="3638"/>
    <x v="3638"/>
    <x v="389"/>
  </r>
  <r>
    <x v="3"/>
    <x v="7"/>
    <x v="385"/>
    <x v="1"/>
    <x v="87"/>
    <x v="3639"/>
    <x v="3639"/>
    <x v="91"/>
  </r>
  <r>
    <x v="3"/>
    <x v="7"/>
    <x v="333"/>
    <x v="1"/>
    <x v="81"/>
    <x v="3640"/>
    <x v="3640"/>
    <x v="300"/>
  </r>
  <r>
    <x v="3"/>
    <x v="7"/>
    <x v="174"/>
    <x v="3"/>
    <x v="89"/>
    <x v="3641"/>
    <x v="3641"/>
    <x v="26"/>
  </r>
  <r>
    <x v="3"/>
    <x v="7"/>
    <x v="277"/>
    <x v="1"/>
    <x v="33"/>
    <x v="3642"/>
    <x v="3642"/>
    <x v="379"/>
  </r>
  <r>
    <x v="3"/>
    <x v="7"/>
    <x v="410"/>
    <x v="4"/>
    <x v="30"/>
    <x v="3643"/>
    <x v="3643"/>
    <x v="161"/>
  </r>
  <r>
    <x v="3"/>
    <x v="7"/>
    <x v="345"/>
    <x v="4"/>
    <x v="84"/>
    <x v="3644"/>
    <x v="3644"/>
    <x v="268"/>
  </r>
  <r>
    <x v="3"/>
    <x v="7"/>
    <x v="415"/>
    <x v="1"/>
    <x v="14"/>
    <x v="3645"/>
    <x v="3645"/>
    <x v="37"/>
  </r>
  <r>
    <x v="3"/>
    <x v="7"/>
    <x v="277"/>
    <x v="1"/>
    <x v="41"/>
    <x v="3646"/>
    <x v="3646"/>
    <x v="125"/>
  </r>
  <r>
    <x v="3"/>
    <x v="7"/>
    <x v="490"/>
    <x v="3"/>
    <x v="57"/>
    <x v="3647"/>
    <x v="3647"/>
    <x v="74"/>
  </r>
  <r>
    <x v="3"/>
    <x v="7"/>
    <x v="209"/>
    <x v="0"/>
    <x v="89"/>
    <x v="3648"/>
    <x v="3648"/>
    <x v="314"/>
  </r>
  <r>
    <x v="3"/>
    <x v="7"/>
    <x v="190"/>
    <x v="3"/>
    <x v="78"/>
    <x v="3649"/>
    <x v="3649"/>
    <x v="257"/>
  </r>
  <r>
    <x v="3"/>
    <x v="7"/>
    <x v="51"/>
    <x v="2"/>
    <x v="83"/>
    <x v="3650"/>
    <x v="3650"/>
    <x v="377"/>
  </r>
  <r>
    <x v="3"/>
    <x v="7"/>
    <x v="335"/>
    <x v="3"/>
    <x v="96"/>
    <x v="3651"/>
    <x v="3651"/>
    <x v="338"/>
  </r>
  <r>
    <x v="3"/>
    <x v="8"/>
    <x v="239"/>
    <x v="2"/>
    <x v="73"/>
    <x v="3652"/>
    <x v="3652"/>
    <x v="177"/>
  </r>
  <r>
    <x v="3"/>
    <x v="8"/>
    <x v="267"/>
    <x v="3"/>
    <x v="56"/>
    <x v="3653"/>
    <x v="3653"/>
    <x v="118"/>
  </r>
  <r>
    <x v="3"/>
    <x v="8"/>
    <x v="472"/>
    <x v="1"/>
    <x v="30"/>
    <x v="3654"/>
    <x v="3654"/>
    <x v="270"/>
  </r>
  <r>
    <x v="3"/>
    <x v="8"/>
    <x v="94"/>
    <x v="2"/>
    <x v="51"/>
    <x v="3655"/>
    <x v="3655"/>
    <x v="138"/>
  </r>
  <r>
    <x v="3"/>
    <x v="8"/>
    <x v="328"/>
    <x v="0"/>
    <x v="49"/>
    <x v="3656"/>
    <x v="3656"/>
    <x v="350"/>
  </r>
  <r>
    <x v="3"/>
    <x v="8"/>
    <x v="445"/>
    <x v="0"/>
    <x v="45"/>
    <x v="3657"/>
    <x v="3657"/>
    <x v="1"/>
  </r>
  <r>
    <x v="3"/>
    <x v="8"/>
    <x v="469"/>
    <x v="3"/>
    <x v="56"/>
    <x v="3658"/>
    <x v="3658"/>
    <x v="57"/>
  </r>
  <r>
    <x v="3"/>
    <x v="8"/>
    <x v="7"/>
    <x v="1"/>
    <x v="18"/>
    <x v="3659"/>
    <x v="3659"/>
    <x v="305"/>
  </r>
  <r>
    <x v="3"/>
    <x v="8"/>
    <x v="316"/>
    <x v="1"/>
    <x v="82"/>
    <x v="3660"/>
    <x v="3660"/>
    <x v="314"/>
  </r>
  <r>
    <x v="3"/>
    <x v="8"/>
    <x v="435"/>
    <x v="3"/>
    <x v="89"/>
    <x v="3661"/>
    <x v="3661"/>
    <x v="122"/>
  </r>
  <r>
    <x v="3"/>
    <x v="8"/>
    <x v="380"/>
    <x v="1"/>
    <x v="82"/>
    <x v="3662"/>
    <x v="3662"/>
    <x v="140"/>
  </r>
  <r>
    <x v="3"/>
    <x v="8"/>
    <x v="109"/>
    <x v="4"/>
    <x v="40"/>
    <x v="3663"/>
    <x v="3663"/>
    <x v="108"/>
  </r>
  <r>
    <x v="3"/>
    <x v="8"/>
    <x v="258"/>
    <x v="1"/>
    <x v="62"/>
    <x v="3664"/>
    <x v="3664"/>
    <x v="79"/>
  </r>
  <r>
    <x v="3"/>
    <x v="8"/>
    <x v="469"/>
    <x v="3"/>
    <x v="92"/>
    <x v="3665"/>
    <x v="3665"/>
    <x v="367"/>
  </r>
  <r>
    <x v="3"/>
    <x v="8"/>
    <x v="306"/>
    <x v="3"/>
    <x v="67"/>
    <x v="3666"/>
    <x v="3666"/>
    <x v="369"/>
  </r>
  <r>
    <x v="3"/>
    <x v="8"/>
    <x v="448"/>
    <x v="2"/>
    <x v="20"/>
    <x v="3667"/>
    <x v="3667"/>
    <x v="95"/>
  </r>
  <r>
    <x v="3"/>
    <x v="8"/>
    <x v="410"/>
    <x v="1"/>
    <x v="40"/>
    <x v="3668"/>
    <x v="3668"/>
    <x v="73"/>
  </r>
  <r>
    <x v="3"/>
    <x v="8"/>
    <x v="316"/>
    <x v="3"/>
    <x v="75"/>
    <x v="3669"/>
    <x v="3669"/>
    <x v="70"/>
  </r>
  <r>
    <x v="3"/>
    <x v="8"/>
    <x v="57"/>
    <x v="4"/>
    <x v="15"/>
    <x v="3670"/>
    <x v="3670"/>
    <x v="129"/>
  </r>
  <r>
    <x v="3"/>
    <x v="8"/>
    <x v="265"/>
    <x v="2"/>
    <x v="71"/>
    <x v="3671"/>
    <x v="3671"/>
    <x v="322"/>
  </r>
  <r>
    <x v="3"/>
    <x v="8"/>
    <x v="223"/>
    <x v="3"/>
    <x v="72"/>
    <x v="3672"/>
    <x v="3672"/>
    <x v="273"/>
  </r>
  <r>
    <x v="3"/>
    <x v="8"/>
    <x v="373"/>
    <x v="0"/>
    <x v="49"/>
    <x v="3673"/>
    <x v="3673"/>
    <x v="130"/>
  </r>
  <r>
    <x v="3"/>
    <x v="8"/>
    <x v="358"/>
    <x v="2"/>
    <x v="69"/>
    <x v="3674"/>
    <x v="3674"/>
    <x v="232"/>
  </r>
  <r>
    <x v="3"/>
    <x v="8"/>
    <x v="189"/>
    <x v="0"/>
    <x v="71"/>
    <x v="3675"/>
    <x v="3675"/>
    <x v="170"/>
  </r>
  <r>
    <x v="3"/>
    <x v="8"/>
    <x v="212"/>
    <x v="0"/>
    <x v="88"/>
    <x v="3676"/>
    <x v="3676"/>
    <x v="119"/>
  </r>
  <r>
    <x v="3"/>
    <x v="8"/>
    <x v="159"/>
    <x v="2"/>
    <x v="85"/>
    <x v="3677"/>
    <x v="3677"/>
    <x v="338"/>
  </r>
  <r>
    <x v="3"/>
    <x v="8"/>
    <x v="379"/>
    <x v="3"/>
    <x v="67"/>
    <x v="3678"/>
    <x v="3678"/>
    <x v="273"/>
  </r>
  <r>
    <x v="3"/>
    <x v="8"/>
    <x v="400"/>
    <x v="2"/>
    <x v="88"/>
    <x v="3679"/>
    <x v="3679"/>
    <x v="9"/>
  </r>
  <r>
    <x v="3"/>
    <x v="8"/>
    <x v="493"/>
    <x v="4"/>
    <x v="15"/>
    <x v="3680"/>
    <x v="3680"/>
    <x v="98"/>
  </r>
  <r>
    <x v="3"/>
    <x v="8"/>
    <x v="316"/>
    <x v="4"/>
    <x v="39"/>
    <x v="3681"/>
    <x v="3681"/>
    <x v="73"/>
  </r>
  <r>
    <x v="3"/>
    <x v="8"/>
    <x v="361"/>
    <x v="3"/>
    <x v="58"/>
    <x v="3682"/>
    <x v="3682"/>
    <x v="24"/>
  </r>
  <r>
    <x v="3"/>
    <x v="8"/>
    <x v="16"/>
    <x v="0"/>
    <x v="20"/>
    <x v="3683"/>
    <x v="3683"/>
    <x v="158"/>
  </r>
  <r>
    <x v="3"/>
    <x v="8"/>
    <x v="314"/>
    <x v="1"/>
    <x v="67"/>
    <x v="3684"/>
    <x v="3684"/>
    <x v="25"/>
  </r>
  <r>
    <x v="3"/>
    <x v="8"/>
    <x v="310"/>
    <x v="1"/>
    <x v="47"/>
    <x v="3685"/>
    <x v="3685"/>
    <x v="29"/>
  </r>
  <r>
    <x v="3"/>
    <x v="8"/>
    <x v="78"/>
    <x v="3"/>
    <x v="32"/>
    <x v="3686"/>
    <x v="3686"/>
    <x v="149"/>
  </r>
  <r>
    <x v="3"/>
    <x v="8"/>
    <x v="142"/>
    <x v="0"/>
    <x v="80"/>
    <x v="3687"/>
    <x v="3687"/>
    <x v="69"/>
  </r>
  <r>
    <x v="3"/>
    <x v="8"/>
    <x v="8"/>
    <x v="3"/>
    <x v="4"/>
    <x v="3688"/>
    <x v="3688"/>
    <x v="288"/>
  </r>
  <r>
    <x v="3"/>
    <x v="8"/>
    <x v="460"/>
    <x v="0"/>
    <x v="26"/>
    <x v="3689"/>
    <x v="3689"/>
    <x v="295"/>
  </r>
  <r>
    <x v="3"/>
    <x v="8"/>
    <x v="285"/>
    <x v="2"/>
    <x v="28"/>
    <x v="3690"/>
    <x v="3690"/>
    <x v="227"/>
  </r>
  <r>
    <x v="3"/>
    <x v="8"/>
    <x v="430"/>
    <x v="2"/>
    <x v="67"/>
    <x v="3691"/>
    <x v="3691"/>
    <x v="100"/>
  </r>
  <r>
    <x v="3"/>
    <x v="8"/>
    <x v="255"/>
    <x v="2"/>
    <x v="53"/>
    <x v="3692"/>
    <x v="3692"/>
    <x v="248"/>
  </r>
  <r>
    <x v="3"/>
    <x v="8"/>
    <x v="329"/>
    <x v="1"/>
    <x v="13"/>
    <x v="3693"/>
    <x v="3693"/>
    <x v="259"/>
  </r>
  <r>
    <x v="3"/>
    <x v="8"/>
    <x v="319"/>
    <x v="0"/>
    <x v="53"/>
    <x v="3694"/>
    <x v="3694"/>
    <x v="290"/>
  </r>
  <r>
    <x v="3"/>
    <x v="8"/>
    <x v="488"/>
    <x v="4"/>
    <x v="2"/>
    <x v="3695"/>
    <x v="3695"/>
    <x v="213"/>
  </r>
  <r>
    <x v="3"/>
    <x v="8"/>
    <x v="310"/>
    <x v="4"/>
    <x v="92"/>
    <x v="3696"/>
    <x v="3696"/>
    <x v="242"/>
  </r>
  <r>
    <x v="3"/>
    <x v="8"/>
    <x v="477"/>
    <x v="2"/>
    <x v="24"/>
    <x v="3697"/>
    <x v="3697"/>
    <x v="106"/>
  </r>
  <r>
    <x v="3"/>
    <x v="8"/>
    <x v="123"/>
    <x v="2"/>
    <x v="96"/>
    <x v="3698"/>
    <x v="3698"/>
    <x v="339"/>
  </r>
  <r>
    <x v="3"/>
    <x v="8"/>
    <x v="483"/>
    <x v="4"/>
    <x v="84"/>
    <x v="3699"/>
    <x v="3699"/>
    <x v="188"/>
  </r>
  <r>
    <x v="3"/>
    <x v="8"/>
    <x v="310"/>
    <x v="2"/>
    <x v="6"/>
    <x v="3700"/>
    <x v="3700"/>
    <x v="389"/>
  </r>
  <r>
    <x v="3"/>
    <x v="8"/>
    <x v="362"/>
    <x v="3"/>
    <x v="55"/>
    <x v="3701"/>
    <x v="3701"/>
    <x v="145"/>
  </r>
  <r>
    <x v="3"/>
    <x v="8"/>
    <x v="443"/>
    <x v="3"/>
    <x v="71"/>
    <x v="3702"/>
    <x v="3702"/>
    <x v="128"/>
  </r>
  <r>
    <x v="3"/>
    <x v="8"/>
    <x v="448"/>
    <x v="0"/>
    <x v="73"/>
    <x v="3703"/>
    <x v="3703"/>
    <x v="26"/>
  </r>
  <r>
    <x v="3"/>
    <x v="8"/>
    <x v="418"/>
    <x v="3"/>
    <x v="80"/>
    <x v="3704"/>
    <x v="3704"/>
    <x v="280"/>
  </r>
  <r>
    <x v="3"/>
    <x v="8"/>
    <x v="243"/>
    <x v="0"/>
    <x v="15"/>
    <x v="3705"/>
    <x v="3705"/>
    <x v="288"/>
  </r>
  <r>
    <x v="3"/>
    <x v="8"/>
    <x v="168"/>
    <x v="2"/>
    <x v="69"/>
    <x v="3706"/>
    <x v="3706"/>
    <x v="17"/>
  </r>
  <r>
    <x v="3"/>
    <x v="8"/>
    <x v="111"/>
    <x v="3"/>
    <x v="27"/>
    <x v="3707"/>
    <x v="3707"/>
    <x v="354"/>
  </r>
  <r>
    <x v="3"/>
    <x v="8"/>
    <x v="299"/>
    <x v="3"/>
    <x v="12"/>
    <x v="3708"/>
    <x v="3708"/>
    <x v="198"/>
  </r>
  <r>
    <x v="3"/>
    <x v="8"/>
    <x v="464"/>
    <x v="1"/>
    <x v="50"/>
    <x v="3709"/>
    <x v="3709"/>
    <x v="195"/>
  </r>
  <r>
    <x v="3"/>
    <x v="8"/>
    <x v="295"/>
    <x v="0"/>
    <x v="96"/>
    <x v="3710"/>
    <x v="3710"/>
    <x v="119"/>
  </r>
  <r>
    <x v="3"/>
    <x v="8"/>
    <x v="495"/>
    <x v="1"/>
    <x v="37"/>
    <x v="3711"/>
    <x v="3711"/>
    <x v="266"/>
  </r>
  <r>
    <x v="3"/>
    <x v="8"/>
    <x v="432"/>
    <x v="4"/>
    <x v="82"/>
    <x v="3712"/>
    <x v="3712"/>
    <x v="111"/>
  </r>
  <r>
    <x v="3"/>
    <x v="8"/>
    <x v="489"/>
    <x v="2"/>
    <x v="82"/>
    <x v="3713"/>
    <x v="3713"/>
    <x v="305"/>
  </r>
  <r>
    <x v="3"/>
    <x v="8"/>
    <x v="44"/>
    <x v="2"/>
    <x v="69"/>
    <x v="3714"/>
    <x v="3714"/>
    <x v="306"/>
  </r>
  <r>
    <x v="3"/>
    <x v="8"/>
    <x v="168"/>
    <x v="3"/>
    <x v="39"/>
    <x v="3715"/>
    <x v="3715"/>
    <x v="32"/>
  </r>
  <r>
    <x v="3"/>
    <x v="8"/>
    <x v="307"/>
    <x v="2"/>
    <x v="95"/>
    <x v="3716"/>
    <x v="3716"/>
    <x v="119"/>
  </r>
  <r>
    <x v="3"/>
    <x v="8"/>
    <x v="425"/>
    <x v="2"/>
    <x v="16"/>
    <x v="3717"/>
    <x v="3717"/>
    <x v="207"/>
  </r>
  <r>
    <x v="3"/>
    <x v="8"/>
    <x v="249"/>
    <x v="2"/>
    <x v="45"/>
    <x v="3718"/>
    <x v="3718"/>
    <x v="217"/>
  </r>
  <r>
    <x v="3"/>
    <x v="8"/>
    <x v="88"/>
    <x v="3"/>
    <x v="95"/>
    <x v="3719"/>
    <x v="3719"/>
    <x v="200"/>
  </r>
  <r>
    <x v="3"/>
    <x v="8"/>
    <x v="325"/>
    <x v="0"/>
    <x v="29"/>
    <x v="3720"/>
    <x v="3720"/>
    <x v="244"/>
  </r>
  <r>
    <x v="3"/>
    <x v="8"/>
    <x v="241"/>
    <x v="1"/>
    <x v="76"/>
    <x v="3721"/>
    <x v="3721"/>
    <x v="237"/>
  </r>
  <r>
    <x v="3"/>
    <x v="8"/>
    <x v="217"/>
    <x v="0"/>
    <x v="52"/>
    <x v="3722"/>
    <x v="3722"/>
    <x v="109"/>
  </r>
  <r>
    <x v="3"/>
    <x v="8"/>
    <x v="46"/>
    <x v="0"/>
    <x v="57"/>
    <x v="3723"/>
    <x v="3723"/>
    <x v="185"/>
  </r>
  <r>
    <x v="3"/>
    <x v="8"/>
    <x v="70"/>
    <x v="2"/>
    <x v="32"/>
    <x v="3724"/>
    <x v="3724"/>
    <x v="87"/>
  </r>
  <r>
    <x v="3"/>
    <x v="8"/>
    <x v="44"/>
    <x v="2"/>
    <x v="61"/>
    <x v="3725"/>
    <x v="3725"/>
    <x v="345"/>
  </r>
  <r>
    <x v="3"/>
    <x v="8"/>
    <x v="190"/>
    <x v="1"/>
    <x v="6"/>
    <x v="3726"/>
    <x v="3726"/>
    <x v="168"/>
  </r>
  <r>
    <x v="3"/>
    <x v="8"/>
    <x v="219"/>
    <x v="0"/>
    <x v="84"/>
    <x v="3727"/>
    <x v="3727"/>
    <x v="13"/>
  </r>
  <r>
    <x v="3"/>
    <x v="8"/>
    <x v="276"/>
    <x v="2"/>
    <x v="55"/>
    <x v="3728"/>
    <x v="3728"/>
    <x v="385"/>
  </r>
  <r>
    <x v="3"/>
    <x v="8"/>
    <x v="220"/>
    <x v="1"/>
    <x v="65"/>
    <x v="3729"/>
    <x v="3729"/>
    <x v="302"/>
  </r>
  <r>
    <x v="3"/>
    <x v="8"/>
    <x v="394"/>
    <x v="0"/>
    <x v="87"/>
    <x v="3730"/>
    <x v="3730"/>
    <x v="0"/>
  </r>
  <r>
    <x v="3"/>
    <x v="8"/>
    <x v="157"/>
    <x v="4"/>
    <x v="71"/>
    <x v="3731"/>
    <x v="3731"/>
    <x v="391"/>
  </r>
  <r>
    <x v="3"/>
    <x v="8"/>
    <x v="32"/>
    <x v="4"/>
    <x v="20"/>
    <x v="3732"/>
    <x v="3732"/>
    <x v="21"/>
  </r>
  <r>
    <x v="3"/>
    <x v="8"/>
    <x v="287"/>
    <x v="3"/>
    <x v="15"/>
    <x v="3733"/>
    <x v="3733"/>
    <x v="104"/>
  </r>
  <r>
    <x v="3"/>
    <x v="8"/>
    <x v="76"/>
    <x v="1"/>
    <x v="65"/>
    <x v="3734"/>
    <x v="3734"/>
    <x v="85"/>
  </r>
  <r>
    <x v="3"/>
    <x v="9"/>
    <x v="444"/>
    <x v="4"/>
    <x v="6"/>
    <x v="3735"/>
    <x v="3735"/>
    <x v="161"/>
  </r>
  <r>
    <x v="3"/>
    <x v="9"/>
    <x v="472"/>
    <x v="1"/>
    <x v="82"/>
    <x v="3736"/>
    <x v="3736"/>
    <x v="85"/>
  </r>
  <r>
    <x v="3"/>
    <x v="9"/>
    <x v="249"/>
    <x v="1"/>
    <x v="1"/>
    <x v="3737"/>
    <x v="3737"/>
    <x v="136"/>
  </r>
  <r>
    <x v="3"/>
    <x v="9"/>
    <x v="161"/>
    <x v="2"/>
    <x v="53"/>
    <x v="3738"/>
    <x v="3738"/>
    <x v="163"/>
  </r>
  <r>
    <x v="3"/>
    <x v="9"/>
    <x v="337"/>
    <x v="2"/>
    <x v="73"/>
    <x v="3739"/>
    <x v="3739"/>
    <x v="120"/>
  </r>
  <r>
    <x v="3"/>
    <x v="9"/>
    <x v="18"/>
    <x v="0"/>
    <x v="65"/>
    <x v="3740"/>
    <x v="3740"/>
    <x v="147"/>
  </r>
  <r>
    <x v="3"/>
    <x v="9"/>
    <x v="380"/>
    <x v="1"/>
    <x v="98"/>
    <x v="3741"/>
    <x v="3741"/>
    <x v="104"/>
  </r>
  <r>
    <x v="3"/>
    <x v="9"/>
    <x v="24"/>
    <x v="1"/>
    <x v="95"/>
    <x v="3742"/>
    <x v="3742"/>
    <x v="83"/>
  </r>
  <r>
    <x v="3"/>
    <x v="9"/>
    <x v="380"/>
    <x v="1"/>
    <x v="58"/>
    <x v="3743"/>
    <x v="3743"/>
    <x v="324"/>
  </r>
  <r>
    <x v="3"/>
    <x v="9"/>
    <x v="435"/>
    <x v="2"/>
    <x v="49"/>
    <x v="3744"/>
    <x v="3744"/>
    <x v="362"/>
  </r>
  <r>
    <x v="3"/>
    <x v="9"/>
    <x v="204"/>
    <x v="4"/>
    <x v="21"/>
    <x v="3745"/>
    <x v="3745"/>
    <x v="186"/>
  </r>
  <r>
    <x v="3"/>
    <x v="9"/>
    <x v="107"/>
    <x v="2"/>
    <x v="82"/>
    <x v="3746"/>
    <x v="3746"/>
    <x v="17"/>
  </r>
  <r>
    <x v="3"/>
    <x v="9"/>
    <x v="99"/>
    <x v="1"/>
    <x v="16"/>
    <x v="3747"/>
    <x v="3747"/>
    <x v="330"/>
  </r>
  <r>
    <x v="3"/>
    <x v="9"/>
    <x v="65"/>
    <x v="0"/>
    <x v="46"/>
    <x v="3748"/>
    <x v="3748"/>
    <x v="72"/>
  </r>
  <r>
    <x v="3"/>
    <x v="9"/>
    <x v="251"/>
    <x v="2"/>
    <x v="95"/>
    <x v="3749"/>
    <x v="3749"/>
    <x v="165"/>
  </r>
  <r>
    <x v="3"/>
    <x v="9"/>
    <x v="284"/>
    <x v="2"/>
    <x v="31"/>
    <x v="3750"/>
    <x v="3750"/>
    <x v="150"/>
  </r>
  <r>
    <x v="3"/>
    <x v="9"/>
    <x v="260"/>
    <x v="2"/>
    <x v="83"/>
    <x v="3751"/>
    <x v="3751"/>
    <x v="28"/>
  </r>
  <r>
    <x v="3"/>
    <x v="9"/>
    <x v="96"/>
    <x v="1"/>
    <x v="60"/>
    <x v="3752"/>
    <x v="3752"/>
    <x v="132"/>
  </r>
  <r>
    <x v="3"/>
    <x v="9"/>
    <x v="115"/>
    <x v="0"/>
    <x v="97"/>
    <x v="3753"/>
    <x v="3753"/>
    <x v="17"/>
  </r>
  <r>
    <x v="3"/>
    <x v="9"/>
    <x v="399"/>
    <x v="1"/>
    <x v="1"/>
    <x v="3754"/>
    <x v="3754"/>
    <x v="331"/>
  </r>
  <r>
    <x v="3"/>
    <x v="9"/>
    <x v="445"/>
    <x v="1"/>
    <x v="43"/>
    <x v="3755"/>
    <x v="3755"/>
    <x v="155"/>
  </r>
  <r>
    <x v="3"/>
    <x v="9"/>
    <x v="364"/>
    <x v="1"/>
    <x v="13"/>
    <x v="3756"/>
    <x v="3756"/>
    <x v="82"/>
  </r>
  <r>
    <x v="3"/>
    <x v="9"/>
    <x v="118"/>
    <x v="3"/>
    <x v="79"/>
    <x v="3757"/>
    <x v="3757"/>
    <x v="353"/>
  </r>
  <r>
    <x v="3"/>
    <x v="9"/>
    <x v="88"/>
    <x v="3"/>
    <x v="75"/>
    <x v="3758"/>
    <x v="3758"/>
    <x v="76"/>
  </r>
  <r>
    <x v="3"/>
    <x v="9"/>
    <x v="244"/>
    <x v="0"/>
    <x v="1"/>
    <x v="3759"/>
    <x v="3759"/>
    <x v="390"/>
  </r>
  <r>
    <x v="3"/>
    <x v="9"/>
    <x v="356"/>
    <x v="3"/>
    <x v="75"/>
    <x v="3760"/>
    <x v="3760"/>
    <x v="168"/>
  </r>
  <r>
    <x v="3"/>
    <x v="9"/>
    <x v="425"/>
    <x v="3"/>
    <x v="37"/>
    <x v="3761"/>
    <x v="3761"/>
    <x v="306"/>
  </r>
  <r>
    <x v="3"/>
    <x v="9"/>
    <x v="45"/>
    <x v="1"/>
    <x v="7"/>
    <x v="3762"/>
    <x v="3762"/>
    <x v="275"/>
  </r>
  <r>
    <x v="3"/>
    <x v="9"/>
    <x v="368"/>
    <x v="4"/>
    <x v="32"/>
    <x v="3763"/>
    <x v="3763"/>
    <x v="34"/>
  </r>
  <r>
    <x v="3"/>
    <x v="9"/>
    <x v="306"/>
    <x v="4"/>
    <x v="1"/>
    <x v="3764"/>
    <x v="3764"/>
    <x v="372"/>
  </r>
  <r>
    <x v="3"/>
    <x v="9"/>
    <x v="203"/>
    <x v="0"/>
    <x v="76"/>
    <x v="3765"/>
    <x v="3765"/>
    <x v="355"/>
  </r>
  <r>
    <x v="3"/>
    <x v="9"/>
    <x v="397"/>
    <x v="1"/>
    <x v="42"/>
    <x v="3766"/>
    <x v="3766"/>
    <x v="163"/>
  </r>
  <r>
    <x v="3"/>
    <x v="9"/>
    <x v="407"/>
    <x v="1"/>
    <x v="85"/>
    <x v="3767"/>
    <x v="3767"/>
    <x v="207"/>
  </r>
  <r>
    <x v="3"/>
    <x v="9"/>
    <x v="67"/>
    <x v="0"/>
    <x v="52"/>
    <x v="3768"/>
    <x v="3768"/>
    <x v="99"/>
  </r>
  <r>
    <x v="3"/>
    <x v="9"/>
    <x v="422"/>
    <x v="4"/>
    <x v="70"/>
    <x v="3769"/>
    <x v="3769"/>
    <x v="140"/>
  </r>
  <r>
    <x v="3"/>
    <x v="9"/>
    <x v="313"/>
    <x v="3"/>
    <x v="82"/>
    <x v="3770"/>
    <x v="3770"/>
    <x v="392"/>
  </r>
  <r>
    <x v="3"/>
    <x v="9"/>
    <x v="243"/>
    <x v="0"/>
    <x v="83"/>
    <x v="3771"/>
    <x v="3771"/>
    <x v="221"/>
  </r>
  <r>
    <x v="3"/>
    <x v="9"/>
    <x v="58"/>
    <x v="0"/>
    <x v="51"/>
    <x v="3772"/>
    <x v="3772"/>
    <x v="207"/>
  </r>
  <r>
    <x v="3"/>
    <x v="9"/>
    <x v="91"/>
    <x v="1"/>
    <x v="38"/>
    <x v="3773"/>
    <x v="3773"/>
    <x v="343"/>
  </r>
  <r>
    <x v="3"/>
    <x v="9"/>
    <x v="225"/>
    <x v="4"/>
    <x v="78"/>
    <x v="3774"/>
    <x v="3774"/>
    <x v="264"/>
  </r>
  <r>
    <x v="3"/>
    <x v="9"/>
    <x v="31"/>
    <x v="2"/>
    <x v="94"/>
    <x v="3775"/>
    <x v="3775"/>
    <x v="52"/>
  </r>
  <r>
    <x v="3"/>
    <x v="9"/>
    <x v="242"/>
    <x v="4"/>
    <x v="16"/>
    <x v="3776"/>
    <x v="3776"/>
    <x v="241"/>
  </r>
  <r>
    <x v="3"/>
    <x v="9"/>
    <x v="397"/>
    <x v="0"/>
    <x v="87"/>
    <x v="3777"/>
    <x v="3777"/>
    <x v="39"/>
  </r>
  <r>
    <x v="3"/>
    <x v="9"/>
    <x v="221"/>
    <x v="0"/>
    <x v="2"/>
    <x v="3778"/>
    <x v="3778"/>
    <x v="299"/>
  </r>
  <r>
    <x v="3"/>
    <x v="9"/>
    <x v="293"/>
    <x v="3"/>
    <x v="84"/>
    <x v="3779"/>
    <x v="3779"/>
    <x v="116"/>
  </r>
  <r>
    <x v="3"/>
    <x v="9"/>
    <x v="467"/>
    <x v="4"/>
    <x v="30"/>
    <x v="3780"/>
    <x v="3780"/>
    <x v="274"/>
  </r>
  <r>
    <x v="3"/>
    <x v="9"/>
    <x v="98"/>
    <x v="2"/>
    <x v="75"/>
    <x v="3781"/>
    <x v="3781"/>
    <x v="0"/>
  </r>
  <r>
    <x v="3"/>
    <x v="9"/>
    <x v="287"/>
    <x v="0"/>
    <x v="81"/>
    <x v="3782"/>
    <x v="3782"/>
    <x v="326"/>
  </r>
  <r>
    <x v="3"/>
    <x v="9"/>
    <x v="457"/>
    <x v="0"/>
    <x v="17"/>
    <x v="3783"/>
    <x v="3783"/>
    <x v="159"/>
  </r>
  <r>
    <x v="3"/>
    <x v="9"/>
    <x v="263"/>
    <x v="1"/>
    <x v="54"/>
    <x v="3784"/>
    <x v="3784"/>
    <x v="323"/>
  </r>
  <r>
    <x v="3"/>
    <x v="9"/>
    <x v="67"/>
    <x v="1"/>
    <x v="80"/>
    <x v="3785"/>
    <x v="3785"/>
    <x v="328"/>
  </r>
  <r>
    <x v="3"/>
    <x v="9"/>
    <x v="119"/>
    <x v="2"/>
    <x v="48"/>
    <x v="3786"/>
    <x v="3786"/>
    <x v="200"/>
  </r>
  <r>
    <x v="3"/>
    <x v="9"/>
    <x v="252"/>
    <x v="3"/>
    <x v="58"/>
    <x v="3787"/>
    <x v="3787"/>
    <x v="120"/>
  </r>
  <r>
    <x v="3"/>
    <x v="9"/>
    <x v="336"/>
    <x v="3"/>
    <x v="74"/>
    <x v="3788"/>
    <x v="3788"/>
    <x v="336"/>
  </r>
  <r>
    <x v="3"/>
    <x v="9"/>
    <x v="279"/>
    <x v="1"/>
    <x v="28"/>
    <x v="3789"/>
    <x v="3789"/>
    <x v="153"/>
  </r>
  <r>
    <x v="3"/>
    <x v="9"/>
    <x v="241"/>
    <x v="2"/>
    <x v="77"/>
    <x v="3790"/>
    <x v="3790"/>
    <x v="118"/>
  </r>
  <r>
    <x v="3"/>
    <x v="9"/>
    <x v="230"/>
    <x v="2"/>
    <x v="74"/>
    <x v="3791"/>
    <x v="3791"/>
    <x v="226"/>
  </r>
  <r>
    <x v="3"/>
    <x v="9"/>
    <x v="167"/>
    <x v="1"/>
    <x v="51"/>
    <x v="3792"/>
    <x v="3792"/>
    <x v="273"/>
  </r>
  <r>
    <x v="3"/>
    <x v="9"/>
    <x v="28"/>
    <x v="3"/>
    <x v="23"/>
    <x v="3793"/>
    <x v="3793"/>
    <x v="225"/>
  </r>
  <r>
    <x v="3"/>
    <x v="9"/>
    <x v="418"/>
    <x v="1"/>
    <x v="10"/>
    <x v="3794"/>
    <x v="3794"/>
    <x v="49"/>
  </r>
  <r>
    <x v="3"/>
    <x v="9"/>
    <x v="338"/>
    <x v="0"/>
    <x v="98"/>
    <x v="3795"/>
    <x v="3795"/>
    <x v="113"/>
  </r>
  <r>
    <x v="3"/>
    <x v="9"/>
    <x v="187"/>
    <x v="2"/>
    <x v="1"/>
    <x v="3796"/>
    <x v="3796"/>
    <x v="291"/>
  </r>
  <r>
    <x v="3"/>
    <x v="9"/>
    <x v="280"/>
    <x v="4"/>
    <x v="2"/>
    <x v="3797"/>
    <x v="3797"/>
    <x v="242"/>
  </r>
  <r>
    <x v="3"/>
    <x v="9"/>
    <x v="490"/>
    <x v="4"/>
    <x v="64"/>
    <x v="3798"/>
    <x v="3798"/>
    <x v="399"/>
  </r>
  <r>
    <x v="3"/>
    <x v="9"/>
    <x v="247"/>
    <x v="1"/>
    <x v="25"/>
    <x v="3799"/>
    <x v="3799"/>
    <x v="214"/>
  </r>
  <r>
    <x v="3"/>
    <x v="9"/>
    <x v="385"/>
    <x v="1"/>
    <x v="4"/>
    <x v="3800"/>
    <x v="3800"/>
    <x v="142"/>
  </r>
  <r>
    <x v="3"/>
    <x v="9"/>
    <x v="132"/>
    <x v="2"/>
    <x v="34"/>
    <x v="3801"/>
    <x v="3801"/>
    <x v="66"/>
  </r>
  <r>
    <x v="3"/>
    <x v="9"/>
    <x v="157"/>
    <x v="0"/>
    <x v="7"/>
    <x v="3802"/>
    <x v="3802"/>
    <x v="204"/>
  </r>
  <r>
    <x v="3"/>
    <x v="9"/>
    <x v="282"/>
    <x v="1"/>
    <x v="35"/>
    <x v="3803"/>
    <x v="3803"/>
    <x v="152"/>
  </r>
  <r>
    <x v="3"/>
    <x v="9"/>
    <x v="129"/>
    <x v="1"/>
    <x v="81"/>
    <x v="3804"/>
    <x v="3804"/>
    <x v="225"/>
  </r>
  <r>
    <x v="3"/>
    <x v="9"/>
    <x v="340"/>
    <x v="2"/>
    <x v="74"/>
    <x v="3805"/>
    <x v="3805"/>
    <x v="299"/>
  </r>
  <r>
    <x v="3"/>
    <x v="9"/>
    <x v="192"/>
    <x v="0"/>
    <x v="23"/>
    <x v="3806"/>
    <x v="3806"/>
    <x v="137"/>
  </r>
  <r>
    <x v="3"/>
    <x v="9"/>
    <x v="407"/>
    <x v="3"/>
    <x v="8"/>
    <x v="3807"/>
    <x v="3807"/>
    <x v="191"/>
  </r>
  <r>
    <x v="3"/>
    <x v="9"/>
    <x v="94"/>
    <x v="1"/>
    <x v="53"/>
    <x v="3808"/>
    <x v="3808"/>
    <x v="291"/>
  </r>
  <r>
    <x v="3"/>
    <x v="9"/>
    <x v="446"/>
    <x v="0"/>
    <x v="17"/>
    <x v="3809"/>
    <x v="3809"/>
    <x v="49"/>
  </r>
  <r>
    <x v="3"/>
    <x v="9"/>
    <x v="437"/>
    <x v="2"/>
    <x v="3"/>
    <x v="3810"/>
    <x v="3810"/>
    <x v="92"/>
  </r>
  <r>
    <x v="3"/>
    <x v="9"/>
    <x v="296"/>
    <x v="1"/>
    <x v="66"/>
    <x v="3811"/>
    <x v="3811"/>
    <x v="163"/>
  </r>
  <r>
    <x v="3"/>
    <x v="9"/>
    <x v="440"/>
    <x v="4"/>
    <x v="10"/>
    <x v="3812"/>
    <x v="3812"/>
    <x v="295"/>
  </r>
  <r>
    <x v="3"/>
    <x v="9"/>
    <x v="331"/>
    <x v="4"/>
    <x v="92"/>
    <x v="3813"/>
    <x v="3813"/>
    <x v="102"/>
  </r>
  <r>
    <x v="3"/>
    <x v="9"/>
    <x v="218"/>
    <x v="0"/>
    <x v="92"/>
    <x v="3814"/>
    <x v="3814"/>
    <x v="3"/>
  </r>
  <r>
    <x v="3"/>
    <x v="9"/>
    <x v="250"/>
    <x v="0"/>
    <x v="5"/>
    <x v="3815"/>
    <x v="3815"/>
    <x v="18"/>
  </r>
  <r>
    <x v="3"/>
    <x v="9"/>
    <x v="138"/>
    <x v="0"/>
    <x v="14"/>
    <x v="3816"/>
    <x v="3816"/>
    <x v="54"/>
  </r>
  <r>
    <x v="3"/>
    <x v="9"/>
    <x v="425"/>
    <x v="1"/>
    <x v="81"/>
    <x v="3817"/>
    <x v="3817"/>
    <x v="391"/>
  </r>
  <r>
    <x v="3"/>
    <x v="10"/>
    <x v="69"/>
    <x v="4"/>
    <x v="71"/>
    <x v="3818"/>
    <x v="3818"/>
    <x v="385"/>
  </r>
  <r>
    <x v="3"/>
    <x v="10"/>
    <x v="158"/>
    <x v="1"/>
    <x v="98"/>
    <x v="3819"/>
    <x v="3819"/>
    <x v="331"/>
  </r>
  <r>
    <x v="3"/>
    <x v="10"/>
    <x v="393"/>
    <x v="4"/>
    <x v="96"/>
    <x v="3820"/>
    <x v="3820"/>
    <x v="158"/>
  </r>
  <r>
    <x v="3"/>
    <x v="10"/>
    <x v="384"/>
    <x v="4"/>
    <x v="49"/>
    <x v="3821"/>
    <x v="3821"/>
    <x v="100"/>
  </r>
  <r>
    <x v="3"/>
    <x v="10"/>
    <x v="473"/>
    <x v="2"/>
    <x v="33"/>
    <x v="3822"/>
    <x v="3822"/>
    <x v="255"/>
  </r>
  <r>
    <x v="3"/>
    <x v="10"/>
    <x v="14"/>
    <x v="2"/>
    <x v="25"/>
    <x v="3823"/>
    <x v="3823"/>
    <x v="232"/>
  </r>
  <r>
    <x v="3"/>
    <x v="10"/>
    <x v="436"/>
    <x v="0"/>
    <x v="67"/>
    <x v="3824"/>
    <x v="3824"/>
    <x v="177"/>
  </r>
  <r>
    <x v="3"/>
    <x v="10"/>
    <x v="404"/>
    <x v="3"/>
    <x v="59"/>
    <x v="3825"/>
    <x v="3825"/>
    <x v="220"/>
  </r>
  <r>
    <x v="3"/>
    <x v="10"/>
    <x v="42"/>
    <x v="3"/>
    <x v="51"/>
    <x v="3826"/>
    <x v="3826"/>
    <x v="178"/>
  </r>
  <r>
    <x v="3"/>
    <x v="10"/>
    <x v="441"/>
    <x v="3"/>
    <x v="83"/>
    <x v="3827"/>
    <x v="3827"/>
    <x v="87"/>
  </r>
  <r>
    <x v="3"/>
    <x v="10"/>
    <x v="190"/>
    <x v="0"/>
    <x v="2"/>
    <x v="3828"/>
    <x v="3828"/>
    <x v="83"/>
  </r>
  <r>
    <x v="3"/>
    <x v="10"/>
    <x v="453"/>
    <x v="2"/>
    <x v="52"/>
    <x v="3829"/>
    <x v="3829"/>
    <x v="395"/>
  </r>
  <r>
    <x v="3"/>
    <x v="10"/>
    <x v="60"/>
    <x v="1"/>
    <x v="67"/>
    <x v="3830"/>
    <x v="3830"/>
    <x v="203"/>
  </r>
  <r>
    <x v="3"/>
    <x v="10"/>
    <x v="433"/>
    <x v="3"/>
    <x v="77"/>
    <x v="3831"/>
    <x v="3831"/>
    <x v="242"/>
  </r>
  <r>
    <x v="3"/>
    <x v="10"/>
    <x v="273"/>
    <x v="2"/>
    <x v="98"/>
    <x v="3832"/>
    <x v="3832"/>
    <x v="225"/>
  </r>
  <r>
    <x v="3"/>
    <x v="10"/>
    <x v="324"/>
    <x v="2"/>
    <x v="96"/>
    <x v="3833"/>
    <x v="3833"/>
    <x v="130"/>
  </r>
  <r>
    <x v="3"/>
    <x v="10"/>
    <x v="328"/>
    <x v="3"/>
    <x v="17"/>
    <x v="3834"/>
    <x v="3834"/>
    <x v="349"/>
  </r>
  <r>
    <x v="3"/>
    <x v="10"/>
    <x v="123"/>
    <x v="2"/>
    <x v="95"/>
    <x v="3835"/>
    <x v="3835"/>
    <x v="394"/>
  </r>
  <r>
    <x v="3"/>
    <x v="10"/>
    <x v="187"/>
    <x v="4"/>
    <x v="79"/>
    <x v="3836"/>
    <x v="3836"/>
    <x v="164"/>
  </r>
  <r>
    <x v="3"/>
    <x v="10"/>
    <x v="133"/>
    <x v="4"/>
    <x v="61"/>
    <x v="3837"/>
    <x v="3837"/>
    <x v="321"/>
  </r>
  <r>
    <x v="3"/>
    <x v="10"/>
    <x v="463"/>
    <x v="3"/>
    <x v="55"/>
    <x v="3838"/>
    <x v="3838"/>
    <x v="244"/>
  </r>
  <r>
    <x v="3"/>
    <x v="10"/>
    <x v="130"/>
    <x v="0"/>
    <x v="84"/>
    <x v="3839"/>
    <x v="3839"/>
    <x v="182"/>
  </r>
  <r>
    <x v="3"/>
    <x v="10"/>
    <x v="280"/>
    <x v="2"/>
    <x v="29"/>
    <x v="3840"/>
    <x v="3840"/>
    <x v="54"/>
  </r>
  <r>
    <x v="3"/>
    <x v="10"/>
    <x v="309"/>
    <x v="0"/>
    <x v="73"/>
    <x v="3841"/>
    <x v="3841"/>
    <x v="51"/>
  </r>
  <r>
    <x v="3"/>
    <x v="10"/>
    <x v="116"/>
    <x v="3"/>
    <x v="71"/>
    <x v="3842"/>
    <x v="3842"/>
    <x v="308"/>
  </r>
  <r>
    <x v="3"/>
    <x v="10"/>
    <x v="93"/>
    <x v="1"/>
    <x v="25"/>
    <x v="3843"/>
    <x v="3843"/>
    <x v="290"/>
  </r>
  <r>
    <x v="3"/>
    <x v="10"/>
    <x v="443"/>
    <x v="4"/>
    <x v="96"/>
    <x v="3844"/>
    <x v="3844"/>
    <x v="108"/>
  </r>
  <r>
    <x v="3"/>
    <x v="10"/>
    <x v="296"/>
    <x v="2"/>
    <x v="78"/>
    <x v="3845"/>
    <x v="3845"/>
    <x v="253"/>
  </r>
  <r>
    <x v="3"/>
    <x v="10"/>
    <x v="150"/>
    <x v="1"/>
    <x v="3"/>
    <x v="3846"/>
    <x v="3846"/>
    <x v="187"/>
  </r>
  <r>
    <x v="3"/>
    <x v="10"/>
    <x v="217"/>
    <x v="3"/>
    <x v="33"/>
    <x v="3847"/>
    <x v="3847"/>
    <x v="197"/>
  </r>
  <r>
    <x v="3"/>
    <x v="10"/>
    <x v="308"/>
    <x v="1"/>
    <x v="41"/>
    <x v="3848"/>
    <x v="3848"/>
    <x v="119"/>
  </r>
  <r>
    <x v="3"/>
    <x v="10"/>
    <x v="61"/>
    <x v="3"/>
    <x v="18"/>
    <x v="3849"/>
    <x v="3849"/>
    <x v="84"/>
  </r>
  <r>
    <x v="3"/>
    <x v="10"/>
    <x v="470"/>
    <x v="1"/>
    <x v="72"/>
    <x v="3850"/>
    <x v="3850"/>
    <x v="85"/>
  </r>
  <r>
    <x v="3"/>
    <x v="10"/>
    <x v="62"/>
    <x v="4"/>
    <x v="21"/>
    <x v="3851"/>
    <x v="3851"/>
    <x v="253"/>
  </r>
  <r>
    <x v="3"/>
    <x v="10"/>
    <x v="142"/>
    <x v="3"/>
    <x v="85"/>
    <x v="3852"/>
    <x v="3852"/>
    <x v="329"/>
  </r>
  <r>
    <x v="3"/>
    <x v="10"/>
    <x v="223"/>
    <x v="4"/>
    <x v="57"/>
    <x v="3853"/>
    <x v="3853"/>
    <x v="196"/>
  </r>
  <r>
    <x v="3"/>
    <x v="10"/>
    <x v="20"/>
    <x v="2"/>
    <x v="21"/>
    <x v="3854"/>
    <x v="3854"/>
    <x v="364"/>
  </r>
  <r>
    <x v="3"/>
    <x v="10"/>
    <x v="83"/>
    <x v="3"/>
    <x v="60"/>
    <x v="3855"/>
    <x v="3855"/>
    <x v="176"/>
  </r>
  <r>
    <x v="3"/>
    <x v="10"/>
    <x v="157"/>
    <x v="1"/>
    <x v="83"/>
    <x v="3856"/>
    <x v="3856"/>
    <x v="12"/>
  </r>
  <r>
    <x v="3"/>
    <x v="10"/>
    <x v="7"/>
    <x v="0"/>
    <x v="13"/>
    <x v="3857"/>
    <x v="3857"/>
    <x v="180"/>
  </r>
  <r>
    <x v="3"/>
    <x v="10"/>
    <x v="172"/>
    <x v="4"/>
    <x v="67"/>
    <x v="3858"/>
    <x v="3858"/>
    <x v="108"/>
  </r>
  <r>
    <x v="3"/>
    <x v="10"/>
    <x v="341"/>
    <x v="1"/>
    <x v="16"/>
    <x v="3859"/>
    <x v="3859"/>
    <x v="108"/>
  </r>
  <r>
    <x v="3"/>
    <x v="10"/>
    <x v="186"/>
    <x v="4"/>
    <x v="58"/>
    <x v="3860"/>
    <x v="3860"/>
    <x v="45"/>
  </r>
  <r>
    <x v="3"/>
    <x v="10"/>
    <x v="45"/>
    <x v="4"/>
    <x v="57"/>
    <x v="3861"/>
    <x v="3861"/>
    <x v="11"/>
  </r>
  <r>
    <x v="3"/>
    <x v="10"/>
    <x v="157"/>
    <x v="3"/>
    <x v="94"/>
    <x v="3862"/>
    <x v="3862"/>
    <x v="348"/>
  </r>
  <r>
    <x v="3"/>
    <x v="10"/>
    <x v="388"/>
    <x v="2"/>
    <x v="30"/>
    <x v="3863"/>
    <x v="3863"/>
    <x v="328"/>
  </r>
  <r>
    <x v="3"/>
    <x v="10"/>
    <x v="368"/>
    <x v="2"/>
    <x v="19"/>
    <x v="3864"/>
    <x v="3864"/>
    <x v="241"/>
  </r>
  <r>
    <x v="3"/>
    <x v="10"/>
    <x v="429"/>
    <x v="2"/>
    <x v="68"/>
    <x v="3865"/>
    <x v="3865"/>
    <x v="276"/>
  </r>
  <r>
    <x v="3"/>
    <x v="10"/>
    <x v="79"/>
    <x v="1"/>
    <x v="80"/>
    <x v="3866"/>
    <x v="3866"/>
    <x v="157"/>
  </r>
  <r>
    <x v="3"/>
    <x v="10"/>
    <x v="218"/>
    <x v="4"/>
    <x v="47"/>
    <x v="3867"/>
    <x v="3867"/>
    <x v="338"/>
  </r>
  <r>
    <x v="3"/>
    <x v="10"/>
    <x v="66"/>
    <x v="0"/>
    <x v="47"/>
    <x v="3868"/>
    <x v="3868"/>
    <x v="19"/>
  </r>
  <r>
    <x v="3"/>
    <x v="10"/>
    <x v="282"/>
    <x v="4"/>
    <x v="64"/>
    <x v="3869"/>
    <x v="3869"/>
    <x v="280"/>
  </r>
  <r>
    <x v="3"/>
    <x v="10"/>
    <x v="438"/>
    <x v="4"/>
    <x v="31"/>
    <x v="3870"/>
    <x v="3870"/>
    <x v="341"/>
  </r>
  <r>
    <x v="3"/>
    <x v="10"/>
    <x v="264"/>
    <x v="1"/>
    <x v="58"/>
    <x v="3871"/>
    <x v="3871"/>
    <x v="218"/>
  </r>
  <r>
    <x v="3"/>
    <x v="10"/>
    <x v="142"/>
    <x v="2"/>
    <x v="52"/>
    <x v="3872"/>
    <x v="3872"/>
    <x v="393"/>
  </r>
  <r>
    <x v="3"/>
    <x v="10"/>
    <x v="361"/>
    <x v="0"/>
    <x v="26"/>
    <x v="3873"/>
    <x v="3873"/>
    <x v="122"/>
  </r>
  <r>
    <x v="3"/>
    <x v="10"/>
    <x v="327"/>
    <x v="1"/>
    <x v="19"/>
    <x v="3874"/>
    <x v="3874"/>
    <x v="226"/>
  </r>
  <r>
    <x v="3"/>
    <x v="10"/>
    <x v="279"/>
    <x v="1"/>
    <x v="19"/>
    <x v="3875"/>
    <x v="3875"/>
    <x v="201"/>
  </r>
  <r>
    <x v="3"/>
    <x v="10"/>
    <x v="130"/>
    <x v="1"/>
    <x v="2"/>
    <x v="3876"/>
    <x v="3876"/>
    <x v="399"/>
  </r>
  <r>
    <x v="3"/>
    <x v="10"/>
    <x v="421"/>
    <x v="2"/>
    <x v="49"/>
    <x v="3877"/>
    <x v="3877"/>
    <x v="192"/>
  </r>
  <r>
    <x v="3"/>
    <x v="10"/>
    <x v="100"/>
    <x v="1"/>
    <x v="84"/>
    <x v="3878"/>
    <x v="3878"/>
    <x v="128"/>
  </r>
  <r>
    <x v="3"/>
    <x v="10"/>
    <x v="488"/>
    <x v="1"/>
    <x v="28"/>
    <x v="3879"/>
    <x v="3879"/>
    <x v="247"/>
  </r>
  <r>
    <x v="3"/>
    <x v="10"/>
    <x v="271"/>
    <x v="2"/>
    <x v="83"/>
    <x v="3880"/>
    <x v="3880"/>
    <x v="322"/>
  </r>
  <r>
    <x v="3"/>
    <x v="10"/>
    <x v="452"/>
    <x v="1"/>
    <x v="8"/>
    <x v="3881"/>
    <x v="3881"/>
    <x v="331"/>
  </r>
  <r>
    <x v="3"/>
    <x v="10"/>
    <x v="223"/>
    <x v="1"/>
    <x v="25"/>
    <x v="3882"/>
    <x v="3882"/>
    <x v="161"/>
  </r>
  <r>
    <x v="3"/>
    <x v="10"/>
    <x v="50"/>
    <x v="0"/>
    <x v="82"/>
    <x v="3883"/>
    <x v="3883"/>
    <x v="53"/>
  </r>
  <r>
    <x v="3"/>
    <x v="10"/>
    <x v="455"/>
    <x v="3"/>
    <x v="89"/>
    <x v="3884"/>
    <x v="3884"/>
    <x v="132"/>
  </r>
  <r>
    <x v="3"/>
    <x v="10"/>
    <x v="295"/>
    <x v="4"/>
    <x v="64"/>
    <x v="3885"/>
    <x v="3885"/>
    <x v="194"/>
  </r>
  <r>
    <x v="3"/>
    <x v="10"/>
    <x v="243"/>
    <x v="3"/>
    <x v="73"/>
    <x v="3886"/>
    <x v="3886"/>
    <x v="285"/>
  </r>
  <r>
    <x v="3"/>
    <x v="10"/>
    <x v="262"/>
    <x v="1"/>
    <x v="52"/>
    <x v="3887"/>
    <x v="3887"/>
    <x v="305"/>
  </r>
  <r>
    <x v="3"/>
    <x v="10"/>
    <x v="112"/>
    <x v="1"/>
    <x v="87"/>
    <x v="3888"/>
    <x v="3888"/>
    <x v="116"/>
  </r>
  <r>
    <x v="3"/>
    <x v="10"/>
    <x v="443"/>
    <x v="1"/>
    <x v="81"/>
    <x v="3889"/>
    <x v="3889"/>
    <x v="140"/>
  </r>
  <r>
    <x v="3"/>
    <x v="10"/>
    <x v="392"/>
    <x v="3"/>
    <x v="57"/>
    <x v="3890"/>
    <x v="3890"/>
    <x v="259"/>
  </r>
  <r>
    <x v="3"/>
    <x v="10"/>
    <x v="39"/>
    <x v="2"/>
    <x v="75"/>
    <x v="3891"/>
    <x v="3891"/>
    <x v="142"/>
  </r>
  <r>
    <x v="3"/>
    <x v="10"/>
    <x v="224"/>
    <x v="4"/>
    <x v="19"/>
    <x v="3892"/>
    <x v="3892"/>
    <x v="373"/>
  </r>
  <r>
    <x v="3"/>
    <x v="10"/>
    <x v="300"/>
    <x v="1"/>
    <x v="65"/>
    <x v="3893"/>
    <x v="3893"/>
    <x v="394"/>
  </r>
  <r>
    <x v="3"/>
    <x v="10"/>
    <x v="104"/>
    <x v="3"/>
    <x v="9"/>
    <x v="3894"/>
    <x v="3894"/>
    <x v="188"/>
  </r>
  <r>
    <x v="3"/>
    <x v="10"/>
    <x v="446"/>
    <x v="0"/>
    <x v="46"/>
    <x v="3895"/>
    <x v="3895"/>
    <x v="36"/>
  </r>
  <r>
    <x v="3"/>
    <x v="10"/>
    <x v="268"/>
    <x v="4"/>
    <x v="12"/>
    <x v="3896"/>
    <x v="3896"/>
    <x v="81"/>
  </r>
  <r>
    <x v="3"/>
    <x v="10"/>
    <x v="396"/>
    <x v="0"/>
    <x v="25"/>
    <x v="3897"/>
    <x v="3897"/>
    <x v="303"/>
  </r>
  <r>
    <x v="3"/>
    <x v="10"/>
    <x v="495"/>
    <x v="1"/>
    <x v="69"/>
    <x v="3898"/>
    <x v="3898"/>
    <x v="398"/>
  </r>
  <r>
    <x v="3"/>
    <x v="10"/>
    <x v="166"/>
    <x v="4"/>
    <x v="7"/>
    <x v="3899"/>
    <x v="3899"/>
    <x v="192"/>
  </r>
  <r>
    <x v="3"/>
    <x v="10"/>
    <x v="390"/>
    <x v="0"/>
    <x v="47"/>
    <x v="3900"/>
    <x v="3900"/>
    <x v="118"/>
  </r>
  <r>
    <x v="3"/>
    <x v="11"/>
    <x v="207"/>
    <x v="1"/>
    <x v="80"/>
    <x v="3901"/>
    <x v="3901"/>
    <x v="134"/>
  </r>
  <r>
    <x v="3"/>
    <x v="11"/>
    <x v="37"/>
    <x v="1"/>
    <x v="97"/>
    <x v="3902"/>
    <x v="3902"/>
    <x v="13"/>
  </r>
  <r>
    <x v="3"/>
    <x v="11"/>
    <x v="494"/>
    <x v="3"/>
    <x v="51"/>
    <x v="3903"/>
    <x v="3903"/>
    <x v="18"/>
  </r>
  <r>
    <x v="3"/>
    <x v="11"/>
    <x v="16"/>
    <x v="2"/>
    <x v="0"/>
    <x v="3904"/>
    <x v="3904"/>
    <x v="84"/>
  </r>
  <r>
    <x v="3"/>
    <x v="11"/>
    <x v="59"/>
    <x v="0"/>
    <x v="7"/>
    <x v="3905"/>
    <x v="3905"/>
    <x v="185"/>
  </r>
  <r>
    <x v="3"/>
    <x v="11"/>
    <x v="426"/>
    <x v="3"/>
    <x v="51"/>
    <x v="3906"/>
    <x v="3906"/>
    <x v="202"/>
  </r>
  <r>
    <x v="3"/>
    <x v="11"/>
    <x v="327"/>
    <x v="2"/>
    <x v="64"/>
    <x v="3907"/>
    <x v="3907"/>
    <x v="383"/>
  </r>
  <r>
    <x v="3"/>
    <x v="11"/>
    <x v="491"/>
    <x v="2"/>
    <x v="97"/>
    <x v="3908"/>
    <x v="3908"/>
    <x v="56"/>
  </r>
  <r>
    <x v="3"/>
    <x v="11"/>
    <x v="39"/>
    <x v="0"/>
    <x v="47"/>
    <x v="3909"/>
    <x v="3909"/>
    <x v="392"/>
  </r>
  <r>
    <x v="3"/>
    <x v="11"/>
    <x v="339"/>
    <x v="3"/>
    <x v="21"/>
    <x v="3910"/>
    <x v="3910"/>
    <x v="326"/>
  </r>
  <r>
    <x v="3"/>
    <x v="11"/>
    <x v="98"/>
    <x v="2"/>
    <x v="27"/>
    <x v="3911"/>
    <x v="3911"/>
    <x v="79"/>
  </r>
  <r>
    <x v="3"/>
    <x v="11"/>
    <x v="234"/>
    <x v="2"/>
    <x v="46"/>
    <x v="3912"/>
    <x v="3912"/>
    <x v="249"/>
  </r>
  <r>
    <x v="3"/>
    <x v="11"/>
    <x v="488"/>
    <x v="1"/>
    <x v="3"/>
    <x v="3913"/>
    <x v="3913"/>
    <x v="248"/>
  </r>
  <r>
    <x v="3"/>
    <x v="11"/>
    <x v="132"/>
    <x v="1"/>
    <x v="50"/>
    <x v="3914"/>
    <x v="3914"/>
    <x v="121"/>
  </r>
  <r>
    <x v="3"/>
    <x v="11"/>
    <x v="135"/>
    <x v="3"/>
    <x v="4"/>
    <x v="3915"/>
    <x v="3915"/>
    <x v="159"/>
  </r>
  <r>
    <x v="3"/>
    <x v="11"/>
    <x v="243"/>
    <x v="1"/>
    <x v="81"/>
    <x v="3916"/>
    <x v="3916"/>
    <x v="256"/>
  </r>
  <r>
    <x v="3"/>
    <x v="11"/>
    <x v="369"/>
    <x v="2"/>
    <x v="65"/>
    <x v="3917"/>
    <x v="3917"/>
    <x v="330"/>
  </r>
  <r>
    <x v="3"/>
    <x v="11"/>
    <x v="470"/>
    <x v="2"/>
    <x v="38"/>
    <x v="3918"/>
    <x v="3918"/>
    <x v="289"/>
  </r>
  <r>
    <x v="3"/>
    <x v="11"/>
    <x v="242"/>
    <x v="2"/>
    <x v="4"/>
    <x v="3919"/>
    <x v="3919"/>
    <x v="120"/>
  </r>
  <r>
    <x v="3"/>
    <x v="11"/>
    <x v="288"/>
    <x v="0"/>
    <x v="53"/>
    <x v="3920"/>
    <x v="3920"/>
    <x v="284"/>
  </r>
  <r>
    <x v="3"/>
    <x v="11"/>
    <x v="38"/>
    <x v="4"/>
    <x v="53"/>
    <x v="3921"/>
    <x v="3921"/>
    <x v="163"/>
  </r>
  <r>
    <x v="3"/>
    <x v="11"/>
    <x v="170"/>
    <x v="3"/>
    <x v="40"/>
    <x v="3922"/>
    <x v="3922"/>
    <x v="226"/>
  </r>
  <r>
    <x v="3"/>
    <x v="11"/>
    <x v="178"/>
    <x v="4"/>
    <x v="14"/>
    <x v="3923"/>
    <x v="3923"/>
    <x v="90"/>
  </r>
  <r>
    <x v="3"/>
    <x v="11"/>
    <x v="429"/>
    <x v="3"/>
    <x v="64"/>
    <x v="3924"/>
    <x v="3924"/>
    <x v="326"/>
  </r>
  <r>
    <x v="3"/>
    <x v="11"/>
    <x v="160"/>
    <x v="3"/>
    <x v="53"/>
    <x v="3925"/>
    <x v="3925"/>
    <x v="95"/>
  </r>
  <r>
    <x v="3"/>
    <x v="11"/>
    <x v="483"/>
    <x v="3"/>
    <x v="11"/>
    <x v="3926"/>
    <x v="3926"/>
    <x v="194"/>
  </r>
  <r>
    <x v="3"/>
    <x v="11"/>
    <x v="335"/>
    <x v="2"/>
    <x v="37"/>
    <x v="3927"/>
    <x v="3927"/>
    <x v="0"/>
  </r>
  <r>
    <x v="3"/>
    <x v="11"/>
    <x v="308"/>
    <x v="1"/>
    <x v="63"/>
    <x v="3928"/>
    <x v="3928"/>
    <x v="139"/>
  </r>
  <r>
    <x v="3"/>
    <x v="11"/>
    <x v="221"/>
    <x v="1"/>
    <x v="72"/>
    <x v="3929"/>
    <x v="3929"/>
    <x v="176"/>
  </r>
  <r>
    <x v="3"/>
    <x v="11"/>
    <x v="218"/>
    <x v="2"/>
    <x v="88"/>
    <x v="3930"/>
    <x v="3930"/>
    <x v="340"/>
  </r>
  <r>
    <x v="3"/>
    <x v="11"/>
    <x v="0"/>
    <x v="3"/>
    <x v="12"/>
    <x v="3931"/>
    <x v="3931"/>
    <x v="182"/>
  </r>
  <r>
    <x v="3"/>
    <x v="11"/>
    <x v="110"/>
    <x v="2"/>
    <x v="97"/>
    <x v="3932"/>
    <x v="3932"/>
    <x v="375"/>
  </r>
  <r>
    <x v="3"/>
    <x v="11"/>
    <x v="442"/>
    <x v="1"/>
    <x v="95"/>
    <x v="3933"/>
    <x v="3933"/>
    <x v="111"/>
  </r>
  <r>
    <x v="3"/>
    <x v="11"/>
    <x v="485"/>
    <x v="0"/>
    <x v="80"/>
    <x v="3934"/>
    <x v="3934"/>
    <x v="283"/>
  </r>
  <r>
    <x v="3"/>
    <x v="11"/>
    <x v="229"/>
    <x v="3"/>
    <x v="54"/>
    <x v="3935"/>
    <x v="3935"/>
    <x v="204"/>
  </r>
  <r>
    <x v="3"/>
    <x v="11"/>
    <x v="297"/>
    <x v="0"/>
    <x v="96"/>
    <x v="3936"/>
    <x v="3936"/>
    <x v="340"/>
  </r>
  <r>
    <x v="3"/>
    <x v="11"/>
    <x v="153"/>
    <x v="3"/>
    <x v="18"/>
    <x v="3937"/>
    <x v="3937"/>
    <x v="134"/>
  </r>
  <r>
    <x v="3"/>
    <x v="11"/>
    <x v="21"/>
    <x v="3"/>
    <x v="8"/>
    <x v="3938"/>
    <x v="3938"/>
    <x v="353"/>
  </r>
  <r>
    <x v="3"/>
    <x v="11"/>
    <x v="466"/>
    <x v="2"/>
    <x v="33"/>
    <x v="3939"/>
    <x v="3939"/>
    <x v="147"/>
  </r>
  <r>
    <x v="3"/>
    <x v="11"/>
    <x v="165"/>
    <x v="1"/>
    <x v="98"/>
    <x v="3940"/>
    <x v="3940"/>
    <x v="377"/>
  </r>
  <r>
    <x v="3"/>
    <x v="11"/>
    <x v="148"/>
    <x v="3"/>
    <x v="49"/>
    <x v="3941"/>
    <x v="3941"/>
    <x v="254"/>
  </r>
  <r>
    <x v="3"/>
    <x v="11"/>
    <x v="405"/>
    <x v="4"/>
    <x v="33"/>
    <x v="3942"/>
    <x v="3942"/>
    <x v="17"/>
  </r>
  <r>
    <x v="3"/>
    <x v="11"/>
    <x v="438"/>
    <x v="1"/>
    <x v="73"/>
    <x v="3943"/>
    <x v="3943"/>
    <x v="4"/>
  </r>
  <r>
    <x v="3"/>
    <x v="11"/>
    <x v="444"/>
    <x v="4"/>
    <x v="62"/>
    <x v="3944"/>
    <x v="3944"/>
    <x v="24"/>
  </r>
  <r>
    <x v="3"/>
    <x v="11"/>
    <x v="73"/>
    <x v="2"/>
    <x v="56"/>
    <x v="3945"/>
    <x v="3945"/>
    <x v="25"/>
  </r>
  <r>
    <x v="3"/>
    <x v="11"/>
    <x v="185"/>
    <x v="4"/>
    <x v="10"/>
    <x v="3946"/>
    <x v="3946"/>
    <x v="193"/>
  </r>
  <r>
    <x v="3"/>
    <x v="11"/>
    <x v="246"/>
    <x v="3"/>
    <x v="97"/>
    <x v="3947"/>
    <x v="3947"/>
    <x v="343"/>
  </r>
  <r>
    <x v="3"/>
    <x v="11"/>
    <x v="248"/>
    <x v="0"/>
    <x v="46"/>
    <x v="3948"/>
    <x v="3948"/>
    <x v="264"/>
  </r>
  <r>
    <x v="3"/>
    <x v="11"/>
    <x v="464"/>
    <x v="1"/>
    <x v="96"/>
    <x v="3949"/>
    <x v="3949"/>
    <x v="111"/>
  </r>
  <r>
    <x v="3"/>
    <x v="11"/>
    <x v="406"/>
    <x v="2"/>
    <x v="54"/>
    <x v="3950"/>
    <x v="3950"/>
    <x v="37"/>
  </r>
  <r>
    <x v="3"/>
    <x v="11"/>
    <x v="174"/>
    <x v="2"/>
    <x v="68"/>
    <x v="3951"/>
    <x v="3951"/>
    <x v="336"/>
  </r>
  <r>
    <x v="3"/>
    <x v="11"/>
    <x v="30"/>
    <x v="3"/>
    <x v="86"/>
    <x v="3952"/>
    <x v="3952"/>
    <x v="93"/>
  </r>
  <r>
    <x v="3"/>
    <x v="11"/>
    <x v="114"/>
    <x v="4"/>
    <x v="49"/>
    <x v="3953"/>
    <x v="3953"/>
    <x v="397"/>
  </r>
  <r>
    <x v="3"/>
    <x v="11"/>
    <x v="113"/>
    <x v="4"/>
    <x v="31"/>
    <x v="3954"/>
    <x v="3954"/>
    <x v="216"/>
  </r>
  <r>
    <x v="3"/>
    <x v="11"/>
    <x v="351"/>
    <x v="2"/>
    <x v="97"/>
    <x v="3955"/>
    <x v="3955"/>
    <x v="84"/>
  </r>
  <r>
    <x v="3"/>
    <x v="11"/>
    <x v="394"/>
    <x v="3"/>
    <x v="49"/>
    <x v="3956"/>
    <x v="3956"/>
    <x v="248"/>
  </r>
  <r>
    <x v="3"/>
    <x v="11"/>
    <x v="248"/>
    <x v="0"/>
    <x v="63"/>
    <x v="3957"/>
    <x v="3957"/>
    <x v="112"/>
  </r>
  <r>
    <x v="3"/>
    <x v="11"/>
    <x v="413"/>
    <x v="0"/>
    <x v="52"/>
    <x v="3958"/>
    <x v="3958"/>
    <x v="323"/>
  </r>
  <r>
    <x v="3"/>
    <x v="11"/>
    <x v="478"/>
    <x v="3"/>
    <x v="78"/>
    <x v="3959"/>
    <x v="3959"/>
    <x v="278"/>
  </r>
  <r>
    <x v="3"/>
    <x v="11"/>
    <x v="69"/>
    <x v="2"/>
    <x v="25"/>
    <x v="3960"/>
    <x v="3960"/>
    <x v="380"/>
  </r>
  <r>
    <x v="3"/>
    <x v="11"/>
    <x v="392"/>
    <x v="0"/>
    <x v="14"/>
    <x v="3961"/>
    <x v="3961"/>
    <x v="220"/>
  </r>
  <r>
    <x v="3"/>
    <x v="11"/>
    <x v="476"/>
    <x v="3"/>
    <x v="1"/>
    <x v="3962"/>
    <x v="3962"/>
    <x v="65"/>
  </r>
  <r>
    <x v="3"/>
    <x v="11"/>
    <x v="183"/>
    <x v="3"/>
    <x v="29"/>
    <x v="3963"/>
    <x v="3963"/>
    <x v="237"/>
  </r>
  <r>
    <x v="3"/>
    <x v="11"/>
    <x v="183"/>
    <x v="2"/>
    <x v="43"/>
    <x v="3964"/>
    <x v="3964"/>
    <x v="279"/>
  </r>
  <r>
    <x v="3"/>
    <x v="11"/>
    <x v="126"/>
    <x v="2"/>
    <x v="27"/>
    <x v="3965"/>
    <x v="3965"/>
    <x v="4"/>
  </r>
  <r>
    <x v="3"/>
    <x v="11"/>
    <x v="168"/>
    <x v="1"/>
    <x v="30"/>
    <x v="3966"/>
    <x v="3966"/>
    <x v="193"/>
  </r>
  <r>
    <x v="3"/>
    <x v="11"/>
    <x v="95"/>
    <x v="4"/>
    <x v="85"/>
    <x v="3967"/>
    <x v="3967"/>
    <x v="104"/>
  </r>
  <r>
    <x v="3"/>
    <x v="11"/>
    <x v="269"/>
    <x v="0"/>
    <x v="57"/>
    <x v="3968"/>
    <x v="3968"/>
    <x v="139"/>
  </r>
  <r>
    <x v="3"/>
    <x v="11"/>
    <x v="369"/>
    <x v="4"/>
    <x v="93"/>
    <x v="3969"/>
    <x v="3969"/>
    <x v="334"/>
  </r>
  <r>
    <x v="3"/>
    <x v="11"/>
    <x v="169"/>
    <x v="3"/>
    <x v="10"/>
    <x v="3970"/>
    <x v="3970"/>
    <x v="104"/>
  </r>
  <r>
    <x v="3"/>
    <x v="11"/>
    <x v="92"/>
    <x v="2"/>
    <x v="66"/>
    <x v="3971"/>
    <x v="3971"/>
    <x v="1"/>
  </r>
  <r>
    <x v="3"/>
    <x v="11"/>
    <x v="40"/>
    <x v="4"/>
    <x v="93"/>
    <x v="3972"/>
    <x v="3972"/>
    <x v="14"/>
  </r>
  <r>
    <x v="3"/>
    <x v="11"/>
    <x v="278"/>
    <x v="0"/>
    <x v="54"/>
    <x v="3973"/>
    <x v="3973"/>
    <x v="121"/>
  </r>
  <r>
    <x v="3"/>
    <x v="11"/>
    <x v="168"/>
    <x v="2"/>
    <x v="44"/>
    <x v="3974"/>
    <x v="3974"/>
    <x v="314"/>
  </r>
  <r>
    <x v="3"/>
    <x v="11"/>
    <x v="58"/>
    <x v="3"/>
    <x v="94"/>
    <x v="3975"/>
    <x v="3975"/>
    <x v="189"/>
  </r>
  <r>
    <x v="3"/>
    <x v="11"/>
    <x v="167"/>
    <x v="3"/>
    <x v="20"/>
    <x v="3976"/>
    <x v="3976"/>
    <x v="396"/>
  </r>
  <r>
    <x v="3"/>
    <x v="11"/>
    <x v="435"/>
    <x v="3"/>
    <x v="30"/>
    <x v="3977"/>
    <x v="3977"/>
    <x v="104"/>
  </r>
  <r>
    <x v="3"/>
    <x v="11"/>
    <x v="177"/>
    <x v="1"/>
    <x v="10"/>
    <x v="3978"/>
    <x v="3978"/>
    <x v="357"/>
  </r>
  <r>
    <x v="3"/>
    <x v="11"/>
    <x v="222"/>
    <x v="0"/>
    <x v="97"/>
    <x v="3979"/>
    <x v="3979"/>
    <x v="366"/>
  </r>
  <r>
    <x v="3"/>
    <x v="11"/>
    <x v="239"/>
    <x v="4"/>
    <x v="45"/>
    <x v="3980"/>
    <x v="3980"/>
    <x v="317"/>
  </r>
  <r>
    <x v="3"/>
    <x v="11"/>
    <x v="468"/>
    <x v="0"/>
    <x v="38"/>
    <x v="3981"/>
    <x v="3981"/>
    <x v="334"/>
  </r>
  <r>
    <x v="3"/>
    <x v="11"/>
    <x v="148"/>
    <x v="0"/>
    <x v="47"/>
    <x v="3982"/>
    <x v="3982"/>
    <x v="265"/>
  </r>
  <r>
    <x v="3"/>
    <x v="11"/>
    <x v="42"/>
    <x v="2"/>
    <x v="90"/>
    <x v="3983"/>
    <x v="3983"/>
    <x v="173"/>
  </r>
  <r>
    <x v="4"/>
    <x v="0"/>
    <x v="349"/>
    <x v="2"/>
    <x v="92"/>
    <x v="3984"/>
    <x v="3984"/>
    <x v="260"/>
  </r>
  <r>
    <x v="4"/>
    <x v="0"/>
    <x v="199"/>
    <x v="4"/>
    <x v="19"/>
    <x v="3985"/>
    <x v="3985"/>
    <x v="387"/>
  </r>
  <r>
    <x v="4"/>
    <x v="0"/>
    <x v="281"/>
    <x v="1"/>
    <x v="9"/>
    <x v="3986"/>
    <x v="3986"/>
    <x v="323"/>
  </r>
  <r>
    <x v="4"/>
    <x v="0"/>
    <x v="230"/>
    <x v="2"/>
    <x v="98"/>
    <x v="3987"/>
    <x v="3987"/>
    <x v="264"/>
  </r>
  <r>
    <x v="4"/>
    <x v="0"/>
    <x v="470"/>
    <x v="2"/>
    <x v="37"/>
    <x v="3988"/>
    <x v="3988"/>
    <x v="203"/>
  </r>
  <r>
    <x v="4"/>
    <x v="0"/>
    <x v="484"/>
    <x v="0"/>
    <x v="94"/>
    <x v="3989"/>
    <x v="3989"/>
    <x v="212"/>
  </r>
  <r>
    <x v="4"/>
    <x v="0"/>
    <x v="243"/>
    <x v="3"/>
    <x v="26"/>
    <x v="3990"/>
    <x v="3990"/>
    <x v="352"/>
  </r>
  <r>
    <x v="4"/>
    <x v="0"/>
    <x v="347"/>
    <x v="0"/>
    <x v="94"/>
    <x v="3991"/>
    <x v="3991"/>
    <x v="295"/>
  </r>
  <r>
    <x v="4"/>
    <x v="0"/>
    <x v="351"/>
    <x v="0"/>
    <x v="36"/>
    <x v="3992"/>
    <x v="3992"/>
    <x v="251"/>
  </r>
  <r>
    <x v="4"/>
    <x v="0"/>
    <x v="351"/>
    <x v="1"/>
    <x v="86"/>
    <x v="3993"/>
    <x v="3993"/>
    <x v="3"/>
  </r>
  <r>
    <x v="4"/>
    <x v="0"/>
    <x v="108"/>
    <x v="3"/>
    <x v="4"/>
    <x v="3994"/>
    <x v="3994"/>
    <x v="110"/>
  </r>
  <r>
    <x v="4"/>
    <x v="0"/>
    <x v="319"/>
    <x v="3"/>
    <x v="15"/>
    <x v="3995"/>
    <x v="3995"/>
    <x v="354"/>
  </r>
  <r>
    <x v="4"/>
    <x v="0"/>
    <x v="367"/>
    <x v="1"/>
    <x v="57"/>
    <x v="3996"/>
    <x v="3996"/>
    <x v="26"/>
  </r>
  <r>
    <x v="4"/>
    <x v="0"/>
    <x v="106"/>
    <x v="4"/>
    <x v="11"/>
    <x v="3997"/>
    <x v="3997"/>
    <x v="208"/>
  </r>
  <r>
    <x v="4"/>
    <x v="0"/>
    <x v="148"/>
    <x v="4"/>
    <x v="94"/>
    <x v="3998"/>
    <x v="3998"/>
    <x v="375"/>
  </r>
  <r>
    <x v="4"/>
    <x v="0"/>
    <x v="262"/>
    <x v="0"/>
    <x v="82"/>
    <x v="3999"/>
    <x v="3999"/>
    <x v="303"/>
  </r>
  <r>
    <x v="4"/>
    <x v="0"/>
    <x v="459"/>
    <x v="4"/>
    <x v="14"/>
    <x v="4000"/>
    <x v="4000"/>
    <x v="14"/>
  </r>
  <r>
    <x v="4"/>
    <x v="0"/>
    <x v="366"/>
    <x v="1"/>
    <x v="27"/>
    <x v="4001"/>
    <x v="4001"/>
    <x v="146"/>
  </r>
  <r>
    <x v="4"/>
    <x v="0"/>
    <x v="115"/>
    <x v="0"/>
    <x v="2"/>
    <x v="4002"/>
    <x v="4002"/>
    <x v="142"/>
  </r>
  <r>
    <x v="4"/>
    <x v="0"/>
    <x v="188"/>
    <x v="4"/>
    <x v="67"/>
    <x v="4003"/>
    <x v="4003"/>
    <x v="194"/>
  </r>
  <r>
    <x v="4"/>
    <x v="0"/>
    <x v="161"/>
    <x v="1"/>
    <x v="22"/>
    <x v="4004"/>
    <x v="4004"/>
    <x v="390"/>
  </r>
  <r>
    <x v="4"/>
    <x v="0"/>
    <x v="429"/>
    <x v="2"/>
    <x v="9"/>
    <x v="4005"/>
    <x v="4005"/>
    <x v="364"/>
  </r>
  <r>
    <x v="4"/>
    <x v="0"/>
    <x v="266"/>
    <x v="3"/>
    <x v="1"/>
    <x v="4006"/>
    <x v="4006"/>
    <x v="347"/>
  </r>
  <r>
    <x v="4"/>
    <x v="0"/>
    <x v="216"/>
    <x v="2"/>
    <x v="77"/>
    <x v="4007"/>
    <x v="4007"/>
    <x v="219"/>
  </r>
  <r>
    <x v="4"/>
    <x v="0"/>
    <x v="387"/>
    <x v="0"/>
    <x v="56"/>
    <x v="4008"/>
    <x v="4008"/>
    <x v="319"/>
  </r>
  <r>
    <x v="4"/>
    <x v="0"/>
    <x v="53"/>
    <x v="4"/>
    <x v="90"/>
    <x v="4009"/>
    <x v="4009"/>
    <x v="75"/>
  </r>
  <r>
    <x v="4"/>
    <x v="0"/>
    <x v="168"/>
    <x v="3"/>
    <x v="19"/>
    <x v="4010"/>
    <x v="4010"/>
    <x v="171"/>
  </r>
  <r>
    <x v="4"/>
    <x v="0"/>
    <x v="361"/>
    <x v="0"/>
    <x v="9"/>
    <x v="4011"/>
    <x v="4011"/>
    <x v="356"/>
  </r>
  <r>
    <x v="4"/>
    <x v="0"/>
    <x v="498"/>
    <x v="2"/>
    <x v="10"/>
    <x v="4012"/>
    <x v="4012"/>
    <x v="312"/>
  </r>
  <r>
    <x v="4"/>
    <x v="0"/>
    <x v="143"/>
    <x v="0"/>
    <x v="9"/>
    <x v="4013"/>
    <x v="4013"/>
    <x v="268"/>
  </r>
  <r>
    <x v="4"/>
    <x v="0"/>
    <x v="319"/>
    <x v="3"/>
    <x v="98"/>
    <x v="4014"/>
    <x v="4014"/>
    <x v="375"/>
  </r>
  <r>
    <x v="4"/>
    <x v="0"/>
    <x v="313"/>
    <x v="2"/>
    <x v="50"/>
    <x v="4015"/>
    <x v="4015"/>
    <x v="279"/>
  </r>
  <r>
    <x v="4"/>
    <x v="0"/>
    <x v="464"/>
    <x v="4"/>
    <x v="1"/>
    <x v="4016"/>
    <x v="4016"/>
    <x v="4"/>
  </r>
  <r>
    <x v="4"/>
    <x v="0"/>
    <x v="9"/>
    <x v="0"/>
    <x v="9"/>
    <x v="4017"/>
    <x v="4017"/>
    <x v="315"/>
  </r>
  <r>
    <x v="4"/>
    <x v="0"/>
    <x v="321"/>
    <x v="3"/>
    <x v="2"/>
    <x v="4018"/>
    <x v="4018"/>
    <x v="273"/>
  </r>
  <r>
    <x v="4"/>
    <x v="0"/>
    <x v="241"/>
    <x v="1"/>
    <x v="86"/>
    <x v="4019"/>
    <x v="4019"/>
    <x v="227"/>
  </r>
  <r>
    <x v="4"/>
    <x v="0"/>
    <x v="428"/>
    <x v="2"/>
    <x v="8"/>
    <x v="4020"/>
    <x v="4020"/>
    <x v="324"/>
  </r>
  <r>
    <x v="4"/>
    <x v="0"/>
    <x v="158"/>
    <x v="1"/>
    <x v="4"/>
    <x v="4021"/>
    <x v="4021"/>
    <x v="264"/>
  </r>
  <r>
    <x v="4"/>
    <x v="0"/>
    <x v="73"/>
    <x v="1"/>
    <x v="2"/>
    <x v="4022"/>
    <x v="4022"/>
    <x v="262"/>
  </r>
  <r>
    <x v="4"/>
    <x v="0"/>
    <x v="397"/>
    <x v="3"/>
    <x v="71"/>
    <x v="4023"/>
    <x v="4023"/>
    <x v="255"/>
  </r>
  <r>
    <x v="4"/>
    <x v="0"/>
    <x v="103"/>
    <x v="1"/>
    <x v="94"/>
    <x v="4024"/>
    <x v="4024"/>
    <x v="355"/>
  </r>
  <r>
    <x v="4"/>
    <x v="0"/>
    <x v="217"/>
    <x v="3"/>
    <x v="67"/>
    <x v="4025"/>
    <x v="4025"/>
    <x v="207"/>
  </r>
  <r>
    <x v="4"/>
    <x v="0"/>
    <x v="275"/>
    <x v="4"/>
    <x v="16"/>
    <x v="4026"/>
    <x v="4026"/>
    <x v="89"/>
  </r>
  <r>
    <x v="4"/>
    <x v="0"/>
    <x v="459"/>
    <x v="1"/>
    <x v="55"/>
    <x v="4027"/>
    <x v="4027"/>
    <x v="25"/>
  </r>
  <r>
    <x v="4"/>
    <x v="0"/>
    <x v="299"/>
    <x v="3"/>
    <x v="24"/>
    <x v="4028"/>
    <x v="4028"/>
    <x v="112"/>
  </r>
  <r>
    <x v="4"/>
    <x v="0"/>
    <x v="34"/>
    <x v="1"/>
    <x v="98"/>
    <x v="4029"/>
    <x v="4029"/>
    <x v="301"/>
  </r>
  <r>
    <x v="4"/>
    <x v="0"/>
    <x v="206"/>
    <x v="3"/>
    <x v="55"/>
    <x v="4030"/>
    <x v="4030"/>
    <x v="139"/>
  </r>
  <r>
    <x v="4"/>
    <x v="0"/>
    <x v="417"/>
    <x v="3"/>
    <x v="30"/>
    <x v="4031"/>
    <x v="4031"/>
    <x v="262"/>
  </r>
  <r>
    <x v="4"/>
    <x v="0"/>
    <x v="431"/>
    <x v="4"/>
    <x v="27"/>
    <x v="4032"/>
    <x v="4032"/>
    <x v="386"/>
  </r>
  <r>
    <x v="4"/>
    <x v="0"/>
    <x v="376"/>
    <x v="2"/>
    <x v="26"/>
    <x v="4033"/>
    <x v="4033"/>
    <x v="81"/>
  </r>
  <r>
    <x v="4"/>
    <x v="0"/>
    <x v="198"/>
    <x v="1"/>
    <x v="30"/>
    <x v="4034"/>
    <x v="4034"/>
    <x v="173"/>
  </r>
  <r>
    <x v="4"/>
    <x v="0"/>
    <x v="485"/>
    <x v="2"/>
    <x v="81"/>
    <x v="4035"/>
    <x v="4035"/>
    <x v="58"/>
  </r>
  <r>
    <x v="4"/>
    <x v="0"/>
    <x v="147"/>
    <x v="3"/>
    <x v="33"/>
    <x v="4036"/>
    <x v="4036"/>
    <x v="196"/>
  </r>
  <r>
    <x v="4"/>
    <x v="0"/>
    <x v="448"/>
    <x v="3"/>
    <x v="27"/>
    <x v="4037"/>
    <x v="4037"/>
    <x v="128"/>
  </r>
  <r>
    <x v="4"/>
    <x v="0"/>
    <x v="306"/>
    <x v="3"/>
    <x v="63"/>
    <x v="4038"/>
    <x v="4038"/>
    <x v="268"/>
  </r>
  <r>
    <x v="4"/>
    <x v="0"/>
    <x v="298"/>
    <x v="2"/>
    <x v="58"/>
    <x v="4039"/>
    <x v="4039"/>
    <x v="59"/>
  </r>
  <r>
    <x v="4"/>
    <x v="0"/>
    <x v="405"/>
    <x v="1"/>
    <x v="88"/>
    <x v="4040"/>
    <x v="4040"/>
    <x v="2"/>
  </r>
  <r>
    <x v="4"/>
    <x v="0"/>
    <x v="239"/>
    <x v="4"/>
    <x v="78"/>
    <x v="4041"/>
    <x v="4041"/>
    <x v="53"/>
  </r>
  <r>
    <x v="4"/>
    <x v="0"/>
    <x v="132"/>
    <x v="3"/>
    <x v="73"/>
    <x v="4042"/>
    <x v="4042"/>
    <x v="367"/>
  </r>
  <r>
    <x v="4"/>
    <x v="0"/>
    <x v="120"/>
    <x v="0"/>
    <x v="8"/>
    <x v="4043"/>
    <x v="4043"/>
    <x v="361"/>
  </r>
  <r>
    <x v="4"/>
    <x v="0"/>
    <x v="294"/>
    <x v="3"/>
    <x v="37"/>
    <x v="4044"/>
    <x v="4044"/>
    <x v="117"/>
  </r>
  <r>
    <x v="4"/>
    <x v="0"/>
    <x v="186"/>
    <x v="1"/>
    <x v="70"/>
    <x v="4045"/>
    <x v="4045"/>
    <x v="145"/>
  </r>
  <r>
    <x v="4"/>
    <x v="0"/>
    <x v="107"/>
    <x v="0"/>
    <x v="54"/>
    <x v="4046"/>
    <x v="4046"/>
    <x v="174"/>
  </r>
  <r>
    <x v="4"/>
    <x v="0"/>
    <x v="358"/>
    <x v="1"/>
    <x v="31"/>
    <x v="4047"/>
    <x v="4047"/>
    <x v="228"/>
  </r>
  <r>
    <x v="4"/>
    <x v="0"/>
    <x v="151"/>
    <x v="1"/>
    <x v="38"/>
    <x v="4048"/>
    <x v="4048"/>
    <x v="225"/>
  </r>
  <r>
    <x v="4"/>
    <x v="0"/>
    <x v="180"/>
    <x v="1"/>
    <x v="42"/>
    <x v="4049"/>
    <x v="4049"/>
    <x v="334"/>
  </r>
  <r>
    <x v="4"/>
    <x v="0"/>
    <x v="496"/>
    <x v="3"/>
    <x v="86"/>
    <x v="4050"/>
    <x v="4050"/>
    <x v="94"/>
  </r>
  <r>
    <x v="4"/>
    <x v="0"/>
    <x v="321"/>
    <x v="3"/>
    <x v="4"/>
    <x v="4051"/>
    <x v="4051"/>
    <x v="216"/>
  </r>
  <r>
    <x v="4"/>
    <x v="0"/>
    <x v="404"/>
    <x v="0"/>
    <x v="64"/>
    <x v="4052"/>
    <x v="4052"/>
    <x v="381"/>
  </r>
  <r>
    <x v="4"/>
    <x v="0"/>
    <x v="433"/>
    <x v="3"/>
    <x v="52"/>
    <x v="4053"/>
    <x v="4053"/>
    <x v="236"/>
  </r>
  <r>
    <x v="4"/>
    <x v="0"/>
    <x v="55"/>
    <x v="3"/>
    <x v="49"/>
    <x v="4054"/>
    <x v="4054"/>
    <x v="59"/>
  </r>
  <r>
    <x v="4"/>
    <x v="0"/>
    <x v="150"/>
    <x v="2"/>
    <x v="26"/>
    <x v="4055"/>
    <x v="4055"/>
    <x v="381"/>
  </r>
  <r>
    <x v="4"/>
    <x v="0"/>
    <x v="190"/>
    <x v="3"/>
    <x v="71"/>
    <x v="4056"/>
    <x v="4056"/>
    <x v="186"/>
  </r>
  <r>
    <x v="4"/>
    <x v="0"/>
    <x v="149"/>
    <x v="2"/>
    <x v="10"/>
    <x v="4057"/>
    <x v="4057"/>
    <x v="161"/>
  </r>
  <r>
    <x v="4"/>
    <x v="0"/>
    <x v="357"/>
    <x v="1"/>
    <x v="92"/>
    <x v="4058"/>
    <x v="4058"/>
    <x v="398"/>
  </r>
  <r>
    <x v="4"/>
    <x v="0"/>
    <x v="178"/>
    <x v="3"/>
    <x v="81"/>
    <x v="4059"/>
    <x v="4059"/>
    <x v="198"/>
  </r>
  <r>
    <x v="4"/>
    <x v="0"/>
    <x v="63"/>
    <x v="0"/>
    <x v="2"/>
    <x v="4060"/>
    <x v="4060"/>
    <x v="45"/>
  </r>
  <r>
    <x v="4"/>
    <x v="0"/>
    <x v="11"/>
    <x v="0"/>
    <x v="73"/>
    <x v="4061"/>
    <x v="4061"/>
    <x v="206"/>
  </r>
  <r>
    <x v="4"/>
    <x v="0"/>
    <x v="284"/>
    <x v="2"/>
    <x v="96"/>
    <x v="4062"/>
    <x v="4062"/>
    <x v="84"/>
  </r>
  <r>
    <x v="4"/>
    <x v="0"/>
    <x v="378"/>
    <x v="4"/>
    <x v="32"/>
    <x v="4063"/>
    <x v="4063"/>
    <x v="307"/>
  </r>
  <r>
    <x v="4"/>
    <x v="0"/>
    <x v="475"/>
    <x v="2"/>
    <x v="60"/>
    <x v="4064"/>
    <x v="4064"/>
    <x v="75"/>
  </r>
  <r>
    <x v="4"/>
    <x v="0"/>
    <x v="94"/>
    <x v="3"/>
    <x v="21"/>
    <x v="4065"/>
    <x v="4065"/>
    <x v="287"/>
  </r>
  <r>
    <x v="4"/>
    <x v="0"/>
    <x v="435"/>
    <x v="2"/>
    <x v="66"/>
    <x v="4066"/>
    <x v="4066"/>
    <x v="190"/>
  </r>
  <r>
    <x v="4"/>
    <x v="1"/>
    <x v="492"/>
    <x v="2"/>
    <x v="19"/>
    <x v="4067"/>
    <x v="4067"/>
    <x v="204"/>
  </r>
  <r>
    <x v="4"/>
    <x v="1"/>
    <x v="385"/>
    <x v="3"/>
    <x v="14"/>
    <x v="4068"/>
    <x v="4068"/>
    <x v="146"/>
  </r>
  <r>
    <x v="4"/>
    <x v="1"/>
    <x v="278"/>
    <x v="2"/>
    <x v="16"/>
    <x v="4069"/>
    <x v="4069"/>
    <x v="15"/>
  </r>
  <r>
    <x v="4"/>
    <x v="1"/>
    <x v="343"/>
    <x v="2"/>
    <x v="43"/>
    <x v="4070"/>
    <x v="4070"/>
    <x v="204"/>
  </r>
  <r>
    <x v="4"/>
    <x v="1"/>
    <x v="166"/>
    <x v="2"/>
    <x v="36"/>
    <x v="4071"/>
    <x v="4071"/>
    <x v="27"/>
  </r>
  <r>
    <x v="4"/>
    <x v="1"/>
    <x v="474"/>
    <x v="1"/>
    <x v="24"/>
    <x v="4072"/>
    <x v="4072"/>
    <x v="194"/>
  </r>
  <r>
    <x v="4"/>
    <x v="1"/>
    <x v="238"/>
    <x v="2"/>
    <x v="8"/>
    <x v="4073"/>
    <x v="4073"/>
    <x v="58"/>
  </r>
  <r>
    <x v="4"/>
    <x v="1"/>
    <x v="447"/>
    <x v="0"/>
    <x v="33"/>
    <x v="4074"/>
    <x v="4074"/>
    <x v="373"/>
  </r>
  <r>
    <x v="4"/>
    <x v="1"/>
    <x v="231"/>
    <x v="4"/>
    <x v="13"/>
    <x v="4075"/>
    <x v="4075"/>
    <x v="141"/>
  </r>
  <r>
    <x v="4"/>
    <x v="1"/>
    <x v="287"/>
    <x v="2"/>
    <x v="64"/>
    <x v="4076"/>
    <x v="4076"/>
    <x v="97"/>
  </r>
  <r>
    <x v="4"/>
    <x v="1"/>
    <x v="113"/>
    <x v="0"/>
    <x v="88"/>
    <x v="4077"/>
    <x v="4077"/>
    <x v="191"/>
  </r>
  <r>
    <x v="4"/>
    <x v="1"/>
    <x v="163"/>
    <x v="4"/>
    <x v="26"/>
    <x v="4078"/>
    <x v="4078"/>
    <x v="201"/>
  </r>
  <r>
    <x v="4"/>
    <x v="1"/>
    <x v="424"/>
    <x v="4"/>
    <x v="21"/>
    <x v="4079"/>
    <x v="4079"/>
    <x v="68"/>
  </r>
  <r>
    <x v="4"/>
    <x v="1"/>
    <x v="270"/>
    <x v="3"/>
    <x v="46"/>
    <x v="4080"/>
    <x v="4080"/>
    <x v="185"/>
  </r>
  <r>
    <x v="4"/>
    <x v="1"/>
    <x v="222"/>
    <x v="2"/>
    <x v="22"/>
    <x v="4081"/>
    <x v="4081"/>
    <x v="257"/>
  </r>
  <r>
    <x v="4"/>
    <x v="1"/>
    <x v="415"/>
    <x v="1"/>
    <x v="89"/>
    <x v="4082"/>
    <x v="4082"/>
    <x v="359"/>
  </r>
  <r>
    <x v="4"/>
    <x v="1"/>
    <x v="231"/>
    <x v="2"/>
    <x v="24"/>
    <x v="4083"/>
    <x v="4083"/>
    <x v="196"/>
  </r>
  <r>
    <x v="4"/>
    <x v="1"/>
    <x v="225"/>
    <x v="1"/>
    <x v="56"/>
    <x v="4084"/>
    <x v="4084"/>
    <x v="257"/>
  </r>
  <r>
    <x v="4"/>
    <x v="1"/>
    <x v="116"/>
    <x v="0"/>
    <x v="59"/>
    <x v="4085"/>
    <x v="4085"/>
    <x v="247"/>
  </r>
  <r>
    <x v="4"/>
    <x v="1"/>
    <x v="386"/>
    <x v="3"/>
    <x v="43"/>
    <x v="4086"/>
    <x v="4086"/>
    <x v="263"/>
  </r>
  <r>
    <x v="4"/>
    <x v="1"/>
    <x v="499"/>
    <x v="3"/>
    <x v="8"/>
    <x v="4087"/>
    <x v="4087"/>
    <x v="119"/>
  </r>
  <r>
    <x v="4"/>
    <x v="1"/>
    <x v="109"/>
    <x v="0"/>
    <x v="16"/>
    <x v="4088"/>
    <x v="4088"/>
    <x v="142"/>
  </r>
  <r>
    <x v="4"/>
    <x v="1"/>
    <x v="358"/>
    <x v="3"/>
    <x v="25"/>
    <x v="4089"/>
    <x v="4089"/>
    <x v="26"/>
  </r>
  <r>
    <x v="4"/>
    <x v="1"/>
    <x v="152"/>
    <x v="0"/>
    <x v="64"/>
    <x v="4090"/>
    <x v="4090"/>
    <x v="339"/>
  </r>
  <r>
    <x v="4"/>
    <x v="1"/>
    <x v="215"/>
    <x v="4"/>
    <x v="80"/>
    <x v="4091"/>
    <x v="4091"/>
    <x v="393"/>
  </r>
  <r>
    <x v="4"/>
    <x v="1"/>
    <x v="61"/>
    <x v="2"/>
    <x v="83"/>
    <x v="4092"/>
    <x v="4092"/>
    <x v="156"/>
  </r>
  <r>
    <x v="4"/>
    <x v="1"/>
    <x v="49"/>
    <x v="0"/>
    <x v="2"/>
    <x v="4093"/>
    <x v="4093"/>
    <x v="289"/>
  </r>
  <r>
    <x v="4"/>
    <x v="1"/>
    <x v="38"/>
    <x v="4"/>
    <x v="39"/>
    <x v="4094"/>
    <x v="4094"/>
    <x v="389"/>
  </r>
  <r>
    <x v="4"/>
    <x v="1"/>
    <x v="114"/>
    <x v="2"/>
    <x v="16"/>
    <x v="4095"/>
    <x v="4095"/>
    <x v="57"/>
  </r>
  <r>
    <x v="4"/>
    <x v="1"/>
    <x v="372"/>
    <x v="1"/>
    <x v="46"/>
    <x v="4096"/>
    <x v="4096"/>
    <x v="11"/>
  </r>
  <r>
    <x v="4"/>
    <x v="1"/>
    <x v="109"/>
    <x v="0"/>
    <x v="97"/>
    <x v="4097"/>
    <x v="4097"/>
    <x v="192"/>
  </r>
  <r>
    <x v="4"/>
    <x v="1"/>
    <x v="89"/>
    <x v="4"/>
    <x v="36"/>
    <x v="4098"/>
    <x v="4098"/>
    <x v="11"/>
  </r>
  <r>
    <x v="4"/>
    <x v="1"/>
    <x v="177"/>
    <x v="0"/>
    <x v="83"/>
    <x v="4099"/>
    <x v="4099"/>
    <x v="357"/>
  </r>
  <r>
    <x v="4"/>
    <x v="1"/>
    <x v="471"/>
    <x v="2"/>
    <x v="10"/>
    <x v="4100"/>
    <x v="4100"/>
    <x v="110"/>
  </r>
  <r>
    <x v="4"/>
    <x v="1"/>
    <x v="100"/>
    <x v="0"/>
    <x v="17"/>
    <x v="4101"/>
    <x v="4101"/>
    <x v="355"/>
  </r>
  <r>
    <x v="4"/>
    <x v="1"/>
    <x v="145"/>
    <x v="4"/>
    <x v="33"/>
    <x v="4102"/>
    <x v="4102"/>
    <x v="323"/>
  </r>
  <r>
    <x v="4"/>
    <x v="1"/>
    <x v="295"/>
    <x v="4"/>
    <x v="91"/>
    <x v="4103"/>
    <x v="4103"/>
    <x v="386"/>
  </r>
  <r>
    <x v="4"/>
    <x v="1"/>
    <x v="34"/>
    <x v="4"/>
    <x v="1"/>
    <x v="4104"/>
    <x v="4104"/>
    <x v="259"/>
  </r>
  <r>
    <x v="4"/>
    <x v="1"/>
    <x v="235"/>
    <x v="2"/>
    <x v="11"/>
    <x v="4105"/>
    <x v="4105"/>
    <x v="135"/>
  </r>
  <r>
    <x v="4"/>
    <x v="1"/>
    <x v="291"/>
    <x v="3"/>
    <x v="68"/>
    <x v="4106"/>
    <x v="4106"/>
    <x v="28"/>
  </r>
  <r>
    <x v="4"/>
    <x v="1"/>
    <x v="88"/>
    <x v="3"/>
    <x v="83"/>
    <x v="4107"/>
    <x v="4107"/>
    <x v="110"/>
  </r>
  <r>
    <x v="4"/>
    <x v="1"/>
    <x v="143"/>
    <x v="2"/>
    <x v="47"/>
    <x v="4108"/>
    <x v="4108"/>
    <x v="379"/>
  </r>
  <r>
    <x v="4"/>
    <x v="1"/>
    <x v="360"/>
    <x v="0"/>
    <x v="86"/>
    <x v="4109"/>
    <x v="4109"/>
    <x v="306"/>
  </r>
  <r>
    <x v="4"/>
    <x v="1"/>
    <x v="82"/>
    <x v="1"/>
    <x v="5"/>
    <x v="4110"/>
    <x v="4110"/>
    <x v="345"/>
  </r>
  <r>
    <x v="4"/>
    <x v="1"/>
    <x v="124"/>
    <x v="4"/>
    <x v="59"/>
    <x v="4111"/>
    <x v="4111"/>
    <x v="80"/>
  </r>
  <r>
    <x v="4"/>
    <x v="1"/>
    <x v="337"/>
    <x v="2"/>
    <x v="59"/>
    <x v="4112"/>
    <x v="4112"/>
    <x v="178"/>
  </r>
  <r>
    <x v="4"/>
    <x v="1"/>
    <x v="210"/>
    <x v="4"/>
    <x v="11"/>
    <x v="4113"/>
    <x v="4113"/>
    <x v="183"/>
  </r>
  <r>
    <x v="4"/>
    <x v="1"/>
    <x v="426"/>
    <x v="2"/>
    <x v="78"/>
    <x v="4114"/>
    <x v="4114"/>
    <x v="383"/>
  </r>
  <r>
    <x v="4"/>
    <x v="1"/>
    <x v="72"/>
    <x v="2"/>
    <x v="39"/>
    <x v="4115"/>
    <x v="4115"/>
    <x v="303"/>
  </r>
  <r>
    <x v="4"/>
    <x v="1"/>
    <x v="314"/>
    <x v="4"/>
    <x v="27"/>
    <x v="4116"/>
    <x v="4116"/>
    <x v="362"/>
  </r>
  <r>
    <x v="4"/>
    <x v="1"/>
    <x v="146"/>
    <x v="4"/>
    <x v="13"/>
    <x v="4117"/>
    <x v="4117"/>
    <x v="341"/>
  </r>
  <r>
    <x v="4"/>
    <x v="1"/>
    <x v="403"/>
    <x v="1"/>
    <x v="63"/>
    <x v="4118"/>
    <x v="4118"/>
    <x v="178"/>
  </r>
  <r>
    <x v="4"/>
    <x v="1"/>
    <x v="195"/>
    <x v="1"/>
    <x v="96"/>
    <x v="4119"/>
    <x v="4119"/>
    <x v="289"/>
  </r>
  <r>
    <x v="4"/>
    <x v="1"/>
    <x v="390"/>
    <x v="3"/>
    <x v="11"/>
    <x v="4120"/>
    <x v="4120"/>
    <x v="182"/>
  </r>
  <r>
    <x v="4"/>
    <x v="1"/>
    <x v="194"/>
    <x v="1"/>
    <x v="20"/>
    <x v="4121"/>
    <x v="4121"/>
    <x v="158"/>
  </r>
  <r>
    <x v="4"/>
    <x v="1"/>
    <x v="163"/>
    <x v="4"/>
    <x v="58"/>
    <x v="4122"/>
    <x v="4122"/>
    <x v="138"/>
  </r>
  <r>
    <x v="4"/>
    <x v="1"/>
    <x v="12"/>
    <x v="2"/>
    <x v="96"/>
    <x v="4123"/>
    <x v="4123"/>
    <x v="296"/>
  </r>
  <r>
    <x v="4"/>
    <x v="1"/>
    <x v="339"/>
    <x v="2"/>
    <x v="8"/>
    <x v="4124"/>
    <x v="4124"/>
    <x v="268"/>
  </r>
  <r>
    <x v="4"/>
    <x v="1"/>
    <x v="238"/>
    <x v="3"/>
    <x v="67"/>
    <x v="4125"/>
    <x v="4125"/>
    <x v="4"/>
  </r>
  <r>
    <x v="4"/>
    <x v="1"/>
    <x v="122"/>
    <x v="3"/>
    <x v="25"/>
    <x v="4126"/>
    <x v="4126"/>
    <x v="250"/>
  </r>
  <r>
    <x v="4"/>
    <x v="1"/>
    <x v="187"/>
    <x v="4"/>
    <x v="37"/>
    <x v="4127"/>
    <x v="4127"/>
    <x v="137"/>
  </r>
  <r>
    <x v="4"/>
    <x v="1"/>
    <x v="38"/>
    <x v="2"/>
    <x v="48"/>
    <x v="4128"/>
    <x v="4128"/>
    <x v="43"/>
  </r>
  <r>
    <x v="4"/>
    <x v="1"/>
    <x v="182"/>
    <x v="0"/>
    <x v="41"/>
    <x v="4129"/>
    <x v="4129"/>
    <x v="101"/>
  </r>
  <r>
    <x v="4"/>
    <x v="1"/>
    <x v="39"/>
    <x v="4"/>
    <x v="60"/>
    <x v="4130"/>
    <x v="4130"/>
    <x v="276"/>
  </r>
  <r>
    <x v="4"/>
    <x v="1"/>
    <x v="258"/>
    <x v="0"/>
    <x v="35"/>
    <x v="4131"/>
    <x v="4131"/>
    <x v="319"/>
  </r>
  <r>
    <x v="4"/>
    <x v="1"/>
    <x v="23"/>
    <x v="0"/>
    <x v="85"/>
    <x v="4132"/>
    <x v="4132"/>
    <x v="200"/>
  </r>
  <r>
    <x v="4"/>
    <x v="1"/>
    <x v="213"/>
    <x v="1"/>
    <x v="48"/>
    <x v="4133"/>
    <x v="4133"/>
    <x v="35"/>
  </r>
  <r>
    <x v="4"/>
    <x v="1"/>
    <x v="234"/>
    <x v="3"/>
    <x v="21"/>
    <x v="4134"/>
    <x v="4134"/>
    <x v="310"/>
  </r>
  <r>
    <x v="4"/>
    <x v="1"/>
    <x v="11"/>
    <x v="4"/>
    <x v="9"/>
    <x v="4135"/>
    <x v="4135"/>
    <x v="182"/>
  </r>
  <r>
    <x v="4"/>
    <x v="1"/>
    <x v="171"/>
    <x v="4"/>
    <x v="64"/>
    <x v="4136"/>
    <x v="4136"/>
    <x v="98"/>
  </r>
  <r>
    <x v="4"/>
    <x v="1"/>
    <x v="304"/>
    <x v="4"/>
    <x v="52"/>
    <x v="4137"/>
    <x v="4137"/>
    <x v="161"/>
  </r>
  <r>
    <x v="4"/>
    <x v="1"/>
    <x v="0"/>
    <x v="1"/>
    <x v="4"/>
    <x v="4138"/>
    <x v="4138"/>
    <x v="212"/>
  </r>
  <r>
    <x v="4"/>
    <x v="1"/>
    <x v="224"/>
    <x v="0"/>
    <x v="58"/>
    <x v="4139"/>
    <x v="4139"/>
    <x v="27"/>
  </r>
  <r>
    <x v="4"/>
    <x v="1"/>
    <x v="117"/>
    <x v="0"/>
    <x v="19"/>
    <x v="4140"/>
    <x v="4140"/>
    <x v="373"/>
  </r>
  <r>
    <x v="4"/>
    <x v="1"/>
    <x v="320"/>
    <x v="2"/>
    <x v="27"/>
    <x v="4141"/>
    <x v="4141"/>
    <x v="178"/>
  </r>
  <r>
    <x v="4"/>
    <x v="1"/>
    <x v="395"/>
    <x v="4"/>
    <x v="83"/>
    <x v="4142"/>
    <x v="4142"/>
    <x v="395"/>
  </r>
  <r>
    <x v="4"/>
    <x v="1"/>
    <x v="393"/>
    <x v="4"/>
    <x v="91"/>
    <x v="4143"/>
    <x v="4143"/>
    <x v="223"/>
  </r>
  <r>
    <x v="4"/>
    <x v="1"/>
    <x v="268"/>
    <x v="3"/>
    <x v="10"/>
    <x v="4144"/>
    <x v="4144"/>
    <x v="343"/>
  </r>
  <r>
    <x v="4"/>
    <x v="1"/>
    <x v="465"/>
    <x v="2"/>
    <x v="13"/>
    <x v="4145"/>
    <x v="4145"/>
    <x v="179"/>
  </r>
  <r>
    <x v="4"/>
    <x v="1"/>
    <x v="214"/>
    <x v="4"/>
    <x v="2"/>
    <x v="4146"/>
    <x v="4146"/>
    <x v="63"/>
  </r>
  <r>
    <x v="4"/>
    <x v="1"/>
    <x v="340"/>
    <x v="2"/>
    <x v="92"/>
    <x v="4147"/>
    <x v="4147"/>
    <x v="376"/>
  </r>
  <r>
    <x v="4"/>
    <x v="1"/>
    <x v="236"/>
    <x v="0"/>
    <x v="6"/>
    <x v="4148"/>
    <x v="4148"/>
    <x v="377"/>
  </r>
  <r>
    <x v="4"/>
    <x v="1"/>
    <x v="16"/>
    <x v="3"/>
    <x v="13"/>
    <x v="4149"/>
    <x v="4149"/>
    <x v="283"/>
  </r>
  <r>
    <x v="4"/>
    <x v="2"/>
    <x v="82"/>
    <x v="2"/>
    <x v="15"/>
    <x v="4150"/>
    <x v="4150"/>
    <x v="378"/>
  </r>
  <r>
    <x v="4"/>
    <x v="2"/>
    <x v="133"/>
    <x v="3"/>
    <x v="52"/>
    <x v="4151"/>
    <x v="4151"/>
    <x v="96"/>
  </r>
  <r>
    <x v="4"/>
    <x v="2"/>
    <x v="201"/>
    <x v="4"/>
    <x v="98"/>
    <x v="4152"/>
    <x v="4152"/>
    <x v="4"/>
  </r>
  <r>
    <x v="4"/>
    <x v="2"/>
    <x v="54"/>
    <x v="0"/>
    <x v="88"/>
    <x v="4153"/>
    <x v="4153"/>
    <x v="316"/>
  </r>
  <r>
    <x v="4"/>
    <x v="2"/>
    <x v="432"/>
    <x v="2"/>
    <x v="32"/>
    <x v="4154"/>
    <x v="4154"/>
    <x v="29"/>
  </r>
  <r>
    <x v="4"/>
    <x v="2"/>
    <x v="186"/>
    <x v="4"/>
    <x v="40"/>
    <x v="4155"/>
    <x v="4155"/>
    <x v="190"/>
  </r>
  <r>
    <x v="4"/>
    <x v="2"/>
    <x v="488"/>
    <x v="3"/>
    <x v="11"/>
    <x v="4156"/>
    <x v="4156"/>
    <x v="81"/>
  </r>
  <r>
    <x v="4"/>
    <x v="2"/>
    <x v="487"/>
    <x v="1"/>
    <x v="81"/>
    <x v="4157"/>
    <x v="4157"/>
    <x v="391"/>
  </r>
  <r>
    <x v="4"/>
    <x v="2"/>
    <x v="330"/>
    <x v="1"/>
    <x v="15"/>
    <x v="4158"/>
    <x v="4158"/>
    <x v="113"/>
  </r>
  <r>
    <x v="4"/>
    <x v="2"/>
    <x v="313"/>
    <x v="3"/>
    <x v="56"/>
    <x v="4159"/>
    <x v="4159"/>
    <x v="359"/>
  </r>
  <r>
    <x v="4"/>
    <x v="2"/>
    <x v="145"/>
    <x v="3"/>
    <x v="3"/>
    <x v="4160"/>
    <x v="4160"/>
    <x v="133"/>
  </r>
  <r>
    <x v="4"/>
    <x v="2"/>
    <x v="47"/>
    <x v="0"/>
    <x v="50"/>
    <x v="4161"/>
    <x v="4161"/>
    <x v="102"/>
  </r>
  <r>
    <x v="4"/>
    <x v="2"/>
    <x v="366"/>
    <x v="3"/>
    <x v="78"/>
    <x v="4162"/>
    <x v="4162"/>
    <x v="182"/>
  </r>
  <r>
    <x v="4"/>
    <x v="2"/>
    <x v="70"/>
    <x v="0"/>
    <x v="76"/>
    <x v="4163"/>
    <x v="4163"/>
    <x v="13"/>
  </r>
  <r>
    <x v="4"/>
    <x v="2"/>
    <x v="337"/>
    <x v="4"/>
    <x v="21"/>
    <x v="4164"/>
    <x v="4164"/>
    <x v="163"/>
  </r>
  <r>
    <x v="4"/>
    <x v="2"/>
    <x v="149"/>
    <x v="3"/>
    <x v="64"/>
    <x v="4165"/>
    <x v="4165"/>
    <x v="85"/>
  </r>
  <r>
    <x v="4"/>
    <x v="2"/>
    <x v="183"/>
    <x v="4"/>
    <x v="46"/>
    <x v="4166"/>
    <x v="4166"/>
    <x v="185"/>
  </r>
  <r>
    <x v="4"/>
    <x v="2"/>
    <x v="338"/>
    <x v="4"/>
    <x v="22"/>
    <x v="4167"/>
    <x v="4167"/>
    <x v="343"/>
  </r>
  <r>
    <x v="4"/>
    <x v="2"/>
    <x v="110"/>
    <x v="4"/>
    <x v="53"/>
    <x v="4168"/>
    <x v="4168"/>
    <x v="135"/>
  </r>
  <r>
    <x v="4"/>
    <x v="2"/>
    <x v="384"/>
    <x v="4"/>
    <x v="60"/>
    <x v="4169"/>
    <x v="4169"/>
    <x v="246"/>
  </r>
  <r>
    <x v="4"/>
    <x v="2"/>
    <x v="68"/>
    <x v="2"/>
    <x v="90"/>
    <x v="4170"/>
    <x v="4170"/>
    <x v="158"/>
  </r>
  <r>
    <x v="4"/>
    <x v="2"/>
    <x v="402"/>
    <x v="3"/>
    <x v="49"/>
    <x v="4171"/>
    <x v="4171"/>
    <x v="251"/>
  </r>
  <r>
    <x v="4"/>
    <x v="2"/>
    <x v="478"/>
    <x v="3"/>
    <x v="69"/>
    <x v="4172"/>
    <x v="4172"/>
    <x v="104"/>
  </r>
  <r>
    <x v="4"/>
    <x v="2"/>
    <x v="160"/>
    <x v="4"/>
    <x v="11"/>
    <x v="4173"/>
    <x v="4173"/>
    <x v="49"/>
  </r>
  <r>
    <x v="4"/>
    <x v="2"/>
    <x v="310"/>
    <x v="4"/>
    <x v="45"/>
    <x v="4174"/>
    <x v="4174"/>
    <x v="89"/>
  </r>
  <r>
    <x v="4"/>
    <x v="2"/>
    <x v="169"/>
    <x v="4"/>
    <x v="91"/>
    <x v="4175"/>
    <x v="4175"/>
    <x v="203"/>
  </r>
  <r>
    <x v="4"/>
    <x v="2"/>
    <x v="156"/>
    <x v="4"/>
    <x v="14"/>
    <x v="4176"/>
    <x v="4176"/>
    <x v="239"/>
  </r>
  <r>
    <x v="4"/>
    <x v="2"/>
    <x v="386"/>
    <x v="1"/>
    <x v="24"/>
    <x v="4177"/>
    <x v="4177"/>
    <x v="86"/>
  </r>
  <r>
    <x v="4"/>
    <x v="2"/>
    <x v="132"/>
    <x v="4"/>
    <x v="51"/>
    <x v="4178"/>
    <x v="4178"/>
    <x v="396"/>
  </r>
  <r>
    <x v="4"/>
    <x v="2"/>
    <x v="50"/>
    <x v="2"/>
    <x v="37"/>
    <x v="4179"/>
    <x v="4179"/>
    <x v="283"/>
  </r>
  <r>
    <x v="4"/>
    <x v="2"/>
    <x v="102"/>
    <x v="3"/>
    <x v="82"/>
    <x v="4180"/>
    <x v="4180"/>
    <x v="65"/>
  </r>
  <r>
    <x v="4"/>
    <x v="2"/>
    <x v="170"/>
    <x v="4"/>
    <x v="6"/>
    <x v="4181"/>
    <x v="4181"/>
    <x v="125"/>
  </r>
  <r>
    <x v="4"/>
    <x v="2"/>
    <x v="401"/>
    <x v="0"/>
    <x v="45"/>
    <x v="4182"/>
    <x v="4182"/>
    <x v="293"/>
  </r>
  <r>
    <x v="4"/>
    <x v="2"/>
    <x v="395"/>
    <x v="3"/>
    <x v="8"/>
    <x v="4183"/>
    <x v="4183"/>
    <x v="19"/>
  </r>
  <r>
    <x v="4"/>
    <x v="2"/>
    <x v="495"/>
    <x v="3"/>
    <x v="63"/>
    <x v="4184"/>
    <x v="4184"/>
    <x v="228"/>
  </r>
  <r>
    <x v="4"/>
    <x v="2"/>
    <x v="5"/>
    <x v="1"/>
    <x v="60"/>
    <x v="4185"/>
    <x v="4185"/>
    <x v="193"/>
  </r>
  <r>
    <x v="4"/>
    <x v="2"/>
    <x v="229"/>
    <x v="1"/>
    <x v="47"/>
    <x v="4186"/>
    <x v="4186"/>
    <x v="281"/>
  </r>
  <r>
    <x v="4"/>
    <x v="2"/>
    <x v="71"/>
    <x v="4"/>
    <x v="24"/>
    <x v="4187"/>
    <x v="4187"/>
    <x v="366"/>
  </r>
  <r>
    <x v="4"/>
    <x v="2"/>
    <x v="42"/>
    <x v="3"/>
    <x v="12"/>
    <x v="4188"/>
    <x v="4188"/>
    <x v="367"/>
  </r>
  <r>
    <x v="4"/>
    <x v="2"/>
    <x v="225"/>
    <x v="2"/>
    <x v="55"/>
    <x v="4189"/>
    <x v="4189"/>
    <x v="344"/>
  </r>
  <r>
    <x v="4"/>
    <x v="2"/>
    <x v="357"/>
    <x v="1"/>
    <x v="27"/>
    <x v="4190"/>
    <x v="4190"/>
    <x v="261"/>
  </r>
  <r>
    <x v="4"/>
    <x v="2"/>
    <x v="211"/>
    <x v="0"/>
    <x v="12"/>
    <x v="4191"/>
    <x v="4191"/>
    <x v="200"/>
  </r>
  <r>
    <x v="4"/>
    <x v="2"/>
    <x v="375"/>
    <x v="3"/>
    <x v="8"/>
    <x v="4192"/>
    <x v="4192"/>
    <x v="58"/>
  </r>
  <r>
    <x v="4"/>
    <x v="2"/>
    <x v="368"/>
    <x v="4"/>
    <x v="77"/>
    <x v="4193"/>
    <x v="4193"/>
    <x v="175"/>
  </r>
  <r>
    <x v="4"/>
    <x v="2"/>
    <x v="413"/>
    <x v="4"/>
    <x v="0"/>
    <x v="4194"/>
    <x v="4194"/>
    <x v="248"/>
  </r>
  <r>
    <x v="4"/>
    <x v="2"/>
    <x v="57"/>
    <x v="1"/>
    <x v="50"/>
    <x v="4195"/>
    <x v="4195"/>
    <x v="155"/>
  </r>
  <r>
    <x v="4"/>
    <x v="2"/>
    <x v="105"/>
    <x v="3"/>
    <x v="87"/>
    <x v="4196"/>
    <x v="4196"/>
    <x v="300"/>
  </r>
  <r>
    <x v="4"/>
    <x v="2"/>
    <x v="217"/>
    <x v="3"/>
    <x v="42"/>
    <x v="4197"/>
    <x v="4197"/>
    <x v="378"/>
  </r>
  <r>
    <x v="4"/>
    <x v="2"/>
    <x v="13"/>
    <x v="3"/>
    <x v="1"/>
    <x v="4198"/>
    <x v="4198"/>
    <x v="200"/>
  </r>
  <r>
    <x v="4"/>
    <x v="2"/>
    <x v="241"/>
    <x v="4"/>
    <x v="76"/>
    <x v="4199"/>
    <x v="4199"/>
    <x v="93"/>
  </r>
  <r>
    <x v="4"/>
    <x v="2"/>
    <x v="211"/>
    <x v="0"/>
    <x v="16"/>
    <x v="4200"/>
    <x v="4200"/>
    <x v="297"/>
  </r>
  <r>
    <x v="4"/>
    <x v="2"/>
    <x v="296"/>
    <x v="0"/>
    <x v="9"/>
    <x v="4201"/>
    <x v="4201"/>
    <x v="103"/>
  </r>
  <r>
    <x v="4"/>
    <x v="2"/>
    <x v="466"/>
    <x v="4"/>
    <x v="59"/>
    <x v="4202"/>
    <x v="4202"/>
    <x v="145"/>
  </r>
  <r>
    <x v="4"/>
    <x v="2"/>
    <x v="349"/>
    <x v="0"/>
    <x v="75"/>
    <x v="4203"/>
    <x v="4203"/>
    <x v="23"/>
  </r>
  <r>
    <x v="4"/>
    <x v="2"/>
    <x v="161"/>
    <x v="0"/>
    <x v="95"/>
    <x v="4204"/>
    <x v="4204"/>
    <x v="339"/>
  </r>
  <r>
    <x v="4"/>
    <x v="2"/>
    <x v="239"/>
    <x v="1"/>
    <x v="80"/>
    <x v="4205"/>
    <x v="4205"/>
    <x v="319"/>
  </r>
  <r>
    <x v="4"/>
    <x v="2"/>
    <x v="300"/>
    <x v="0"/>
    <x v="90"/>
    <x v="4206"/>
    <x v="4206"/>
    <x v="223"/>
  </r>
  <r>
    <x v="4"/>
    <x v="2"/>
    <x v="407"/>
    <x v="2"/>
    <x v="0"/>
    <x v="4207"/>
    <x v="4207"/>
    <x v="220"/>
  </r>
  <r>
    <x v="4"/>
    <x v="2"/>
    <x v="146"/>
    <x v="2"/>
    <x v="75"/>
    <x v="4208"/>
    <x v="4208"/>
    <x v="3"/>
  </r>
  <r>
    <x v="4"/>
    <x v="2"/>
    <x v="24"/>
    <x v="3"/>
    <x v="25"/>
    <x v="4209"/>
    <x v="4209"/>
    <x v="20"/>
  </r>
  <r>
    <x v="4"/>
    <x v="2"/>
    <x v="111"/>
    <x v="0"/>
    <x v="84"/>
    <x v="4210"/>
    <x v="4210"/>
    <x v="365"/>
  </r>
  <r>
    <x v="4"/>
    <x v="2"/>
    <x v="292"/>
    <x v="2"/>
    <x v="67"/>
    <x v="4211"/>
    <x v="4211"/>
    <x v="26"/>
  </r>
  <r>
    <x v="4"/>
    <x v="2"/>
    <x v="278"/>
    <x v="4"/>
    <x v="39"/>
    <x v="4212"/>
    <x v="4212"/>
    <x v="337"/>
  </r>
  <r>
    <x v="4"/>
    <x v="2"/>
    <x v="408"/>
    <x v="4"/>
    <x v="82"/>
    <x v="4213"/>
    <x v="4213"/>
    <x v="86"/>
  </r>
  <r>
    <x v="4"/>
    <x v="2"/>
    <x v="328"/>
    <x v="3"/>
    <x v="3"/>
    <x v="4214"/>
    <x v="4214"/>
    <x v="315"/>
  </r>
  <r>
    <x v="4"/>
    <x v="2"/>
    <x v="46"/>
    <x v="0"/>
    <x v="45"/>
    <x v="4215"/>
    <x v="4215"/>
    <x v="200"/>
  </r>
  <r>
    <x v="4"/>
    <x v="2"/>
    <x v="188"/>
    <x v="3"/>
    <x v="23"/>
    <x v="4216"/>
    <x v="4216"/>
    <x v="315"/>
  </r>
  <r>
    <x v="4"/>
    <x v="2"/>
    <x v="107"/>
    <x v="1"/>
    <x v="92"/>
    <x v="4217"/>
    <x v="4217"/>
    <x v="28"/>
  </r>
  <r>
    <x v="4"/>
    <x v="2"/>
    <x v="140"/>
    <x v="3"/>
    <x v="49"/>
    <x v="4218"/>
    <x v="4218"/>
    <x v="84"/>
  </r>
  <r>
    <x v="4"/>
    <x v="2"/>
    <x v="210"/>
    <x v="0"/>
    <x v="80"/>
    <x v="4219"/>
    <x v="4219"/>
    <x v="77"/>
  </r>
  <r>
    <x v="4"/>
    <x v="2"/>
    <x v="249"/>
    <x v="1"/>
    <x v="47"/>
    <x v="4220"/>
    <x v="4220"/>
    <x v="303"/>
  </r>
  <r>
    <x v="4"/>
    <x v="2"/>
    <x v="398"/>
    <x v="2"/>
    <x v="16"/>
    <x v="4221"/>
    <x v="4221"/>
    <x v="81"/>
  </r>
  <r>
    <x v="4"/>
    <x v="2"/>
    <x v="351"/>
    <x v="1"/>
    <x v="14"/>
    <x v="4222"/>
    <x v="4222"/>
    <x v="304"/>
  </r>
  <r>
    <x v="4"/>
    <x v="2"/>
    <x v="391"/>
    <x v="2"/>
    <x v="67"/>
    <x v="4223"/>
    <x v="4223"/>
    <x v="333"/>
  </r>
  <r>
    <x v="4"/>
    <x v="2"/>
    <x v="270"/>
    <x v="2"/>
    <x v="55"/>
    <x v="4224"/>
    <x v="4224"/>
    <x v="113"/>
  </r>
  <r>
    <x v="4"/>
    <x v="2"/>
    <x v="247"/>
    <x v="1"/>
    <x v="78"/>
    <x v="4225"/>
    <x v="4225"/>
    <x v="13"/>
  </r>
  <r>
    <x v="4"/>
    <x v="2"/>
    <x v="23"/>
    <x v="1"/>
    <x v="93"/>
    <x v="4226"/>
    <x v="4226"/>
    <x v="183"/>
  </r>
  <r>
    <x v="4"/>
    <x v="2"/>
    <x v="243"/>
    <x v="0"/>
    <x v="90"/>
    <x v="4227"/>
    <x v="4227"/>
    <x v="166"/>
  </r>
  <r>
    <x v="4"/>
    <x v="2"/>
    <x v="235"/>
    <x v="2"/>
    <x v="20"/>
    <x v="4228"/>
    <x v="4228"/>
    <x v="76"/>
  </r>
  <r>
    <x v="4"/>
    <x v="2"/>
    <x v="353"/>
    <x v="3"/>
    <x v="32"/>
    <x v="4229"/>
    <x v="4229"/>
    <x v="268"/>
  </r>
  <r>
    <x v="4"/>
    <x v="2"/>
    <x v="292"/>
    <x v="1"/>
    <x v="76"/>
    <x v="4230"/>
    <x v="4230"/>
    <x v="142"/>
  </r>
  <r>
    <x v="4"/>
    <x v="2"/>
    <x v="376"/>
    <x v="0"/>
    <x v="44"/>
    <x v="4231"/>
    <x v="4231"/>
    <x v="253"/>
  </r>
  <r>
    <x v="4"/>
    <x v="2"/>
    <x v="200"/>
    <x v="2"/>
    <x v="93"/>
    <x v="4232"/>
    <x v="4232"/>
    <x v="151"/>
  </r>
  <r>
    <x v="4"/>
    <x v="3"/>
    <x v="443"/>
    <x v="1"/>
    <x v="74"/>
    <x v="4233"/>
    <x v="4233"/>
    <x v="337"/>
  </r>
  <r>
    <x v="4"/>
    <x v="3"/>
    <x v="85"/>
    <x v="0"/>
    <x v="84"/>
    <x v="4234"/>
    <x v="4234"/>
    <x v="364"/>
  </r>
  <r>
    <x v="4"/>
    <x v="3"/>
    <x v="53"/>
    <x v="1"/>
    <x v="53"/>
    <x v="4235"/>
    <x v="4235"/>
    <x v="115"/>
  </r>
  <r>
    <x v="4"/>
    <x v="3"/>
    <x v="166"/>
    <x v="1"/>
    <x v="86"/>
    <x v="4236"/>
    <x v="4236"/>
    <x v="54"/>
  </r>
  <r>
    <x v="4"/>
    <x v="3"/>
    <x v="120"/>
    <x v="1"/>
    <x v="88"/>
    <x v="4237"/>
    <x v="4237"/>
    <x v="147"/>
  </r>
  <r>
    <x v="4"/>
    <x v="3"/>
    <x v="335"/>
    <x v="0"/>
    <x v="38"/>
    <x v="4238"/>
    <x v="4238"/>
    <x v="365"/>
  </r>
  <r>
    <x v="4"/>
    <x v="3"/>
    <x v="287"/>
    <x v="1"/>
    <x v="84"/>
    <x v="4239"/>
    <x v="4239"/>
    <x v="291"/>
  </r>
  <r>
    <x v="4"/>
    <x v="3"/>
    <x v="152"/>
    <x v="3"/>
    <x v="42"/>
    <x v="4240"/>
    <x v="4240"/>
    <x v="270"/>
  </r>
  <r>
    <x v="4"/>
    <x v="3"/>
    <x v="308"/>
    <x v="2"/>
    <x v="54"/>
    <x v="4241"/>
    <x v="4241"/>
    <x v="365"/>
  </r>
  <r>
    <x v="4"/>
    <x v="3"/>
    <x v="423"/>
    <x v="1"/>
    <x v="58"/>
    <x v="4242"/>
    <x v="4242"/>
    <x v="182"/>
  </r>
  <r>
    <x v="4"/>
    <x v="3"/>
    <x v="363"/>
    <x v="2"/>
    <x v="31"/>
    <x v="4243"/>
    <x v="4243"/>
    <x v="287"/>
  </r>
  <r>
    <x v="4"/>
    <x v="3"/>
    <x v="219"/>
    <x v="3"/>
    <x v="35"/>
    <x v="4244"/>
    <x v="4244"/>
    <x v="310"/>
  </r>
  <r>
    <x v="4"/>
    <x v="3"/>
    <x v="33"/>
    <x v="4"/>
    <x v="34"/>
    <x v="4245"/>
    <x v="4245"/>
    <x v="175"/>
  </r>
  <r>
    <x v="4"/>
    <x v="3"/>
    <x v="1"/>
    <x v="2"/>
    <x v="53"/>
    <x v="4246"/>
    <x v="4246"/>
    <x v="6"/>
  </r>
  <r>
    <x v="4"/>
    <x v="3"/>
    <x v="25"/>
    <x v="2"/>
    <x v="74"/>
    <x v="4247"/>
    <x v="4247"/>
    <x v="212"/>
  </r>
  <r>
    <x v="4"/>
    <x v="3"/>
    <x v="316"/>
    <x v="3"/>
    <x v="78"/>
    <x v="4248"/>
    <x v="4248"/>
    <x v="118"/>
  </r>
  <r>
    <x v="4"/>
    <x v="3"/>
    <x v="51"/>
    <x v="4"/>
    <x v="6"/>
    <x v="4249"/>
    <x v="4249"/>
    <x v="131"/>
  </r>
  <r>
    <x v="4"/>
    <x v="3"/>
    <x v="209"/>
    <x v="2"/>
    <x v="40"/>
    <x v="4250"/>
    <x v="4250"/>
    <x v="395"/>
  </r>
  <r>
    <x v="4"/>
    <x v="3"/>
    <x v="11"/>
    <x v="2"/>
    <x v="46"/>
    <x v="4251"/>
    <x v="4251"/>
    <x v="393"/>
  </r>
  <r>
    <x v="4"/>
    <x v="3"/>
    <x v="436"/>
    <x v="2"/>
    <x v="55"/>
    <x v="4252"/>
    <x v="4252"/>
    <x v="270"/>
  </r>
  <r>
    <x v="4"/>
    <x v="3"/>
    <x v="411"/>
    <x v="3"/>
    <x v="71"/>
    <x v="4253"/>
    <x v="4253"/>
    <x v="56"/>
  </r>
  <r>
    <x v="4"/>
    <x v="3"/>
    <x v="402"/>
    <x v="0"/>
    <x v="22"/>
    <x v="4254"/>
    <x v="4254"/>
    <x v="108"/>
  </r>
  <r>
    <x v="4"/>
    <x v="3"/>
    <x v="350"/>
    <x v="2"/>
    <x v="9"/>
    <x v="4255"/>
    <x v="4255"/>
    <x v="158"/>
  </r>
  <r>
    <x v="4"/>
    <x v="3"/>
    <x v="121"/>
    <x v="4"/>
    <x v="8"/>
    <x v="4256"/>
    <x v="4256"/>
    <x v="152"/>
  </r>
  <r>
    <x v="4"/>
    <x v="3"/>
    <x v="70"/>
    <x v="0"/>
    <x v="47"/>
    <x v="4257"/>
    <x v="4257"/>
    <x v="19"/>
  </r>
  <r>
    <x v="4"/>
    <x v="3"/>
    <x v="451"/>
    <x v="2"/>
    <x v="33"/>
    <x v="4258"/>
    <x v="4258"/>
    <x v="202"/>
  </r>
  <r>
    <x v="4"/>
    <x v="3"/>
    <x v="137"/>
    <x v="4"/>
    <x v="83"/>
    <x v="4259"/>
    <x v="4259"/>
    <x v="47"/>
  </r>
  <r>
    <x v="4"/>
    <x v="3"/>
    <x v="281"/>
    <x v="4"/>
    <x v="1"/>
    <x v="4260"/>
    <x v="4260"/>
    <x v="85"/>
  </r>
  <r>
    <x v="4"/>
    <x v="3"/>
    <x v="343"/>
    <x v="0"/>
    <x v="61"/>
    <x v="4261"/>
    <x v="4261"/>
    <x v="290"/>
  </r>
  <r>
    <x v="4"/>
    <x v="3"/>
    <x v="348"/>
    <x v="2"/>
    <x v="12"/>
    <x v="4262"/>
    <x v="4262"/>
    <x v="168"/>
  </r>
  <r>
    <x v="4"/>
    <x v="3"/>
    <x v="82"/>
    <x v="4"/>
    <x v="3"/>
    <x v="4263"/>
    <x v="4263"/>
    <x v="5"/>
  </r>
  <r>
    <x v="4"/>
    <x v="3"/>
    <x v="343"/>
    <x v="1"/>
    <x v="69"/>
    <x v="4264"/>
    <x v="4264"/>
    <x v="309"/>
  </r>
  <r>
    <x v="4"/>
    <x v="3"/>
    <x v="364"/>
    <x v="1"/>
    <x v="84"/>
    <x v="4265"/>
    <x v="4265"/>
    <x v="342"/>
  </r>
  <r>
    <x v="4"/>
    <x v="3"/>
    <x v="246"/>
    <x v="1"/>
    <x v="62"/>
    <x v="4266"/>
    <x v="4266"/>
    <x v="14"/>
  </r>
  <r>
    <x v="4"/>
    <x v="3"/>
    <x v="78"/>
    <x v="1"/>
    <x v="88"/>
    <x v="4267"/>
    <x v="4267"/>
    <x v="40"/>
  </r>
  <r>
    <x v="4"/>
    <x v="3"/>
    <x v="361"/>
    <x v="4"/>
    <x v="55"/>
    <x v="4268"/>
    <x v="4268"/>
    <x v="60"/>
  </r>
  <r>
    <x v="4"/>
    <x v="3"/>
    <x v="199"/>
    <x v="1"/>
    <x v="47"/>
    <x v="4269"/>
    <x v="4269"/>
    <x v="167"/>
  </r>
  <r>
    <x v="4"/>
    <x v="3"/>
    <x v="386"/>
    <x v="3"/>
    <x v="17"/>
    <x v="4270"/>
    <x v="4270"/>
    <x v="309"/>
  </r>
  <r>
    <x v="4"/>
    <x v="3"/>
    <x v="468"/>
    <x v="3"/>
    <x v="53"/>
    <x v="4271"/>
    <x v="4271"/>
    <x v="366"/>
  </r>
  <r>
    <x v="4"/>
    <x v="3"/>
    <x v="172"/>
    <x v="1"/>
    <x v="22"/>
    <x v="4272"/>
    <x v="4272"/>
    <x v="321"/>
  </r>
  <r>
    <x v="4"/>
    <x v="3"/>
    <x v="382"/>
    <x v="2"/>
    <x v="60"/>
    <x v="4273"/>
    <x v="4273"/>
    <x v="375"/>
  </r>
  <r>
    <x v="4"/>
    <x v="3"/>
    <x v="353"/>
    <x v="3"/>
    <x v="27"/>
    <x v="4274"/>
    <x v="4274"/>
    <x v="218"/>
  </r>
  <r>
    <x v="4"/>
    <x v="3"/>
    <x v="96"/>
    <x v="1"/>
    <x v="40"/>
    <x v="4275"/>
    <x v="4275"/>
    <x v="113"/>
  </r>
  <r>
    <x v="4"/>
    <x v="3"/>
    <x v="215"/>
    <x v="0"/>
    <x v="37"/>
    <x v="4276"/>
    <x v="4276"/>
    <x v="353"/>
  </r>
  <r>
    <x v="4"/>
    <x v="3"/>
    <x v="165"/>
    <x v="1"/>
    <x v="19"/>
    <x v="4277"/>
    <x v="4277"/>
    <x v="101"/>
  </r>
  <r>
    <x v="4"/>
    <x v="3"/>
    <x v="392"/>
    <x v="4"/>
    <x v="9"/>
    <x v="4278"/>
    <x v="4278"/>
    <x v="82"/>
  </r>
  <r>
    <x v="4"/>
    <x v="3"/>
    <x v="240"/>
    <x v="2"/>
    <x v="37"/>
    <x v="4279"/>
    <x v="4279"/>
    <x v="18"/>
  </r>
  <r>
    <x v="4"/>
    <x v="3"/>
    <x v="195"/>
    <x v="1"/>
    <x v="67"/>
    <x v="4280"/>
    <x v="4280"/>
    <x v="324"/>
  </r>
  <r>
    <x v="4"/>
    <x v="3"/>
    <x v="297"/>
    <x v="1"/>
    <x v="13"/>
    <x v="4281"/>
    <x v="4281"/>
    <x v="200"/>
  </r>
  <r>
    <x v="4"/>
    <x v="3"/>
    <x v="65"/>
    <x v="2"/>
    <x v="3"/>
    <x v="4282"/>
    <x v="4282"/>
    <x v="242"/>
  </r>
  <r>
    <x v="4"/>
    <x v="3"/>
    <x v="8"/>
    <x v="0"/>
    <x v="32"/>
    <x v="4283"/>
    <x v="4283"/>
    <x v="298"/>
  </r>
  <r>
    <x v="4"/>
    <x v="3"/>
    <x v="130"/>
    <x v="3"/>
    <x v="10"/>
    <x v="4284"/>
    <x v="4284"/>
    <x v="259"/>
  </r>
  <r>
    <x v="4"/>
    <x v="3"/>
    <x v="238"/>
    <x v="1"/>
    <x v="84"/>
    <x v="4285"/>
    <x v="4285"/>
    <x v="318"/>
  </r>
  <r>
    <x v="4"/>
    <x v="3"/>
    <x v="130"/>
    <x v="2"/>
    <x v="39"/>
    <x v="4286"/>
    <x v="4286"/>
    <x v="334"/>
  </r>
  <r>
    <x v="4"/>
    <x v="3"/>
    <x v="155"/>
    <x v="3"/>
    <x v="11"/>
    <x v="4287"/>
    <x v="4287"/>
    <x v="226"/>
  </r>
  <r>
    <x v="4"/>
    <x v="3"/>
    <x v="62"/>
    <x v="3"/>
    <x v="24"/>
    <x v="4288"/>
    <x v="4288"/>
    <x v="104"/>
  </r>
  <r>
    <x v="4"/>
    <x v="3"/>
    <x v="416"/>
    <x v="2"/>
    <x v="98"/>
    <x v="4289"/>
    <x v="4289"/>
    <x v="51"/>
  </r>
  <r>
    <x v="4"/>
    <x v="3"/>
    <x v="75"/>
    <x v="3"/>
    <x v="95"/>
    <x v="4290"/>
    <x v="4290"/>
    <x v="203"/>
  </r>
  <r>
    <x v="4"/>
    <x v="3"/>
    <x v="232"/>
    <x v="4"/>
    <x v="8"/>
    <x v="4291"/>
    <x v="4291"/>
    <x v="393"/>
  </r>
  <r>
    <x v="4"/>
    <x v="3"/>
    <x v="398"/>
    <x v="3"/>
    <x v="63"/>
    <x v="4292"/>
    <x v="4292"/>
    <x v="384"/>
  </r>
  <r>
    <x v="4"/>
    <x v="3"/>
    <x v="25"/>
    <x v="1"/>
    <x v="9"/>
    <x v="4293"/>
    <x v="4293"/>
    <x v="298"/>
  </r>
  <r>
    <x v="4"/>
    <x v="3"/>
    <x v="376"/>
    <x v="4"/>
    <x v="96"/>
    <x v="4294"/>
    <x v="4294"/>
    <x v="60"/>
  </r>
  <r>
    <x v="4"/>
    <x v="3"/>
    <x v="255"/>
    <x v="3"/>
    <x v="80"/>
    <x v="4295"/>
    <x v="4295"/>
    <x v="333"/>
  </r>
  <r>
    <x v="4"/>
    <x v="3"/>
    <x v="417"/>
    <x v="3"/>
    <x v="88"/>
    <x v="4296"/>
    <x v="4296"/>
    <x v="299"/>
  </r>
  <r>
    <x v="4"/>
    <x v="3"/>
    <x v="83"/>
    <x v="3"/>
    <x v="39"/>
    <x v="4297"/>
    <x v="4297"/>
    <x v="18"/>
  </r>
  <r>
    <x v="4"/>
    <x v="3"/>
    <x v="162"/>
    <x v="3"/>
    <x v="82"/>
    <x v="4298"/>
    <x v="4298"/>
    <x v="328"/>
  </r>
  <r>
    <x v="4"/>
    <x v="3"/>
    <x v="24"/>
    <x v="1"/>
    <x v="54"/>
    <x v="4299"/>
    <x v="4299"/>
    <x v="163"/>
  </r>
  <r>
    <x v="4"/>
    <x v="3"/>
    <x v="179"/>
    <x v="1"/>
    <x v="22"/>
    <x v="4300"/>
    <x v="4300"/>
    <x v="314"/>
  </r>
  <r>
    <x v="4"/>
    <x v="3"/>
    <x v="148"/>
    <x v="3"/>
    <x v="62"/>
    <x v="4301"/>
    <x v="4301"/>
    <x v="232"/>
  </r>
  <r>
    <x v="4"/>
    <x v="3"/>
    <x v="345"/>
    <x v="0"/>
    <x v="25"/>
    <x v="4302"/>
    <x v="4302"/>
    <x v="292"/>
  </r>
  <r>
    <x v="4"/>
    <x v="3"/>
    <x v="117"/>
    <x v="4"/>
    <x v="27"/>
    <x v="4303"/>
    <x v="4303"/>
    <x v="38"/>
  </r>
  <r>
    <x v="4"/>
    <x v="3"/>
    <x v="374"/>
    <x v="1"/>
    <x v="48"/>
    <x v="4304"/>
    <x v="4304"/>
    <x v="362"/>
  </r>
  <r>
    <x v="4"/>
    <x v="3"/>
    <x v="499"/>
    <x v="3"/>
    <x v="29"/>
    <x v="4305"/>
    <x v="4305"/>
    <x v="30"/>
  </r>
  <r>
    <x v="4"/>
    <x v="3"/>
    <x v="163"/>
    <x v="4"/>
    <x v="29"/>
    <x v="4306"/>
    <x v="4306"/>
    <x v="347"/>
  </r>
  <r>
    <x v="4"/>
    <x v="3"/>
    <x v="125"/>
    <x v="1"/>
    <x v="44"/>
    <x v="4307"/>
    <x v="4307"/>
    <x v="314"/>
  </r>
  <r>
    <x v="4"/>
    <x v="3"/>
    <x v="315"/>
    <x v="0"/>
    <x v="88"/>
    <x v="4308"/>
    <x v="4308"/>
    <x v="238"/>
  </r>
  <r>
    <x v="4"/>
    <x v="3"/>
    <x v="437"/>
    <x v="4"/>
    <x v="21"/>
    <x v="4309"/>
    <x v="4309"/>
    <x v="189"/>
  </r>
  <r>
    <x v="4"/>
    <x v="3"/>
    <x v="156"/>
    <x v="2"/>
    <x v="68"/>
    <x v="4310"/>
    <x v="4310"/>
    <x v="119"/>
  </r>
  <r>
    <x v="4"/>
    <x v="3"/>
    <x v="289"/>
    <x v="1"/>
    <x v="3"/>
    <x v="4311"/>
    <x v="4311"/>
    <x v="24"/>
  </r>
  <r>
    <x v="4"/>
    <x v="3"/>
    <x v="364"/>
    <x v="1"/>
    <x v="80"/>
    <x v="4312"/>
    <x v="4312"/>
    <x v="318"/>
  </r>
  <r>
    <x v="4"/>
    <x v="3"/>
    <x v="374"/>
    <x v="1"/>
    <x v="59"/>
    <x v="4313"/>
    <x v="4313"/>
    <x v="257"/>
  </r>
  <r>
    <x v="4"/>
    <x v="3"/>
    <x v="145"/>
    <x v="0"/>
    <x v="28"/>
    <x v="4314"/>
    <x v="4314"/>
    <x v="242"/>
  </r>
  <r>
    <x v="4"/>
    <x v="3"/>
    <x v="271"/>
    <x v="4"/>
    <x v="82"/>
    <x v="4315"/>
    <x v="4315"/>
    <x v="359"/>
  </r>
  <r>
    <x v="4"/>
    <x v="4"/>
    <x v="411"/>
    <x v="2"/>
    <x v="69"/>
    <x v="4316"/>
    <x v="4316"/>
    <x v="150"/>
  </r>
  <r>
    <x v="4"/>
    <x v="4"/>
    <x v="423"/>
    <x v="1"/>
    <x v="77"/>
    <x v="4317"/>
    <x v="4317"/>
    <x v="179"/>
  </r>
  <r>
    <x v="4"/>
    <x v="4"/>
    <x v="322"/>
    <x v="1"/>
    <x v="21"/>
    <x v="4318"/>
    <x v="4318"/>
    <x v="235"/>
  </r>
  <r>
    <x v="4"/>
    <x v="4"/>
    <x v="181"/>
    <x v="4"/>
    <x v="86"/>
    <x v="4319"/>
    <x v="4319"/>
    <x v="395"/>
  </r>
  <r>
    <x v="4"/>
    <x v="4"/>
    <x v="274"/>
    <x v="0"/>
    <x v="33"/>
    <x v="4320"/>
    <x v="4320"/>
    <x v="240"/>
  </r>
  <r>
    <x v="4"/>
    <x v="4"/>
    <x v="70"/>
    <x v="4"/>
    <x v="74"/>
    <x v="4321"/>
    <x v="4321"/>
    <x v="84"/>
  </r>
  <r>
    <x v="4"/>
    <x v="4"/>
    <x v="396"/>
    <x v="2"/>
    <x v="88"/>
    <x v="4322"/>
    <x v="4322"/>
    <x v="39"/>
  </r>
  <r>
    <x v="4"/>
    <x v="4"/>
    <x v="49"/>
    <x v="2"/>
    <x v="74"/>
    <x v="4323"/>
    <x v="4323"/>
    <x v="46"/>
  </r>
  <r>
    <x v="4"/>
    <x v="4"/>
    <x v="460"/>
    <x v="0"/>
    <x v="19"/>
    <x v="4324"/>
    <x v="4324"/>
    <x v="5"/>
  </r>
  <r>
    <x v="4"/>
    <x v="4"/>
    <x v="255"/>
    <x v="0"/>
    <x v="20"/>
    <x v="4325"/>
    <x v="4325"/>
    <x v="139"/>
  </r>
  <r>
    <x v="4"/>
    <x v="4"/>
    <x v="437"/>
    <x v="4"/>
    <x v="13"/>
    <x v="4326"/>
    <x v="4326"/>
    <x v="385"/>
  </r>
  <r>
    <x v="4"/>
    <x v="4"/>
    <x v="134"/>
    <x v="4"/>
    <x v="84"/>
    <x v="4327"/>
    <x v="4327"/>
    <x v="155"/>
  </r>
  <r>
    <x v="4"/>
    <x v="4"/>
    <x v="297"/>
    <x v="0"/>
    <x v="72"/>
    <x v="4328"/>
    <x v="4328"/>
    <x v="352"/>
  </r>
  <r>
    <x v="4"/>
    <x v="4"/>
    <x v="437"/>
    <x v="0"/>
    <x v="14"/>
    <x v="4329"/>
    <x v="4329"/>
    <x v="273"/>
  </r>
  <r>
    <x v="4"/>
    <x v="4"/>
    <x v="337"/>
    <x v="1"/>
    <x v="69"/>
    <x v="4330"/>
    <x v="4330"/>
    <x v="335"/>
  </r>
  <r>
    <x v="4"/>
    <x v="4"/>
    <x v="150"/>
    <x v="0"/>
    <x v="27"/>
    <x v="4331"/>
    <x v="4331"/>
    <x v="223"/>
  </r>
  <r>
    <x v="4"/>
    <x v="4"/>
    <x v="79"/>
    <x v="3"/>
    <x v="54"/>
    <x v="4332"/>
    <x v="4332"/>
    <x v="56"/>
  </r>
  <r>
    <x v="4"/>
    <x v="4"/>
    <x v="323"/>
    <x v="3"/>
    <x v="77"/>
    <x v="4333"/>
    <x v="4333"/>
    <x v="294"/>
  </r>
  <r>
    <x v="4"/>
    <x v="4"/>
    <x v="238"/>
    <x v="0"/>
    <x v="82"/>
    <x v="4334"/>
    <x v="4334"/>
    <x v="168"/>
  </r>
  <r>
    <x v="4"/>
    <x v="4"/>
    <x v="1"/>
    <x v="4"/>
    <x v="25"/>
    <x v="4335"/>
    <x v="4335"/>
    <x v="7"/>
  </r>
  <r>
    <x v="4"/>
    <x v="4"/>
    <x v="307"/>
    <x v="3"/>
    <x v="60"/>
    <x v="4336"/>
    <x v="4336"/>
    <x v="248"/>
  </r>
  <r>
    <x v="4"/>
    <x v="4"/>
    <x v="70"/>
    <x v="2"/>
    <x v="21"/>
    <x v="4337"/>
    <x v="4337"/>
    <x v="119"/>
  </r>
  <r>
    <x v="4"/>
    <x v="4"/>
    <x v="151"/>
    <x v="2"/>
    <x v="14"/>
    <x v="4338"/>
    <x v="4338"/>
    <x v="98"/>
  </r>
  <r>
    <x v="4"/>
    <x v="4"/>
    <x v="482"/>
    <x v="2"/>
    <x v="62"/>
    <x v="4339"/>
    <x v="4339"/>
    <x v="178"/>
  </r>
  <r>
    <x v="4"/>
    <x v="4"/>
    <x v="382"/>
    <x v="1"/>
    <x v="67"/>
    <x v="4340"/>
    <x v="4340"/>
    <x v="105"/>
  </r>
  <r>
    <x v="4"/>
    <x v="4"/>
    <x v="258"/>
    <x v="2"/>
    <x v="41"/>
    <x v="4341"/>
    <x v="4341"/>
    <x v="60"/>
  </r>
  <r>
    <x v="4"/>
    <x v="4"/>
    <x v="138"/>
    <x v="1"/>
    <x v="0"/>
    <x v="4342"/>
    <x v="4342"/>
    <x v="249"/>
  </r>
  <r>
    <x v="4"/>
    <x v="4"/>
    <x v="363"/>
    <x v="2"/>
    <x v="54"/>
    <x v="4343"/>
    <x v="4343"/>
    <x v="310"/>
  </r>
  <r>
    <x v="4"/>
    <x v="4"/>
    <x v="70"/>
    <x v="4"/>
    <x v="59"/>
    <x v="4344"/>
    <x v="4344"/>
    <x v="280"/>
  </r>
  <r>
    <x v="4"/>
    <x v="4"/>
    <x v="203"/>
    <x v="1"/>
    <x v="57"/>
    <x v="4345"/>
    <x v="4345"/>
    <x v="183"/>
  </r>
  <r>
    <x v="4"/>
    <x v="4"/>
    <x v="370"/>
    <x v="3"/>
    <x v="93"/>
    <x v="4346"/>
    <x v="4346"/>
    <x v="89"/>
  </r>
  <r>
    <x v="4"/>
    <x v="4"/>
    <x v="400"/>
    <x v="4"/>
    <x v="95"/>
    <x v="4347"/>
    <x v="4347"/>
    <x v="43"/>
  </r>
  <r>
    <x v="4"/>
    <x v="4"/>
    <x v="12"/>
    <x v="4"/>
    <x v="72"/>
    <x v="4348"/>
    <x v="4348"/>
    <x v="44"/>
  </r>
  <r>
    <x v="4"/>
    <x v="4"/>
    <x v="60"/>
    <x v="3"/>
    <x v="88"/>
    <x v="4349"/>
    <x v="4349"/>
    <x v="61"/>
  </r>
  <r>
    <x v="4"/>
    <x v="4"/>
    <x v="229"/>
    <x v="2"/>
    <x v="15"/>
    <x v="4350"/>
    <x v="4350"/>
    <x v="102"/>
  </r>
  <r>
    <x v="4"/>
    <x v="4"/>
    <x v="483"/>
    <x v="0"/>
    <x v="80"/>
    <x v="4351"/>
    <x v="4351"/>
    <x v="83"/>
  </r>
  <r>
    <x v="4"/>
    <x v="4"/>
    <x v="289"/>
    <x v="0"/>
    <x v="83"/>
    <x v="4352"/>
    <x v="4352"/>
    <x v="350"/>
  </r>
  <r>
    <x v="4"/>
    <x v="4"/>
    <x v="201"/>
    <x v="3"/>
    <x v="10"/>
    <x v="4353"/>
    <x v="4353"/>
    <x v="28"/>
  </r>
  <r>
    <x v="4"/>
    <x v="4"/>
    <x v="448"/>
    <x v="4"/>
    <x v="75"/>
    <x v="4354"/>
    <x v="4354"/>
    <x v="64"/>
  </r>
  <r>
    <x v="4"/>
    <x v="4"/>
    <x v="108"/>
    <x v="0"/>
    <x v="5"/>
    <x v="4355"/>
    <x v="4355"/>
    <x v="267"/>
  </r>
  <r>
    <x v="4"/>
    <x v="4"/>
    <x v="464"/>
    <x v="3"/>
    <x v="83"/>
    <x v="4356"/>
    <x v="4356"/>
    <x v="218"/>
  </r>
  <r>
    <x v="4"/>
    <x v="4"/>
    <x v="31"/>
    <x v="2"/>
    <x v="98"/>
    <x v="4357"/>
    <x v="4357"/>
    <x v="164"/>
  </r>
  <r>
    <x v="4"/>
    <x v="4"/>
    <x v="54"/>
    <x v="2"/>
    <x v="36"/>
    <x v="4358"/>
    <x v="4358"/>
    <x v="337"/>
  </r>
  <r>
    <x v="4"/>
    <x v="4"/>
    <x v="494"/>
    <x v="1"/>
    <x v="20"/>
    <x v="4359"/>
    <x v="4359"/>
    <x v="166"/>
  </r>
  <r>
    <x v="4"/>
    <x v="4"/>
    <x v="161"/>
    <x v="0"/>
    <x v="27"/>
    <x v="4360"/>
    <x v="4360"/>
    <x v="102"/>
  </r>
  <r>
    <x v="4"/>
    <x v="4"/>
    <x v="170"/>
    <x v="0"/>
    <x v="76"/>
    <x v="4361"/>
    <x v="4361"/>
    <x v="103"/>
  </r>
  <r>
    <x v="4"/>
    <x v="4"/>
    <x v="293"/>
    <x v="4"/>
    <x v="5"/>
    <x v="4362"/>
    <x v="4362"/>
    <x v="85"/>
  </r>
  <r>
    <x v="4"/>
    <x v="4"/>
    <x v="172"/>
    <x v="0"/>
    <x v="80"/>
    <x v="4363"/>
    <x v="4363"/>
    <x v="197"/>
  </r>
  <r>
    <x v="4"/>
    <x v="4"/>
    <x v="483"/>
    <x v="2"/>
    <x v="20"/>
    <x v="4364"/>
    <x v="4364"/>
    <x v="363"/>
  </r>
  <r>
    <x v="4"/>
    <x v="4"/>
    <x v="244"/>
    <x v="1"/>
    <x v="6"/>
    <x v="4365"/>
    <x v="4365"/>
    <x v="181"/>
  </r>
  <r>
    <x v="4"/>
    <x v="4"/>
    <x v="497"/>
    <x v="4"/>
    <x v="56"/>
    <x v="4366"/>
    <x v="4366"/>
    <x v="20"/>
  </r>
  <r>
    <x v="4"/>
    <x v="4"/>
    <x v="201"/>
    <x v="0"/>
    <x v="8"/>
    <x v="4367"/>
    <x v="4367"/>
    <x v="115"/>
  </r>
  <r>
    <x v="4"/>
    <x v="4"/>
    <x v="315"/>
    <x v="1"/>
    <x v="26"/>
    <x v="4368"/>
    <x v="4368"/>
    <x v="260"/>
  </r>
  <r>
    <x v="4"/>
    <x v="4"/>
    <x v="440"/>
    <x v="0"/>
    <x v="37"/>
    <x v="4369"/>
    <x v="4369"/>
    <x v="204"/>
  </r>
  <r>
    <x v="4"/>
    <x v="4"/>
    <x v="271"/>
    <x v="0"/>
    <x v="21"/>
    <x v="4370"/>
    <x v="4370"/>
    <x v="212"/>
  </r>
  <r>
    <x v="4"/>
    <x v="4"/>
    <x v="254"/>
    <x v="4"/>
    <x v="55"/>
    <x v="4371"/>
    <x v="4371"/>
    <x v="208"/>
  </r>
  <r>
    <x v="4"/>
    <x v="4"/>
    <x v="279"/>
    <x v="4"/>
    <x v="95"/>
    <x v="4372"/>
    <x v="4372"/>
    <x v="256"/>
  </r>
  <r>
    <x v="4"/>
    <x v="4"/>
    <x v="198"/>
    <x v="1"/>
    <x v="71"/>
    <x v="4373"/>
    <x v="4373"/>
    <x v="390"/>
  </r>
  <r>
    <x v="4"/>
    <x v="4"/>
    <x v="226"/>
    <x v="2"/>
    <x v="89"/>
    <x v="4374"/>
    <x v="4374"/>
    <x v="343"/>
  </r>
  <r>
    <x v="4"/>
    <x v="4"/>
    <x v="235"/>
    <x v="4"/>
    <x v="25"/>
    <x v="4375"/>
    <x v="4375"/>
    <x v="378"/>
  </r>
  <r>
    <x v="4"/>
    <x v="4"/>
    <x v="73"/>
    <x v="0"/>
    <x v="70"/>
    <x v="4376"/>
    <x v="4376"/>
    <x v="371"/>
  </r>
  <r>
    <x v="4"/>
    <x v="4"/>
    <x v="288"/>
    <x v="4"/>
    <x v="1"/>
    <x v="4377"/>
    <x v="4377"/>
    <x v="364"/>
  </r>
  <r>
    <x v="4"/>
    <x v="4"/>
    <x v="9"/>
    <x v="4"/>
    <x v="4"/>
    <x v="4378"/>
    <x v="4378"/>
    <x v="352"/>
  </r>
  <r>
    <x v="4"/>
    <x v="4"/>
    <x v="338"/>
    <x v="0"/>
    <x v="58"/>
    <x v="4379"/>
    <x v="4379"/>
    <x v="135"/>
  </r>
  <r>
    <x v="4"/>
    <x v="4"/>
    <x v="387"/>
    <x v="4"/>
    <x v="82"/>
    <x v="4380"/>
    <x v="4380"/>
    <x v="72"/>
  </r>
  <r>
    <x v="4"/>
    <x v="4"/>
    <x v="478"/>
    <x v="3"/>
    <x v="97"/>
    <x v="4381"/>
    <x v="4381"/>
    <x v="40"/>
  </r>
  <r>
    <x v="4"/>
    <x v="4"/>
    <x v="478"/>
    <x v="0"/>
    <x v="24"/>
    <x v="4382"/>
    <x v="4382"/>
    <x v="190"/>
  </r>
  <r>
    <x v="4"/>
    <x v="4"/>
    <x v="432"/>
    <x v="2"/>
    <x v="22"/>
    <x v="4383"/>
    <x v="4383"/>
    <x v="65"/>
  </r>
  <r>
    <x v="4"/>
    <x v="4"/>
    <x v="368"/>
    <x v="2"/>
    <x v="46"/>
    <x v="4384"/>
    <x v="4384"/>
    <x v="166"/>
  </r>
  <r>
    <x v="4"/>
    <x v="4"/>
    <x v="112"/>
    <x v="1"/>
    <x v="72"/>
    <x v="4385"/>
    <x v="4385"/>
    <x v="359"/>
  </r>
  <r>
    <x v="4"/>
    <x v="4"/>
    <x v="40"/>
    <x v="3"/>
    <x v="52"/>
    <x v="4386"/>
    <x v="4386"/>
    <x v="227"/>
  </r>
  <r>
    <x v="4"/>
    <x v="4"/>
    <x v="417"/>
    <x v="3"/>
    <x v="16"/>
    <x v="4387"/>
    <x v="4387"/>
    <x v="21"/>
  </r>
  <r>
    <x v="4"/>
    <x v="4"/>
    <x v="351"/>
    <x v="2"/>
    <x v="2"/>
    <x v="4388"/>
    <x v="4388"/>
    <x v="335"/>
  </r>
  <r>
    <x v="4"/>
    <x v="4"/>
    <x v="67"/>
    <x v="4"/>
    <x v="82"/>
    <x v="4389"/>
    <x v="4389"/>
    <x v="273"/>
  </r>
  <r>
    <x v="4"/>
    <x v="4"/>
    <x v="330"/>
    <x v="0"/>
    <x v="4"/>
    <x v="4390"/>
    <x v="4390"/>
    <x v="63"/>
  </r>
  <r>
    <x v="4"/>
    <x v="4"/>
    <x v="386"/>
    <x v="4"/>
    <x v="39"/>
    <x v="4391"/>
    <x v="4391"/>
    <x v="190"/>
  </r>
  <r>
    <x v="4"/>
    <x v="4"/>
    <x v="242"/>
    <x v="0"/>
    <x v="50"/>
    <x v="4392"/>
    <x v="4392"/>
    <x v="104"/>
  </r>
  <r>
    <x v="4"/>
    <x v="4"/>
    <x v="460"/>
    <x v="3"/>
    <x v="71"/>
    <x v="4393"/>
    <x v="4393"/>
    <x v="137"/>
  </r>
  <r>
    <x v="4"/>
    <x v="4"/>
    <x v="458"/>
    <x v="0"/>
    <x v="17"/>
    <x v="4394"/>
    <x v="4394"/>
    <x v="336"/>
  </r>
  <r>
    <x v="4"/>
    <x v="4"/>
    <x v="17"/>
    <x v="3"/>
    <x v="50"/>
    <x v="4395"/>
    <x v="4395"/>
    <x v="81"/>
  </r>
  <r>
    <x v="4"/>
    <x v="4"/>
    <x v="314"/>
    <x v="4"/>
    <x v="7"/>
    <x v="4396"/>
    <x v="4396"/>
    <x v="132"/>
  </r>
  <r>
    <x v="4"/>
    <x v="4"/>
    <x v="453"/>
    <x v="4"/>
    <x v="10"/>
    <x v="4397"/>
    <x v="4397"/>
    <x v="341"/>
  </r>
  <r>
    <x v="4"/>
    <x v="4"/>
    <x v="370"/>
    <x v="2"/>
    <x v="27"/>
    <x v="4398"/>
    <x v="4398"/>
    <x v="139"/>
  </r>
  <r>
    <x v="4"/>
    <x v="5"/>
    <x v="411"/>
    <x v="4"/>
    <x v="9"/>
    <x v="4399"/>
    <x v="4399"/>
    <x v="120"/>
  </r>
  <r>
    <x v="4"/>
    <x v="5"/>
    <x v="212"/>
    <x v="4"/>
    <x v="50"/>
    <x v="4400"/>
    <x v="4400"/>
    <x v="154"/>
  </r>
  <r>
    <x v="4"/>
    <x v="5"/>
    <x v="304"/>
    <x v="1"/>
    <x v="63"/>
    <x v="4401"/>
    <x v="4401"/>
    <x v="192"/>
  </r>
  <r>
    <x v="4"/>
    <x v="5"/>
    <x v="8"/>
    <x v="4"/>
    <x v="17"/>
    <x v="4402"/>
    <x v="4402"/>
    <x v="246"/>
  </r>
  <r>
    <x v="4"/>
    <x v="5"/>
    <x v="366"/>
    <x v="1"/>
    <x v="61"/>
    <x v="4403"/>
    <x v="4403"/>
    <x v="45"/>
  </r>
  <r>
    <x v="4"/>
    <x v="5"/>
    <x v="387"/>
    <x v="2"/>
    <x v="52"/>
    <x v="4404"/>
    <x v="4404"/>
    <x v="181"/>
  </r>
  <r>
    <x v="4"/>
    <x v="5"/>
    <x v="268"/>
    <x v="2"/>
    <x v="43"/>
    <x v="4405"/>
    <x v="4405"/>
    <x v="92"/>
  </r>
  <r>
    <x v="4"/>
    <x v="5"/>
    <x v="234"/>
    <x v="1"/>
    <x v="18"/>
    <x v="4406"/>
    <x v="4406"/>
    <x v="366"/>
  </r>
  <r>
    <x v="4"/>
    <x v="5"/>
    <x v="166"/>
    <x v="1"/>
    <x v="12"/>
    <x v="4407"/>
    <x v="4407"/>
    <x v="329"/>
  </r>
  <r>
    <x v="4"/>
    <x v="5"/>
    <x v="74"/>
    <x v="3"/>
    <x v="1"/>
    <x v="4408"/>
    <x v="4408"/>
    <x v="324"/>
  </r>
  <r>
    <x v="4"/>
    <x v="5"/>
    <x v="157"/>
    <x v="2"/>
    <x v="96"/>
    <x v="4409"/>
    <x v="4409"/>
    <x v="358"/>
  </r>
  <r>
    <x v="4"/>
    <x v="5"/>
    <x v="436"/>
    <x v="1"/>
    <x v="19"/>
    <x v="4410"/>
    <x v="4410"/>
    <x v="261"/>
  </r>
  <r>
    <x v="4"/>
    <x v="5"/>
    <x v="403"/>
    <x v="3"/>
    <x v="43"/>
    <x v="4411"/>
    <x v="4411"/>
    <x v="367"/>
  </r>
  <r>
    <x v="4"/>
    <x v="5"/>
    <x v="306"/>
    <x v="3"/>
    <x v="92"/>
    <x v="4412"/>
    <x v="4412"/>
    <x v="302"/>
  </r>
  <r>
    <x v="4"/>
    <x v="5"/>
    <x v="427"/>
    <x v="0"/>
    <x v="21"/>
    <x v="4413"/>
    <x v="4413"/>
    <x v="201"/>
  </r>
  <r>
    <x v="4"/>
    <x v="5"/>
    <x v="54"/>
    <x v="3"/>
    <x v="6"/>
    <x v="4414"/>
    <x v="4414"/>
    <x v="188"/>
  </r>
  <r>
    <x v="4"/>
    <x v="5"/>
    <x v="299"/>
    <x v="1"/>
    <x v="47"/>
    <x v="4415"/>
    <x v="4415"/>
    <x v="371"/>
  </r>
  <r>
    <x v="4"/>
    <x v="5"/>
    <x v="485"/>
    <x v="0"/>
    <x v="35"/>
    <x v="4416"/>
    <x v="4416"/>
    <x v="351"/>
  </r>
  <r>
    <x v="4"/>
    <x v="5"/>
    <x v="27"/>
    <x v="0"/>
    <x v="79"/>
    <x v="4417"/>
    <x v="4417"/>
    <x v="92"/>
  </r>
  <r>
    <x v="4"/>
    <x v="5"/>
    <x v="440"/>
    <x v="2"/>
    <x v="43"/>
    <x v="4418"/>
    <x v="4418"/>
    <x v="131"/>
  </r>
  <r>
    <x v="4"/>
    <x v="5"/>
    <x v="413"/>
    <x v="3"/>
    <x v="74"/>
    <x v="4419"/>
    <x v="4419"/>
    <x v="24"/>
  </r>
  <r>
    <x v="4"/>
    <x v="5"/>
    <x v="293"/>
    <x v="1"/>
    <x v="52"/>
    <x v="4420"/>
    <x v="4420"/>
    <x v="127"/>
  </r>
  <r>
    <x v="4"/>
    <x v="5"/>
    <x v="285"/>
    <x v="3"/>
    <x v="84"/>
    <x v="4421"/>
    <x v="4421"/>
    <x v="317"/>
  </r>
  <r>
    <x v="4"/>
    <x v="5"/>
    <x v="291"/>
    <x v="4"/>
    <x v="53"/>
    <x v="4422"/>
    <x v="4422"/>
    <x v="40"/>
  </r>
  <r>
    <x v="4"/>
    <x v="5"/>
    <x v="453"/>
    <x v="2"/>
    <x v="8"/>
    <x v="4423"/>
    <x v="4423"/>
    <x v="371"/>
  </r>
  <r>
    <x v="4"/>
    <x v="5"/>
    <x v="282"/>
    <x v="4"/>
    <x v="57"/>
    <x v="4424"/>
    <x v="4424"/>
    <x v="256"/>
  </r>
  <r>
    <x v="4"/>
    <x v="5"/>
    <x v="9"/>
    <x v="4"/>
    <x v="94"/>
    <x v="4425"/>
    <x v="4425"/>
    <x v="160"/>
  </r>
  <r>
    <x v="4"/>
    <x v="5"/>
    <x v="443"/>
    <x v="4"/>
    <x v="47"/>
    <x v="4426"/>
    <x v="4426"/>
    <x v="120"/>
  </r>
  <r>
    <x v="4"/>
    <x v="5"/>
    <x v="422"/>
    <x v="2"/>
    <x v="7"/>
    <x v="4427"/>
    <x v="4427"/>
    <x v="65"/>
  </r>
  <r>
    <x v="4"/>
    <x v="5"/>
    <x v="244"/>
    <x v="2"/>
    <x v="73"/>
    <x v="4428"/>
    <x v="4428"/>
    <x v="275"/>
  </r>
  <r>
    <x v="4"/>
    <x v="5"/>
    <x v="202"/>
    <x v="4"/>
    <x v="27"/>
    <x v="4429"/>
    <x v="4429"/>
    <x v="239"/>
  </r>
  <r>
    <x v="4"/>
    <x v="5"/>
    <x v="382"/>
    <x v="0"/>
    <x v="28"/>
    <x v="4430"/>
    <x v="4430"/>
    <x v="141"/>
  </r>
  <r>
    <x v="4"/>
    <x v="5"/>
    <x v="277"/>
    <x v="3"/>
    <x v="91"/>
    <x v="4431"/>
    <x v="4431"/>
    <x v="395"/>
  </r>
  <r>
    <x v="4"/>
    <x v="5"/>
    <x v="46"/>
    <x v="1"/>
    <x v="96"/>
    <x v="4432"/>
    <x v="4432"/>
    <x v="112"/>
  </r>
  <r>
    <x v="4"/>
    <x v="5"/>
    <x v="65"/>
    <x v="1"/>
    <x v="39"/>
    <x v="4433"/>
    <x v="4433"/>
    <x v="131"/>
  </r>
  <r>
    <x v="4"/>
    <x v="5"/>
    <x v="175"/>
    <x v="1"/>
    <x v="57"/>
    <x v="4434"/>
    <x v="4434"/>
    <x v="264"/>
  </r>
  <r>
    <x v="4"/>
    <x v="5"/>
    <x v="340"/>
    <x v="2"/>
    <x v="95"/>
    <x v="4435"/>
    <x v="4435"/>
    <x v="85"/>
  </r>
  <r>
    <x v="4"/>
    <x v="5"/>
    <x v="471"/>
    <x v="3"/>
    <x v="58"/>
    <x v="4436"/>
    <x v="4436"/>
    <x v="124"/>
  </r>
  <r>
    <x v="4"/>
    <x v="5"/>
    <x v="479"/>
    <x v="2"/>
    <x v="85"/>
    <x v="4437"/>
    <x v="4437"/>
    <x v="85"/>
  </r>
  <r>
    <x v="4"/>
    <x v="5"/>
    <x v="264"/>
    <x v="3"/>
    <x v="35"/>
    <x v="4438"/>
    <x v="4438"/>
    <x v="350"/>
  </r>
  <r>
    <x v="4"/>
    <x v="5"/>
    <x v="428"/>
    <x v="0"/>
    <x v="82"/>
    <x v="4439"/>
    <x v="4439"/>
    <x v="205"/>
  </r>
  <r>
    <x v="4"/>
    <x v="5"/>
    <x v="351"/>
    <x v="2"/>
    <x v="72"/>
    <x v="4440"/>
    <x v="4440"/>
    <x v="394"/>
  </r>
  <r>
    <x v="4"/>
    <x v="5"/>
    <x v="496"/>
    <x v="1"/>
    <x v="61"/>
    <x v="4441"/>
    <x v="4441"/>
    <x v="358"/>
  </r>
  <r>
    <x v="4"/>
    <x v="5"/>
    <x v="161"/>
    <x v="0"/>
    <x v="86"/>
    <x v="4442"/>
    <x v="4442"/>
    <x v="224"/>
  </r>
  <r>
    <x v="4"/>
    <x v="5"/>
    <x v="172"/>
    <x v="2"/>
    <x v="86"/>
    <x v="4443"/>
    <x v="4443"/>
    <x v="54"/>
  </r>
  <r>
    <x v="4"/>
    <x v="5"/>
    <x v="429"/>
    <x v="4"/>
    <x v="29"/>
    <x v="4444"/>
    <x v="4444"/>
    <x v="31"/>
  </r>
  <r>
    <x v="4"/>
    <x v="5"/>
    <x v="146"/>
    <x v="2"/>
    <x v="39"/>
    <x v="4445"/>
    <x v="4445"/>
    <x v="171"/>
  </r>
  <r>
    <x v="4"/>
    <x v="5"/>
    <x v="374"/>
    <x v="0"/>
    <x v="79"/>
    <x v="4446"/>
    <x v="4446"/>
    <x v="319"/>
  </r>
  <r>
    <x v="4"/>
    <x v="5"/>
    <x v="164"/>
    <x v="4"/>
    <x v="41"/>
    <x v="4447"/>
    <x v="4447"/>
    <x v="349"/>
  </r>
  <r>
    <x v="4"/>
    <x v="5"/>
    <x v="308"/>
    <x v="1"/>
    <x v="0"/>
    <x v="4448"/>
    <x v="4448"/>
    <x v="322"/>
  </r>
  <r>
    <x v="4"/>
    <x v="5"/>
    <x v="144"/>
    <x v="2"/>
    <x v="6"/>
    <x v="4449"/>
    <x v="4449"/>
    <x v="12"/>
  </r>
  <r>
    <x v="4"/>
    <x v="5"/>
    <x v="211"/>
    <x v="2"/>
    <x v="2"/>
    <x v="4450"/>
    <x v="4450"/>
    <x v="375"/>
  </r>
  <r>
    <x v="4"/>
    <x v="5"/>
    <x v="496"/>
    <x v="0"/>
    <x v="37"/>
    <x v="4451"/>
    <x v="4451"/>
    <x v="217"/>
  </r>
  <r>
    <x v="4"/>
    <x v="5"/>
    <x v="441"/>
    <x v="0"/>
    <x v="82"/>
    <x v="4452"/>
    <x v="4452"/>
    <x v="183"/>
  </r>
  <r>
    <x v="4"/>
    <x v="5"/>
    <x v="9"/>
    <x v="2"/>
    <x v="87"/>
    <x v="4453"/>
    <x v="4453"/>
    <x v="218"/>
  </r>
  <r>
    <x v="4"/>
    <x v="5"/>
    <x v="308"/>
    <x v="4"/>
    <x v="36"/>
    <x v="4454"/>
    <x v="4454"/>
    <x v="100"/>
  </r>
  <r>
    <x v="4"/>
    <x v="5"/>
    <x v="359"/>
    <x v="3"/>
    <x v="39"/>
    <x v="4455"/>
    <x v="4455"/>
    <x v="179"/>
  </r>
  <r>
    <x v="4"/>
    <x v="5"/>
    <x v="247"/>
    <x v="2"/>
    <x v="7"/>
    <x v="4456"/>
    <x v="4456"/>
    <x v="191"/>
  </r>
  <r>
    <x v="4"/>
    <x v="5"/>
    <x v="37"/>
    <x v="3"/>
    <x v="54"/>
    <x v="4457"/>
    <x v="4457"/>
    <x v="90"/>
  </r>
  <r>
    <x v="4"/>
    <x v="5"/>
    <x v="25"/>
    <x v="0"/>
    <x v="83"/>
    <x v="4458"/>
    <x v="4458"/>
    <x v="6"/>
  </r>
  <r>
    <x v="4"/>
    <x v="5"/>
    <x v="392"/>
    <x v="2"/>
    <x v="27"/>
    <x v="4459"/>
    <x v="4459"/>
    <x v="264"/>
  </r>
  <r>
    <x v="4"/>
    <x v="5"/>
    <x v="179"/>
    <x v="3"/>
    <x v="82"/>
    <x v="4460"/>
    <x v="4460"/>
    <x v="208"/>
  </r>
  <r>
    <x v="4"/>
    <x v="5"/>
    <x v="404"/>
    <x v="1"/>
    <x v="91"/>
    <x v="4461"/>
    <x v="4461"/>
    <x v="49"/>
  </r>
  <r>
    <x v="4"/>
    <x v="5"/>
    <x v="407"/>
    <x v="3"/>
    <x v="38"/>
    <x v="4462"/>
    <x v="4462"/>
    <x v="346"/>
  </r>
  <r>
    <x v="4"/>
    <x v="5"/>
    <x v="316"/>
    <x v="4"/>
    <x v="85"/>
    <x v="4463"/>
    <x v="4463"/>
    <x v="8"/>
  </r>
  <r>
    <x v="4"/>
    <x v="5"/>
    <x v="121"/>
    <x v="0"/>
    <x v="71"/>
    <x v="4464"/>
    <x v="4464"/>
    <x v="356"/>
  </r>
  <r>
    <x v="4"/>
    <x v="5"/>
    <x v="36"/>
    <x v="1"/>
    <x v="49"/>
    <x v="4465"/>
    <x v="4465"/>
    <x v="206"/>
  </r>
  <r>
    <x v="4"/>
    <x v="5"/>
    <x v="452"/>
    <x v="4"/>
    <x v="98"/>
    <x v="4466"/>
    <x v="4466"/>
    <x v="393"/>
  </r>
  <r>
    <x v="4"/>
    <x v="5"/>
    <x v="422"/>
    <x v="4"/>
    <x v="48"/>
    <x v="4467"/>
    <x v="4467"/>
    <x v="238"/>
  </r>
  <r>
    <x v="4"/>
    <x v="5"/>
    <x v="477"/>
    <x v="0"/>
    <x v="51"/>
    <x v="4468"/>
    <x v="4468"/>
    <x v="331"/>
  </r>
  <r>
    <x v="4"/>
    <x v="5"/>
    <x v="413"/>
    <x v="2"/>
    <x v="89"/>
    <x v="4469"/>
    <x v="4469"/>
    <x v="116"/>
  </r>
  <r>
    <x v="4"/>
    <x v="5"/>
    <x v="264"/>
    <x v="3"/>
    <x v="20"/>
    <x v="4470"/>
    <x v="4470"/>
    <x v="12"/>
  </r>
  <r>
    <x v="4"/>
    <x v="5"/>
    <x v="455"/>
    <x v="1"/>
    <x v="81"/>
    <x v="4471"/>
    <x v="4471"/>
    <x v="81"/>
  </r>
  <r>
    <x v="4"/>
    <x v="5"/>
    <x v="432"/>
    <x v="0"/>
    <x v="11"/>
    <x v="4472"/>
    <x v="4472"/>
    <x v="295"/>
  </r>
  <r>
    <x v="4"/>
    <x v="5"/>
    <x v="32"/>
    <x v="2"/>
    <x v="17"/>
    <x v="4473"/>
    <x v="4473"/>
    <x v="152"/>
  </r>
  <r>
    <x v="4"/>
    <x v="5"/>
    <x v="118"/>
    <x v="0"/>
    <x v="80"/>
    <x v="4474"/>
    <x v="4474"/>
    <x v="387"/>
  </r>
  <r>
    <x v="4"/>
    <x v="5"/>
    <x v="50"/>
    <x v="4"/>
    <x v="11"/>
    <x v="4475"/>
    <x v="4475"/>
    <x v="351"/>
  </r>
  <r>
    <x v="4"/>
    <x v="5"/>
    <x v="445"/>
    <x v="3"/>
    <x v="97"/>
    <x v="4476"/>
    <x v="4476"/>
    <x v="75"/>
  </r>
  <r>
    <x v="4"/>
    <x v="5"/>
    <x v="279"/>
    <x v="2"/>
    <x v="23"/>
    <x v="4477"/>
    <x v="4477"/>
    <x v="398"/>
  </r>
  <r>
    <x v="4"/>
    <x v="5"/>
    <x v="266"/>
    <x v="3"/>
    <x v="60"/>
    <x v="4478"/>
    <x v="4478"/>
    <x v="373"/>
  </r>
  <r>
    <x v="4"/>
    <x v="5"/>
    <x v="292"/>
    <x v="0"/>
    <x v="17"/>
    <x v="4479"/>
    <x v="4479"/>
    <x v="270"/>
  </r>
  <r>
    <x v="4"/>
    <x v="5"/>
    <x v="343"/>
    <x v="3"/>
    <x v="33"/>
    <x v="4480"/>
    <x v="4480"/>
    <x v="29"/>
  </r>
  <r>
    <x v="4"/>
    <x v="5"/>
    <x v="320"/>
    <x v="3"/>
    <x v="12"/>
    <x v="4481"/>
    <x v="4481"/>
    <x v="326"/>
  </r>
  <r>
    <x v="4"/>
    <x v="6"/>
    <x v="270"/>
    <x v="1"/>
    <x v="36"/>
    <x v="4482"/>
    <x v="4482"/>
    <x v="299"/>
  </r>
  <r>
    <x v="4"/>
    <x v="6"/>
    <x v="131"/>
    <x v="4"/>
    <x v="59"/>
    <x v="4483"/>
    <x v="4483"/>
    <x v="211"/>
  </r>
  <r>
    <x v="4"/>
    <x v="6"/>
    <x v="216"/>
    <x v="1"/>
    <x v="47"/>
    <x v="4484"/>
    <x v="4484"/>
    <x v="158"/>
  </r>
  <r>
    <x v="4"/>
    <x v="6"/>
    <x v="106"/>
    <x v="2"/>
    <x v="57"/>
    <x v="4485"/>
    <x v="4485"/>
    <x v="368"/>
  </r>
  <r>
    <x v="4"/>
    <x v="6"/>
    <x v="407"/>
    <x v="2"/>
    <x v="33"/>
    <x v="4486"/>
    <x v="4486"/>
    <x v="375"/>
  </r>
  <r>
    <x v="4"/>
    <x v="6"/>
    <x v="205"/>
    <x v="3"/>
    <x v="91"/>
    <x v="4487"/>
    <x v="4487"/>
    <x v="269"/>
  </r>
  <r>
    <x v="4"/>
    <x v="6"/>
    <x v="68"/>
    <x v="3"/>
    <x v="1"/>
    <x v="4488"/>
    <x v="4488"/>
    <x v="75"/>
  </r>
  <r>
    <x v="4"/>
    <x v="6"/>
    <x v="249"/>
    <x v="4"/>
    <x v="67"/>
    <x v="4489"/>
    <x v="4489"/>
    <x v="94"/>
  </r>
  <r>
    <x v="4"/>
    <x v="6"/>
    <x v="233"/>
    <x v="0"/>
    <x v="9"/>
    <x v="4490"/>
    <x v="4490"/>
    <x v="258"/>
  </r>
  <r>
    <x v="4"/>
    <x v="6"/>
    <x v="494"/>
    <x v="2"/>
    <x v="16"/>
    <x v="4491"/>
    <x v="4491"/>
    <x v="247"/>
  </r>
  <r>
    <x v="4"/>
    <x v="6"/>
    <x v="107"/>
    <x v="0"/>
    <x v="70"/>
    <x v="4492"/>
    <x v="4492"/>
    <x v="163"/>
  </r>
  <r>
    <x v="4"/>
    <x v="6"/>
    <x v="180"/>
    <x v="4"/>
    <x v="16"/>
    <x v="4493"/>
    <x v="4493"/>
    <x v="172"/>
  </r>
  <r>
    <x v="4"/>
    <x v="6"/>
    <x v="250"/>
    <x v="3"/>
    <x v="10"/>
    <x v="4494"/>
    <x v="4494"/>
    <x v="291"/>
  </r>
  <r>
    <x v="4"/>
    <x v="6"/>
    <x v="390"/>
    <x v="3"/>
    <x v="94"/>
    <x v="4495"/>
    <x v="4495"/>
    <x v="169"/>
  </r>
  <r>
    <x v="4"/>
    <x v="6"/>
    <x v="208"/>
    <x v="2"/>
    <x v="5"/>
    <x v="4496"/>
    <x v="4496"/>
    <x v="202"/>
  </r>
  <r>
    <x v="4"/>
    <x v="6"/>
    <x v="339"/>
    <x v="0"/>
    <x v="55"/>
    <x v="4497"/>
    <x v="4497"/>
    <x v="265"/>
  </r>
  <r>
    <x v="4"/>
    <x v="6"/>
    <x v="330"/>
    <x v="2"/>
    <x v="18"/>
    <x v="4498"/>
    <x v="4498"/>
    <x v="144"/>
  </r>
  <r>
    <x v="4"/>
    <x v="6"/>
    <x v="163"/>
    <x v="1"/>
    <x v="68"/>
    <x v="4499"/>
    <x v="4499"/>
    <x v="155"/>
  </r>
  <r>
    <x v="4"/>
    <x v="6"/>
    <x v="319"/>
    <x v="4"/>
    <x v="57"/>
    <x v="4500"/>
    <x v="4500"/>
    <x v="242"/>
  </r>
  <r>
    <x v="4"/>
    <x v="6"/>
    <x v="122"/>
    <x v="1"/>
    <x v="75"/>
    <x v="4501"/>
    <x v="4501"/>
    <x v="140"/>
  </r>
  <r>
    <x v="4"/>
    <x v="6"/>
    <x v="208"/>
    <x v="3"/>
    <x v="13"/>
    <x v="4502"/>
    <x v="4502"/>
    <x v="316"/>
  </r>
  <r>
    <x v="4"/>
    <x v="6"/>
    <x v="284"/>
    <x v="4"/>
    <x v="41"/>
    <x v="4503"/>
    <x v="4503"/>
    <x v="325"/>
  </r>
  <r>
    <x v="4"/>
    <x v="6"/>
    <x v="137"/>
    <x v="0"/>
    <x v="72"/>
    <x v="4504"/>
    <x v="4504"/>
    <x v="216"/>
  </r>
  <r>
    <x v="4"/>
    <x v="6"/>
    <x v="245"/>
    <x v="2"/>
    <x v="49"/>
    <x v="4505"/>
    <x v="4505"/>
    <x v="324"/>
  </r>
  <r>
    <x v="4"/>
    <x v="6"/>
    <x v="463"/>
    <x v="0"/>
    <x v="17"/>
    <x v="4506"/>
    <x v="4506"/>
    <x v="104"/>
  </r>
  <r>
    <x v="4"/>
    <x v="6"/>
    <x v="296"/>
    <x v="1"/>
    <x v="98"/>
    <x v="4507"/>
    <x v="4507"/>
    <x v="303"/>
  </r>
  <r>
    <x v="4"/>
    <x v="6"/>
    <x v="158"/>
    <x v="4"/>
    <x v="96"/>
    <x v="4508"/>
    <x v="4508"/>
    <x v="136"/>
  </r>
  <r>
    <x v="4"/>
    <x v="6"/>
    <x v="62"/>
    <x v="0"/>
    <x v="20"/>
    <x v="4509"/>
    <x v="4509"/>
    <x v="108"/>
  </r>
  <r>
    <x v="4"/>
    <x v="6"/>
    <x v="332"/>
    <x v="2"/>
    <x v="40"/>
    <x v="4510"/>
    <x v="4510"/>
    <x v="100"/>
  </r>
  <r>
    <x v="4"/>
    <x v="6"/>
    <x v="81"/>
    <x v="1"/>
    <x v="74"/>
    <x v="4511"/>
    <x v="4511"/>
    <x v="258"/>
  </r>
  <r>
    <x v="4"/>
    <x v="6"/>
    <x v="226"/>
    <x v="0"/>
    <x v="85"/>
    <x v="4512"/>
    <x v="4512"/>
    <x v="116"/>
  </r>
  <r>
    <x v="4"/>
    <x v="6"/>
    <x v="293"/>
    <x v="1"/>
    <x v="94"/>
    <x v="4513"/>
    <x v="4513"/>
    <x v="319"/>
  </r>
  <r>
    <x v="4"/>
    <x v="6"/>
    <x v="494"/>
    <x v="3"/>
    <x v="12"/>
    <x v="4514"/>
    <x v="4514"/>
    <x v="121"/>
  </r>
  <r>
    <x v="4"/>
    <x v="6"/>
    <x v="376"/>
    <x v="3"/>
    <x v="77"/>
    <x v="4515"/>
    <x v="4515"/>
    <x v="236"/>
  </r>
  <r>
    <x v="4"/>
    <x v="6"/>
    <x v="201"/>
    <x v="4"/>
    <x v="48"/>
    <x v="4516"/>
    <x v="4516"/>
    <x v="273"/>
  </r>
  <r>
    <x v="4"/>
    <x v="6"/>
    <x v="48"/>
    <x v="1"/>
    <x v="54"/>
    <x v="4517"/>
    <x v="4517"/>
    <x v="34"/>
  </r>
  <r>
    <x v="4"/>
    <x v="6"/>
    <x v="277"/>
    <x v="3"/>
    <x v="71"/>
    <x v="4518"/>
    <x v="4518"/>
    <x v="317"/>
  </r>
  <r>
    <x v="4"/>
    <x v="6"/>
    <x v="200"/>
    <x v="2"/>
    <x v="32"/>
    <x v="4519"/>
    <x v="4519"/>
    <x v="275"/>
  </r>
  <r>
    <x v="4"/>
    <x v="6"/>
    <x v="379"/>
    <x v="0"/>
    <x v="43"/>
    <x v="4520"/>
    <x v="4520"/>
    <x v="51"/>
  </r>
  <r>
    <x v="4"/>
    <x v="6"/>
    <x v="103"/>
    <x v="1"/>
    <x v="73"/>
    <x v="4521"/>
    <x v="4521"/>
    <x v="328"/>
  </r>
  <r>
    <x v="4"/>
    <x v="6"/>
    <x v="425"/>
    <x v="4"/>
    <x v="60"/>
    <x v="4522"/>
    <x v="4522"/>
    <x v="308"/>
  </r>
  <r>
    <x v="4"/>
    <x v="6"/>
    <x v="352"/>
    <x v="4"/>
    <x v="15"/>
    <x v="4523"/>
    <x v="4523"/>
    <x v="151"/>
  </r>
  <r>
    <x v="4"/>
    <x v="6"/>
    <x v="304"/>
    <x v="4"/>
    <x v="83"/>
    <x v="4524"/>
    <x v="4524"/>
    <x v="303"/>
  </r>
  <r>
    <x v="4"/>
    <x v="6"/>
    <x v="356"/>
    <x v="0"/>
    <x v="9"/>
    <x v="4525"/>
    <x v="4525"/>
    <x v="276"/>
  </r>
  <r>
    <x v="4"/>
    <x v="6"/>
    <x v="126"/>
    <x v="3"/>
    <x v="49"/>
    <x v="4526"/>
    <x v="4526"/>
    <x v="305"/>
  </r>
  <r>
    <x v="4"/>
    <x v="6"/>
    <x v="129"/>
    <x v="0"/>
    <x v="8"/>
    <x v="4527"/>
    <x v="4527"/>
    <x v="210"/>
  </r>
  <r>
    <x v="4"/>
    <x v="6"/>
    <x v="476"/>
    <x v="3"/>
    <x v="12"/>
    <x v="4528"/>
    <x v="4528"/>
    <x v="105"/>
  </r>
  <r>
    <x v="4"/>
    <x v="6"/>
    <x v="101"/>
    <x v="1"/>
    <x v="13"/>
    <x v="4529"/>
    <x v="4529"/>
    <x v="300"/>
  </r>
  <r>
    <x v="4"/>
    <x v="6"/>
    <x v="385"/>
    <x v="1"/>
    <x v="44"/>
    <x v="4530"/>
    <x v="4530"/>
    <x v="19"/>
  </r>
  <r>
    <x v="4"/>
    <x v="6"/>
    <x v="181"/>
    <x v="1"/>
    <x v="76"/>
    <x v="4531"/>
    <x v="4531"/>
    <x v="364"/>
  </r>
  <r>
    <x v="4"/>
    <x v="6"/>
    <x v="374"/>
    <x v="3"/>
    <x v="34"/>
    <x v="4532"/>
    <x v="4532"/>
    <x v="311"/>
  </r>
  <r>
    <x v="4"/>
    <x v="6"/>
    <x v="371"/>
    <x v="3"/>
    <x v="83"/>
    <x v="4533"/>
    <x v="4533"/>
    <x v="315"/>
  </r>
  <r>
    <x v="4"/>
    <x v="6"/>
    <x v="12"/>
    <x v="3"/>
    <x v="82"/>
    <x v="4534"/>
    <x v="4534"/>
    <x v="100"/>
  </r>
  <r>
    <x v="4"/>
    <x v="6"/>
    <x v="160"/>
    <x v="4"/>
    <x v="95"/>
    <x v="4535"/>
    <x v="4535"/>
    <x v="6"/>
  </r>
  <r>
    <x v="4"/>
    <x v="6"/>
    <x v="145"/>
    <x v="1"/>
    <x v="3"/>
    <x v="4536"/>
    <x v="4536"/>
    <x v="377"/>
  </r>
  <r>
    <x v="4"/>
    <x v="6"/>
    <x v="22"/>
    <x v="2"/>
    <x v="41"/>
    <x v="4537"/>
    <x v="4537"/>
    <x v="278"/>
  </r>
  <r>
    <x v="4"/>
    <x v="6"/>
    <x v="491"/>
    <x v="4"/>
    <x v="74"/>
    <x v="4538"/>
    <x v="4538"/>
    <x v="228"/>
  </r>
  <r>
    <x v="4"/>
    <x v="6"/>
    <x v="58"/>
    <x v="1"/>
    <x v="54"/>
    <x v="4539"/>
    <x v="4539"/>
    <x v="170"/>
  </r>
  <r>
    <x v="4"/>
    <x v="6"/>
    <x v="39"/>
    <x v="1"/>
    <x v="71"/>
    <x v="4540"/>
    <x v="4540"/>
    <x v="220"/>
  </r>
  <r>
    <x v="4"/>
    <x v="6"/>
    <x v="428"/>
    <x v="3"/>
    <x v="78"/>
    <x v="4541"/>
    <x v="4541"/>
    <x v="243"/>
  </r>
  <r>
    <x v="4"/>
    <x v="6"/>
    <x v="484"/>
    <x v="0"/>
    <x v="64"/>
    <x v="4542"/>
    <x v="4542"/>
    <x v="232"/>
  </r>
  <r>
    <x v="4"/>
    <x v="6"/>
    <x v="183"/>
    <x v="3"/>
    <x v="37"/>
    <x v="4543"/>
    <x v="4543"/>
    <x v="64"/>
  </r>
  <r>
    <x v="4"/>
    <x v="6"/>
    <x v="34"/>
    <x v="0"/>
    <x v="90"/>
    <x v="4544"/>
    <x v="4544"/>
    <x v="339"/>
  </r>
  <r>
    <x v="4"/>
    <x v="6"/>
    <x v="250"/>
    <x v="2"/>
    <x v="44"/>
    <x v="4545"/>
    <x v="4545"/>
    <x v="351"/>
  </r>
  <r>
    <x v="4"/>
    <x v="6"/>
    <x v="167"/>
    <x v="1"/>
    <x v="46"/>
    <x v="4546"/>
    <x v="4546"/>
    <x v="153"/>
  </r>
  <r>
    <x v="4"/>
    <x v="6"/>
    <x v="156"/>
    <x v="0"/>
    <x v="81"/>
    <x v="4547"/>
    <x v="4547"/>
    <x v="398"/>
  </r>
  <r>
    <x v="4"/>
    <x v="6"/>
    <x v="392"/>
    <x v="0"/>
    <x v="89"/>
    <x v="4548"/>
    <x v="4548"/>
    <x v="388"/>
  </r>
  <r>
    <x v="4"/>
    <x v="6"/>
    <x v="136"/>
    <x v="0"/>
    <x v="56"/>
    <x v="4549"/>
    <x v="4549"/>
    <x v="333"/>
  </r>
  <r>
    <x v="4"/>
    <x v="6"/>
    <x v="20"/>
    <x v="4"/>
    <x v="56"/>
    <x v="4550"/>
    <x v="4550"/>
    <x v="106"/>
  </r>
  <r>
    <x v="4"/>
    <x v="6"/>
    <x v="309"/>
    <x v="3"/>
    <x v="52"/>
    <x v="4551"/>
    <x v="4551"/>
    <x v="311"/>
  </r>
  <r>
    <x v="4"/>
    <x v="6"/>
    <x v="150"/>
    <x v="2"/>
    <x v="37"/>
    <x v="4552"/>
    <x v="4552"/>
    <x v="371"/>
  </r>
  <r>
    <x v="4"/>
    <x v="6"/>
    <x v="67"/>
    <x v="4"/>
    <x v="32"/>
    <x v="4553"/>
    <x v="4553"/>
    <x v="191"/>
  </r>
  <r>
    <x v="4"/>
    <x v="6"/>
    <x v="196"/>
    <x v="2"/>
    <x v="50"/>
    <x v="4554"/>
    <x v="4554"/>
    <x v="379"/>
  </r>
  <r>
    <x v="4"/>
    <x v="6"/>
    <x v="419"/>
    <x v="1"/>
    <x v="80"/>
    <x v="4555"/>
    <x v="4555"/>
    <x v="176"/>
  </r>
  <r>
    <x v="4"/>
    <x v="6"/>
    <x v="490"/>
    <x v="4"/>
    <x v="9"/>
    <x v="4556"/>
    <x v="4556"/>
    <x v="359"/>
  </r>
  <r>
    <x v="4"/>
    <x v="6"/>
    <x v="456"/>
    <x v="3"/>
    <x v="1"/>
    <x v="4557"/>
    <x v="4557"/>
    <x v="146"/>
  </r>
  <r>
    <x v="4"/>
    <x v="6"/>
    <x v="255"/>
    <x v="3"/>
    <x v="75"/>
    <x v="4558"/>
    <x v="4558"/>
    <x v="265"/>
  </r>
  <r>
    <x v="4"/>
    <x v="6"/>
    <x v="163"/>
    <x v="2"/>
    <x v="85"/>
    <x v="4559"/>
    <x v="4559"/>
    <x v="155"/>
  </r>
  <r>
    <x v="4"/>
    <x v="6"/>
    <x v="458"/>
    <x v="1"/>
    <x v="73"/>
    <x v="4560"/>
    <x v="4560"/>
    <x v="61"/>
  </r>
  <r>
    <x v="4"/>
    <x v="6"/>
    <x v="69"/>
    <x v="0"/>
    <x v="64"/>
    <x v="4561"/>
    <x v="4561"/>
    <x v="15"/>
  </r>
  <r>
    <x v="4"/>
    <x v="6"/>
    <x v="265"/>
    <x v="0"/>
    <x v="39"/>
    <x v="4562"/>
    <x v="4562"/>
    <x v="71"/>
  </r>
  <r>
    <x v="4"/>
    <x v="6"/>
    <x v="140"/>
    <x v="1"/>
    <x v="28"/>
    <x v="4563"/>
    <x v="4563"/>
    <x v="138"/>
  </r>
  <r>
    <x v="4"/>
    <x v="6"/>
    <x v="119"/>
    <x v="2"/>
    <x v="49"/>
    <x v="4564"/>
    <x v="4564"/>
    <x v="55"/>
  </r>
  <r>
    <x v="4"/>
    <x v="7"/>
    <x v="208"/>
    <x v="3"/>
    <x v="31"/>
    <x v="4565"/>
    <x v="4565"/>
    <x v="337"/>
  </r>
  <r>
    <x v="4"/>
    <x v="7"/>
    <x v="119"/>
    <x v="2"/>
    <x v="15"/>
    <x v="4566"/>
    <x v="4566"/>
    <x v="244"/>
  </r>
  <r>
    <x v="4"/>
    <x v="7"/>
    <x v="142"/>
    <x v="1"/>
    <x v="38"/>
    <x v="4567"/>
    <x v="4567"/>
    <x v="367"/>
  </r>
  <r>
    <x v="4"/>
    <x v="7"/>
    <x v="262"/>
    <x v="3"/>
    <x v="39"/>
    <x v="4568"/>
    <x v="4568"/>
    <x v="65"/>
  </r>
  <r>
    <x v="4"/>
    <x v="7"/>
    <x v="352"/>
    <x v="0"/>
    <x v="16"/>
    <x v="4569"/>
    <x v="4569"/>
    <x v="325"/>
  </r>
  <r>
    <x v="4"/>
    <x v="7"/>
    <x v="443"/>
    <x v="4"/>
    <x v="6"/>
    <x v="4570"/>
    <x v="4570"/>
    <x v="366"/>
  </r>
  <r>
    <x v="4"/>
    <x v="7"/>
    <x v="435"/>
    <x v="1"/>
    <x v="19"/>
    <x v="4571"/>
    <x v="4571"/>
    <x v="19"/>
  </r>
  <r>
    <x v="4"/>
    <x v="7"/>
    <x v="235"/>
    <x v="1"/>
    <x v="30"/>
    <x v="4572"/>
    <x v="4572"/>
    <x v="398"/>
  </r>
  <r>
    <x v="4"/>
    <x v="7"/>
    <x v="486"/>
    <x v="3"/>
    <x v="93"/>
    <x v="4573"/>
    <x v="4573"/>
    <x v="129"/>
  </r>
  <r>
    <x v="4"/>
    <x v="7"/>
    <x v="101"/>
    <x v="4"/>
    <x v="4"/>
    <x v="4574"/>
    <x v="4574"/>
    <x v="264"/>
  </r>
  <r>
    <x v="4"/>
    <x v="7"/>
    <x v="478"/>
    <x v="1"/>
    <x v="94"/>
    <x v="4575"/>
    <x v="4575"/>
    <x v="104"/>
  </r>
  <r>
    <x v="4"/>
    <x v="7"/>
    <x v="352"/>
    <x v="2"/>
    <x v="92"/>
    <x v="4576"/>
    <x v="4576"/>
    <x v="28"/>
  </r>
  <r>
    <x v="4"/>
    <x v="7"/>
    <x v="148"/>
    <x v="0"/>
    <x v="17"/>
    <x v="4577"/>
    <x v="4577"/>
    <x v="383"/>
  </r>
  <r>
    <x v="4"/>
    <x v="7"/>
    <x v="215"/>
    <x v="4"/>
    <x v="54"/>
    <x v="4578"/>
    <x v="4578"/>
    <x v="316"/>
  </r>
  <r>
    <x v="4"/>
    <x v="7"/>
    <x v="34"/>
    <x v="0"/>
    <x v="69"/>
    <x v="4579"/>
    <x v="4579"/>
    <x v="318"/>
  </r>
  <r>
    <x v="4"/>
    <x v="7"/>
    <x v="188"/>
    <x v="3"/>
    <x v="84"/>
    <x v="4580"/>
    <x v="4580"/>
    <x v="379"/>
  </r>
  <r>
    <x v="4"/>
    <x v="7"/>
    <x v="312"/>
    <x v="1"/>
    <x v="61"/>
    <x v="4581"/>
    <x v="4581"/>
    <x v="82"/>
  </r>
  <r>
    <x v="4"/>
    <x v="7"/>
    <x v="172"/>
    <x v="4"/>
    <x v="17"/>
    <x v="4582"/>
    <x v="4582"/>
    <x v="276"/>
  </r>
  <r>
    <x v="4"/>
    <x v="7"/>
    <x v="496"/>
    <x v="0"/>
    <x v="36"/>
    <x v="4583"/>
    <x v="4583"/>
    <x v="281"/>
  </r>
  <r>
    <x v="4"/>
    <x v="7"/>
    <x v="6"/>
    <x v="2"/>
    <x v="54"/>
    <x v="4584"/>
    <x v="4584"/>
    <x v="210"/>
  </r>
  <r>
    <x v="4"/>
    <x v="7"/>
    <x v="91"/>
    <x v="0"/>
    <x v="63"/>
    <x v="4585"/>
    <x v="4585"/>
    <x v="8"/>
  </r>
  <r>
    <x v="4"/>
    <x v="7"/>
    <x v="79"/>
    <x v="3"/>
    <x v="94"/>
    <x v="4586"/>
    <x v="4586"/>
    <x v="359"/>
  </r>
  <r>
    <x v="4"/>
    <x v="7"/>
    <x v="63"/>
    <x v="3"/>
    <x v="84"/>
    <x v="4587"/>
    <x v="4587"/>
    <x v="168"/>
  </r>
  <r>
    <x v="4"/>
    <x v="7"/>
    <x v="114"/>
    <x v="3"/>
    <x v="57"/>
    <x v="4588"/>
    <x v="4588"/>
    <x v="45"/>
  </r>
  <r>
    <x v="4"/>
    <x v="7"/>
    <x v="208"/>
    <x v="4"/>
    <x v="2"/>
    <x v="4589"/>
    <x v="4589"/>
    <x v="20"/>
  </r>
  <r>
    <x v="4"/>
    <x v="7"/>
    <x v="213"/>
    <x v="0"/>
    <x v="52"/>
    <x v="4590"/>
    <x v="4590"/>
    <x v="81"/>
  </r>
  <r>
    <x v="4"/>
    <x v="7"/>
    <x v="219"/>
    <x v="4"/>
    <x v="18"/>
    <x v="4591"/>
    <x v="4591"/>
    <x v="4"/>
  </r>
  <r>
    <x v="4"/>
    <x v="7"/>
    <x v="179"/>
    <x v="2"/>
    <x v="23"/>
    <x v="4592"/>
    <x v="4592"/>
    <x v="258"/>
  </r>
  <r>
    <x v="4"/>
    <x v="7"/>
    <x v="153"/>
    <x v="3"/>
    <x v="8"/>
    <x v="4593"/>
    <x v="4593"/>
    <x v="105"/>
  </r>
  <r>
    <x v="4"/>
    <x v="7"/>
    <x v="453"/>
    <x v="4"/>
    <x v="19"/>
    <x v="4594"/>
    <x v="4594"/>
    <x v="55"/>
  </r>
  <r>
    <x v="4"/>
    <x v="7"/>
    <x v="105"/>
    <x v="1"/>
    <x v="96"/>
    <x v="4595"/>
    <x v="4595"/>
    <x v="292"/>
  </r>
  <r>
    <x v="4"/>
    <x v="7"/>
    <x v="270"/>
    <x v="3"/>
    <x v="24"/>
    <x v="4596"/>
    <x v="4596"/>
    <x v="145"/>
  </r>
  <r>
    <x v="4"/>
    <x v="7"/>
    <x v="91"/>
    <x v="1"/>
    <x v="34"/>
    <x v="4597"/>
    <x v="4597"/>
    <x v="322"/>
  </r>
  <r>
    <x v="4"/>
    <x v="7"/>
    <x v="26"/>
    <x v="0"/>
    <x v="60"/>
    <x v="4598"/>
    <x v="4598"/>
    <x v="265"/>
  </r>
  <r>
    <x v="4"/>
    <x v="7"/>
    <x v="387"/>
    <x v="4"/>
    <x v="1"/>
    <x v="4599"/>
    <x v="4599"/>
    <x v="183"/>
  </r>
  <r>
    <x v="4"/>
    <x v="7"/>
    <x v="455"/>
    <x v="4"/>
    <x v="77"/>
    <x v="4600"/>
    <x v="4600"/>
    <x v="85"/>
  </r>
  <r>
    <x v="4"/>
    <x v="7"/>
    <x v="496"/>
    <x v="0"/>
    <x v="30"/>
    <x v="4601"/>
    <x v="4601"/>
    <x v="29"/>
  </r>
  <r>
    <x v="4"/>
    <x v="7"/>
    <x v="498"/>
    <x v="3"/>
    <x v="88"/>
    <x v="4602"/>
    <x v="4602"/>
    <x v="203"/>
  </r>
  <r>
    <x v="4"/>
    <x v="7"/>
    <x v="51"/>
    <x v="0"/>
    <x v="76"/>
    <x v="4603"/>
    <x v="4603"/>
    <x v="122"/>
  </r>
  <r>
    <x v="4"/>
    <x v="7"/>
    <x v="380"/>
    <x v="2"/>
    <x v="35"/>
    <x v="4604"/>
    <x v="4604"/>
    <x v="116"/>
  </r>
  <r>
    <x v="4"/>
    <x v="7"/>
    <x v="224"/>
    <x v="0"/>
    <x v="84"/>
    <x v="4605"/>
    <x v="4605"/>
    <x v="220"/>
  </r>
  <r>
    <x v="4"/>
    <x v="7"/>
    <x v="391"/>
    <x v="3"/>
    <x v="59"/>
    <x v="4606"/>
    <x v="4606"/>
    <x v="74"/>
  </r>
  <r>
    <x v="4"/>
    <x v="7"/>
    <x v="23"/>
    <x v="1"/>
    <x v="95"/>
    <x v="4607"/>
    <x v="4607"/>
    <x v="83"/>
  </r>
  <r>
    <x v="4"/>
    <x v="7"/>
    <x v="201"/>
    <x v="2"/>
    <x v="84"/>
    <x v="4608"/>
    <x v="4608"/>
    <x v="199"/>
  </r>
  <r>
    <x v="4"/>
    <x v="7"/>
    <x v="127"/>
    <x v="3"/>
    <x v="93"/>
    <x v="4609"/>
    <x v="4609"/>
    <x v="214"/>
  </r>
  <r>
    <x v="4"/>
    <x v="7"/>
    <x v="72"/>
    <x v="0"/>
    <x v="94"/>
    <x v="4610"/>
    <x v="4610"/>
    <x v="0"/>
  </r>
  <r>
    <x v="4"/>
    <x v="7"/>
    <x v="415"/>
    <x v="4"/>
    <x v="94"/>
    <x v="4611"/>
    <x v="4611"/>
    <x v="107"/>
  </r>
  <r>
    <x v="4"/>
    <x v="7"/>
    <x v="206"/>
    <x v="1"/>
    <x v="43"/>
    <x v="4612"/>
    <x v="4612"/>
    <x v="149"/>
  </r>
  <r>
    <x v="4"/>
    <x v="7"/>
    <x v="397"/>
    <x v="2"/>
    <x v="51"/>
    <x v="4613"/>
    <x v="4613"/>
    <x v="131"/>
  </r>
  <r>
    <x v="4"/>
    <x v="7"/>
    <x v="311"/>
    <x v="1"/>
    <x v="85"/>
    <x v="4614"/>
    <x v="4614"/>
    <x v="108"/>
  </r>
  <r>
    <x v="4"/>
    <x v="7"/>
    <x v="244"/>
    <x v="3"/>
    <x v="34"/>
    <x v="4615"/>
    <x v="4615"/>
    <x v="285"/>
  </r>
  <r>
    <x v="4"/>
    <x v="7"/>
    <x v="454"/>
    <x v="4"/>
    <x v="11"/>
    <x v="4616"/>
    <x v="4616"/>
    <x v="109"/>
  </r>
  <r>
    <x v="4"/>
    <x v="7"/>
    <x v="274"/>
    <x v="4"/>
    <x v="33"/>
    <x v="4617"/>
    <x v="4617"/>
    <x v="159"/>
  </r>
  <r>
    <x v="4"/>
    <x v="7"/>
    <x v="480"/>
    <x v="0"/>
    <x v="30"/>
    <x v="4618"/>
    <x v="4618"/>
    <x v="203"/>
  </r>
  <r>
    <x v="4"/>
    <x v="7"/>
    <x v="396"/>
    <x v="0"/>
    <x v="47"/>
    <x v="4619"/>
    <x v="4619"/>
    <x v="99"/>
  </r>
  <r>
    <x v="4"/>
    <x v="7"/>
    <x v="367"/>
    <x v="3"/>
    <x v="2"/>
    <x v="4620"/>
    <x v="4620"/>
    <x v="24"/>
  </r>
  <r>
    <x v="4"/>
    <x v="7"/>
    <x v="423"/>
    <x v="2"/>
    <x v="64"/>
    <x v="4621"/>
    <x v="4621"/>
    <x v="71"/>
  </r>
  <r>
    <x v="4"/>
    <x v="7"/>
    <x v="146"/>
    <x v="3"/>
    <x v="28"/>
    <x v="4622"/>
    <x v="4622"/>
    <x v="296"/>
  </r>
  <r>
    <x v="4"/>
    <x v="7"/>
    <x v="479"/>
    <x v="1"/>
    <x v="91"/>
    <x v="4623"/>
    <x v="4623"/>
    <x v="120"/>
  </r>
  <r>
    <x v="4"/>
    <x v="7"/>
    <x v="402"/>
    <x v="4"/>
    <x v="31"/>
    <x v="4624"/>
    <x v="4624"/>
    <x v="317"/>
  </r>
  <r>
    <x v="4"/>
    <x v="7"/>
    <x v="202"/>
    <x v="3"/>
    <x v="49"/>
    <x v="4625"/>
    <x v="4625"/>
    <x v="382"/>
  </r>
  <r>
    <x v="4"/>
    <x v="7"/>
    <x v="48"/>
    <x v="4"/>
    <x v="20"/>
    <x v="4626"/>
    <x v="4626"/>
    <x v="20"/>
  </r>
  <r>
    <x v="4"/>
    <x v="7"/>
    <x v="157"/>
    <x v="0"/>
    <x v="44"/>
    <x v="4627"/>
    <x v="4627"/>
    <x v="105"/>
  </r>
  <r>
    <x v="4"/>
    <x v="7"/>
    <x v="267"/>
    <x v="2"/>
    <x v="37"/>
    <x v="4628"/>
    <x v="4628"/>
    <x v="348"/>
  </r>
  <r>
    <x v="4"/>
    <x v="7"/>
    <x v="196"/>
    <x v="3"/>
    <x v="95"/>
    <x v="4629"/>
    <x v="4629"/>
    <x v="382"/>
  </r>
  <r>
    <x v="4"/>
    <x v="7"/>
    <x v="238"/>
    <x v="2"/>
    <x v="76"/>
    <x v="4630"/>
    <x v="4630"/>
    <x v="191"/>
  </r>
  <r>
    <x v="4"/>
    <x v="7"/>
    <x v="175"/>
    <x v="4"/>
    <x v="57"/>
    <x v="4631"/>
    <x v="4631"/>
    <x v="226"/>
  </r>
  <r>
    <x v="4"/>
    <x v="7"/>
    <x v="5"/>
    <x v="2"/>
    <x v="27"/>
    <x v="4632"/>
    <x v="4632"/>
    <x v="214"/>
  </r>
  <r>
    <x v="4"/>
    <x v="7"/>
    <x v="114"/>
    <x v="3"/>
    <x v="77"/>
    <x v="4633"/>
    <x v="4633"/>
    <x v="213"/>
  </r>
  <r>
    <x v="4"/>
    <x v="7"/>
    <x v="334"/>
    <x v="1"/>
    <x v="35"/>
    <x v="4634"/>
    <x v="4634"/>
    <x v="222"/>
  </r>
  <r>
    <x v="4"/>
    <x v="7"/>
    <x v="347"/>
    <x v="1"/>
    <x v="81"/>
    <x v="4635"/>
    <x v="4635"/>
    <x v="319"/>
  </r>
  <r>
    <x v="4"/>
    <x v="7"/>
    <x v="75"/>
    <x v="4"/>
    <x v="88"/>
    <x v="4636"/>
    <x v="4636"/>
    <x v="116"/>
  </r>
  <r>
    <x v="4"/>
    <x v="7"/>
    <x v="75"/>
    <x v="2"/>
    <x v="16"/>
    <x v="4637"/>
    <x v="4637"/>
    <x v="375"/>
  </r>
  <r>
    <x v="4"/>
    <x v="7"/>
    <x v="86"/>
    <x v="3"/>
    <x v="74"/>
    <x v="4638"/>
    <x v="4638"/>
    <x v="40"/>
  </r>
  <r>
    <x v="4"/>
    <x v="7"/>
    <x v="410"/>
    <x v="3"/>
    <x v="66"/>
    <x v="4639"/>
    <x v="4639"/>
    <x v="43"/>
  </r>
  <r>
    <x v="4"/>
    <x v="7"/>
    <x v="71"/>
    <x v="1"/>
    <x v="86"/>
    <x v="4640"/>
    <x v="4640"/>
    <x v="261"/>
  </r>
  <r>
    <x v="4"/>
    <x v="7"/>
    <x v="47"/>
    <x v="3"/>
    <x v="36"/>
    <x v="4641"/>
    <x v="4641"/>
    <x v="236"/>
  </r>
  <r>
    <x v="4"/>
    <x v="7"/>
    <x v="5"/>
    <x v="1"/>
    <x v="88"/>
    <x v="4642"/>
    <x v="4642"/>
    <x v="184"/>
  </r>
  <r>
    <x v="4"/>
    <x v="7"/>
    <x v="357"/>
    <x v="3"/>
    <x v="49"/>
    <x v="4643"/>
    <x v="4643"/>
    <x v="172"/>
  </r>
  <r>
    <x v="4"/>
    <x v="7"/>
    <x v="262"/>
    <x v="4"/>
    <x v="66"/>
    <x v="4644"/>
    <x v="4644"/>
    <x v="47"/>
  </r>
  <r>
    <x v="4"/>
    <x v="7"/>
    <x v="150"/>
    <x v="3"/>
    <x v="43"/>
    <x v="4645"/>
    <x v="4645"/>
    <x v="181"/>
  </r>
  <r>
    <x v="4"/>
    <x v="7"/>
    <x v="439"/>
    <x v="3"/>
    <x v="64"/>
    <x v="4646"/>
    <x v="4646"/>
    <x v="241"/>
  </r>
  <r>
    <x v="4"/>
    <x v="7"/>
    <x v="214"/>
    <x v="1"/>
    <x v="49"/>
    <x v="4647"/>
    <x v="4647"/>
    <x v="127"/>
  </r>
  <r>
    <x v="4"/>
    <x v="8"/>
    <x v="327"/>
    <x v="3"/>
    <x v="13"/>
    <x v="4648"/>
    <x v="4648"/>
    <x v="357"/>
  </r>
  <r>
    <x v="4"/>
    <x v="8"/>
    <x v="304"/>
    <x v="1"/>
    <x v="63"/>
    <x v="4649"/>
    <x v="4649"/>
    <x v="359"/>
  </r>
  <r>
    <x v="4"/>
    <x v="8"/>
    <x v="115"/>
    <x v="4"/>
    <x v="9"/>
    <x v="4650"/>
    <x v="4650"/>
    <x v="264"/>
  </r>
  <r>
    <x v="4"/>
    <x v="8"/>
    <x v="151"/>
    <x v="0"/>
    <x v="57"/>
    <x v="4651"/>
    <x v="4651"/>
    <x v="193"/>
  </r>
  <r>
    <x v="4"/>
    <x v="8"/>
    <x v="477"/>
    <x v="1"/>
    <x v="48"/>
    <x v="4652"/>
    <x v="4652"/>
    <x v="285"/>
  </r>
  <r>
    <x v="4"/>
    <x v="8"/>
    <x v="140"/>
    <x v="2"/>
    <x v="48"/>
    <x v="4653"/>
    <x v="4653"/>
    <x v="201"/>
  </r>
  <r>
    <x v="4"/>
    <x v="8"/>
    <x v="189"/>
    <x v="3"/>
    <x v="46"/>
    <x v="4654"/>
    <x v="4654"/>
    <x v="112"/>
  </r>
  <r>
    <x v="4"/>
    <x v="8"/>
    <x v="416"/>
    <x v="4"/>
    <x v="58"/>
    <x v="4655"/>
    <x v="4655"/>
    <x v="318"/>
  </r>
  <r>
    <x v="4"/>
    <x v="8"/>
    <x v="139"/>
    <x v="4"/>
    <x v="70"/>
    <x v="4656"/>
    <x v="4656"/>
    <x v="49"/>
  </r>
  <r>
    <x v="4"/>
    <x v="8"/>
    <x v="241"/>
    <x v="0"/>
    <x v="56"/>
    <x v="4657"/>
    <x v="4657"/>
    <x v="179"/>
  </r>
  <r>
    <x v="4"/>
    <x v="8"/>
    <x v="393"/>
    <x v="0"/>
    <x v="86"/>
    <x v="4658"/>
    <x v="4658"/>
    <x v="196"/>
  </r>
  <r>
    <x v="4"/>
    <x v="8"/>
    <x v="99"/>
    <x v="3"/>
    <x v="73"/>
    <x v="4659"/>
    <x v="4659"/>
    <x v="167"/>
  </r>
  <r>
    <x v="4"/>
    <x v="8"/>
    <x v="384"/>
    <x v="4"/>
    <x v="35"/>
    <x v="4660"/>
    <x v="4660"/>
    <x v="235"/>
  </r>
  <r>
    <x v="4"/>
    <x v="8"/>
    <x v="26"/>
    <x v="4"/>
    <x v="96"/>
    <x v="4661"/>
    <x v="4661"/>
    <x v="156"/>
  </r>
  <r>
    <x v="4"/>
    <x v="8"/>
    <x v="147"/>
    <x v="2"/>
    <x v="36"/>
    <x v="4662"/>
    <x v="4662"/>
    <x v="358"/>
  </r>
  <r>
    <x v="4"/>
    <x v="8"/>
    <x v="328"/>
    <x v="2"/>
    <x v="73"/>
    <x v="4663"/>
    <x v="4663"/>
    <x v="13"/>
  </r>
  <r>
    <x v="4"/>
    <x v="8"/>
    <x v="292"/>
    <x v="4"/>
    <x v="81"/>
    <x v="4664"/>
    <x v="4664"/>
    <x v="153"/>
  </r>
  <r>
    <x v="4"/>
    <x v="8"/>
    <x v="396"/>
    <x v="0"/>
    <x v="9"/>
    <x v="4665"/>
    <x v="4665"/>
    <x v="17"/>
  </r>
  <r>
    <x v="4"/>
    <x v="8"/>
    <x v="194"/>
    <x v="3"/>
    <x v="76"/>
    <x v="4666"/>
    <x v="4666"/>
    <x v="329"/>
  </r>
  <r>
    <x v="4"/>
    <x v="8"/>
    <x v="111"/>
    <x v="4"/>
    <x v="12"/>
    <x v="4667"/>
    <x v="4667"/>
    <x v="392"/>
  </r>
  <r>
    <x v="4"/>
    <x v="8"/>
    <x v="286"/>
    <x v="1"/>
    <x v="50"/>
    <x v="4668"/>
    <x v="4668"/>
    <x v="341"/>
  </r>
  <r>
    <x v="4"/>
    <x v="8"/>
    <x v="161"/>
    <x v="0"/>
    <x v="34"/>
    <x v="4669"/>
    <x v="4669"/>
    <x v="343"/>
  </r>
  <r>
    <x v="4"/>
    <x v="8"/>
    <x v="322"/>
    <x v="0"/>
    <x v="7"/>
    <x v="4670"/>
    <x v="4670"/>
    <x v="49"/>
  </r>
  <r>
    <x v="4"/>
    <x v="8"/>
    <x v="460"/>
    <x v="4"/>
    <x v="58"/>
    <x v="4671"/>
    <x v="4671"/>
    <x v="357"/>
  </r>
  <r>
    <x v="4"/>
    <x v="8"/>
    <x v="229"/>
    <x v="4"/>
    <x v="57"/>
    <x v="4672"/>
    <x v="4672"/>
    <x v="78"/>
  </r>
  <r>
    <x v="4"/>
    <x v="8"/>
    <x v="340"/>
    <x v="2"/>
    <x v="5"/>
    <x v="4673"/>
    <x v="4673"/>
    <x v="341"/>
  </r>
  <r>
    <x v="4"/>
    <x v="8"/>
    <x v="479"/>
    <x v="4"/>
    <x v="33"/>
    <x v="4674"/>
    <x v="4674"/>
    <x v="375"/>
  </r>
  <r>
    <x v="4"/>
    <x v="8"/>
    <x v="113"/>
    <x v="4"/>
    <x v="53"/>
    <x v="4675"/>
    <x v="4675"/>
    <x v="196"/>
  </r>
  <r>
    <x v="4"/>
    <x v="8"/>
    <x v="419"/>
    <x v="1"/>
    <x v="72"/>
    <x v="4676"/>
    <x v="4676"/>
    <x v="243"/>
  </r>
  <r>
    <x v="4"/>
    <x v="8"/>
    <x v="351"/>
    <x v="2"/>
    <x v="97"/>
    <x v="4677"/>
    <x v="4677"/>
    <x v="321"/>
  </r>
  <r>
    <x v="4"/>
    <x v="8"/>
    <x v="125"/>
    <x v="2"/>
    <x v="15"/>
    <x v="4678"/>
    <x v="4678"/>
    <x v="297"/>
  </r>
  <r>
    <x v="4"/>
    <x v="8"/>
    <x v="326"/>
    <x v="2"/>
    <x v="18"/>
    <x v="4679"/>
    <x v="4679"/>
    <x v="176"/>
  </r>
  <r>
    <x v="4"/>
    <x v="8"/>
    <x v="143"/>
    <x v="2"/>
    <x v="65"/>
    <x v="4680"/>
    <x v="4680"/>
    <x v="289"/>
  </r>
  <r>
    <x v="4"/>
    <x v="8"/>
    <x v="103"/>
    <x v="2"/>
    <x v="66"/>
    <x v="4681"/>
    <x v="4681"/>
    <x v="297"/>
  </r>
  <r>
    <x v="4"/>
    <x v="8"/>
    <x v="494"/>
    <x v="3"/>
    <x v="86"/>
    <x v="4682"/>
    <x v="4682"/>
    <x v="329"/>
  </r>
  <r>
    <x v="4"/>
    <x v="8"/>
    <x v="93"/>
    <x v="2"/>
    <x v="63"/>
    <x v="4683"/>
    <x v="4683"/>
    <x v="90"/>
  </r>
  <r>
    <x v="4"/>
    <x v="8"/>
    <x v="440"/>
    <x v="1"/>
    <x v="25"/>
    <x v="4684"/>
    <x v="4684"/>
    <x v="29"/>
  </r>
  <r>
    <x v="4"/>
    <x v="8"/>
    <x v="364"/>
    <x v="1"/>
    <x v="78"/>
    <x v="4685"/>
    <x v="4685"/>
    <x v="304"/>
  </r>
  <r>
    <x v="4"/>
    <x v="8"/>
    <x v="227"/>
    <x v="3"/>
    <x v="41"/>
    <x v="4686"/>
    <x v="4686"/>
    <x v="176"/>
  </r>
  <r>
    <x v="4"/>
    <x v="8"/>
    <x v="324"/>
    <x v="2"/>
    <x v="32"/>
    <x v="4687"/>
    <x v="4687"/>
    <x v="216"/>
  </r>
  <r>
    <x v="4"/>
    <x v="8"/>
    <x v="136"/>
    <x v="1"/>
    <x v="35"/>
    <x v="4688"/>
    <x v="4688"/>
    <x v="23"/>
  </r>
  <r>
    <x v="4"/>
    <x v="8"/>
    <x v="116"/>
    <x v="4"/>
    <x v="15"/>
    <x v="4689"/>
    <x v="4689"/>
    <x v="213"/>
  </r>
  <r>
    <x v="4"/>
    <x v="8"/>
    <x v="18"/>
    <x v="3"/>
    <x v="0"/>
    <x v="4690"/>
    <x v="4690"/>
    <x v="294"/>
  </r>
  <r>
    <x v="4"/>
    <x v="8"/>
    <x v="432"/>
    <x v="4"/>
    <x v="93"/>
    <x v="4691"/>
    <x v="4691"/>
    <x v="306"/>
  </r>
  <r>
    <x v="4"/>
    <x v="8"/>
    <x v="19"/>
    <x v="4"/>
    <x v="33"/>
    <x v="4692"/>
    <x v="4692"/>
    <x v="218"/>
  </r>
  <r>
    <x v="4"/>
    <x v="8"/>
    <x v="351"/>
    <x v="3"/>
    <x v="50"/>
    <x v="4693"/>
    <x v="4693"/>
    <x v="276"/>
  </r>
  <r>
    <x v="4"/>
    <x v="8"/>
    <x v="55"/>
    <x v="0"/>
    <x v="0"/>
    <x v="4694"/>
    <x v="4694"/>
    <x v="383"/>
  </r>
  <r>
    <x v="4"/>
    <x v="8"/>
    <x v="362"/>
    <x v="1"/>
    <x v="0"/>
    <x v="4695"/>
    <x v="4695"/>
    <x v="80"/>
  </r>
  <r>
    <x v="4"/>
    <x v="8"/>
    <x v="304"/>
    <x v="2"/>
    <x v="92"/>
    <x v="4696"/>
    <x v="4696"/>
    <x v="201"/>
  </r>
  <r>
    <x v="4"/>
    <x v="8"/>
    <x v="225"/>
    <x v="3"/>
    <x v="69"/>
    <x v="4697"/>
    <x v="4697"/>
    <x v="333"/>
  </r>
  <r>
    <x v="4"/>
    <x v="8"/>
    <x v="431"/>
    <x v="1"/>
    <x v="77"/>
    <x v="4698"/>
    <x v="4698"/>
    <x v="295"/>
  </r>
  <r>
    <x v="4"/>
    <x v="8"/>
    <x v="98"/>
    <x v="0"/>
    <x v="48"/>
    <x v="4699"/>
    <x v="4699"/>
    <x v="280"/>
  </r>
  <r>
    <x v="4"/>
    <x v="8"/>
    <x v="347"/>
    <x v="1"/>
    <x v="96"/>
    <x v="4700"/>
    <x v="4700"/>
    <x v="206"/>
  </r>
  <r>
    <x v="4"/>
    <x v="8"/>
    <x v="23"/>
    <x v="3"/>
    <x v="82"/>
    <x v="4701"/>
    <x v="4701"/>
    <x v="150"/>
  </r>
  <r>
    <x v="4"/>
    <x v="8"/>
    <x v="160"/>
    <x v="1"/>
    <x v="94"/>
    <x v="4702"/>
    <x v="4702"/>
    <x v="267"/>
  </r>
  <r>
    <x v="4"/>
    <x v="8"/>
    <x v="239"/>
    <x v="0"/>
    <x v="96"/>
    <x v="4703"/>
    <x v="4703"/>
    <x v="393"/>
  </r>
  <r>
    <x v="4"/>
    <x v="8"/>
    <x v="122"/>
    <x v="4"/>
    <x v="64"/>
    <x v="4704"/>
    <x v="4704"/>
    <x v="221"/>
  </r>
  <r>
    <x v="4"/>
    <x v="8"/>
    <x v="361"/>
    <x v="3"/>
    <x v="41"/>
    <x v="4705"/>
    <x v="4705"/>
    <x v="116"/>
  </r>
  <r>
    <x v="4"/>
    <x v="8"/>
    <x v="438"/>
    <x v="0"/>
    <x v="81"/>
    <x v="4706"/>
    <x v="4706"/>
    <x v="311"/>
  </r>
  <r>
    <x v="4"/>
    <x v="8"/>
    <x v="282"/>
    <x v="2"/>
    <x v="98"/>
    <x v="4707"/>
    <x v="4707"/>
    <x v="169"/>
  </r>
  <r>
    <x v="4"/>
    <x v="8"/>
    <x v="149"/>
    <x v="1"/>
    <x v="4"/>
    <x v="4708"/>
    <x v="4708"/>
    <x v="86"/>
  </r>
  <r>
    <x v="4"/>
    <x v="8"/>
    <x v="223"/>
    <x v="1"/>
    <x v="53"/>
    <x v="4709"/>
    <x v="4709"/>
    <x v="364"/>
  </r>
  <r>
    <x v="4"/>
    <x v="8"/>
    <x v="416"/>
    <x v="0"/>
    <x v="93"/>
    <x v="4710"/>
    <x v="4710"/>
    <x v="210"/>
  </r>
  <r>
    <x v="4"/>
    <x v="8"/>
    <x v="445"/>
    <x v="2"/>
    <x v="43"/>
    <x v="4711"/>
    <x v="4711"/>
    <x v="182"/>
  </r>
  <r>
    <x v="4"/>
    <x v="8"/>
    <x v="169"/>
    <x v="1"/>
    <x v="91"/>
    <x v="4712"/>
    <x v="4712"/>
    <x v="61"/>
  </r>
  <r>
    <x v="4"/>
    <x v="8"/>
    <x v="25"/>
    <x v="2"/>
    <x v="70"/>
    <x v="4713"/>
    <x v="4713"/>
    <x v="339"/>
  </r>
  <r>
    <x v="4"/>
    <x v="8"/>
    <x v="438"/>
    <x v="3"/>
    <x v="28"/>
    <x v="4714"/>
    <x v="4714"/>
    <x v="210"/>
  </r>
  <r>
    <x v="4"/>
    <x v="8"/>
    <x v="301"/>
    <x v="4"/>
    <x v="59"/>
    <x v="4715"/>
    <x v="4715"/>
    <x v="130"/>
  </r>
  <r>
    <x v="4"/>
    <x v="8"/>
    <x v="240"/>
    <x v="4"/>
    <x v="15"/>
    <x v="4716"/>
    <x v="4716"/>
    <x v="6"/>
  </r>
  <r>
    <x v="4"/>
    <x v="8"/>
    <x v="445"/>
    <x v="2"/>
    <x v="44"/>
    <x v="4717"/>
    <x v="4717"/>
    <x v="31"/>
  </r>
  <r>
    <x v="4"/>
    <x v="8"/>
    <x v="130"/>
    <x v="2"/>
    <x v="30"/>
    <x v="4718"/>
    <x v="4718"/>
    <x v="364"/>
  </r>
  <r>
    <x v="4"/>
    <x v="8"/>
    <x v="412"/>
    <x v="3"/>
    <x v="61"/>
    <x v="4719"/>
    <x v="4719"/>
    <x v="64"/>
  </r>
  <r>
    <x v="4"/>
    <x v="8"/>
    <x v="349"/>
    <x v="4"/>
    <x v="67"/>
    <x v="4720"/>
    <x v="4720"/>
    <x v="302"/>
  </r>
  <r>
    <x v="4"/>
    <x v="8"/>
    <x v="150"/>
    <x v="3"/>
    <x v="88"/>
    <x v="4721"/>
    <x v="4721"/>
    <x v="76"/>
  </r>
  <r>
    <x v="4"/>
    <x v="8"/>
    <x v="336"/>
    <x v="3"/>
    <x v="58"/>
    <x v="4722"/>
    <x v="4722"/>
    <x v="217"/>
  </r>
  <r>
    <x v="4"/>
    <x v="8"/>
    <x v="372"/>
    <x v="4"/>
    <x v="26"/>
    <x v="4723"/>
    <x v="4723"/>
    <x v="219"/>
  </r>
  <r>
    <x v="4"/>
    <x v="8"/>
    <x v="222"/>
    <x v="2"/>
    <x v="82"/>
    <x v="4724"/>
    <x v="4724"/>
    <x v="354"/>
  </r>
  <r>
    <x v="4"/>
    <x v="8"/>
    <x v="287"/>
    <x v="2"/>
    <x v="50"/>
    <x v="4725"/>
    <x v="4725"/>
    <x v="282"/>
  </r>
  <r>
    <x v="4"/>
    <x v="8"/>
    <x v="407"/>
    <x v="3"/>
    <x v="5"/>
    <x v="4726"/>
    <x v="4726"/>
    <x v="116"/>
  </r>
  <r>
    <x v="4"/>
    <x v="8"/>
    <x v="26"/>
    <x v="3"/>
    <x v="34"/>
    <x v="4727"/>
    <x v="4727"/>
    <x v="111"/>
  </r>
  <r>
    <x v="4"/>
    <x v="8"/>
    <x v="416"/>
    <x v="3"/>
    <x v="90"/>
    <x v="4728"/>
    <x v="4728"/>
    <x v="289"/>
  </r>
  <r>
    <x v="4"/>
    <x v="8"/>
    <x v="82"/>
    <x v="1"/>
    <x v="63"/>
    <x v="4729"/>
    <x v="4729"/>
    <x v="212"/>
  </r>
  <r>
    <x v="4"/>
    <x v="8"/>
    <x v="325"/>
    <x v="1"/>
    <x v="25"/>
    <x v="4730"/>
    <x v="4730"/>
    <x v="186"/>
  </r>
  <r>
    <x v="4"/>
    <x v="9"/>
    <x v="208"/>
    <x v="3"/>
    <x v="10"/>
    <x v="4731"/>
    <x v="4731"/>
    <x v="366"/>
  </r>
  <r>
    <x v="4"/>
    <x v="9"/>
    <x v="227"/>
    <x v="3"/>
    <x v="4"/>
    <x v="4732"/>
    <x v="4732"/>
    <x v="373"/>
  </r>
  <r>
    <x v="4"/>
    <x v="9"/>
    <x v="279"/>
    <x v="1"/>
    <x v="20"/>
    <x v="4733"/>
    <x v="4733"/>
    <x v="302"/>
  </r>
  <r>
    <x v="4"/>
    <x v="9"/>
    <x v="250"/>
    <x v="0"/>
    <x v="61"/>
    <x v="4734"/>
    <x v="4734"/>
    <x v="212"/>
  </r>
  <r>
    <x v="4"/>
    <x v="9"/>
    <x v="92"/>
    <x v="4"/>
    <x v="4"/>
    <x v="4735"/>
    <x v="4735"/>
    <x v="394"/>
  </r>
  <r>
    <x v="4"/>
    <x v="9"/>
    <x v="214"/>
    <x v="3"/>
    <x v="33"/>
    <x v="4736"/>
    <x v="4736"/>
    <x v="373"/>
  </r>
  <r>
    <x v="4"/>
    <x v="9"/>
    <x v="414"/>
    <x v="3"/>
    <x v="16"/>
    <x v="4737"/>
    <x v="4737"/>
    <x v="275"/>
  </r>
  <r>
    <x v="4"/>
    <x v="9"/>
    <x v="51"/>
    <x v="4"/>
    <x v="38"/>
    <x v="4738"/>
    <x v="4738"/>
    <x v="107"/>
  </r>
  <r>
    <x v="4"/>
    <x v="9"/>
    <x v="42"/>
    <x v="3"/>
    <x v="65"/>
    <x v="4739"/>
    <x v="4739"/>
    <x v="200"/>
  </r>
  <r>
    <x v="4"/>
    <x v="9"/>
    <x v="249"/>
    <x v="3"/>
    <x v="29"/>
    <x v="4740"/>
    <x v="4740"/>
    <x v="122"/>
  </r>
  <r>
    <x v="4"/>
    <x v="9"/>
    <x v="455"/>
    <x v="2"/>
    <x v="38"/>
    <x v="4741"/>
    <x v="4741"/>
    <x v="324"/>
  </r>
  <r>
    <x v="4"/>
    <x v="9"/>
    <x v="297"/>
    <x v="0"/>
    <x v="36"/>
    <x v="4742"/>
    <x v="4742"/>
    <x v="107"/>
  </r>
  <r>
    <x v="4"/>
    <x v="9"/>
    <x v="204"/>
    <x v="1"/>
    <x v="16"/>
    <x v="4743"/>
    <x v="4743"/>
    <x v="306"/>
  </r>
  <r>
    <x v="4"/>
    <x v="9"/>
    <x v="298"/>
    <x v="1"/>
    <x v="90"/>
    <x v="4744"/>
    <x v="4744"/>
    <x v="112"/>
  </r>
  <r>
    <x v="4"/>
    <x v="9"/>
    <x v="30"/>
    <x v="1"/>
    <x v="82"/>
    <x v="4745"/>
    <x v="4745"/>
    <x v="301"/>
  </r>
  <r>
    <x v="4"/>
    <x v="9"/>
    <x v="305"/>
    <x v="4"/>
    <x v="75"/>
    <x v="4746"/>
    <x v="4746"/>
    <x v="87"/>
  </r>
  <r>
    <x v="4"/>
    <x v="9"/>
    <x v="322"/>
    <x v="3"/>
    <x v="80"/>
    <x v="4747"/>
    <x v="4747"/>
    <x v="184"/>
  </r>
  <r>
    <x v="4"/>
    <x v="9"/>
    <x v="2"/>
    <x v="0"/>
    <x v="21"/>
    <x v="4748"/>
    <x v="4748"/>
    <x v="207"/>
  </r>
  <r>
    <x v="4"/>
    <x v="9"/>
    <x v="405"/>
    <x v="3"/>
    <x v="88"/>
    <x v="4749"/>
    <x v="4749"/>
    <x v="226"/>
  </r>
  <r>
    <x v="4"/>
    <x v="9"/>
    <x v="326"/>
    <x v="4"/>
    <x v="35"/>
    <x v="4750"/>
    <x v="4750"/>
    <x v="350"/>
  </r>
  <r>
    <x v="4"/>
    <x v="9"/>
    <x v="275"/>
    <x v="0"/>
    <x v="14"/>
    <x v="4751"/>
    <x v="4751"/>
    <x v="154"/>
  </r>
  <r>
    <x v="4"/>
    <x v="9"/>
    <x v="325"/>
    <x v="3"/>
    <x v="19"/>
    <x v="4752"/>
    <x v="4752"/>
    <x v="129"/>
  </r>
  <r>
    <x v="4"/>
    <x v="9"/>
    <x v="99"/>
    <x v="4"/>
    <x v="23"/>
    <x v="4753"/>
    <x v="4753"/>
    <x v="75"/>
  </r>
  <r>
    <x v="4"/>
    <x v="9"/>
    <x v="382"/>
    <x v="0"/>
    <x v="4"/>
    <x v="4754"/>
    <x v="4754"/>
    <x v="236"/>
  </r>
  <r>
    <x v="4"/>
    <x v="9"/>
    <x v="293"/>
    <x v="2"/>
    <x v="62"/>
    <x v="4755"/>
    <x v="4755"/>
    <x v="295"/>
  </r>
  <r>
    <x v="4"/>
    <x v="9"/>
    <x v="185"/>
    <x v="0"/>
    <x v="29"/>
    <x v="4756"/>
    <x v="4756"/>
    <x v="250"/>
  </r>
  <r>
    <x v="4"/>
    <x v="9"/>
    <x v="409"/>
    <x v="4"/>
    <x v="90"/>
    <x v="4757"/>
    <x v="4757"/>
    <x v="112"/>
  </r>
  <r>
    <x v="4"/>
    <x v="9"/>
    <x v="479"/>
    <x v="4"/>
    <x v="80"/>
    <x v="4758"/>
    <x v="4758"/>
    <x v="238"/>
  </r>
  <r>
    <x v="4"/>
    <x v="9"/>
    <x v="281"/>
    <x v="0"/>
    <x v="89"/>
    <x v="4759"/>
    <x v="4759"/>
    <x v="27"/>
  </r>
  <r>
    <x v="4"/>
    <x v="9"/>
    <x v="26"/>
    <x v="1"/>
    <x v="50"/>
    <x v="4760"/>
    <x v="4760"/>
    <x v="143"/>
  </r>
  <r>
    <x v="4"/>
    <x v="9"/>
    <x v="380"/>
    <x v="0"/>
    <x v="92"/>
    <x v="4761"/>
    <x v="4761"/>
    <x v="304"/>
  </r>
  <r>
    <x v="4"/>
    <x v="9"/>
    <x v="51"/>
    <x v="3"/>
    <x v="85"/>
    <x v="4762"/>
    <x v="4762"/>
    <x v="276"/>
  </r>
  <r>
    <x v="4"/>
    <x v="9"/>
    <x v="200"/>
    <x v="2"/>
    <x v="85"/>
    <x v="4763"/>
    <x v="4763"/>
    <x v="300"/>
  </r>
  <r>
    <x v="4"/>
    <x v="9"/>
    <x v="467"/>
    <x v="3"/>
    <x v="33"/>
    <x v="4764"/>
    <x v="4764"/>
    <x v="134"/>
  </r>
  <r>
    <x v="4"/>
    <x v="9"/>
    <x v="54"/>
    <x v="1"/>
    <x v="66"/>
    <x v="4765"/>
    <x v="4765"/>
    <x v="115"/>
  </r>
  <r>
    <x v="4"/>
    <x v="9"/>
    <x v="111"/>
    <x v="4"/>
    <x v="3"/>
    <x v="4766"/>
    <x v="4766"/>
    <x v="114"/>
  </r>
  <r>
    <x v="4"/>
    <x v="9"/>
    <x v="200"/>
    <x v="1"/>
    <x v="42"/>
    <x v="4767"/>
    <x v="4767"/>
    <x v="275"/>
  </r>
  <r>
    <x v="4"/>
    <x v="9"/>
    <x v="393"/>
    <x v="4"/>
    <x v="66"/>
    <x v="4768"/>
    <x v="4768"/>
    <x v="303"/>
  </r>
  <r>
    <x v="4"/>
    <x v="9"/>
    <x v="192"/>
    <x v="1"/>
    <x v="76"/>
    <x v="4769"/>
    <x v="4769"/>
    <x v="371"/>
  </r>
  <r>
    <x v="4"/>
    <x v="9"/>
    <x v="204"/>
    <x v="0"/>
    <x v="41"/>
    <x v="4770"/>
    <x v="4770"/>
    <x v="75"/>
  </r>
  <r>
    <x v="4"/>
    <x v="9"/>
    <x v="438"/>
    <x v="4"/>
    <x v="82"/>
    <x v="4771"/>
    <x v="4771"/>
    <x v="85"/>
  </r>
  <r>
    <x v="4"/>
    <x v="9"/>
    <x v="15"/>
    <x v="4"/>
    <x v="3"/>
    <x v="4772"/>
    <x v="4772"/>
    <x v="249"/>
  </r>
  <r>
    <x v="4"/>
    <x v="9"/>
    <x v="223"/>
    <x v="4"/>
    <x v="91"/>
    <x v="4773"/>
    <x v="4773"/>
    <x v="114"/>
  </r>
  <r>
    <x v="4"/>
    <x v="9"/>
    <x v="409"/>
    <x v="0"/>
    <x v="23"/>
    <x v="4774"/>
    <x v="4774"/>
    <x v="373"/>
  </r>
  <r>
    <x v="4"/>
    <x v="9"/>
    <x v="114"/>
    <x v="3"/>
    <x v="98"/>
    <x v="4775"/>
    <x v="4775"/>
    <x v="30"/>
  </r>
  <r>
    <x v="4"/>
    <x v="9"/>
    <x v="213"/>
    <x v="2"/>
    <x v="66"/>
    <x v="4776"/>
    <x v="4776"/>
    <x v="266"/>
  </r>
  <r>
    <x v="4"/>
    <x v="9"/>
    <x v="81"/>
    <x v="4"/>
    <x v="75"/>
    <x v="4777"/>
    <x v="4777"/>
    <x v="297"/>
  </r>
  <r>
    <x v="4"/>
    <x v="9"/>
    <x v="173"/>
    <x v="2"/>
    <x v="46"/>
    <x v="4778"/>
    <x v="4778"/>
    <x v="80"/>
  </r>
  <r>
    <x v="4"/>
    <x v="9"/>
    <x v="217"/>
    <x v="0"/>
    <x v="83"/>
    <x v="4779"/>
    <x v="4779"/>
    <x v="256"/>
  </r>
  <r>
    <x v="4"/>
    <x v="9"/>
    <x v="2"/>
    <x v="2"/>
    <x v="49"/>
    <x v="4780"/>
    <x v="4780"/>
    <x v="255"/>
  </r>
  <r>
    <x v="4"/>
    <x v="9"/>
    <x v="352"/>
    <x v="4"/>
    <x v="14"/>
    <x v="4781"/>
    <x v="4781"/>
    <x v="181"/>
  </r>
  <r>
    <x v="4"/>
    <x v="9"/>
    <x v="386"/>
    <x v="3"/>
    <x v="48"/>
    <x v="4782"/>
    <x v="4782"/>
    <x v="54"/>
  </r>
  <r>
    <x v="4"/>
    <x v="9"/>
    <x v="393"/>
    <x v="2"/>
    <x v="57"/>
    <x v="4783"/>
    <x v="4783"/>
    <x v="146"/>
  </r>
  <r>
    <x v="4"/>
    <x v="9"/>
    <x v="100"/>
    <x v="1"/>
    <x v="94"/>
    <x v="4784"/>
    <x v="4784"/>
    <x v="304"/>
  </r>
  <r>
    <x v="4"/>
    <x v="9"/>
    <x v="332"/>
    <x v="0"/>
    <x v="12"/>
    <x v="4785"/>
    <x v="4785"/>
    <x v="26"/>
  </r>
  <r>
    <x v="4"/>
    <x v="9"/>
    <x v="187"/>
    <x v="2"/>
    <x v="38"/>
    <x v="4786"/>
    <x v="4786"/>
    <x v="24"/>
  </r>
  <r>
    <x v="4"/>
    <x v="9"/>
    <x v="201"/>
    <x v="1"/>
    <x v="5"/>
    <x v="4787"/>
    <x v="4787"/>
    <x v="147"/>
  </r>
  <r>
    <x v="4"/>
    <x v="9"/>
    <x v="254"/>
    <x v="4"/>
    <x v="7"/>
    <x v="4788"/>
    <x v="4788"/>
    <x v="298"/>
  </r>
  <r>
    <x v="4"/>
    <x v="9"/>
    <x v="203"/>
    <x v="4"/>
    <x v="4"/>
    <x v="4789"/>
    <x v="4789"/>
    <x v="377"/>
  </r>
  <r>
    <x v="4"/>
    <x v="9"/>
    <x v="0"/>
    <x v="0"/>
    <x v="24"/>
    <x v="4790"/>
    <x v="4790"/>
    <x v="58"/>
  </r>
  <r>
    <x v="4"/>
    <x v="9"/>
    <x v="111"/>
    <x v="1"/>
    <x v="45"/>
    <x v="4791"/>
    <x v="4791"/>
    <x v="95"/>
  </r>
  <r>
    <x v="4"/>
    <x v="9"/>
    <x v="7"/>
    <x v="4"/>
    <x v="59"/>
    <x v="4792"/>
    <x v="4792"/>
    <x v="20"/>
  </r>
  <r>
    <x v="4"/>
    <x v="9"/>
    <x v="447"/>
    <x v="2"/>
    <x v="66"/>
    <x v="4793"/>
    <x v="4793"/>
    <x v="32"/>
  </r>
  <r>
    <x v="4"/>
    <x v="9"/>
    <x v="143"/>
    <x v="0"/>
    <x v="79"/>
    <x v="4794"/>
    <x v="4794"/>
    <x v="259"/>
  </r>
  <r>
    <x v="4"/>
    <x v="9"/>
    <x v="85"/>
    <x v="1"/>
    <x v="88"/>
    <x v="4795"/>
    <x v="4795"/>
    <x v="279"/>
  </r>
  <r>
    <x v="4"/>
    <x v="9"/>
    <x v="264"/>
    <x v="0"/>
    <x v="3"/>
    <x v="4796"/>
    <x v="4796"/>
    <x v="143"/>
  </r>
  <r>
    <x v="4"/>
    <x v="9"/>
    <x v="31"/>
    <x v="0"/>
    <x v="85"/>
    <x v="4797"/>
    <x v="4797"/>
    <x v="14"/>
  </r>
  <r>
    <x v="4"/>
    <x v="9"/>
    <x v="104"/>
    <x v="1"/>
    <x v="86"/>
    <x v="4798"/>
    <x v="4798"/>
    <x v="41"/>
  </r>
  <r>
    <x v="4"/>
    <x v="9"/>
    <x v="326"/>
    <x v="3"/>
    <x v="31"/>
    <x v="4799"/>
    <x v="4799"/>
    <x v="219"/>
  </r>
  <r>
    <x v="4"/>
    <x v="9"/>
    <x v="337"/>
    <x v="2"/>
    <x v="89"/>
    <x v="4800"/>
    <x v="4800"/>
    <x v="99"/>
  </r>
  <r>
    <x v="4"/>
    <x v="9"/>
    <x v="482"/>
    <x v="2"/>
    <x v="69"/>
    <x v="4801"/>
    <x v="4801"/>
    <x v="158"/>
  </r>
  <r>
    <x v="4"/>
    <x v="9"/>
    <x v="310"/>
    <x v="1"/>
    <x v="75"/>
    <x v="4802"/>
    <x v="4802"/>
    <x v="101"/>
  </r>
  <r>
    <x v="4"/>
    <x v="9"/>
    <x v="49"/>
    <x v="4"/>
    <x v="7"/>
    <x v="4803"/>
    <x v="4803"/>
    <x v="316"/>
  </r>
  <r>
    <x v="4"/>
    <x v="9"/>
    <x v="405"/>
    <x v="4"/>
    <x v="69"/>
    <x v="4804"/>
    <x v="4804"/>
    <x v="25"/>
  </r>
  <r>
    <x v="4"/>
    <x v="9"/>
    <x v="45"/>
    <x v="4"/>
    <x v="3"/>
    <x v="4805"/>
    <x v="4805"/>
    <x v="64"/>
  </r>
  <r>
    <x v="4"/>
    <x v="9"/>
    <x v="69"/>
    <x v="1"/>
    <x v="18"/>
    <x v="4806"/>
    <x v="4806"/>
    <x v="143"/>
  </r>
  <r>
    <x v="4"/>
    <x v="9"/>
    <x v="125"/>
    <x v="3"/>
    <x v="35"/>
    <x v="4807"/>
    <x v="4807"/>
    <x v="282"/>
  </r>
  <r>
    <x v="4"/>
    <x v="9"/>
    <x v="414"/>
    <x v="3"/>
    <x v="12"/>
    <x v="4808"/>
    <x v="4808"/>
    <x v="276"/>
  </r>
  <r>
    <x v="4"/>
    <x v="9"/>
    <x v="178"/>
    <x v="1"/>
    <x v="64"/>
    <x v="4809"/>
    <x v="4809"/>
    <x v="295"/>
  </r>
  <r>
    <x v="4"/>
    <x v="9"/>
    <x v="33"/>
    <x v="0"/>
    <x v="94"/>
    <x v="4810"/>
    <x v="4810"/>
    <x v="368"/>
  </r>
  <r>
    <x v="4"/>
    <x v="9"/>
    <x v="10"/>
    <x v="2"/>
    <x v="91"/>
    <x v="4811"/>
    <x v="4811"/>
    <x v="151"/>
  </r>
  <r>
    <x v="4"/>
    <x v="9"/>
    <x v="6"/>
    <x v="1"/>
    <x v="39"/>
    <x v="4812"/>
    <x v="4812"/>
    <x v="350"/>
  </r>
  <r>
    <x v="4"/>
    <x v="9"/>
    <x v="100"/>
    <x v="4"/>
    <x v="32"/>
    <x v="4813"/>
    <x v="4813"/>
    <x v="33"/>
  </r>
  <r>
    <x v="4"/>
    <x v="10"/>
    <x v="169"/>
    <x v="3"/>
    <x v="56"/>
    <x v="4814"/>
    <x v="4814"/>
    <x v="344"/>
  </r>
  <r>
    <x v="4"/>
    <x v="10"/>
    <x v="456"/>
    <x v="2"/>
    <x v="41"/>
    <x v="4815"/>
    <x v="4815"/>
    <x v="177"/>
  </r>
  <r>
    <x v="4"/>
    <x v="10"/>
    <x v="52"/>
    <x v="0"/>
    <x v="83"/>
    <x v="4816"/>
    <x v="4816"/>
    <x v="112"/>
  </r>
  <r>
    <x v="4"/>
    <x v="10"/>
    <x v="353"/>
    <x v="4"/>
    <x v="68"/>
    <x v="4817"/>
    <x v="4817"/>
    <x v="164"/>
  </r>
  <r>
    <x v="4"/>
    <x v="10"/>
    <x v="51"/>
    <x v="2"/>
    <x v="12"/>
    <x v="4818"/>
    <x v="4818"/>
    <x v="21"/>
  </r>
  <r>
    <x v="4"/>
    <x v="10"/>
    <x v="258"/>
    <x v="2"/>
    <x v="21"/>
    <x v="4819"/>
    <x v="4819"/>
    <x v="13"/>
  </r>
  <r>
    <x v="4"/>
    <x v="10"/>
    <x v="104"/>
    <x v="4"/>
    <x v="53"/>
    <x v="4820"/>
    <x v="4820"/>
    <x v="7"/>
  </r>
  <r>
    <x v="4"/>
    <x v="10"/>
    <x v="315"/>
    <x v="1"/>
    <x v="60"/>
    <x v="4821"/>
    <x v="4821"/>
    <x v="211"/>
  </r>
  <r>
    <x v="4"/>
    <x v="10"/>
    <x v="214"/>
    <x v="0"/>
    <x v="47"/>
    <x v="4822"/>
    <x v="4822"/>
    <x v="398"/>
  </r>
  <r>
    <x v="4"/>
    <x v="10"/>
    <x v="277"/>
    <x v="2"/>
    <x v="72"/>
    <x v="4823"/>
    <x v="4823"/>
    <x v="143"/>
  </r>
  <r>
    <x v="4"/>
    <x v="10"/>
    <x v="412"/>
    <x v="0"/>
    <x v="64"/>
    <x v="4824"/>
    <x v="4824"/>
    <x v="288"/>
  </r>
  <r>
    <x v="4"/>
    <x v="10"/>
    <x v="85"/>
    <x v="3"/>
    <x v="49"/>
    <x v="4825"/>
    <x v="4825"/>
    <x v="237"/>
  </r>
  <r>
    <x v="4"/>
    <x v="10"/>
    <x v="157"/>
    <x v="4"/>
    <x v="86"/>
    <x v="4826"/>
    <x v="4826"/>
    <x v="270"/>
  </r>
  <r>
    <x v="4"/>
    <x v="10"/>
    <x v="398"/>
    <x v="2"/>
    <x v="28"/>
    <x v="4827"/>
    <x v="4827"/>
    <x v="37"/>
  </r>
  <r>
    <x v="4"/>
    <x v="10"/>
    <x v="128"/>
    <x v="3"/>
    <x v="25"/>
    <x v="4828"/>
    <x v="4828"/>
    <x v="99"/>
  </r>
  <r>
    <x v="4"/>
    <x v="10"/>
    <x v="262"/>
    <x v="3"/>
    <x v="57"/>
    <x v="4829"/>
    <x v="4829"/>
    <x v="191"/>
  </r>
  <r>
    <x v="4"/>
    <x v="10"/>
    <x v="165"/>
    <x v="3"/>
    <x v="72"/>
    <x v="4830"/>
    <x v="4830"/>
    <x v="345"/>
  </r>
  <r>
    <x v="4"/>
    <x v="10"/>
    <x v="258"/>
    <x v="4"/>
    <x v="30"/>
    <x v="4831"/>
    <x v="4831"/>
    <x v="181"/>
  </r>
  <r>
    <x v="4"/>
    <x v="10"/>
    <x v="46"/>
    <x v="1"/>
    <x v="74"/>
    <x v="4832"/>
    <x v="4832"/>
    <x v="26"/>
  </r>
  <r>
    <x v="4"/>
    <x v="10"/>
    <x v="203"/>
    <x v="3"/>
    <x v="90"/>
    <x v="4833"/>
    <x v="4833"/>
    <x v="133"/>
  </r>
  <r>
    <x v="4"/>
    <x v="10"/>
    <x v="464"/>
    <x v="1"/>
    <x v="38"/>
    <x v="4834"/>
    <x v="4834"/>
    <x v="124"/>
  </r>
  <r>
    <x v="4"/>
    <x v="10"/>
    <x v="459"/>
    <x v="2"/>
    <x v="16"/>
    <x v="4835"/>
    <x v="4835"/>
    <x v="294"/>
  </r>
  <r>
    <x v="4"/>
    <x v="10"/>
    <x v="3"/>
    <x v="0"/>
    <x v="59"/>
    <x v="4836"/>
    <x v="4836"/>
    <x v="277"/>
  </r>
  <r>
    <x v="4"/>
    <x v="10"/>
    <x v="245"/>
    <x v="1"/>
    <x v="89"/>
    <x v="4837"/>
    <x v="4837"/>
    <x v="110"/>
  </r>
  <r>
    <x v="4"/>
    <x v="10"/>
    <x v="318"/>
    <x v="0"/>
    <x v="68"/>
    <x v="4838"/>
    <x v="4838"/>
    <x v="1"/>
  </r>
  <r>
    <x v="4"/>
    <x v="10"/>
    <x v="302"/>
    <x v="4"/>
    <x v="94"/>
    <x v="4839"/>
    <x v="4839"/>
    <x v="356"/>
  </r>
  <r>
    <x v="4"/>
    <x v="10"/>
    <x v="429"/>
    <x v="3"/>
    <x v="98"/>
    <x v="4840"/>
    <x v="4840"/>
    <x v="172"/>
  </r>
  <r>
    <x v="4"/>
    <x v="10"/>
    <x v="294"/>
    <x v="4"/>
    <x v="25"/>
    <x v="4841"/>
    <x v="4841"/>
    <x v="297"/>
  </r>
  <r>
    <x v="4"/>
    <x v="10"/>
    <x v="179"/>
    <x v="4"/>
    <x v="11"/>
    <x v="4842"/>
    <x v="4842"/>
    <x v="20"/>
  </r>
  <r>
    <x v="4"/>
    <x v="10"/>
    <x v="223"/>
    <x v="0"/>
    <x v="7"/>
    <x v="4843"/>
    <x v="4843"/>
    <x v="320"/>
  </r>
  <r>
    <x v="4"/>
    <x v="10"/>
    <x v="2"/>
    <x v="4"/>
    <x v="88"/>
    <x v="4844"/>
    <x v="4844"/>
    <x v="237"/>
  </r>
  <r>
    <x v="4"/>
    <x v="10"/>
    <x v="124"/>
    <x v="3"/>
    <x v="12"/>
    <x v="4845"/>
    <x v="4845"/>
    <x v="300"/>
  </r>
  <r>
    <x v="4"/>
    <x v="10"/>
    <x v="470"/>
    <x v="3"/>
    <x v="68"/>
    <x v="4846"/>
    <x v="4846"/>
    <x v="292"/>
  </r>
  <r>
    <x v="4"/>
    <x v="10"/>
    <x v="269"/>
    <x v="2"/>
    <x v="69"/>
    <x v="4847"/>
    <x v="4847"/>
    <x v="148"/>
  </r>
  <r>
    <x v="4"/>
    <x v="10"/>
    <x v="433"/>
    <x v="2"/>
    <x v="44"/>
    <x v="4848"/>
    <x v="4848"/>
    <x v="70"/>
  </r>
  <r>
    <x v="4"/>
    <x v="10"/>
    <x v="456"/>
    <x v="1"/>
    <x v="72"/>
    <x v="4849"/>
    <x v="4849"/>
    <x v="56"/>
  </r>
  <r>
    <x v="4"/>
    <x v="10"/>
    <x v="369"/>
    <x v="2"/>
    <x v="77"/>
    <x v="4850"/>
    <x v="4850"/>
    <x v="94"/>
  </r>
  <r>
    <x v="4"/>
    <x v="10"/>
    <x v="236"/>
    <x v="3"/>
    <x v="35"/>
    <x v="4851"/>
    <x v="4851"/>
    <x v="136"/>
  </r>
  <r>
    <x v="4"/>
    <x v="10"/>
    <x v="258"/>
    <x v="2"/>
    <x v="51"/>
    <x v="4852"/>
    <x v="4852"/>
    <x v="307"/>
  </r>
  <r>
    <x v="4"/>
    <x v="10"/>
    <x v="34"/>
    <x v="1"/>
    <x v="40"/>
    <x v="4853"/>
    <x v="4853"/>
    <x v="59"/>
  </r>
  <r>
    <x v="4"/>
    <x v="10"/>
    <x v="29"/>
    <x v="3"/>
    <x v="53"/>
    <x v="4854"/>
    <x v="4854"/>
    <x v="361"/>
  </r>
  <r>
    <x v="4"/>
    <x v="10"/>
    <x v="104"/>
    <x v="2"/>
    <x v="34"/>
    <x v="4855"/>
    <x v="4855"/>
    <x v="109"/>
  </r>
  <r>
    <x v="4"/>
    <x v="10"/>
    <x v="369"/>
    <x v="4"/>
    <x v="39"/>
    <x v="4856"/>
    <x v="4856"/>
    <x v="269"/>
  </r>
  <r>
    <x v="4"/>
    <x v="10"/>
    <x v="321"/>
    <x v="1"/>
    <x v="55"/>
    <x v="4857"/>
    <x v="4857"/>
    <x v="336"/>
  </r>
  <r>
    <x v="4"/>
    <x v="10"/>
    <x v="55"/>
    <x v="2"/>
    <x v="38"/>
    <x v="4858"/>
    <x v="4858"/>
    <x v="166"/>
  </r>
  <r>
    <x v="4"/>
    <x v="10"/>
    <x v="208"/>
    <x v="2"/>
    <x v="30"/>
    <x v="4859"/>
    <x v="4859"/>
    <x v="285"/>
  </r>
  <r>
    <x v="4"/>
    <x v="10"/>
    <x v="344"/>
    <x v="0"/>
    <x v="68"/>
    <x v="4860"/>
    <x v="4860"/>
    <x v="266"/>
  </r>
  <r>
    <x v="4"/>
    <x v="10"/>
    <x v="175"/>
    <x v="2"/>
    <x v="46"/>
    <x v="4861"/>
    <x v="4861"/>
    <x v="45"/>
  </r>
  <r>
    <x v="4"/>
    <x v="10"/>
    <x v="437"/>
    <x v="0"/>
    <x v="67"/>
    <x v="4862"/>
    <x v="4862"/>
    <x v="328"/>
  </r>
  <r>
    <x v="4"/>
    <x v="10"/>
    <x v="395"/>
    <x v="4"/>
    <x v="92"/>
    <x v="4863"/>
    <x v="4863"/>
    <x v="264"/>
  </r>
  <r>
    <x v="4"/>
    <x v="10"/>
    <x v="122"/>
    <x v="2"/>
    <x v="66"/>
    <x v="4864"/>
    <x v="4864"/>
    <x v="332"/>
  </r>
  <r>
    <x v="4"/>
    <x v="10"/>
    <x v="438"/>
    <x v="0"/>
    <x v="93"/>
    <x v="4865"/>
    <x v="4865"/>
    <x v="0"/>
  </r>
  <r>
    <x v="4"/>
    <x v="10"/>
    <x v="30"/>
    <x v="0"/>
    <x v="18"/>
    <x v="4866"/>
    <x v="4866"/>
    <x v="13"/>
  </r>
  <r>
    <x v="4"/>
    <x v="10"/>
    <x v="92"/>
    <x v="1"/>
    <x v="93"/>
    <x v="4867"/>
    <x v="4867"/>
    <x v="281"/>
  </r>
  <r>
    <x v="4"/>
    <x v="10"/>
    <x v="351"/>
    <x v="4"/>
    <x v="74"/>
    <x v="4868"/>
    <x v="4868"/>
    <x v="83"/>
  </r>
  <r>
    <x v="4"/>
    <x v="10"/>
    <x v="215"/>
    <x v="2"/>
    <x v="83"/>
    <x v="4869"/>
    <x v="4869"/>
    <x v="61"/>
  </r>
  <r>
    <x v="4"/>
    <x v="10"/>
    <x v="438"/>
    <x v="1"/>
    <x v="89"/>
    <x v="4870"/>
    <x v="4870"/>
    <x v="342"/>
  </r>
  <r>
    <x v="4"/>
    <x v="10"/>
    <x v="314"/>
    <x v="1"/>
    <x v="6"/>
    <x v="4871"/>
    <x v="4871"/>
    <x v="326"/>
  </r>
  <r>
    <x v="4"/>
    <x v="10"/>
    <x v="276"/>
    <x v="0"/>
    <x v="88"/>
    <x v="4872"/>
    <x v="4872"/>
    <x v="270"/>
  </r>
  <r>
    <x v="4"/>
    <x v="10"/>
    <x v="351"/>
    <x v="3"/>
    <x v="35"/>
    <x v="4873"/>
    <x v="4873"/>
    <x v="374"/>
  </r>
  <r>
    <x v="4"/>
    <x v="10"/>
    <x v="446"/>
    <x v="2"/>
    <x v="79"/>
    <x v="4874"/>
    <x v="4874"/>
    <x v="186"/>
  </r>
  <r>
    <x v="4"/>
    <x v="10"/>
    <x v="407"/>
    <x v="2"/>
    <x v="94"/>
    <x v="4875"/>
    <x v="4875"/>
    <x v="144"/>
  </r>
  <r>
    <x v="4"/>
    <x v="10"/>
    <x v="123"/>
    <x v="3"/>
    <x v="56"/>
    <x v="4876"/>
    <x v="4876"/>
    <x v="178"/>
  </r>
  <r>
    <x v="4"/>
    <x v="10"/>
    <x v="181"/>
    <x v="1"/>
    <x v="14"/>
    <x v="4877"/>
    <x v="4877"/>
    <x v="270"/>
  </r>
  <r>
    <x v="4"/>
    <x v="10"/>
    <x v="35"/>
    <x v="1"/>
    <x v="35"/>
    <x v="4878"/>
    <x v="4878"/>
    <x v="143"/>
  </r>
  <r>
    <x v="4"/>
    <x v="10"/>
    <x v="102"/>
    <x v="3"/>
    <x v="75"/>
    <x v="4879"/>
    <x v="4879"/>
    <x v="35"/>
  </r>
  <r>
    <x v="4"/>
    <x v="10"/>
    <x v="492"/>
    <x v="4"/>
    <x v="1"/>
    <x v="4880"/>
    <x v="4880"/>
    <x v="7"/>
  </r>
  <r>
    <x v="4"/>
    <x v="10"/>
    <x v="451"/>
    <x v="0"/>
    <x v="70"/>
    <x v="4881"/>
    <x v="4881"/>
    <x v="283"/>
  </r>
  <r>
    <x v="4"/>
    <x v="10"/>
    <x v="146"/>
    <x v="4"/>
    <x v="45"/>
    <x v="4882"/>
    <x v="4882"/>
    <x v="270"/>
  </r>
  <r>
    <x v="4"/>
    <x v="10"/>
    <x v="308"/>
    <x v="3"/>
    <x v="38"/>
    <x v="4883"/>
    <x v="4883"/>
    <x v="24"/>
  </r>
  <r>
    <x v="4"/>
    <x v="10"/>
    <x v="449"/>
    <x v="3"/>
    <x v="98"/>
    <x v="4884"/>
    <x v="4884"/>
    <x v="305"/>
  </r>
  <r>
    <x v="4"/>
    <x v="10"/>
    <x v="146"/>
    <x v="1"/>
    <x v="76"/>
    <x v="4885"/>
    <x v="4885"/>
    <x v="387"/>
  </r>
  <r>
    <x v="4"/>
    <x v="10"/>
    <x v="270"/>
    <x v="4"/>
    <x v="69"/>
    <x v="4886"/>
    <x v="4886"/>
    <x v="233"/>
  </r>
  <r>
    <x v="4"/>
    <x v="10"/>
    <x v="428"/>
    <x v="0"/>
    <x v="37"/>
    <x v="4887"/>
    <x v="4887"/>
    <x v="149"/>
  </r>
  <r>
    <x v="4"/>
    <x v="10"/>
    <x v="151"/>
    <x v="3"/>
    <x v="74"/>
    <x v="4888"/>
    <x v="4888"/>
    <x v="0"/>
  </r>
  <r>
    <x v="4"/>
    <x v="10"/>
    <x v="8"/>
    <x v="1"/>
    <x v="82"/>
    <x v="4889"/>
    <x v="4889"/>
    <x v="32"/>
  </r>
  <r>
    <x v="4"/>
    <x v="10"/>
    <x v="358"/>
    <x v="4"/>
    <x v="49"/>
    <x v="4890"/>
    <x v="4890"/>
    <x v="224"/>
  </r>
  <r>
    <x v="4"/>
    <x v="10"/>
    <x v="349"/>
    <x v="0"/>
    <x v="28"/>
    <x v="4891"/>
    <x v="4891"/>
    <x v="9"/>
  </r>
  <r>
    <x v="4"/>
    <x v="10"/>
    <x v="357"/>
    <x v="4"/>
    <x v="97"/>
    <x v="4892"/>
    <x v="4892"/>
    <x v="6"/>
  </r>
  <r>
    <x v="4"/>
    <x v="10"/>
    <x v="458"/>
    <x v="1"/>
    <x v="41"/>
    <x v="4893"/>
    <x v="4893"/>
    <x v="127"/>
  </r>
  <r>
    <x v="4"/>
    <x v="10"/>
    <x v="261"/>
    <x v="3"/>
    <x v="39"/>
    <x v="4894"/>
    <x v="4894"/>
    <x v="36"/>
  </r>
  <r>
    <x v="4"/>
    <x v="10"/>
    <x v="374"/>
    <x v="1"/>
    <x v="5"/>
    <x v="4895"/>
    <x v="4895"/>
    <x v="32"/>
  </r>
  <r>
    <x v="4"/>
    <x v="10"/>
    <x v="247"/>
    <x v="0"/>
    <x v="94"/>
    <x v="4896"/>
    <x v="4896"/>
    <x v="2"/>
  </r>
  <r>
    <x v="4"/>
    <x v="11"/>
    <x v="141"/>
    <x v="3"/>
    <x v="75"/>
    <x v="4897"/>
    <x v="4897"/>
    <x v="365"/>
  </r>
  <r>
    <x v="4"/>
    <x v="11"/>
    <x v="59"/>
    <x v="2"/>
    <x v="51"/>
    <x v="4898"/>
    <x v="4898"/>
    <x v="195"/>
  </r>
  <r>
    <x v="4"/>
    <x v="11"/>
    <x v="137"/>
    <x v="4"/>
    <x v="16"/>
    <x v="4899"/>
    <x v="4899"/>
    <x v="102"/>
  </r>
  <r>
    <x v="4"/>
    <x v="11"/>
    <x v="138"/>
    <x v="2"/>
    <x v="48"/>
    <x v="4900"/>
    <x v="4900"/>
    <x v="388"/>
  </r>
  <r>
    <x v="4"/>
    <x v="11"/>
    <x v="55"/>
    <x v="4"/>
    <x v="42"/>
    <x v="4901"/>
    <x v="4901"/>
    <x v="62"/>
  </r>
  <r>
    <x v="4"/>
    <x v="11"/>
    <x v="39"/>
    <x v="3"/>
    <x v="27"/>
    <x v="4902"/>
    <x v="4902"/>
    <x v="200"/>
  </r>
  <r>
    <x v="4"/>
    <x v="11"/>
    <x v="480"/>
    <x v="0"/>
    <x v="90"/>
    <x v="4903"/>
    <x v="4903"/>
    <x v="273"/>
  </r>
  <r>
    <x v="4"/>
    <x v="11"/>
    <x v="281"/>
    <x v="1"/>
    <x v="70"/>
    <x v="4904"/>
    <x v="4904"/>
    <x v="368"/>
  </r>
  <r>
    <x v="4"/>
    <x v="11"/>
    <x v="125"/>
    <x v="0"/>
    <x v="42"/>
    <x v="4905"/>
    <x v="4905"/>
    <x v="385"/>
  </r>
  <r>
    <x v="4"/>
    <x v="11"/>
    <x v="55"/>
    <x v="1"/>
    <x v="26"/>
    <x v="4906"/>
    <x v="4906"/>
    <x v="243"/>
  </r>
  <r>
    <x v="4"/>
    <x v="11"/>
    <x v="272"/>
    <x v="2"/>
    <x v="86"/>
    <x v="4907"/>
    <x v="4907"/>
    <x v="112"/>
  </r>
  <r>
    <x v="4"/>
    <x v="11"/>
    <x v="191"/>
    <x v="2"/>
    <x v="70"/>
    <x v="4908"/>
    <x v="4908"/>
    <x v="49"/>
  </r>
  <r>
    <x v="4"/>
    <x v="11"/>
    <x v="355"/>
    <x v="4"/>
    <x v="94"/>
    <x v="4909"/>
    <x v="4909"/>
    <x v="211"/>
  </r>
  <r>
    <x v="4"/>
    <x v="11"/>
    <x v="496"/>
    <x v="4"/>
    <x v="2"/>
    <x v="4910"/>
    <x v="4910"/>
    <x v="246"/>
  </r>
  <r>
    <x v="4"/>
    <x v="11"/>
    <x v="109"/>
    <x v="4"/>
    <x v="26"/>
    <x v="4911"/>
    <x v="4911"/>
    <x v="4"/>
  </r>
  <r>
    <x v="4"/>
    <x v="11"/>
    <x v="219"/>
    <x v="4"/>
    <x v="74"/>
    <x v="4912"/>
    <x v="4912"/>
    <x v="150"/>
  </r>
  <r>
    <x v="4"/>
    <x v="11"/>
    <x v="498"/>
    <x v="3"/>
    <x v="93"/>
    <x v="4913"/>
    <x v="4913"/>
    <x v="151"/>
  </r>
  <r>
    <x v="4"/>
    <x v="11"/>
    <x v="470"/>
    <x v="2"/>
    <x v="37"/>
    <x v="4914"/>
    <x v="4914"/>
    <x v="60"/>
  </r>
  <r>
    <x v="4"/>
    <x v="11"/>
    <x v="330"/>
    <x v="0"/>
    <x v="40"/>
    <x v="4915"/>
    <x v="4915"/>
    <x v="86"/>
  </r>
  <r>
    <x v="4"/>
    <x v="11"/>
    <x v="175"/>
    <x v="4"/>
    <x v="14"/>
    <x v="4916"/>
    <x v="4916"/>
    <x v="17"/>
  </r>
  <r>
    <x v="4"/>
    <x v="11"/>
    <x v="160"/>
    <x v="3"/>
    <x v="32"/>
    <x v="4917"/>
    <x v="4917"/>
    <x v="352"/>
  </r>
  <r>
    <x v="4"/>
    <x v="11"/>
    <x v="224"/>
    <x v="4"/>
    <x v="46"/>
    <x v="4918"/>
    <x v="4918"/>
    <x v="19"/>
  </r>
  <r>
    <x v="4"/>
    <x v="11"/>
    <x v="428"/>
    <x v="3"/>
    <x v="50"/>
    <x v="4919"/>
    <x v="4919"/>
    <x v="392"/>
  </r>
  <r>
    <x v="4"/>
    <x v="11"/>
    <x v="156"/>
    <x v="3"/>
    <x v="60"/>
    <x v="4920"/>
    <x v="4920"/>
    <x v="261"/>
  </r>
  <r>
    <x v="4"/>
    <x v="11"/>
    <x v="55"/>
    <x v="4"/>
    <x v="13"/>
    <x v="4921"/>
    <x v="4921"/>
    <x v="74"/>
  </r>
  <r>
    <x v="4"/>
    <x v="11"/>
    <x v="463"/>
    <x v="0"/>
    <x v="85"/>
    <x v="4922"/>
    <x v="4922"/>
    <x v="56"/>
  </r>
  <r>
    <x v="4"/>
    <x v="11"/>
    <x v="167"/>
    <x v="0"/>
    <x v="3"/>
    <x v="4923"/>
    <x v="4923"/>
    <x v="154"/>
  </r>
  <r>
    <x v="4"/>
    <x v="11"/>
    <x v="220"/>
    <x v="4"/>
    <x v="86"/>
    <x v="4924"/>
    <x v="4924"/>
    <x v="287"/>
  </r>
  <r>
    <x v="4"/>
    <x v="11"/>
    <x v="278"/>
    <x v="1"/>
    <x v="30"/>
    <x v="4925"/>
    <x v="4925"/>
    <x v="256"/>
  </r>
  <r>
    <x v="4"/>
    <x v="11"/>
    <x v="23"/>
    <x v="3"/>
    <x v="30"/>
    <x v="4926"/>
    <x v="4926"/>
    <x v="143"/>
  </r>
  <r>
    <x v="4"/>
    <x v="11"/>
    <x v="104"/>
    <x v="3"/>
    <x v="97"/>
    <x v="4927"/>
    <x v="4927"/>
    <x v="95"/>
  </r>
  <r>
    <x v="4"/>
    <x v="11"/>
    <x v="110"/>
    <x v="4"/>
    <x v="9"/>
    <x v="4928"/>
    <x v="4928"/>
    <x v="195"/>
  </r>
  <r>
    <x v="4"/>
    <x v="11"/>
    <x v="304"/>
    <x v="3"/>
    <x v="6"/>
    <x v="4929"/>
    <x v="4929"/>
    <x v="316"/>
  </r>
  <r>
    <x v="4"/>
    <x v="11"/>
    <x v="291"/>
    <x v="0"/>
    <x v="34"/>
    <x v="4930"/>
    <x v="4930"/>
    <x v="187"/>
  </r>
  <r>
    <x v="4"/>
    <x v="11"/>
    <x v="485"/>
    <x v="2"/>
    <x v="90"/>
    <x v="4931"/>
    <x v="4931"/>
    <x v="5"/>
  </r>
  <r>
    <x v="4"/>
    <x v="11"/>
    <x v="19"/>
    <x v="4"/>
    <x v="51"/>
    <x v="4932"/>
    <x v="4932"/>
    <x v="56"/>
  </r>
  <r>
    <x v="4"/>
    <x v="11"/>
    <x v="306"/>
    <x v="3"/>
    <x v="2"/>
    <x v="4933"/>
    <x v="4933"/>
    <x v="33"/>
  </r>
  <r>
    <x v="4"/>
    <x v="11"/>
    <x v="323"/>
    <x v="0"/>
    <x v="27"/>
    <x v="4934"/>
    <x v="4934"/>
    <x v="271"/>
  </r>
  <r>
    <x v="4"/>
    <x v="11"/>
    <x v="139"/>
    <x v="3"/>
    <x v="60"/>
    <x v="4935"/>
    <x v="4935"/>
    <x v="335"/>
  </r>
  <r>
    <x v="4"/>
    <x v="11"/>
    <x v="463"/>
    <x v="1"/>
    <x v="29"/>
    <x v="4936"/>
    <x v="4936"/>
    <x v="68"/>
  </r>
  <r>
    <x v="4"/>
    <x v="11"/>
    <x v="436"/>
    <x v="1"/>
    <x v="63"/>
    <x v="4937"/>
    <x v="4937"/>
    <x v="46"/>
  </r>
  <r>
    <x v="4"/>
    <x v="11"/>
    <x v="329"/>
    <x v="4"/>
    <x v="91"/>
    <x v="4938"/>
    <x v="4938"/>
    <x v="193"/>
  </r>
  <r>
    <x v="4"/>
    <x v="11"/>
    <x v="394"/>
    <x v="2"/>
    <x v="41"/>
    <x v="4939"/>
    <x v="4939"/>
    <x v="354"/>
  </r>
  <r>
    <x v="4"/>
    <x v="11"/>
    <x v="55"/>
    <x v="0"/>
    <x v="95"/>
    <x v="4940"/>
    <x v="4940"/>
    <x v="287"/>
  </r>
  <r>
    <x v="4"/>
    <x v="11"/>
    <x v="379"/>
    <x v="1"/>
    <x v="35"/>
    <x v="4941"/>
    <x v="4941"/>
    <x v="338"/>
  </r>
  <r>
    <x v="4"/>
    <x v="11"/>
    <x v="245"/>
    <x v="3"/>
    <x v="6"/>
    <x v="4942"/>
    <x v="4942"/>
    <x v="368"/>
  </r>
  <r>
    <x v="4"/>
    <x v="11"/>
    <x v="20"/>
    <x v="1"/>
    <x v="72"/>
    <x v="4943"/>
    <x v="4943"/>
    <x v="288"/>
  </r>
  <r>
    <x v="4"/>
    <x v="11"/>
    <x v="104"/>
    <x v="3"/>
    <x v="91"/>
    <x v="4944"/>
    <x v="4944"/>
    <x v="138"/>
  </r>
  <r>
    <x v="4"/>
    <x v="11"/>
    <x v="487"/>
    <x v="3"/>
    <x v="86"/>
    <x v="4945"/>
    <x v="4945"/>
    <x v="301"/>
  </r>
  <r>
    <x v="4"/>
    <x v="11"/>
    <x v="307"/>
    <x v="1"/>
    <x v="53"/>
    <x v="4946"/>
    <x v="4946"/>
    <x v="276"/>
  </r>
  <r>
    <x v="4"/>
    <x v="11"/>
    <x v="369"/>
    <x v="0"/>
    <x v="41"/>
    <x v="4947"/>
    <x v="4947"/>
    <x v="247"/>
  </r>
  <r>
    <x v="4"/>
    <x v="11"/>
    <x v="299"/>
    <x v="2"/>
    <x v="84"/>
    <x v="4948"/>
    <x v="4948"/>
    <x v="100"/>
  </r>
  <r>
    <x v="4"/>
    <x v="11"/>
    <x v="201"/>
    <x v="0"/>
    <x v="59"/>
    <x v="4949"/>
    <x v="4949"/>
    <x v="67"/>
  </r>
  <r>
    <x v="4"/>
    <x v="11"/>
    <x v="113"/>
    <x v="0"/>
    <x v="45"/>
    <x v="4950"/>
    <x v="4950"/>
    <x v="380"/>
  </r>
  <r>
    <x v="4"/>
    <x v="11"/>
    <x v="256"/>
    <x v="3"/>
    <x v="15"/>
    <x v="4951"/>
    <x v="4951"/>
    <x v="63"/>
  </r>
  <r>
    <x v="4"/>
    <x v="11"/>
    <x v="105"/>
    <x v="0"/>
    <x v="13"/>
    <x v="4952"/>
    <x v="4952"/>
    <x v="111"/>
  </r>
  <r>
    <x v="4"/>
    <x v="11"/>
    <x v="393"/>
    <x v="3"/>
    <x v="31"/>
    <x v="4953"/>
    <x v="4953"/>
    <x v="71"/>
  </r>
  <r>
    <x v="4"/>
    <x v="11"/>
    <x v="107"/>
    <x v="4"/>
    <x v="93"/>
    <x v="4954"/>
    <x v="4954"/>
    <x v="303"/>
  </r>
  <r>
    <x v="4"/>
    <x v="11"/>
    <x v="381"/>
    <x v="3"/>
    <x v="27"/>
    <x v="4955"/>
    <x v="4955"/>
    <x v="332"/>
  </r>
  <r>
    <x v="4"/>
    <x v="11"/>
    <x v="44"/>
    <x v="3"/>
    <x v="2"/>
    <x v="4956"/>
    <x v="4956"/>
    <x v="180"/>
  </r>
  <r>
    <x v="4"/>
    <x v="11"/>
    <x v="101"/>
    <x v="2"/>
    <x v="88"/>
    <x v="4957"/>
    <x v="4957"/>
    <x v="165"/>
  </r>
  <r>
    <x v="4"/>
    <x v="11"/>
    <x v="14"/>
    <x v="2"/>
    <x v="3"/>
    <x v="4958"/>
    <x v="4958"/>
    <x v="235"/>
  </r>
  <r>
    <x v="4"/>
    <x v="11"/>
    <x v="139"/>
    <x v="3"/>
    <x v="64"/>
    <x v="4959"/>
    <x v="4959"/>
    <x v="317"/>
  </r>
  <r>
    <x v="4"/>
    <x v="11"/>
    <x v="316"/>
    <x v="0"/>
    <x v="52"/>
    <x v="4960"/>
    <x v="4960"/>
    <x v="176"/>
  </r>
  <r>
    <x v="4"/>
    <x v="11"/>
    <x v="146"/>
    <x v="1"/>
    <x v="68"/>
    <x v="4961"/>
    <x v="4961"/>
    <x v="337"/>
  </r>
  <r>
    <x v="4"/>
    <x v="11"/>
    <x v="280"/>
    <x v="3"/>
    <x v="63"/>
    <x v="4962"/>
    <x v="4962"/>
    <x v="303"/>
  </r>
  <r>
    <x v="4"/>
    <x v="11"/>
    <x v="499"/>
    <x v="4"/>
    <x v="62"/>
    <x v="4963"/>
    <x v="4963"/>
    <x v="397"/>
  </r>
  <r>
    <x v="4"/>
    <x v="11"/>
    <x v="433"/>
    <x v="4"/>
    <x v="16"/>
    <x v="4964"/>
    <x v="4964"/>
    <x v="101"/>
  </r>
  <r>
    <x v="4"/>
    <x v="11"/>
    <x v="410"/>
    <x v="3"/>
    <x v="32"/>
    <x v="4965"/>
    <x v="4965"/>
    <x v="127"/>
  </r>
  <r>
    <x v="4"/>
    <x v="11"/>
    <x v="418"/>
    <x v="2"/>
    <x v="74"/>
    <x v="4966"/>
    <x v="4966"/>
    <x v="176"/>
  </r>
  <r>
    <x v="4"/>
    <x v="11"/>
    <x v="73"/>
    <x v="3"/>
    <x v="65"/>
    <x v="4967"/>
    <x v="4967"/>
    <x v="113"/>
  </r>
  <r>
    <x v="4"/>
    <x v="11"/>
    <x v="351"/>
    <x v="4"/>
    <x v="53"/>
    <x v="4968"/>
    <x v="4968"/>
    <x v="64"/>
  </r>
  <r>
    <x v="4"/>
    <x v="11"/>
    <x v="378"/>
    <x v="1"/>
    <x v="14"/>
    <x v="4969"/>
    <x v="4969"/>
    <x v="165"/>
  </r>
  <r>
    <x v="4"/>
    <x v="11"/>
    <x v="317"/>
    <x v="3"/>
    <x v="49"/>
    <x v="4970"/>
    <x v="4970"/>
    <x v="126"/>
  </r>
  <r>
    <x v="4"/>
    <x v="11"/>
    <x v="97"/>
    <x v="1"/>
    <x v="27"/>
    <x v="4971"/>
    <x v="4971"/>
    <x v="145"/>
  </r>
  <r>
    <x v="4"/>
    <x v="11"/>
    <x v="428"/>
    <x v="3"/>
    <x v="52"/>
    <x v="4972"/>
    <x v="4972"/>
    <x v="259"/>
  </r>
  <r>
    <x v="4"/>
    <x v="11"/>
    <x v="490"/>
    <x v="3"/>
    <x v="53"/>
    <x v="4973"/>
    <x v="4973"/>
    <x v="382"/>
  </r>
  <r>
    <x v="4"/>
    <x v="11"/>
    <x v="60"/>
    <x v="3"/>
    <x v="97"/>
    <x v="4974"/>
    <x v="4974"/>
    <x v="211"/>
  </r>
  <r>
    <x v="4"/>
    <x v="11"/>
    <x v="458"/>
    <x v="1"/>
    <x v="11"/>
    <x v="4975"/>
    <x v="4975"/>
    <x v="148"/>
  </r>
  <r>
    <x v="4"/>
    <x v="11"/>
    <x v="134"/>
    <x v="3"/>
    <x v="17"/>
    <x v="4976"/>
    <x v="4976"/>
    <x v="171"/>
  </r>
  <r>
    <x v="4"/>
    <x v="11"/>
    <x v="194"/>
    <x v="1"/>
    <x v="83"/>
    <x v="4977"/>
    <x v="4977"/>
    <x v="231"/>
  </r>
  <r>
    <x v="4"/>
    <x v="11"/>
    <x v="17"/>
    <x v="2"/>
    <x v="11"/>
    <x v="4978"/>
    <x v="4978"/>
    <x v="112"/>
  </r>
  <r>
    <x v="4"/>
    <x v="11"/>
    <x v="302"/>
    <x v="2"/>
    <x v="50"/>
    <x v="4979"/>
    <x v="4979"/>
    <x v="49"/>
  </r>
  <r>
    <x v="5"/>
    <x v="12"/>
    <x v="500"/>
    <x v="5"/>
    <x v="99"/>
    <x v="4980"/>
    <x v="4980"/>
    <x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:B11" firstHeaderRow="1" firstDataRow="1" firstDataCol="1"/>
  <pivotFields count="8"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compact="0" showAll="0"/>
    <pivotField compact="0" showAll="0">
      <items count="7">
        <item x="2"/>
        <item x="4"/>
        <item x="3"/>
        <item x="1"/>
        <item x="0"/>
        <item x="5"/>
        <item t="default"/>
      </items>
    </pivotField>
    <pivotField compact="0" showAll="0"/>
    <pivotField compact="0" showAll="0"/>
    <pivotField dataField="1" compact="0" showAll="0">
      <items count="4982">
        <item x="2599"/>
        <item x="3242"/>
        <item x="3960"/>
        <item x="2914"/>
        <item x="4302"/>
        <item x="4375"/>
        <item x="1601"/>
        <item x="4209"/>
        <item x="3823"/>
        <item x="4335"/>
        <item x="1447"/>
        <item x="3582"/>
        <item x="3939"/>
        <item x="2033"/>
        <item x="2309"/>
        <item x="970"/>
        <item x="4058"/>
        <item x="3620"/>
        <item x="4258"/>
        <item x="2855"/>
        <item x="3274"/>
        <item x="40"/>
        <item x="1823"/>
        <item x="49"/>
        <item x="4293"/>
        <item x="469"/>
        <item x="3054"/>
        <item x="77"/>
        <item x="234"/>
        <item x="2919"/>
        <item x="2847"/>
        <item x="2786"/>
        <item x="3897"/>
        <item x="4841"/>
        <item x="3984"/>
        <item x="1140"/>
        <item x="2756"/>
        <item x="1459"/>
        <item x="2677"/>
        <item x="292"/>
        <item x="333"/>
        <item x="2693"/>
        <item x="172"/>
        <item x="676"/>
        <item x="1688"/>
        <item x="3799"/>
        <item x="3154"/>
        <item x="1634"/>
        <item x="786"/>
        <item x="2530"/>
        <item x="972"/>
        <item x="2637"/>
        <item x="23"/>
        <item x="2540"/>
        <item x="3976"/>
        <item x="2108"/>
        <item x="105"/>
        <item x="475"/>
        <item x="2514"/>
        <item x="1008"/>
        <item x="2571"/>
        <item x="1126"/>
        <item x="2879"/>
        <item x="1573"/>
        <item x="3843"/>
        <item x="4674"/>
        <item x="4364"/>
        <item x="1557"/>
        <item x="1929"/>
        <item x="3457"/>
        <item x="1845"/>
        <item x="235"/>
        <item x="4126"/>
        <item x="343"/>
        <item x="11"/>
        <item x="99"/>
        <item x="833"/>
        <item x="2469"/>
        <item x="2014"/>
        <item x="541"/>
        <item x="3616"/>
        <item x="1474"/>
        <item x="1572"/>
        <item x="2905"/>
        <item x="3112"/>
        <item x="13"/>
        <item x="3158"/>
        <item x="185"/>
        <item x="4684"/>
        <item x="1477"/>
        <item x="425"/>
        <item x="2265"/>
        <item x="551"/>
        <item x="716"/>
        <item x="4134"/>
        <item x="313"/>
        <item x="2298"/>
        <item x="3065"/>
        <item x="4529"/>
        <item x="4730"/>
        <item x="1964"/>
        <item x="1037"/>
        <item x="30"/>
        <item x="4287"/>
        <item x="2105"/>
        <item x="242"/>
        <item x="4819"/>
        <item x="4576"/>
        <item x="1834"/>
        <item x="2791"/>
        <item x="984"/>
        <item x="1314"/>
        <item x="552"/>
        <item x="306"/>
        <item x="4828"/>
        <item x="4458"/>
        <item x="1886"/>
        <item x="3476"/>
        <item x="4397"/>
        <item x="607"/>
        <item x="3456"/>
        <item x="3115"/>
        <item x="3361"/>
        <item x="4011"/>
        <item x="740"/>
        <item x="4320"/>
        <item x="2797"/>
        <item x="2921"/>
        <item x="1793"/>
        <item x="4490"/>
        <item x="1354"/>
        <item x="273"/>
        <item x="1539"/>
        <item x="3561"/>
        <item x="2515"/>
        <item x="1682"/>
        <item x="1890"/>
        <item x="3847"/>
        <item x="1067"/>
        <item x="3813"/>
        <item x="1078"/>
        <item x="1802"/>
        <item x="2267"/>
        <item x="4798"/>
        <item x="1111"/>
        <item x="1261"/>
        <item x="4089"/>
        <item x="106"/>
        <item x="2123"/>
        <item x="1340"/>
        <item x="2463"/>
        <item x="3882"/>
        <item x="46"/>
        <item x="830"/>
        <item x="3683"/>
        <item x="1736"/>
        <item x="3304"/>
        <item x="906"/>
        <item x="3446"/>
        <item x="4480"/>
        <item x="3642"/>
        <item x="1372"/>
        <item x="1748"/>
        <item x="4057"/>
        <item x="1973"/>
        <item x="2545"/>
        <item x="368"/>
        <item x="4696"/>
        <item x="1676"/>
        <item x="799"/>
        <item x="2214"/>
        <item x="2566"/>
        <item x="3098"/>
        <item x="125"/>
        <item x="3577"/>
        <item x="1744"/>
        <item x="3509"/>
        <item x="3569"/>
        <item x="1398"/>
        <item x="3368"/>
        <item x="1841"/>
        <item x="3206"/>
        <item x="473"/>
        <item x="3199"/>
        <item x="3842"/>
        <item x="3410"/>
        <item x="4522"/>
        <item x="2852"/>
        <item x="3638"/>
        <item x="626"/>
        <item x="1704"/>
        <item x="1368"/>
        <item x="2398"/>
        <item x="2041"/>
        <item x="4626"/>
        <item x="1742"/>
        <item x="4412"/>
        <item x="2194"/>
        <item x="3631"/>
        <item x="4935"/>
        <item x="2028"/>
        <item x="359"/>
        <item x="3281"/>
        <item x="1210"/>
        <item x="3696"/>
        <item x="4012"/>
        <item x="4599"/>
        <item x="1899"/>
        <item x="3508"/>
        <item x="1944"/>
        <item x="1201"/>
        <item x="4827"/>
        <item x="4761"/>
        <item x="3693"/>
        <item x="2027"/>
        <item x="2093"/>
        <item x="3814"/>
        <item x="1694"/>
        <item x="4278"/>
        <item x="2655"/>
        <item x="2940"/>
        <item x="2354"/>
        <item x="15"/>
        <item x="354"/>
        <item x="1153"/>
        <item x="2667"/>
        <item x="149"/>
        <item x="3159"/>
        <item x="260"/>
        <item x="4736"/>
        <item x="4228"/>
        <item x="2220"/>
        <item x="3349"/>
        <item x="4213"/>
        <item x="3812"/>
        <item x="3667"/>
        <item x="4547"/>
        <item x="4863"/>
        <item x="2516"/>
        <item x="3973"/>
        <item x="2179"/>
        <item x="4217"/>
        <item x="4556"/>
        <item x="954"/>
        <item x="1316"/>
        <item x="225"/>
        <item x="951"/>
        <item x="1606"/>
        <item x="2911"/>
        <item x="2251"/>
        <item x="770"/>
        <item x="3942"/>
        <item x="4255"/>
        <item x="395"/>
        <item x="1380"/>
        <item x="3694"/>
        <item x="3817"/>
        <item x="2709"/>
        <item x="1435"/>
        <item x="3108"/>
        <item x="886"/>
        <item x="4486"/>
        <item x="2479"/>
        <item x="2001"/>
        <item x="2379"/>
        <item x="4377"/>
        <item x="3481"/>
        <item x="963"/>
        <item x="2617"/>
        <item x="572"/>
        <item x="3288"/>
        <item x="1526"/>
        <item x="471"/>
        <item x="488"/>
        <item x="3214"/>
        <item x="4399"/>
        <item x="3017"/>
        <item x="55"/>
        <item x="4019"/>
        <item x="2604"/>
        <item x="4692"/>
        <item x="3658"/>
        <item x="2653"/>
        <item x="4013"/>
        <item x="2805"/>
        <item x="2767"/>
        <item x="232"/>
        <item x="3794"/>
        <item x="4733"/>
        <item x="785"/>
        <item x="3639"/>
        <item x="215"/>
        <item x="1550"/>
        <item x="1276"/>
        <item x="1896"/>
        <item x="4816"/>
        <item x="1724"/>
        <item x="3665"/>
        <item x="1680"/>
        <item x="4149"/>
        <item x="4384"/>
        <item x="4764"/>
        <item x="3412"/>
        <item x="4147"/>
        <item x="4102"/>
        <item x="399"/>
        <item x="4568"/>
        <item x="3867"/>
        <item x="1095"/>
        <item x="3736"/>
        <item x="4665"/>
        <item x="1208"/>
        <item x="1639"/>
        <item x="3827"/>
        <item x="2449"/>
        <item x="1594"/>
        <item x="2039"/>
        <item x="4563"/>
        <item x="4413"/>
        <item x="4049"/>
        <item x="2473"/>
        <item x="2156"/>
        <item x="4253"/>
        <item x="2327"/>
        <item x="865"/>
        <item x="113"/>
        <item x="241"/>
        <item x="211"/>
        <item x="2547"/>
        <item x="2313"/>
        <item x="691"/>
        <item x="660"/>
        <item x="1060"/>
        <item x="214"/>
        <item x="680"/>
        <item x="4924"/>
        <item x="563"/>
        <item x="3047"/>
        <item x="1160"/>
        <item x="341"/>
        <item x="4359"/>
        <item x="3"/>
        <item x="3675"/>
        <item x="2507"/>
        <item x="750"/>
        <item x="1449"/>
        <item x="356"/>
        <item x="3127"/>
        <item x="1847"/>
        <item x="4017"/>
        <item x="4502"/>
        <item x="3822"/>
        <item x="4309"/>
        <item x="3189"/>
        <item x="3921"/>
        <item x="477"/>
        <item x="4675"/>
        <item x="3558"/>
        <item x="2822"/>
        <item x="1875"/>
        <item x="2579"/>
        <item x="2207"/>
        <item x="3986"/>
        <item x="1885"/>
        <item x="79"/>
        <item x="1706"/>
        <item x="408"/>
        <item x="2857"/>
        <item x="4901"/>
        <item x="1224"/>
        <item x="3425"/>
        <item x="4820"/>
        <item x="4928"/>
        <item x="1804"/>
        <item x="1158"/>
        <item x="4921"/>
        <item x="3550"/>
        <item x="838"/>
        <item x="434"/>
        <item x="585"/>
        <item x="1139"/>
        <item x="1668"/>
        <item x="4145"/>
        <item x="681"/>
        <item x="116"/>
        <item x="2092"/>
        <item x="1442"/>
        <item x="4036"/>
        <item x="2922"/>
        <item x="3265"/>
        <item x="4652"/>
        <item x="1329"/>
        <item x="4035"/>
        <item x="3399"/>
        <item x="3246"/>
        <item x="1674"/>
        <item x="2632"/>
        <item x="590"/>
        <item x="3474"/>
        <item x="1655"/>
        <item x="939"/>
        <item x="4192"/>
        <item x="3507"/>
        <item x="4105"/>
        <item x="3080"/>
        <item x="3894"/>
        <item x="278"/>
        <item x="101"/>
        <item x="712"/>
        <item x="1225"/>
        <item x="1048"/>
        <item x="717"/>
        <item x="3910"/>
        <item x="397"/>
        <item x="1335"/>
        <item x="4229"/>
        <item x="152"/>
        <item x="2190"/>
        <item x="1496"/>
        <item x="1347"/>
        <item x="4439"/>
        <item x="4891"/>
        <item x="3916"/>
        <item x="769"/>
        <item x="930"/>
        <item x="737"/>
        <item x="861"/>
        <item x="4617"/>
        <item x="4701"/>
        <item x="2167"/>
        <item x="558"/>
        <item x="3763"/>
        <item x="2776"/>
        <item x="1701"/>
        <item x="3342"/>
        <item x="778"/>
        <item x="3784"/>
        <item x="4525"/>
        <item x="4169"/>
        <item x="3710"/>
        <item x="3466"/>
        <item x="3163"/>
        <item x="1542"/>
        <item x="2078"/>
        <item x="3354"/>
        <item x="2169"/>
        <item x="1725"/>
        <item x="4080"/>
        <item x="515"/>
        <item x="1790"/>
        <item x="2004"/>
        <item x="4074"/>
        <item x="1200"/>
        <item x="3856"/>
        <item x="4075"/>
        <item x="1328"/>
        <item x="1536"/>
        <item x="2380"/>
        <item x="2999"/>
        <item x="3435"/>
        <item x="3502"/>
        <item x="893"/>
        <item x="324"/>
        <item x="1448"/>
        <item x="3063"/>
        <item x="186"/>
        <item x="182"/>
        <item x="1277"/>
        <item x="779"/>
        <item x="4528"/>
        <item x="2132"/>
        <item x="1379"/>
        <item x="2272"/>
        <item x="4318"/>
        <item x="1288"/>
        <item x="1098"/>
        <item x="1319"/>
        <item x="1691"/>
        <item x="1667"/>
        <item x="4066"/>
        <item x="4670"/>
        <item x="4805"/>
        <item x="2209"/>
        <item x="303"/>
        <item x="816"/>
        <item x="2489"/>
        <item x="4005"/>
        <item x="4822"/>
        <item x="2542"/>
        <item x="363"/>
        <item x="4130"/>
        <item x="3078"/>
        <item x="4326"/>
        <item x="3975"/>
        <item x="720"/>
        <item x="372"/>
        <item x="147"/>
        <item x="153"/>
        <item x="3946"/>
        <item x="3106"/>
        <item x="4281"/>
        <item x="1007"/>
        <item x="3640"/>
        <item x="3012"/>
        <item x="3907"/>
        <item x="2236"/>
        <item x="523"/>
        <item x="4735"/>
        <item x="584"/>
        <item x="2538"/>
        <item x="2057"/>
        <item x="1747"/>
        <item x="1629"/>
        <item x="634"/>
        <item x="2297"/>
        <item x="3525"/>
        <item x="619"/>
        <item x="448"/>
        <item x="456"/>
        <item x="2912"/>
        <item x="2453"/>
        <item x="3657"/>
        <item x="2603"/>
        <item x="1717"/>
        <item x="4470"/>
        <item x="3027"/>
        <item x="3188"/>
        <item x="1032"/>
        <item x="1169"/>
        <item x="1686"/>
        <item x="741"/>
        <item x="3273"/>
        <item x="4051"/>
        <item x="1972"/>
        <item x="1295"/>
        <item x="4829"/>
        <item x="4135"/>
        <item x="4475"/>
        <item x="4778"/>
        <item x="4720"/>
        <item x="3427"/>
        <item x="4897"/>
        <item x="4650"/>
        <item x="3244"/>
        <item x="615"/>
        <item x="2089"/>
        <item x="1835"/>
        <item x="2109"/>
        <item x="1472"/>
        <item x="27"/>
        <item x="2148"/>
        <item x="1383"/>
        <item x="3950"/>
        <item x="2177"/>
        <item x="3297"/>
        <item x="3120"/>
        <item x="4201"/>
        <item x="3161"/>
        <item x="821"/>
        <item x="2400"/>
        <item x="90"/>
        <item x="1187"/>
        <item x="2920"/>
        <item x="4271"/>
        <item x="2063"/>
        <item x="4352"/>
        <item x="3180"/>
        <item x="360"/>
        <item x="1025"/>
        <item x="381"/>
        <item x="4516"/>
        <item x="2164"/>
        <item x="559"/>
        <item x="4472"/>
        <item x="4186"/>
        <item x="1839"/>
        <item x="2306"/>
        <item x="2216"/>
        <item x="4108"/>
        <item x="2889"/>
        <item x="10"/>
        <item x="3204"/>
        <item x="4533"/>
        <item x="3880"/>
        <item x="4864"/>
        <item x="2711"/>
        <item x="4389"/>
        <item x="271"/>
        <item x="1453"/>
        <item x="3177"/>
        <item x="1413"/>
        <item x="1325"/>
        <item x="4121"/>
        <item x="4842"/>
        <item x="1023"/>
        <item x="2464"/>
        <item x="2370"/>
        <item x="2339"/>
        <item x="643"/>
        <item x="1814"/>
        <item x="1788"/>
        <item x="197"/>
        <item x="4142"/>
        <item x="3173"/>
        <item x="3455"/>
        <item x="3756"/>
        <item x="2568"/>
        <item x="3605"/>
        <item x="1079"/>
        <item x="3487"/>
        <item x="1100"/>
        <item x="1663"/>
        <item x="528"/>
        <item x="959"/>
        <item x="4079"/>
        <item x="193"/>
        <item x="2873"/>
        <item x="2747"/>
        <item x="3653"/>
        <item x="3732"/>
        <item x="3945"/>
        <item x="2674"/>
        <item x="1489"/>
        <item x="3052"/>
        <item x="2998"/>
        <item x="4221"/>
        <item x="4157"/>
        <item x="4107"/>
        <item x="2043"/>
        <item x="3889"/>
        <item x="3129"/>
        <item x="4073"/>
        <item x="4923"/>
        <item x="4046"/>
        <item x="2790"/>
        <item x="1156"/>
        <item x="1485"/>
        <item x="887"/>
        <item x="59"/>
        <item x="4812"/>
        <item x="4497"/>
        <item x="2819"/>
        <item x="2488"/>
        <item x="1935"/>
        <item x="288"/>
        <item x="1076"/>
        <item x="4260"/>
        <item x="1"/>
        <item x="876"/>
        <item x="1298"/>
        <item x="3236"/>
        <item x="1106"/>
        <item x="2990"/>
        <item x="1050"/>
        <item x="864"/>
        <item x="3854"/>
        <item x="4372"/>
        <item x="1852"/>
        <item x="4120"/>
        <item x="3366"/>
        <item x="1903"/>
        <item x="3228"/>
        <item x="4474"/>
        <item x="3993"/>
        <item x="3764"/>
        <item x="4158"/>
        <item x="1054"/>
        <item x="3462"/>
        <item x="1051"/>
        <item x="1304"/>
        <item x="270"/>
        <item x="382"/>
        <item x="809"/>
        <item x="2663"/>
        <item x="2472"/>
        <item x="2832"/>
        <item x="322"/>
        <item x="2575"/>
        <item x="4975"/>
        <item x="1990"/>
        <item x="48"/>
        <item x="4524"/>
        <item x="1460"/>
        <item x="1436"/>
        <item x="3392"/>
        <item x="1921"/>
        <item x="644"/>
        <item x="2016"/>
        <item x="4562"/>
        <item x="4905"/>
        <item x="1466"/>
        <item x="2848"/>
        <item x="932"/>
        <item x="1914"/>
        <item x="3607"/>
        <item x="4065"/>
        <item x="2246"/>
        <item x="2560"/>
        <item x="3084"/>
        <item x="4854"/>
        <item x="2459"/>
        <item x="96"/>
        <item x="3142"/>
        <item x="201"/>
        <item x="1588"/>
        <item x="4965"/>
        <item x="4494"/>
        <item x="4977"/>
        <item x="302"/>
        <item x="4660"/>
        <item x="2338"/>
        <item x="4419"/>
        <item x="837"/>
        <item x="1658"/>
        <item x="3285"/>
        <item x="42"/>
        <item x="301"/>
        <item x="2975"/>
        <item x="3008"/>
        <item x="4113"/>
        <item x="2342"/>
        <item x="2461"/>
        <item x="3545"/>
        <item x="3439"/>
        <item x="268"/>
        <item x="2563"/>
        <item x="1905"/>
        <item x="109"/>
        <item x="25"/>
        <item x="4086"/>
        <item x="1444"/>
        <item x="4962"/>
        <item x="853"/>
        <item x="4821"/>
        <item x="1455"/>
        <item x="1432"/>
        <item x="295"/>
        <item x="790"/>
        <item x="1362"/>
        <item x="2851"/>
        <item x="61"/>
        <item x="3015"/>
        <item x="3590"/>
        <item x="145"/>
        <item x="2244"/>
        <item x="2029"/>
        <item x="4543"/>
        <item x="1044"/>
        <item x="2607"/>
        <item x="3033"/>
        <item x="1094"/>
        <item x="2721"/>
        <item x="3076"/>
        <item x="2634"/>
        <item x="353"/>
        <item x="2981"/>
        <item x="3488"/>
        <item x="2811"/>
        <item x="4405"/>
        <item x="4725"/>
        <item x="2365"/>
        <item x="1993"/>
        <item x="1331"/>
        <item x="3970"/>
        <item x="524"/>
        <item x="3362"/>
        <item x="620"/>
        <item x="3340"/>
        <item x="3347"/>
        <item x="3691"/>
        <item x="4325"/>
        <item x="212"/>
        <item x="4164"/>
        <item x="493"/>
        <item x="94"/>
        <item x="3055"/>
        <item x="3571"/>
        <item x="774"/>
        <item x="430"/>
        <item x="4689"/>
        <item x="589"/>
        <item x="3869"/>
        <item x="1109"/>
        <item x="1872"/>
        <item x="1168"/>
        <item x="3755"/>
        <item x="4509"/>
        <item x="4793"/>
        <item x="2119"/>
        <item x="120"/>
        <item x="791"/>
        <item x="3949"/>
        <item x="938"/>
        <item x="71"/>
        <item x="480"/>
        <item x="451"/>
        <item x="3857"/>
        <item x="111"/>
        <item x="3215"/>
        <item x="4370"/>
        <item x="2806"/>
        <item x="2938"/>
        <item x="3997"/>
        <item x="3934"/>
        <item x="3549"/>
        <item x="2942"/>
        <item x="3034"/>
        <item x="4849"/>
        <item x="4162"/>
        <item x="3556"/>
        <item x="3754"/>
        <item x="3201"/>
        <item x="2712"/>
        <item x="1320"/>
        <item x="1130"/>
        <item x="721"/>
        <item x="2592"/>
        <item x="648"/>
        <item x="578"/>
        <item x="4952"/>
        <item x="257"/>
        <item x="1522"/>
        <item x="4648"/>
        <item x="252"/>
        <item x="1150"/>
        <item x="3746"/>
        <item x="586"/>
        <item x="2569"/>
        <item x="3290"/>
        <item x="4168"/>
        <item x="338"/>
        <item x="4862"/>
        <item x="4415"/>
        <item x="104"/>
        <item x="4830"/>
        <item x="797"/>
        <item x="1344"/>
        <item x="4385"/>
        <item x="4291"/>
        <item x="459"/>
        <item x="3896"/>
        <item x="2336"/>
        <item x="4269"/>
        <item x="2927"/>
        <item x="4109"/>
        <item x="1154"/>
        <item x="4536"/>
        <item x="140"/>
        <item x="875"/>
        <item x="4956"/>
        <item x="2978"/>
        <item x="1798"/>
        <item x="1787"/>
        <item x="4731"/>
        <item x="1611"/>
        <item x="2138"/>
        <item x="767"/>
        <item x="4748"/>
        <item x="4044"/>
        <item x="1746"/>
        <item x="2284"/>
        <item x="4508"/>
        <item x="3552"/>
        <item x="4443"/>
        <item x="2311"/>
        <item x="2997"/>
        <item x="3834"/>
        <item x="2529"/>
        <item x="1952"/>
        <item x="131"/>
        <item x="858"/>
        <item x="2341"/>
        <item x="3543"/>
        <item x="4116"/>
        <item x="2406"/>
        <item x="4464"/>
        <item x="4664"/>
        <item x="3259"/>
        <item x="1353"/>
        <item x="3718"/>
        <item x="407"/>
        <item x="2710"/>
        <item x="4100"/>
        <item x="1363"/>
        <item x="1232"/>
        <item x="2658"/>
        <item x="3883"/>
        <item x="3745"/>
        <item x="1041"/>
        <item x="748"/>
        <item x="2269"/>
        <item x="4050"/>
        <item x="4117"/>
        <item x="1943"/>
        <item x="1392"/>
        <item x="557"/>
        <item x="170"/>
        <item x="3287"/>
        <item x="4457"/>
        <item x="2134"/>
        <item x="1579"/>
        <item x="1508"/>
        <item x="2784"/>
        <item x="2097"/>
        <item x="1833"/>
        <item x="1534"/>
        <item x="2503"/>
        <item x="281"/>
        <item x="4244"/>
        <item x="3464"/>
        <item x="705"/>
        <item x="3967"/>
        <item x="3131"/>
        <item x="1825"/>
        <item x="3773"/>
        <item x="902"/>
        <item x="1951"/>
        <item x="4589"/>
        <item x="4869"/>
        <item x="1646"/>
        <item x="223"/>
        <item x="1386"/>
        <item x="1391"/>
        <item x="2989"/>
        <item x="3503"/>
        <item x="2963"/>
        <item x="72"/>
        <item x="3461"/>
        <item x="2742"/>
        <item x="3771"/>
        <item x="2657"/>
        <item x="1097"/>
        <item x="890"/>
        <item x="4460"/>
        <item x="4438"/>
        <item x="4724"/>
        <item x="433"/>
        <item x="289"/>
        <item x="3660"/>
        <item x="2548"/>
        <item x="1622"/>
        <item x="4853"/>
        <item x="87"/>
        <item x="945"/>
        <item x="3851"/>
        <item x="3227"/>
        <item x="1751"/>
        <item x="26"/>
        <item x="1957"/>
        <item x="4363"/>
        <item x="1908"/>
        <item x="4237"/>
        <item x="3099"/>
        <item x="4739"/>
        <item x="3091"/>
        <item x="2084"/>
        <item x="4424"/>
        <item x="1843"/>
        <item x="3310"/>
        <item x="3123"/>
        <item x="3583"/>
        <item x="1406"/>
        <item x="2099"/>
        <item x="1858"/>
        <item x="4091"/>
        <item x="1458"/>
        <item x="4591"/>
        <item x="3650"/>
        <item x="3739"/>
        <item x="2804"/>
        <item x="4616"/>
        <item x="4131"/>
        <item x="763"/>
        <item x="1948"/>
        <item x="3193"/>
        <item x="4337"/>
        <item x="1910"/>
        <item x="3659"/>
        <item x="2444"/>
        <item x="364"/>
        <item x="881"/>
        <item x="4813"/>
        <item x="3448"/>
        <item x="251"/>
        <item x="898"/>
        <item x="4332"/>
        <item x="1711"/>
        <item x="841"/>
        <item x="869"/>
        <item x="2631"/>
        <item x="2669"/>
        <item x="2584"/>
        <item x="1047"/>
        <item x="2973"/>
        <item x="3330"/>
        <item x="1679"/>
        <item x="1198"/>
        <item x="4662"/>
        <item x="4173"/>
        <item x="1621"/>
        <item x="514"/>
        <item x="1247"/>
        <item x="217"/>
        <item x="3593"/>
        <item x="4907"/>
        <item x="3179"/>
        <item x="3930"/>
        <item x="2763"/>
        <item x="2377"/>
        <item x="2474"/>
        <item x="1836"/>
        <item x="2950"/>
        <item x="3574"/>
        <item x="4247"/>
        <item x="4336"/>
        <item x="3137"/>
        <item x="692"/>
        <item x="31"/>
        <item x="1741"/>
        <item x="3292"/>
        <item x="440"/>
        <item x="1728"/>
        <item x="4319"/>
        <item x="3698"/>
        <item x="3223"/>
        <item x="2664"/>
        <item x="3747"/>
        <item x="4314"/>
        <item x="4240"/>
        <item x="4284"/>
        <item x="3067"/>
        <item x="335"/>
        <item x="3715"/>
        <item x="92"/>
        <item x="4156"/>
        <item x="1806"/>
        <item x="3855"/>
        <item x="4700"/>
        <item x="3483"/>
        <item x="2385"/>
        <item x="428"/>
        <item x="4390"/>
        <item x="2036"/>
        <item x="1463"/>
        <item x="1166"/>
        <item x="4481"/>
        <item x="820"/>
        <item x="850"/>
        <item x="454"/>
        <item x="3837"/>
        <item x="4889"/>
        <item x="2243"/>
        <item x="1083"/>
        <item x="4619"/>
        <item x="632"/>
        <item x="2735"/>
        <item x="3793"/>
        <item x="3357"/>
        <item x="908"/>
        <item x="3040"/>
        <item x="4668"/>
        <item x="2802"/>
        <item x="2644"/>
        <item x="1906"/>
        <item x="3573"/>
        <item x="1562"/>
        <item x="3618"/>
        <item x="630"/>
        <item x="4682"/>
        <item x="4754"/>
        <item x="300"/>
        <item x="544"/>
        <item x="1783"/>
        <item x="2513"/>
        <item x="891"/>
        <item x="1696"/>
        <item x="1523"/>
        <item x="3048"/>
        <item x="1718"/>
        <item x="1978"/>
        <item x="3612"/>
        <item x="711"/>
        <item x="2795"/>
        <item x="3043"/>
        <item x="3028"/>
        <item x="3868"/>
        <item x="4016"/>
        <item x="2378"/>
        <item x="3164"/>
        <item x="4953"/>
        <item x="4477"/>
        <item x="3646"/>
        <item x="597"/>
        <item x="3317"/>
        <item x="4008"/>
        <item x="4094"/>
        <item x="1493"/>
        <item x="370"/>
        <item x="4683"/>
        <item x="1349"/>
        <item x="753"/>
        <item x="3391"/>
        <item x="3737"/>
        <item x="2510"/>
        <item x="2080"/>
        <item x="283"/>
        <item x="723"/>
        <item x="1887"/>
        <item x="3634"/>
        <item x="1777"/>
        <item x="3752"/>
        <item x="4669"/>
        <item x="2595"/>
        <item x="4015"/>
        <item x="999"/>
        <item x="3338"/>
        <item x="1976"/>
        <item x="1820"/>
        <item x="3202"/>
        <item x="815"/>
        <item x="1745"/>
        <item x="3958"/>
        <item x="3496"/>
        <item x="294"/>
        <item x="2374"/>
        <item x="610"/>
        <item x="2017"/>
        <item x="38"/>
        <item x="651"/>
        <item x="2759"/>
        <item x="1308"/>
        <item x="3759"/>
        <item x="2301"/>
        <item x="665"/>
        <item x="3909"/>
        <item x="4768"/>
        <item x="4521"/>
        <item x="678"/>
        <item x="1770"/>
        <item x="1565"/>
        <item x="3926"/>
        <item x="4305"/>
        <item x="3548"/>
        <item x="3923"/>
        <item x="4197"/>
        <item x="2948"/>
        <item x="3311"/>
        <item x="312"/>
        <item x="4745"/>
        <item x="914"/>
        <item x="2139"/>
        <item x="316"/>
        <item x="1115"/>
        <item x="4978"/>
        <item x="3146"/>
        <item x="2372"/>
        <item x="3603"/>
        <item x="4185"/>
        <item x="2412"/>
        <item x="2929"/>
        <item x="4715"/>
        <item x="4300"/>
        <item x="1031"/>
        <item x="3662"/>
        <item x="2034"/>
        <item x="1307"/>
        <item x="1883"/>
        <item x="3233"/>
        <item x="2407"/>
        <item x="468"/>
        <item x="1191"/>
        <item x="4"/>
        <item x="1530"/>
        <item x="3484"/>
        <item x="435"/>
        <item x="1816"/>
        <item x="1575"/>
        <item x="3107"/>
        <item x="4442"/>
        <item x="3712"/>
        <item x="3848"/>
        <item x="443"/>
        <item x="3062"/>
        <item x="533"/>
        <item x="1780"/>
        <item x="1361"/>
        <item x="3915"/>
        <item x="91"/>
        <item x="3490"/>
        <item x="1603"/>
        <item x="879"/>
        <item x="4836"/>
        <item x="3702"/>
        <item x="344"/>
        <item x="1880"/>
        <item x="2689"/>
        <item x="3808"/>
        <item x="4788"/>
        <item x="2451"/>
        <item x="4545"/>
        <item x="3023"/>
        <item x="822"/>
        <item x="1125"/>
        <item x="2010"/>
        <item x="4898"/>
        <item x="2384"/>
        <item x="1637"/>
        <item x="1656"/>
        <item x="4180"/>
        <item x="2081"/>
        <item x="3518"/>
        <item x="927"/>
        <item x="1919"/>
        <item x="3786"/>
        <item x="35"/>
        <item x="2172"/>
        <item x="728"/>
        <item x="661"/>
        <item x="4356"/>
        <item x="4925"/>
        <item x="4602"/>
        <item x="3809"/>
        <item x="3020"/>
        <item x="542"/>
        <item x="2128"/>
        <item x="4353"/>
        <item x="4766"/>
        <item x="1829"/>
        <item x="1805"/>
        <item x="1481"/>
        <item x="2430"/>
        <item x="3251"/>
        <item x="2980"/>
        <item x="4954"/>
        <item x="4426"/>
        <item x="2570"/>
        <item x="2900"/>
        <item x="1811"/>
        <item x="859"/>
        <item x="357"/>
        <item x="1228"/>
        <item x="3979"/>
        <item x="467"/>
        <item x="3905"/>
        <item x="4452"/>
        <item x="3796"/>
        <item x="4092"/>
        <item x="218"/>
        <item x="4573"/>
        <item x="2262"/>
        <item x="1233"/>
        <item x="2746"/>
        <item x="2526"/>
        <item x="2931"/>
        <item x="1955"/>
        <item x="14"/>
        <item x="1571"/>
        <item x="870"/>
        <item x="3275"/>
        <item x="529"/>
        <item x="625"/>
        <item x="3308"/>
        <item x="1862"/>
        <item x="1437"/>
        <item x="985"/>
        <item x="2199"/>
        <item x="3913"/>
        <item x="4236"/>
        <item x="3713"/>
        <item x="4099"/>
        <item x="3036"/>
        <item x="4845"/>
        <item x="1558"/>
        <item x="1842"/>
        <item x="2131"/>
        <item x="1429"/>
        <item x="3045"/>
        <item x="394"/>
        <item x="4188"/>
        <item x="2924"/>
        <item x="877"/>
        <item x="4708"/>
        <item x="2824"/>
        <item x="2303"/>
        <item x="3506"/>
        <item x="1259"/>
        <item x="4920"/>
        <item x="2371"/>
        <item x="3570"/>
        <item x="1735"/>
        <item x="323"/>
        <item x="3820"/>
        <item x="373"/>
        <item x="4018"/>
        <item x="1157"/>
        <item x="146"/>
        <item x="4144"/>
        <item x="240"/>
        <item x="4867"/>
        <item x="4779"/>
        <item x="1189"/>
        <item x="4784"/>
        <item x="2048"/>
        <item x="3445"/>
        <item x="3766"/>
        <item x="801"/>
        <item x="1549"/>
        <item x="2023"/>
        <item x="562"/>
        <item x="1061"/>
        <item x="1638"/>
        <item x="3578"/>
        <item x="2073"/>
        <item x="213"/>
        <item x="134"/>
        <item x="1597"/>
        <item x="1782"/>
        <item x="4166"/>
        <item x="4565"/>
        <item x="3535"/>
        <item x="1427"/>
        <item x="1117"/>
        <item x="347"/>
        <item x="4757"/>
        <item x="755"/>
        <item x="2091"/>
        <item x="4584"/>
        <item x="3751"/>
        <item x="4128"/>
        <item x="4640"/>
        <item x="4411"/>
        <item x="1145"/>
        <item x="80"/>
        <item x="2567"/>
        <item x="4799"/>
        <item x="2553"/>
        <item x="2524"/>
        <item x="4469"/>
        <item x="3978"/>
        <item x="884"/>
        <item x="1194"/>
        <item x="3495"/>
        <item x="336"/>
        <item x="4742"/>
        <item x="1640"/>
        <item x="1521"/>
        <item x="3597"/>
        <item x="250"/>
        <item x="3294"/>
        <item x="3132"/>
        <item x="1937"/>
        <item x="2175"/>
        <item x="3239"/>
        <item x="2070"/>
        <item x="4451"/>
        <item x="1857"/>
        <item x="70"/>
        <item x="2945"/>
        <item x="86"/>
        <item x="4493"/>
        <item x="3513"/>
        <item x="3026"/>
        <item x="4311"/>
        <item x="1421"/>
        <item x="1238"/>
        <item x="2620"/>
        <item x="4273"/>
        <item x="2061"/>
        <item x="3987"/>
        <item x="1789"/>
        <item x="1596"/>
        <item x="266"/>
        <item x="4714"/>
        <item x="2077"/>
        <item x="1127"/>
        <item x="808"/>
        <item x="2103"/>
        <item x="1445"/>
        <item x="2899"/>
        <item x="4893"/>
        <item x="236"/>
        <item x="396"/>
        <item x="4447"/>
        <item x="4214"/>
        <item x="826"/>
        <item x="4298"/>
        <item x="1878"/>
        <item x="4329"/>
        <item x="3750"/>
        <item x="4549"/>
        <item x="1469"/>
        <item x="2059"/>
        <item x="1657"/>
        <item x="1559"/>
        <item x="384"/>
        <item x="4381"/>
        <item x="3175"/>
        <item x="1581"/>
        <item x="3800"/>
        <item x="2087"/>
        <item x="1707"/>
        <item x="1950"/>
        <item x="3183"/>
        <item x="4654"/>
        <item x="508"/>
        <item x="371"/>
        <item x="4084"/>
        <item x="2254"/>
        <item x="4123"/>
        <item x="3268"/>
        <item x="2300"/>
        <item x="4165"/>
        <item x="3804"/>
        <item x="1995"/>
        <item x="1917"/>
        <item x="531"/>
        <item x="1348"/>
        <item x="1303"/>
        <item x="641"/>
        <item x="3769"/>
        <item x="526"/>
        <item x="2761"/>
        <item x="4790"/>
        <item x="4723"/>
        <item x="276"/>
        <item x="2425"/>
        <item x="2754"/>
        <item x="1819"/>
        <item x="1547"/>
        <item x="2152"/>
        <item x="1933"/>
        <item x="2201"/>
        <item x="3770"/>
        <item x="1687"/>
        <item x="1578"/>
        <item x="4471"/>
        <item x="1272"/>
        <item x="3318"/>
        <item x="1628"/>
        <item x="2350"/>
        <item x="693"/>
        <item x="4622"/>
        <item x="667"/>
        <item x="412"/>
        <item x="4711"/>
        <item x="1635"/>
        <item x="1058"/>
        <item x="249"/>
        <item x="3727"/>
        <item x="4136"/>
        <item x="1963"/>
        <item x="3670"/>
        <item x="4552"/>
        <item x="810"/>
        <item x="817"/>
        <item x="1669"/>
        <item x="4286"/>
        <item x="2943"/>
        <item x="4772"/>
        <item x="1582"/>
        <item x="1602"/>
        <item x="4676"/>
        <item x="3395"/>
        <item x="3406"/>
        <item x="3852"/>
        <item x="346"/>
        <item x="299"/>
        <item x="3741"/>
        <item x="1293"/>
        <item x="4259"/>
        <item x="4227"/>
        <item x="293"/>
        <item x="437"/>
        <item x="4734"/>
        <item x="1662"/>
        <item x="2456"/>
        <item x="3147"/>
        <item x="500"/>
        <item x="3263"/>
        <item x="545"/>
        <item x="2182"/>
        <item x="1832"/>
        <item x="2280"/>
        <item x="3149"/>
        <item x="2408"/>
        <item x="729"/>
        <item x="100"/>
        <item x="3064"/>
        <item x="3125"/>
        <item x="2785"/>
        <item x="4317"/>
        <item x="4598"/>
        <item x="4644"/>
        <item x="1487"/>
        <item x="115"/>
        <item x="450"/>
        <item x="2181"/>
        <item x="2223"/>
        <item x="3334"/>
        <item x="1796"/>
        <item x="961"/>
        <item x="2809"/>
        <item x="2292"/>
        <item x="4604"/>
        <item x="1940"/>
        <item x="3150"/>
        <item x="108"/>
        <item x="1411"/>
        <item x="264"/>
        <item x="4771"/>
        <item x="1434"/>
        <item x="114"/>
        <item x="3651"/>
        <item x="4053"/>
        <item x="2126"/>
        <item x="121"/>
        <item x="739"/>
        <item x="1483"/>
        <item x="1692"/>
        <item x="418"/>
        <item x="2278"/>
        <item x="4043"/>
        <item x="2416"/>
        <item x="3289"/>
        <item x="256"/>
        <item x="1556"/>
        <item x="4843"/>
        <item x="3791"/>
        <item x="3681"/>
        <item x="3200"/>
        <item x="4826"/>
        <item x="4484"/>
        <item x="4688"/>
        <item x="4811"/>
        <item x="2577"/>
        <item x="3522"/>
        <item x="233"/>
        <item x="2687"/>
        <item x="4064"/>
        <item x="279"/>
        <item x="3690"/>
        <item x="1029"/>
        <item x="4254"/>
        <item x="2495"/>
        <item x="3982"/>
        <item x="4125"/>
        <item x="631"/>
        <item x="3937"/>
        <item x="1203"/>
        <item x="2642"/>
        <item x="4280"/>
        <item x="2882"/>
        <item x="2030"/>
        <item x="1297"/>
        <item x="1450"/>
        <item x="2375"/>
        <item x="744"/>
        <item x="3009"/>
        <item x="3637"/>
        <item x="4534"/>
        <item x="2141"/>
        <item x="198"/>
        <item x="602"/>
        <item x="4835"/>
        <item x="446"/>
        <item x="1000"/>
        <item x="3335"/>
        <item x="2196"/>
        <item x="4448"/>
        <item x="3566"/>
        <item x="4315"/>
        <item x="4235"/>
        <item x="518"/>
        <item x="1176"/>
        <item x="3152"/>
        <item x="2187"/>
        <item x="3699"/>
        <item x="760"/>
        <item x="2478"/>
        <item x="503"/>
        <item x="617"/>
        <item x="297"/>
        <item x="2518"/>
        <item x="4248"/>
        <item x="3493"/>
        <item x="947"/>
        <item x="3951"/>
        <item x="1513"/>
        <item x="697"/>
        <item x="2427"/>
        <item x="4540"/>
        <item x="3789"/>
        <item x="4189"/>
        <item x="993"/>
        <item x="872"/>
        <item x="3866"/>
        <item x="1665"/>
        <item x="3124"/>
        <item x="2436"/>
        <item x="4212"/>
        <item x="4945"/>
        <item x="4446"/>
        <item x="3900"/>
        <item x="2625"/>
        <item x="1461"/>
        <item x="618"/>
        <item x="3515"/>
        <item x="4767"/>
        <item x="2876"/>
        <item x="4220"/>
        <item x="3935"/>
        <item x="2928"/>
        <item x="2986"/>
        <item x="286"/>
        <item x="2467"/>
        <item x="2534"/>
        <item x="4445"/>
        <item x="2067"/>
        <item x="2053"/>
        <item x="4312"/>
        <item x="1148"/>
        <item x="1515"/>
        <item x="4539"/>
        <item x="4900"/>
        <item x="3130"/>
        <item x="4257"/>
        <item x="1412"/>
        <item x="4719"/>
        <item x="4817"/>
        <item x="2783"/>
        <item x="4624"/>
        <item x="4429"/>
        <item x="633"/>
        <item x="2310"/>
        <item x="2892"/>
        <item x="4808"/>
        <item x="2401"/>
        <item x="4328"/>
        <item x="438"/>
        <item x="1998"/>
        <item x="831"/>
        <item x="888"/>
        <item x="2422"/>
        <item x="1965"/>
        <item x="4950"/>
        <item x="591"/>
        <item x="920"/>
        <item x="3168"/>
        <item x="866"/>
        <item x="874"/>
        <item x="4553"/>
        <item x="3845"/>
        <item x="567"/>
        <item x="3171"/>
        <item x="569"/>
        <item x="210"/>
        <item x="3170"/>
        <item x="3643"/>
        <item x="2815"/>
        <item x="3320"/>
        <item x="3151"/>
        <item x="321"/>
        <item x="3633"/>
        <item x="4579"/>
        <item x="1346"/>
        <item x="244"/>
        <item x="994"/>
        <item x="980"/>
        <item x="704"/>
        <item x="3568"/>
        <item x="3602"/>
        <item x="1968"/>
        <item x="4634"/>
        <item x="1801"/>
        <item x="1103"/>
        <item x="1734"/>
        <item x="1381"/>
        <item x="1099"/>
        <item x="3685"/>
        <item x="795"/>
        <item x="2391"/>
        <item x="1991"/>
        <item x="320"/>
        <item x="1762"/>
        <item x="3613"/>
        <item x="2283"/>
        <item x="2161"/>
        <item x="365"/>
        <item x="203"/>
        <item x="319"/>
        <item x="4856"/>
        <item x="3601"/>
        <item x="1942"/>
        <item x="2651"/>
        <item x="1042"/>
        <item x="978"/>
        <item x="1683"/>
        <item x="4851"/>
        <item x="3267"/>
        <item x="4847"/>
        <item x="2675"/>
        <item x="1262"/>
        <item x="4578"/>
        <item x="3261"/>
        <item x="3332"/>
        <item x="2544"/>
        <item x="2701"/>
        <item x="843"/>
        <item x="2224"/>
        <item x="1311"/>
        <item x="3393"/>
        <item x="4304"/>
        <item x="1962"/>
        <item x="464"/>
        <item x="3458"/>
        <item x="4461"/>
        <item x="2977"/>
        <item x="2460"/>
        <item x="2475"/>
        <item x="4635"/>
        <item x="1290"/>
        <item x="4096"/>
        <item x="3005"/>
        <item x="3278"/>
        <item x="4872"/>
        <item x="2046"/>
        <item x="3383"/>
        <item x="4770"/>
        <item x="490"/>
        <item x="1693"/>
        <item x="4478"/>
        <item x="3208"/>
        <item x="2386"/>
        <item x="3252"/>
        <item x="1024"/>
        <item x="1069"/>
        <item x="4961"/>
        <item x="3002"/>
        <item x="1302"/>
        <item x="1264"/>
        <item x="390"/>
        <item x="2325"/>
        <item x="2536"/>
        <item x="1859"/>
        <item x="1729"/>
        <item x="4334"/>
        <item x="196"/>
        <item x="3516"/>
        <item x="495"/>
        <item x="549"/>
        <item x="4373"/>
        <item x="2318"/>
        <item x="3980"/>
        <item x="4467"/>
        <item x="3610"/>
        <item x="1971"/>
        <item x="4379"/>
        <item x="2615"/>
        <item x="1402"/>
        <item x="1414"/>
        <item x="1666"/>
        <item x="4894"/>
        <item x="1712"/>
        <item x="3489"/>
        <item x="2521"/>
        <item x="1131"/>
        <item x="1323"/>
        <item x="4653"/>
        <item x="1877"/>
        <item x="1382"/>
        <item x="892"/>
        <item x="3776"/>
        <item x="3072"/>
        <item x="3185"/>
        <item x="673"/>
        <item x="4518"/>
        <item x="167"/>
        <item x="2211"/>
        <item x="581"/>
        <item x="1001"/>
        <item x="3947"/>
        <item x="805"/>
        <item x="3617"/>
        <item x="4455"/>
        <item x="2871"/>
        <item x="3971"/>
        <item x="3270"/>
        <item x="2768"/>
        <item x="1133"/>
        <item x="3419"/>
        <item x="3999"/>
        <item x="3952"/>
        <item x="4262"/>
        <item x="43"/>
        <item x="2250"/>
        <item x="747"/>
        <item x="2102"/>
        <item x="4488"/>
        <item x="1389"/>
        <item x="1570"/>
        <item x="4459"/>
        <item x="1844"/>
        <item x="4103"/>
        <item x="3738"/>
        <item x="2944"/>
        <item x="612"/>
        <item x="1888"/>
        <item x="1296"/>
        <item x="2055"/>
        <item x="3360"/>
        <item x="3919"/>
        <item x="3272"/>
        <item x="2893"/>
        <item x="3082"/>
        <item x="637"/>
        <item x="535"/>
        <item x="3282"/>
        <item x="2271"/>
        <item x="3957"/>
        <item x="917"/>
        <item x="2594"/>
        <item x="3382"/>
        <item x="4658"/>
        <item x="2501"/>
        <item x="1651"/>
        <item x="780"/>
        <item x="1359"/>
        <item x="2639"/>
        <item x="1491"/>
        <item x="2525"/>
        <item x="1585"/>
        <item x="3402"/>
        <item x="743"/>
        <item x="4699"/>
        <item x="2745"/>
        <item x="1299"/>
        <item x="4685"/>
        <item x="4566"/>
        <item x="1093"/>
        <item x="1653"/>
        <item x="3323"/>
        <item x="1196"/>
        <item x="2314"/>
        <item x="2315"/>
        <item x="4301"/>
        <item x="1081"/>
        <item x="307"/>
        <item x="1375"/>
        <item x="911"/>
        <item x="4625"/>
        <item x="4230"/>
        <item x="1096"/>
        <item x="2403"/>
        <item x="2535"/>
        <item x="4791"/>
        <item x="123"/>
        <item x="209"/>
        <item x="573"/>
        <item x="2373"/>
        <item x="4454"/>
        <item x="3426"/>
        <item x="2497"/>
        <item x="968"/>
        <item x="60"/>
        <item x="4815"/>
        <item x="2388"/>
        <item x="3893"/>
        <item x="4295"/>
        <item x="4174"/>
        <item x="1983"/>
        <item x="4408"/>
        <item x="304"/>
        <item x="4721"/>
        <item x="4184"/>
        <item x="2622"/>
        <item x="3494"/>
        <item x="3343"/>
        <item x="2897"/>
        <item x="1846"/>
        <item x="1986"/>
        <item x="4133"/>
        <item x="2837"/>
        <item x="3872"/>
        <item x="1027"/>
        <item x="2031"/>
        <item x="3678"/>
        <item x="1101"/>
        <item x="4661"/>
        <item x="1924"/>
        <item x="3912"/>
        <item x="4581"/>
        <item x="1428"/>
        <item x="1600"/>
        <item x="2383"/>
        <item x="4010"/>
        <item x="253"/>
        <item x="4639"/>
        <item x="1524"/>
        <item x="981"/>
        <item x="342"/>
        <item x="4021"/>
        <item x="3299"/>
        <item x="1088"/>
        <item x="1251"/>
        <item x="5"/>
        <item x="1011"/>
        <item x="4160"/>
        <item x="3664"/>
        <item x="3818"/>
        <item x="1341"/>
        <item x="4610"/>
        <item x="3572"/>
        <item x="95"/>
        <item x="1617"/>
        <item x="1785"/>
        <item x="3850"/>
        <item x="1151"/>
        <item x="4762"/>
        <item x="2828"/>
        <item x="3315"/>
        <item x="4279"/>
        <item x="1356"/>
        <item x="2415"/>
        <item x="3090"/>
        <item x="4520"/>
        <item x="57"/>
        <item x="3705"/>
        <item x="21"/>
        <item x="3724"/>
        <item x="4006"/>
        <item x="1514"/>
        <item x="3576"/>
        <item x="3802"/>
        <item x="350"/>
        <item x="1205"/>
        <item x="405"/>
        <item x="1333"/>
        <item x="4154"/>
        <item x="4383"/>
        <item x="2151"/>
        <item x="2576"/>
        <item x="2666"/>
        <item x="4380"/>
        <item x="2069"/>
        <item x="3627"/>
        <item x="3731"/>
        <item x="4503"/>
        <item x="1240"/>
        <item x="2867"/>
        <item x="1956"/>
        <item x="1424"/>
        <item x="1075"/>
        <item x="3898"/>
        <item x="2678"/>
        <item x="2941"/>
        <item x="3194"/>
        <item x="1592"/>
        <item x="3373"/>
        <item x="3671"/>
        <item x="56"/>
        <item x="1360"/>
        <item x="4880"/>
        <item x="4059"/>
        <item x="457"/>
        <item x="2316"/>
        <item x="3191"/>
        <item x="2434"/>
        <item x="1019"/>
        <item x="1327"/>
        <item x="1685"/>
        <item x="4814"/>
        <item x="4776"/>
        <item x="4182"/>
        <item x="3486"/>
        <item x="878"/>
        <item x="3039"/>
        <item x="2869"/>
        <item x="582"/>
        <item x="3031"/>
        <item x="928"/>
        <item x="458"/>
        <item x="1018"/>
        <item x="958"/>
        <item x="1090"/>
        <item x="1488"/>
        <item x="4177"/>
        <item x="934"/>
        <item x="404"/>
        <item x="358"/>
        <item x="1631"/>
        <item x="1091"/>
        <item x="3798"/>
        <item x="1420"/>
        <item x="83"/>
        <item x="1289"/>
        <item x="1812"/>
        <item x="806"/>
        <item x="239"/>
        <item x="327"/>
        <item x="2587"/>
        <item x="3491"/>
        <item x="2000"/>
        <item x="1403"/>
        <item x="1959"/>
        <item x="2113"/>
        <item x="623"/>
        <item x="3846"/>
        <item x="34"/>
        <item x="3356"/>
        <item x="4453"/>
        <item x="2557"/>
        <item x="3591"/>
        <item x="3524"/>
        <item x="499"/>
        <item x="793"/>
        <item x="3542"/>
        <item x="4546"/>
        <item x="4098"/>
        <item x="3859"/>
        <item x="2840"/>
        <item x="3517"/>
        <item x="421"/>
        <item x="2410"/>
        <item x="3716"/>
        <item x="674"/>
        <item x="4910"/>
        <item x="1401"/>
        <item x="1580"/>
        <item x="4789"/>
        <item x="280"/>
        <item x="1818"/>
        <item x="603"/>
        <item x="1980"/>
        <item x="2813"/>
        <item x="3417"/>
        <item x="132"/>
        <item x="907"/>
        <item x="3541"/>
        <item x="1394"/>
        <item x="3744"/>
        <item x="1546"/>
        <item x="4706"/>
        <item x="2394"/>
        <item x="112"/>
        <item x="1395"/>
        <item x="2668"/>
        <item x="45"/>
        <item x="4313"/>
        <item x="3408"/>
        <item x="804"/>
        <item x="710"/>
        <item x="3397"/>
        <item x="2602"/>
        <item x="749"/>
        <item x="3740"/>
        <item x="568"/>
        <item x="2062"/>
        <item x="2268"/>
        <item x="2748"/>
        <item x="575"/>
        <item x="4224"/>
        <item x="3286"/>
        <item x="3781"/>
        <item x="3529"/>
        <item x="3416"/>
        <item x="2021"/>
        <item x="4861"/>
        <item x="2263"/>
        <item x="616"/>
        <item x="4215"/>
        <item x="4914"/>
        <item x="4882"/>
        <item x="3358"/>
        <item x="3110"/>
        <item x="4531"/>
        <item x="2638"/>
        <item x="2351"/>
        <item x="2293"/>
        <item x="4555"/>
        <item x="3860"/>
        <item x="1306"/>
        <item x="1305"/>
        <item x="1672"/>
        <item x="1020"/>
        <item x="426"/>
        <item x="2332"/>
        <item x="52"/>
        <item x="3059"/>
        <item x="3182"/>
        <item x="2135"/>
        <item x="2781"/>
        <item x="2947"/>
        <item x="4191"/>
        <item x="4261"/>
        <item x="98"/>
        <item x="1419"/>
        <item x="4642"/>
        <item x="966"/>
        <item x="164"/>
        <item x="4782"/>
        <item x="1876"/>
        <item x="1182"/>
        <item x="3463"/>
        <item x="310"/>
        <item x="1716"/>
        <item x="2094"/>
        <item x="3730"/>
        <item x="2307"/>
        <item x="2932"/>
        <item x="2974"/>
        <item x="2868"/>
        <item x="3100"/>
        <item x="1985"/>
        <item x="502"/>
        <item x="2107"/>
        <item x="1195"/>
        <item x="1528"/>
        <item x="3587"/>
        <item x="1141"/>
        <item x="1339"/>
        <item x="2127"/>
        <item x="1773"/>
        <item x="2976"/>
        <item x="2321"/>
        <item x="1719"/>
        <item x="4951"/>
        <item x="4119"/>
        <item x="2964"/>
        <item x="420"/>
        <item x="2782"/>
        <item x="2725"/>
        <item x="376"/>
        <item x="3097"/>
        <item x="3615"/>
        <item x="3925"/>
        <item x="2970"/>
        <item x="3293"/>
        <item x="1021"/>
        <item x="1334"/>
        <item x="1440"/>
        <item x="334"/>
        <item x="2096"/>
        <item x="2275"/>
        <item x="89"/>
        <item x="1531"/>
        <item x="1184"/>
        <item x="4402"/>
        <item x="4596"/>
        <item x="1102"/>
        <item x="653"/>
        <item x="4056"/>
        <item x="2442"/>
        <item x="3079"/>
        <item x="3178"/>
        <item x="2972"/>
        <item x="1241"/>
        <item x="403"/>
        <item x="3328"/>
        <item x="1291"/>
        <item x="2794"/>
        <item x="2629"/>
        <item x="1979"/>
        <item x="1137"/>
        <item x="668"/>
        <item x="2643"/>
        <item x="2933"/>
        <item x="175"/>
        <item x="2324"/>
        <item x="3782"/>
        <item x="3409"/>
        <item x="3061"/>
        <item x="3093"/>
        <item x="205"/>
        <item x="2428"/>
        <item x="119"/>
        <item x="349"/>
        <item x="2549"/>
        <item x="1863"/>
        <item x="3056"/>
        <item x="2277"/>
        <item x="1495"/>
        <item x="910"/>
        <item x="2405"/>
        <item x="148"/>
        <item x="3420"/>
        <item x="3381"/>
        <item x="4349"/>
        <item x="4657"/>
        <item x="2955"/>
        <item x="3032"/>
        <item x="462"/>
        <item x="1644"/>
        <item x="424"/>
        <item x="1664"/>
        <item x="677"/>
        <item x="2729"/>
        <item x="221"/>
        <item x="1033"/>
        <item x="1231"/>
        <item x="4912"/>
        <item x="2083"/>
        <item x="1116"/>
        <item x="4915"/>
        <item x="4600"/>
        <item x="107"/>
        <item x="1022"/>
        <item x="3684"/>
        <item x="4241"/>
        <item x="1113"/>
        <item x="4251"/>
        <item x="2971"/>
        <item x="2635"/>
        <item x="600"/>
        <item x="2586"/>
        <item x="2417"/>
        <item x="3991"/>
        <item x="2468"/>
        <item x="4127"/>
        <item x="2364"/>
        <item x="1904"/>
        <item x="2071"/>
        <item x="4199"/>
        <item x="1345"/>
        <item x="3729"/>
        <item x="659"/>
        <item x="118"/>
        <item x="4489"/>
        <item x="2659"/>
        <item x="4740"/>
        <item x="3706"/>
        <item x="2773"/>
        <item x="58"/>
        <item x="752"/>
        <item x="3451"/>
        <item x="4219"/>
        <item x="926"/>
        <item x="2789"/>
        <item x="4205"/>
        <item x="2322"/>
        <item x="4741"/>
        <item x="4282"/>
        <item x="1229"/>
        <item x="3492"/>
        <item x="2780"/>
        <item x="1174"/>
        <item x="627"/>
        <item x="2888"/>
        <item x="1893"/>
        <item x="1891"/>
        <item x="3341"/>
        <item x="2248"/>
        <item x="4433"/>
        <item x="2598"/>
        <item x="369"/>
        <item x="355"/>
        <item x="1632"/>
        <item x="1541"/>
        <item x="3530"/>
        <item x="2366"/>
        <item x="3069"/>
        <item x="4958"/>
        <item x="2098"/>
        <item x="2116"/>
        <item x="2918"/>
        <item x="183"/>
        <item x="2496"/>
        <item x="3962"/>
        <item x="1352"/>
        <item x="2740"/>
        <item x="2646"/>
        <item x="1279"/>
        <item x="4393"/>
        <item x="1242"/>
        <item x="1129"/>
        <item x="977"/>
        <item x="4519"/>
        <item x="2114"/>
        <item x="592"/>
        <item x="1253"/>
        <item x="4756"/>
        <item x="1265"/>
        <item x="2446"/>
        <item x="2270"/>
        <item x="4631"/>
        <item x="2340"/>
        <item x="3895"/>
        <item x="1122"/>
        <item x="3198"/>
        <item x="4218"/>
        <item x="3955"/>
        <item x="361"/>
        <item x="1278"/>
        <item x="3656"/>
        <item x="282"/>
        <item x="29"/>
        <item x="143"/>
        <item x="842"/>
        <item x="2682"/>
        <item x="4511"/>
        <item x="2743"/>
        <item x="4200"/>
        <item x="2024"/>
        <item x="609"/>
        <item x="4737"/>
        <item x="1861"/>
        <item x="3253"/>
        <item x="3922"/>
        <item x="2880"/>
        <item x="176"/>
        <item x="4758"/>
        <item x="1792"/>
        <item x="2143"/>
        <item x="4223"/>
        <item x="4649"/>
        <item x="2295"/>
        <item x="4115"/>
        <item x="4936"/>
        <item x="2838"/>
        <item x="3096"/>
        <item x="4918"/>
        <item x="4943"/>
        <item x="3430"/>
        <item x="2520"/>
        <item x="4348"/>
        <item x="1003"/>
        <item x="4252"/>
        <item x="4368"/>
        <item x="4097"/>
        <item x="3269"/>
        <item x="4485"/>
        <item x="4297"/>
        <item x="3022"/>
        <item x="1958"/>
        <item x="538"/>
        <item x="173"/>
        <item x="466"/>
        <item x="2213"/>
        <item x="4023"/>
        <item x="2934"/>
        <item x="3266"/>
        <item x="65"/>
        <item x="62"/>
        <item x="3622"/>
        <item x="2208"/>
        <item x="1624"/>
        <item x="3560"/>
        <item x="4007"/>
        <item x="814"/>
        <item x="1068"/>
        <item x="3389"/>
        <item x="1871"/>
        <item x="3280"/>
        <item x="3528"/>
        <item x="2723"/>
        <item x="2356"/>
        <item x="1358"/>
        <item x="4727"/>
        <item x="1415"/>
        <item x="296"/>
        <item x="2770"/>
        <item x="4796"/>
        <item x="3224"/>
        <item x="1966"/>
        <item x="1257"/>
        <item x="2858"/>
        <item x="4964"/>
        <item x="4632"/>
        <item x="374"/>
        <item x="124"/>
        <item x="913"/>
        <item x="1045"/>
        <item x="2312"/>
        <item x="191"/>
        <item x="2241"/>
        <item x="4022"/>
        <item x="1772"/>
        <item x="846"/>
        <item x="1840"/>
        <item x="4769"/>
        <item x="3707"/>
        <item x="1574"/>
        <item x="4940"/>
        <item x="4391"/>
        <item x="1315"/>
        <item x="4406"/>
        <item x="2883"/>
        <item x="2115"/>
        <item x="2706"/>
        <item x="1860"/>
        <item x="1697"/>
        <item x="1901"/>
        <item x="2154"/>
        <item x="2279"/>
        <item x="2856"/>
        <item x="4538"/>
        <item x="4476"/>
        <item x="4299"/>
        <item x="160"/>
        <item x="3849"/>
        <item x="1273"/>
        <item x="4465"/>
        <item x="200"/>
        <item x="2968"/>
        <item x="894"/>
        <item x="570"/>
        <item x="3901"/>
        <item x="3677"/>
        <item x="895"/>
        <item x="32"/>
        <item x="2845"/>
        <item x="4595"/>
        <item x="4680"/>
        <item x="1695"/>
        <item x="828"/>
        <item x="2596"/>
        <item x="3006"/>
        <item x="3748"/>
        <item x="4396"/>
        <item x="317"/>
        <item x="4198"/>
        <item x="1294"/>
        <item x="1149"/>
        <item x="487"/>
        <item x="4422"/>
        <item x="2399"/>
        <item x="3314"/>
        <item x="1065"/>
        <item x="2996"/>
        <item x="3068"/>
        <item x="699"/>
        <item x="3998"/>
        <item x="3680"/>
        <item x="1543"/>
        <item x="650"/>
        <item x="1652"/>
        <item x="4703"/>
        <item x="2035"/>
        <item x="647"/>
        <item x="803"/>
        <item x="3309"/>
        <item x="4903"/>
        <item x="2118"/>
        <item x="482"/>
        <item x="180"/>
        <item x="834"/>
        <item x="2915"/>
        <item x="4243"/>
        <item x="1915"/>
        <item x="3911"/>
        <item x="3364"/>
        <item x="3217"/>
        <item x="93"/>
        <item x="4366"/>
        <item x="1989"/>
        <item x="4203"/>
        <item x="3523"/>
        <item x="192"/>
        <item x="2166"/>
        <item x="3870"/>
        <item x="3725"/>
        <item x="2692"/>
        <item x="4492"/>
        <item x="1909"/>
        <item x="2409"/>
        <item x="1318"/>
        <item x="4594"/>
        <item x="1758"/>
        <item x="4081"/>
        <item x="3838"/>
        <item x="1322"/>
        <item x="2987"/>
        <item x="1731"/>
        <item x="4104"/>
        <item x="2022"/>
        <item x="1715"/>
        <item x="1451"/>
        <item x="639"/>
        <item x="275"/>
        <item x="2261"/>
        <item x="4557"/>
        <item x="2358"/>
        <item x="2286"/>
        <item x="4749"/>
        <item x="921"/>
        <item x="2255"/>
        <item x="2821"/>
        <item x="4246"/>
        <item x="4430"/>
        <item x="1254"/>
        <item x="1540"/>
        <item x="2471"/>
        <item x="2049"/>
        <item x="3598"/>
        <item x="3121"/>
        <item x="3954"/>
        <item x="3433"/>
        <item x="4068"/>
        <item x="1987"/>
        <item x="2925"/>
        <item x="2872"/>
        <item x="2890"/>
        <item x="4207"/>
        <item x="3346"/>
        <item x="2854"/>
        <item x="534"/>
        <item x="715"/>
        <item x="228"/>
        <item x="1336"/>
        <item x="2170"/>
        <item x="2661"/>
        <item x="4211"/>
        <item x="3810"/>
        <item x="3606"/>
        <item x="4855"/>
        <item x="3454"/>
        <item x="2605"/>
        <item x="1830"/>
        <item x="982"/>
        <item x="4027"/>
        <item x="605"/>
        <item x="2256"/>
        <item x="3873"/>
        <item x="1384"/>
        <item x="4111"/>
        <item x="1954"/>
        <item x="3258"/>
        <item x="4263"/>
        <item x="1337"/>
        <item x="1417"/>
        <item x="4421"/>
        <item x="2808"/>
        <item x="1252"/>
        <item x="4266"/>
        <item x="784"/>
        <item x="942"/>
        <item x="4542"/>
        <item x="1643"/>
        <item x="2891"/>
        <item x="599"/>
        <item x="2060"/>
        <item x="3536"/>
        <item x="2728"/>
        <item x="1269"/>
        <item x="3390"/>
        <item x="832"/>
        <item x="4876"/>
        <item x="127"/>
        <item x="262"/>
        <item x="1614"/>
        <item x="2045"/>
        <item x="4638"/>
        <item x="2413"/>
        <item x="2361"/>
        <item x="2704"/>
        <item x="1367"/>
        <item x="2774"/>
        <item x="4342"/>
        <item x="2260"/>
        <item x="496"/>
        <item x="3153"/>
        <item x="1795"/>
        <item x="4155"/>
        <item x="4883"/>
        <item x="3480"/>
        <item x="2334"/>
        <item x="3210"/>
        <item x="44"/>
        <item x="4473"/>
        <item x="2623"/>
        <item x="899"/>
        <item x="561"/>
        <item x="4029"/>
        <item x="4088"/>
        <item x="66"/>
        <item x="3241"/>
        <item x="4797"/>
        <item x="696"/>
        <item x="1074"/>
        <item x="3375"/>
        <item x="483"/>
        <item x="1179"/>
        <item x="2326"/>
        <item x="3141"/>
        <item x="777"/>
        <item x="3521"/>
        <item x="2445"/>
        <item x="2395"/>
        <item x="509"/>
        <item x="726"/>
        <item x="4225"/>
        <item x="3413"/>
        <item x="3367"/>
        <item x="1753"/>
        <item x="3688"/>
        <item x="2680"/>
        <item x="0"/>
        <item x="4277"/>
        <item x="1593"/>
        <item x="3669"/>
        <item x="4032"/>
        <item x="3805"/>
        <item x="3765"/>
        <item x="1613"/>
        <item x="50"/>
        <item x="1821"/>
        <item x="4621"/>
        <item x="948"/>
        <item x="4517"/>
        <item x="1848"/>
        <item x="3840"/>
        <item x="2652"/>
        <item x="1516"/>
        <item x="788"/>
        <item x="635"/>
        <item x="4072"/>
        <item x="4603"/>
        <item x="3374"/>
        <item x="3220"/>
        <item x="521"/>
        <item x="3520"/>
        <item x="2068"/>
        <item x="3902"/>
        <item x="658"/>
        <item x="2242"/>
        <item x="3184"/>
        <item x="1212"/>
        <item x="4732"/>
        <item x="4794"/>
        <item x="3119"/>
        <item x="258"/>
        <item x="2885"/>
        <item x="2431"/>
        <item x="1462"/>
        <item x="3350"/>
        <item x="3369"/>
        <item x="224"/>
        <item x="2803"/>
        <item x="248"/>
        <item x="1199"/>
        <item x="4196"/>
        <item x="3102"/>
        <item x="82"/>
        <item x="1438"/>
        <item x="3709"/>
        <item x="719"/>
        <item x="2738"/>
        <item x="3459"/>
        <item x="3961"/>
        <item x="2066"/>
        <item x="3624"/>
        <item x="2193"/>
        <item x="2903"/>
        <item x="4306"/>
        <item x="1446"/>
        <item x="3440"/>
        <item x="2155"/>
        <item x="3505"/>
        <item x="4153"/>
        <item x="97"/>
        <item x="1235"/>
        <item x="1373"/>
        <item x="2276"/>
        <item x="4444"/>
        <item x="2465"/>
        <item x="2898"/>
        <item x="2749"/>
        <item x="3581"/>
        <item x="195"/>
        <item x="277"/>
        <item x="688"/>
        <item x="1009"/>
        <item x="2769"/>
        <item x="3359"/>
        <item x="1370"/>
        <item x="2614"/>
        <item x="2230"/>
        <item x="3881"/>
        <item x="2233"/>
        <item x="3443"/>
        <item x="522"/>
        <item x="2670"/>
        <item x="2448"/>
        <item x="3363"/>
        <item x="2844"/>
        <item x="1423"/>
        <item x="85"/>
        <item x="975"/>
        <item x="4582"/>
        <item x="1053"/>
        <item x="1123"/>
        <item x="571"/>
        <item x="4550"/>
        <item x="4902"/>
        <item x="2959"/>
        <item x="4875"/>
        <item x="3105"/>
        <item x="3588"/>
        <item x="701"/>
        <item x="3760"/>
        <item x="2775"/>
        <item x="4083"/>
        <item x="718"/>
        <item x="18"/>
        <item x="936"/>
        <item x="2231"/>
        <item x="2705"/>
        <item x="2282"/>
        <item x="2411"/>
        <item x="3932"/>
        <item x="3879"/>
        <item x="2168"/>
        <item x="2402"/>
        <item x="1016"/>
        <item x="2245"/>
        <item x="3948"/>
        <item x="2715"/>
        <item x="4360"/>
        <item x="2672"/>
        <item x="1769"/>
        <item x="4274"/>
        <item x="525"/>
        <item x="4783"/>
        <item x="4432"/>
        <item x="4629"/>
        <item x="2064"/>
        <item x="576"/>
        <item x="3139"/>
        <item x="4763"/>
        <item x="727"/>
        <item x="1684"/>
        <item x="3438"/>
        <item x="3166"/>
        <item x="640"/>
        <item x="4296"/>
        <item x="4955"/>
        <item x="3422"/>
        <item x="539"/>
        <item x="1703"/>
        <item x="2660"/>
        <item x="4548"/>
        <item x="4071"/>
        <item x="1775"/>
        <item x="138"/>
        <item x="1501"/>
        <item x="3134"/>
        <item x="1092"/>
        <item x="2153"/>
        <item x="2907"/>
        <item x="2830"/>
        <item x="3609"/>
        <item x="3824"/>
        <item x="1566"/>
        <item x="1063"/>
        <item x="494"/>
        <item x="410"/>
        <item x="4437"/>
        <item x="1397"/>
        <item x="2486"/>
        <item x="2104"/>
        <item x="402"/>
        <item x="1507"/>
        <item x="2290"/>
        <item x="2011"/>
        <item x="3092"/>
        <item x="4663"/>
        <item x="1500"/>
        <item x="1026"/>
        <item x="3785"/>
        <item x="2531"/>
        <item x="4129"/>
        <item x="709"/>
        <item x="1757"/>
        <item x="3086"/>
        <item x="1263"/>
        <item x="4187"/>
        <item x="4394"/>
        <item x="1675"/>
        <item x="922"/>
        <item x="1931"/>
        <item x="3580"/>
        <item x="4917"/>
        <item x="738"/>
        <item x="2477"/>
        <item x="1661"/>
        <item x="3992"/>
        <item x="2432"/>
        <item x="4270"/>
        <item x="854"/>
        <item x="2337"/>
        <item x="3924"/>
        <item x="3384"/>
        <item x="652"/>
        <item x="2145"/>
        <item x="3953"/>
        <item x="598"/>
        <item x="4878"/>
        <item x="2205"/>
        <item x="1506"/>
        <item x="4505"/>
        <item x="1170"/>
        <item x="3959"/>
        <item x="732"/>
        <item x="388"/>
        <item x="776"/>
        <item x="4687"/>
        <item x="2979"/>
        <item x="2572"/>
        <item x="1085"/>
        <item x="4338"/>
        <item x="1922"/>
        <item x="953"/>
        <item x="4114"/>
        <item x="4606"/>
        <item x="2264"/>
        <item x="3460"/>
        <item x="1864"/>
        <item x="1926"/>
        <item x="3477"/>
        <item x="73"/>
        <item x="1868"/>
        <item x="414"/>
        <item x="3122"/>
        <item x="2684"/>
        <item x="3595"/>
        <item x="1609"/>
        <item x="4738"/>
        <item x="1866"/>
        <item x="4441"/>
        <item x="3777"/>
        <item x="997"/>
        <item x="2476"/>
        <item x="687"/>
        <item x="4515"/>
        <item x="163"/>
        <item x="555"/>
        <item x="2289"/>
        <item x="3276"/>
        <item x="3160"/>
        <item x="1465"/>
        <item x="2991"/>
        <item x="656"/>
        <item x="2163"/>
        <item x="3394"/>
        <item x="3046"/>
        <item x="472"/>
        <item x="2500"/>
        <item x="4561"/>
        <item x="4751"/>
        <item x="406"/>
        <item x="2864"/>
        <item x="4343"/>
        <item x="1377"/>
        <item x="2727"/>
        <item x="940"/>
        <item x="1797"/>
        <item x="3167"/>
        <item x="1923"/>
        <item x="1284"/>
        <item x="792"/>
        <item x="4403"/>
        <item x="2681"/>
        <item x="587"/>
        <item x="768"/>
        <item x="4513"/>
        <item x="3162"/>
        <item x="3401"/>
        <item x="188"/>
        <item x="4159"/>
        <item x="857"/>
        <item x="4138"/>
        <item x="246"/>
        <item x="3795"/>
        <item x="4434"/>
        <item x="1056"/>
        <item x="3701"/>
        <item x="3994"/>
        <item x="3095"/>
        <item x="860"/>
        <item x="2647"/>
        <item x="734"/>
        <item x="2095"/>
        <item x="919"/>
        <item x="3963"/>
        <item x="2694"/>
        <item x="3917"/>
        <item x="3324"/>
        <item x="1286"/>
        <item x="1043"/>
        <item x="318"/>
        <item x="829"/>
        <item x="4698"/>
        <item x="1726"/>
        <item x="1881"/>
        <item x="1330"/>
        <item x="811"/>
        <item x="1992"/>
        <item x="2939"/>
        <item x="3686"/>
        <item x="3623"/>
        <item x="1545"/>
        <item x="1282"/>
        <item x="1492"/>
        <item x="4141"/>
        <item x="3940"/>
        <item x="199"/>
        <item x="3229"/>
        <item x="311"/>
        <item x="2913"/>
        <item x="628"/>
        <item x="3927"/>
        <item x="2676"/>
        <item x="3666"/>
        <item x="511"/>
        <item x="2731"/>
        <item x="1490"/>
        <item x="4371"/>
        <item x="3235"/>
        <item x="3449"/>
        <item x="3734"/>
        <item x="1473"/>
        <item x="3540"/>
        <item x="4063"/>
        <item x="150"/>
        <item x="3885"/>
        <item x="3929"/>
        <item x="3931"/>
        <item x="2032"/>
        <item x="383"/>
        <item x="2217"/>
        <item x="3434"/>
        <item x="2718"/>
        <item x="3428"/>
        <item x="274"/>
        <item x="2752"/>
        <item x="168"/>
        <item x="1416"/>
        <item x="654"/>
        <item x="2753"/>
        <item x="2862"/>
        <item x="4806"/>
        <item x="4800"/>
        <item x="2673"/>
        <item x="2319"/>
        <item x="2826"/>
        <item x="1452"/>
        <item x="3279"/>
        <item x="3300"/>
        <item x="2020"/>
        <item x="1960"/>
        <item x="3941"/>
        <item x="4612"/>
        <item x="423"/>
        <item x="3708"/>
        <item x="387"/>
        <item x="3703"/>
        <item x="3565"/>
        <item x="3216"/>
        <item x="2015"/>
        <item x="4400"/>
        <item x="983"/>
        <item x="844"/>
        <item x="818"/>
        <item x="3007"/>
        <item x="3329"/>
        <item x="1699"/>
        <item x="4170"/>
        <item x="1342"/>
        <item x="2051"/>
        <item x="207"/>
        <item x="679"/>
        <item x="863"/>
        <item x="580"/>
        <item x="3245"/>
        <item x="2101"/>
        <item x="4510"/>
        <item x="771"/>
        <item x="4572"/>
        <item x="4420"/>
        <item x="4966"/>
        <item x="4535"/>
        <item x="415"/>
        <item x="4866"/>
        <item x="663"/>
        <item x="2025"/>
        <item x="54"/>
        <item x="2012"/>
        <item x="1934"/>
        <item x="1615"/>
        <item x="2713"/>
        <item x="3890"/>
        <item x="2002"/>
        <item x="2895"/>
        <item x="4407"/>
        <item x="3181"/>
        <item x="1281"/>
        <item x="1351"/>
        <item x="1255"/>
        <item x="3871"/>
        <item x="4873"/>
        <item x="67"/>
        <item x="3437"/>
        <item x="638"/>
        <item x="3029"/>
        <item x="2640"/>
        <item x="3051"/>
        <item x="1708"/>
        <item x="491"/>
        <item x="366"/>
        <item x="1799"/>
        <item x="2953"/>
        <item x="2887"/>
        <item x="3075"/>
        <item x="2317"/>
        <item x="2719"/>
        <item x="2777"/>
        <item x="2328"/>
        <item x="3325"/>
        <item x="4938"/>
        <item x="3248"/>
        <item x="4818"/>
        <item x="642"/>
        <item x="325"/>
        <item x="4004"/>
        <item x="3985"/>
        <item x="735"/>
        <item x="4045"/>
        <item x="3527"/>
        <item x="952"/>
        <item x="4028"/>
        <item x="4585"/>
        <item x="1274"/>
        <item x="2792"/>
        <item x="3257"/>
        <item x="2183"/>
        <item x="2739"/>
        <item x="2902"/>
        <item x="2736"/>
        <item x="332"/>
        <item x="1052"/>
        <item x="400"/>
        <item x="2247"/>
        <item x="155"/>
        <item x="4693"/>
        <item x="3424"/>
        <item x="4574"/>
        <item x="4765"/>
        <item x="621"/>
        <item x="4939"/>
        <item x="1407"/>
        <item x="3920"/>
        <item x="2420"/>
        <item x="1422"/>
        <item x="2240"/>
        <item x="998"/>
        <item x="4283"/>
        <item x="1040"/>
        <item x="3205"/>
        <item x="2299"/>
        <item x="4031"/>
        <item x="1589"/>
        <item x="1831"/>
        <item x="3060"/>
        <item x="1898"/>
        <item x="3497"/>
        <item x="3720"/>
        <item x="547"/>
        <item x="326"/>
        <item x="2466"/>
        <item x="3264"/>
        <item x="1517"/>
        <item x="4052"/>
        <item x="4047"/>
        <item x="3431"/>
        <item x="564"/>
        <item x="979"/>
        <item x="2960"/>
        <item x="3203"/>
        <item x="3512"/>
        <item x="2462"/>
        <item x="3887"/>
        <item x="2527"/>
        <item x="856"/>
        <item x="2839"/>
        <item x="941"/>
        <item x="1350"/>
        <item x="577"/>
        <item x="2793"/>
        <item x="4498"/>
        <item x="583"/>
        <item x="2481"/>
        <item x="3519"/>
        <item x="4824"/>
        <item x="2359"/>
        <item x="2202"/>
        <item x="2360"/>
        <item x="3801"/>
        <item x="3138"/>
        <item x="2923"/>
        <item x="2532"/>
        <item x="4323"/>
        <item x="1185"/>
        <item x="4575"/>
        <item x="2133"/>
        <item x="1062"/>
        <item x="2825"/>
        <item x="2936"/>
        <item x="4378"/>
        <item x="4704"/>
        <item x="1006"/>
        <item x="2556"/>
        <item x="4033"/>
        <item x="4705"/>
        <item x="1791"/>
        <item x="1468"/>
        <item x="4110"/>
        <item x="4592"/>
        <item x="3989"/>
        <item x="1551"/>
        <item x="4070"/>
        <item x="3025"/>
        <item x="3726"/>
        <item x="3964"/>
        <item x="2018"/>
        <item x="3284"/>
        <item x="556"/>
        <item x="2550"/>
        <item x="731"/>
        <item x="1128"/>
        <item x="3918"/>
        <item x="1343"/>
        <item x="2582"/>
        <item x="2136"/>
        <item x="3087"/>
        <item x="2470"/>
        <item x="3109"/>
        <item x="4367"/>
        <item x="2296"/>
        <item x="4090"/>
        <item x="181"/>
        <item x="2641"/>
        <item x="1250"/>
        <item x="20"/>
        <item x="4931"/>
        <item x="4024"/>
        <item x="4588"/>
        <item x="4970"/>
        <item x="169"/>
        <item x="3621"/>
        <item x="3262"/>
        <item x="991"/>
        <item x="3348"/>
        <item x="2650"/>
        <item x="2561"/>
        <item x="967"/>
        <item x="989"/>
        <item x="2593"/>
        <item x="2076"/>
        <item x="2648"/>
        <item x="730"/>
        <item x="1941"/>
        <item x="4409"/>
        <item x="3378"/>
        <item x="2185"/>
        <item x="2274"/>
        <item x="449"/>
        <item x="2376"/>
        <item x="2511"/>
        <item x="2926"/>
        <item x="4514"/>
        <item x="702"/>
        <item x="2985"/>
        <item x="1533"/>
        <item x="1258"/>
        <item x="4167"/>
        <item x="1144"/>
        <item x="4868"/>
        <item x="2764"/>
        <item x="543"/>
        <item x="4294"/>
        <item x="1681"/>
        <item x="3176"/>
        <item x="1564"/>
        <item x="1143"/>
        <item x="3944"/>
        <item x="1850"/>
        <item x="3853"/>
        <item x="2522"/>
        <item x="4500"/>
        <item x="4941"/>
        <item x="3563"/>
        <item x="1967"/>
        <item x="1778"/>
        <item x="2951"/>
        <item x="1317"/>
        <item x="4333"/>
        <item x="255"/>
        <item x="6"/>
        <item x="3645"/>
        <item x="4139"/>
        <item x="3403"/>
        <item x="986"/>
        <item x="796"/>
        <item x="1456"/>
        <item x="3596"/>
        <item x="265"/>
        <item x="3004"/>
        <item x="504"/>
        <item x="1808"/>
        <item x="3255"/>
        <item x="2349"/>
        <item x="2796"/>
        <item x="4906"/>
        <item x="1930"/>
        <item x="4611"/>
        <item x="3101"/>
        <item x="208"/>
        <item x="1586"/>
        <item x="2512"/>
        <item x="1073"/>
        <item x="352"/>
        <item x="566"/>
        <item x="2509"/>
        <item x="3231"/>
        <item x="2157"/>
        <item x="4947"/>
        <item x="2988"/>
        <item x="4479"/>
        <item x="1838"/>
        <item x="4374"/>
        <item x="154"/>
        <item x="2253"/>
        <item x="3828"/>
        <item x="331"/>
        <item x="4450"/>
        <item x="698"/>
        <item x="1607"/>
        <item x="4482"/>
        <item x="4062"/>
        <item x="1313"/>
        <item x="2772"/>
        <item x="1165"/>
        <item x="1828"/>
        <item x="4750"/>
        <item x="3221"/>
        <item x="1953"/>
        <item x="4554"/>
        <item x="4803"/>
        <item x="2823"/>
        <item x="3728"/>
        <item x="3704"/>
        <item x="3441"/>
        <item x="1698"/>
        <item x="2671"/>
        <item x="4870"/>
        <item x="3841"/>
        <item x="3444"/>
        <item x="337"/>
        <item x="3534"/>
        <item x="2613"/>
        <item x="53"/>
        <item x="3772"/>
        <item x="1388"/>
        <item x="3833"/>
        <item x="2573"/>
        <item x="840"/>
        <item x="593"/>
        <item x="1938"/>
        <item x="4148"/>
        <item x="3339"/>
        <item x="3336"/>
        <item x="622"/>
        <item x="2606"/>
        <item x="2344"/>
        <item x="2287"/>
        <item x="4030"/>
        <item x="2860"/>
        <item x="4590"/>
        <item x="305"/>
        <item x="314"/>
        <item x="4417"/>
        <item x="3011"/>
        <item x="4949"/>
        <item x="206"/>
        <item x="694"/>
        <item x="348"/>
        <item x="33"/>
        <item x="2645"/>
        <item x="4001"/>
        <item x="3844"/>
        <item x="2044"/>
        <item x="505"/>
        <item x="245"/>
        <item x="4946"/>
        <item x="4233"/>
        <item x="794"/>
        <item x="4361"/>
        <item x="3504"/>
        <item x="4919"/>
        <item x="1794"/>
        <item x="3562"/>
        <item x="4643"/>
        <item x="3037"/>
        <item x="4544"/>
        <item x="4968"/>
        <item x="2100"/>
        <item x="2266"/>
        <item x="3013"/>
        <item x="4709"/>
        <item x="540"/>
        <item x="2541"/>
        <item x="231"/>
        <item x="156"/>
        <item x="4973"/>
        <item x="4288"/>
        <item x="3936"/>
        <item x="2285"/>
        <item x="1590"/>
        <item x="1443"/>
        <item x="3472"/>
        <item x="216"/>
        <item x="3692"/>
        <item x="775"/>
        <item x="3567"/>
        <item x="3322"/>
        <item x="2778"/>
        <item x="4932"/>
        <item x="782"/>
        <item x="4272"/>
        <item x="1737"/>
        <item x="3829"/>
        <item x="3825"/>
        <item x="4971"/>
        <item x="3174"/>
        <item x="1738"/>
        <item x="142"/>
        <item x="3232"/>
        <item x="2551"/>
        <item x="2628"/>
        <item x="3774"/>
        <item x="3104"/>
        <item x="4713"/>
        <item x="1055"/>
        <item x="2896"/>
        <item x="1654"/>
        <item x="1723"/>
        <item x="596"/>
        <item x="2222"/>
        <item x="3377"/>
        <item x="3753"/>
        <item x="3816"/>
        <item x="2252"/>
        <item x="2075"/>
        <item x="2345"/>
        <item x="4586"/>
        <item x="1873"/>
        <item x="3865"/>
        <item x="1292"/>
        <item x="1913"/>
        <item x="4537"/>
        <item x="4909"/>
        <item x="1206"/>
        <item x="1230"/>
        <item x="2050"/>
        <item x="3143"/>
        <item x="1159"/>
        <item x="4879"/>
        <item x="3172"/>
        <item x="4256"/>
        <item x="4809"/>
        <item x="1743"/>
        <item x="2588"/>
        <item x="2117"/>
        <item x="1879"/>
        <item x="2273"/>
        <item x="3697"/>
        <item x="3888"/>
        <item x="1709"/>
        <item x="4382"/>
        <item x="3283"/>
        <item x="3723"/>
        <item x="2946"/>
        <item x="1984"/>
        <item x="2229"/>
        <item x="391"/>
        <item x="1013"/>
        <item x="867"/>
        <item x="2054"/>
        <item x="497"/>
        <item x="178"/>
        <item x="1214"/>
        <item x="4974"/>
        <item x="722"/>
        <item x="683"/>
        <item x="2505"/>
        <item x="773"/>
        <item x="4646"/>
        <item x="3211"/>
        <item x="1928"/>
        <item x="1932"/>
        <item x="133"/>
        <item x="510"/>
        <item x="3555"/>
        <item x="3554"/>
        <item x="1894"/>
        <item x="4150"/>
        <item x="2390"/>
        <item x="3742"/>
        <item x="439"/>
        <item x="4583"/>
        <item x="4350"/>
        <item x="4678"/>
        <item x="2835"/>
        <item x="3722"/>
        <item x="162"/>
        <item x="1970"/>
        <item x="4959"/>
        <item x="3135"/>
        <item x="3186"/>
        <item x="3559"/>
        <item x="3213"/>
        <item x="413"/>
        <item x="3499"/>
        <item x="3775"/>
        <item x="2528"/>
        <item x="3648"/>
        <item x="883"/>
        <item x="3479"/>
        <item x="4440"/>
        <item x="2758"/>
        <item x="4571"/>
        <item x="1393"/>
        <item x="4681"/>
        <item x="703"/>
        <item x="2965"/>
        <item x="996"/>
        <item x="3687"/>
        <item x="3790"/>
        <item x="1767"/>
        <item x="2129"/>
        <item x="1807"/>
        <item x="4615"/>
        <item x="3219"/>
        <item x="4850"/>
        <item x="4340"/>
        <item x="2771"/>
        <item x="4785"/>
        <item x="3018"/>
        <item x="3404"/>
        <item x="2437"/>
        <item x="3156"/>
        <item x="3319"/>
        <item x="4416"/>
        <item x="4491"/>
        <item x="1865"/>
        <item x="1010"/>
        <item x="3116"/>
        <item x="1390"/>
        <item x="2184"/>
        <item x="1005"/>
        <item x="3891"/>
        <item x="4495"/>
        <item x="517"/>
        <item x="2158"/>
        <item x="1030"/>
        <item x="4593"/>
        <item x="2716"/>
        <item x="4330"/>
        <item x="1147"/>
        <item x="1002"/>
        <item x="1309"/>
        <item x="4967"/>
        <item x="1378"/>
        <item x="974"/>
        <item x="1650"/>
        <item x="2618"/>
        <item x="2608"/>
        <item x="2841"/>
        <item x="4759"/>
        <item x="1854"/>
        <item x="964"/>
        <item x="629"/>
        <item x="2995"/>
        <item x="2878"/>
        <item x="2487"/>
        <item x="2455"/>
        <item x="2452"/>
        <item x="3128"/>
        <item x="2662"/>
        <item x="479"/>
        <item x="1162"/>
        <item x="1467"/>
        <item x="2967"/>
        <item x="3385"/>
        <item x="2192"/>
        <item x="664"/>
        <item x="220"/>
        <item x="3083"/>
        <item x="1057"/>
        <item x="1107"/>
        <item x="1702"/>
        <item x="4321"/>
        <item x="4462"/>
        <item x="2215"/>
        <item x="3821"/>
        <item x="2935"/>
        <item x="3689"/>
        <item x="1925"/>
        <item x="4823"/>
        <item x="2348"/>
        <item x="1826"/>
        <item x="1433"/>
        <item x="798"/>
        <item x="2654"/>
        <item x="88"/>
        <item x="2807"/>
        <item x="4341"/>
        <item x="474"/>
        <item x="3432"/>
        <item x="762"/>
        <item x="2930"/>
        <item x="1902"/>
        <item x="2441"/>
        <item x="2218"/>
        <item x="3351"/>
        <item x="3042"/>
        <item x="1404"/>
        <item x="1975"/>
        <item x="1755"/>
        <item x="4193"/>
        <item x="3861"/>
        <item x="1774"/>
        <item x="2961"/>
        <item x="4232"/>
        <item x="3749"/>
        <item x="3355"/>
        <item x="4871"/>
        <item x="1256"/>
        <item x="1760"/>
        <item x="3604"/>
        <item x="512"/>
        <item x="987"/>
        <item x="161"/>
        <item x="4927"/>
        <item x="4082"/>
        <item x="3312"/>
        <item x="2484"/>
        <item x="4865"/>
        <item x="4190"/>
        <item x="2846"/>
        <item x="202"/>
        <item x="1889"/>
        <item x="3904"/>
        <item x="4331"/>
        <item x="3249"/>
        <item x="4628"/>
        <item x="4667"/>
        <item x="689"/>
        <item x="2355"/>
        <item x="2363"/>
        <item x="4857"/>
        <item x="4541"/>
        <item x="3326"/>
        <item x="3733"/>
        <item x="4285"/>
        <item x="3533"/>
        <item x="2150"/>
        <item x="823"/>
        <item x="1884"/>
        <item x="9"/>
        <item x="2198"/>
        <item x="1553"/>
        <item x="2499"/>
        <item x="960"/>
        <item x="2827"/>
        <item x="4425"/>
        <item x="4140"/>
        <item x="4722"/>
        <item x="520"/>
        <item x="39"/>
        <item x="1244"/>
        <item x="2238"/>
        <item x="2969"/>
        <item x="2485"/>
        <item x="4087"/>
        <item x="4937"/>
        <item x="827"/>
        <item x="2816"/>
        <item x="130"/>
        <item x="4358"/>
        <item x="226"/>
        <item x="4679"/>
        <item x="4702"/>
        <item x="3586"/>
        <item x="2555"/>
        <item x="1504"/>
        <item x="2962"/>
        <item x="398"/>
        <item x="1519"/>
        <item x="4093"/>
        <item x="1365"/>
        <item x="766"/>
        <item x="1936"/>
        <item x="3551"/>
        <item x="3807"/>
        <item x="708"/>
        <item x="2235"/>
        <item x="3938"/>
        <item x="166"/>
        <item x="2611"/>
        <item x="690"/>
        <item x="2258"/>
        <item x="3611"/>
        <item x="3169"/>
        <item x="1059"/>
        <item x="1219"/>
        <item x="1275"/>
        <item x="1239"/>
        <item x="933"/>
        <item x="2331"/>
        <item x="1997"/>
        <item x="949"/>
        <item x="4896"/>
        <item x="1568"/>
        <item x="1400"/>
        <item x="2559"/>
        <item x="2210"/>
        <item x="1167"/>
        <item x="1163"/>
        <item x="3407"/>
        <item x="290"/>
        <item x="4777"/>
        <item x="1576"/>
        <item x="1714"/>
        <item x="1649"/>
        <item x="1749"/>
        <item x="2492"/>
        <item x="2917"/>
        <item x="1039"/>
        <item x="3877"/>
        <item x="1567"/>
        <item x="1223"/>
        <item x="3058"/>
        <item x="3070"/>
        <item x="2206"/>
        <item x="144"/>
        <item x="4427"/>
        <item x="3811"/>
        <item x="4208"/>
        <item x="2861"/>
        <item x="3661"/>
        <item x="47"/>
        <item x="3187"/>
        <item x="2766"/>
        <item x="1484"/>
        <item x="4095"/>
        <item x="2859"/>
        <item x="2088"/>
        <item x="550"/>
        <item x="4633"/>
        <item x="2982"/>
        <item x="1220"/>
        <item x="269"/>
        <item x="1645"/>
        <item x="1089"/>
        <item x="4630"/>
        <item x="4037"/>
        <item x="4881"/>
        <item x="4076"/>
        <item x="238"/>
        <item x="1071"/>
        <item x="4392"/>
        <item x="75"/>
        <item x="1537"/>
        <item x="1855"/>
        <item x="4717"/>
        <item x="4175"/>
        <item x="2040"/>
        <item x="2392"/>
        <item x="754"/>
        <item x="1616"/>
        <item x="4558"/>
        <item x="4641"/>
        <item x="4887"/>
        <item x="1768"/>
        <item x="3762"/>
        <item x="4774"/>
        <item x="3053"/>
        <item x="4560"/>
        <item x="3405"/>
        <item x="1161"/>
        <item x="2630"/>
        <item x="3316"/>
        <item x="1900"/>
        <item x="2626"/>
        <item x="915"/>
        <item x="532"/>
        <item x="4607"/>
        <item x="4357"/>
        <item x="478"/>
        <item x="1028"/>
        <item x="1426"/>
        <item x="2019"/>
        <item x="2498"/>
        <item x="4686"/>
        <item x="4726"/>
        <item x="733"/>
        <item x="3429"/>
        <item x="3256"/>
        <item x="229"/>
        <item x="1312"/>
        <item x="3788"/>
        <item x="746"/>
        <item x="2330"/>
        <item x="995"/>
        <item x="3415"/>
        <item x="2397"/>
        <item x="4398"/>
        <item x="1204"/>
        <item x="427"/>
        <item x="4179"/>
        <item x="849"/>
        <item x="1430"/>
        <item x="3044"/>
        <item x="2910"/>
        <item x="685"/>
        <item x="2421"/>
        <item x="4061"/>
        <item x="1132"/>
        <item x="122"/>
        <item x="4267"/>
        <item x="141"/>
        <item x="2798"/>
        <item x="1761"/>
        <item x="2565"/>
        <item x="2146"/>
        <item x="871"/>
        <item x="3719"/>
        <item x="2916"/>
        <item x="2904"/>
        <item x="565"/>
        <item x="4204"/>
        <item x="973"/>
        <item x="1237"/>
        <item x="1338"/>
        <item x="3628"/>
        <item x="3133"/>
        <item x="1619"/>
        <item x="444"/>
        <item x="1722"/>
        <item x="2038"/>
        <item x="367"/>
        <item x="3500"/>
        <item x="839"/>
        <item x="3968"/>
        <item x="2304"/>
        <item x="3140"/>
        <item x="1710"/>
        <item x="1867"/>
        <item x="2502"/>
        <item x="1300"/>
        <item x="2110"/>
        <item x="3197"/>
        <item x="2714"/>
        <item x="707"/>
        <item x="624"/>
        <item x="3636"/>
        <item x="604"/>
        <item x="1178"/>
        <item x="393"/>
        <item x="2696"/>
        <item x="1813"/>
        <item x="4831"/>
        <item x="2323"/>
        <item x="2799"/>
        <item x="1049"/>
        <item x="1810"/>
        <item x="3575"/>
        <item x="1066"/>
        <item x="601"/>
        <item x="2708"/>
        <item x="3539"/>
        <item x="519"/>
        <item x="765"/>
        <item x="4666"/>
        <item x="1077"/>
        <item x="2762"/>
        <item x="4238"/>
        <item x="4060"/>
        <item x="4802"/>
        <item x="3839"/>
        <item x="725"/>
        <item x="3344"/>
        <item x="2966"/>
        <item x="4404"/>
        <item x="267"/>
        <item x="1577"/>
        <item x="2294"/>
        <item x="3035"/>
        <item x="4890"/>
        <item x="4463"/>
        <item x="1705"/>
        <item x="2249"/>
        <item x="1155"/>
        <item x="2003"/>
        <item x="37"/>
        <item x="4832"/>
        <item x="2755"/>
        <item x="4210"/>
        <item x="3564"/>
        <item x="835"/>
        <item x="969"/>
        <item x="2506"/>
        <item x="481"/>
        <item x="4041"/>
        <item x="2353"/>
        <item x="3331"/>
        <item x="862"/>
        <item x="2800"/>
        <item x="3899"/>
        <item x="4659"/>
        <item x="4347"/>
        <item x="429"/>
        <item x="2362"/>
        <item x="3743"/>
        <item x="284"/>
        <item x="3379"/>
        <item x="1301"/>
        <item x="1771"/>
        <item x="1689"/>
        <item x="2679"/>
        <item x="4839"/>
        <item x="4753"/>
        <item x="3144"/>
        <item x="2074"/>
        <item x="824"/>
        <item x="2870"/>
        <item x="2508"/>
        <item x="1641"/>
        <item x="4268"/>
        <item x="2008"/>
        <item x="3207"/>
        <item x="2450"/>
        <item x="548"/>
        <item x="3995"/>
        <item x="1374"/>
        <item x="1454"/>
        <item x="1946"/>
        <item x="1595"/>
        <item x="2346"/>
        <item x="1471"/>
        <item x="3864"/>
        <item x="1988"/>
        <item x="4888"/>
        <item x="1418"/>
        <item x="2439"/>
        <item x="78"/>
        <item x="1869"/>
        <item x="506"/>
        <item x="1207"/>
        <item x="924"/>
        <item x="4848"/>
        <item x="2237"/>
        <item x="1817"/>
        <item x="455"/>
        <item x="4532"/>
        <item x="1918"/>
        <item x="1108"/>
        <item x="4163"/>
        <item x="4672"/>
        <item x="2810"/>
        <item x="2171"/>
        <item x="1476"/>
        <item x="3473"/>
        <item x="69"/>
        <item x="4609"/>
        <item x="1673"/>
        <item x="2621"/>
        <item x="1480"/>
        <item x="1599"/>
        <item x="3858"/>
        <item x="1502"/>
        <item x="158"/>
        <item x="1171"/>
        <item x="3547"/>
        <item x="4303"/>
        <item x="2829"/>
        <item x="4172"/>
        <item x="1766"/>
        <item x="2052"/>
        <item x="3758"/>
        <item x="3721"/>
        <item x="3071"/>
        <item x="1815"/>
        <item x="3876"/>
        <item x="2188"/>
        <item x="3470"/>
        <item x="51"/>
        <item x="4143"/>
        <item x="3081"/>
        <item x="2744"/>
        <item x="4810"/>
        <item x="2600"/>
        <item x="2636"/>
        <item x="3878"/>
        <item x="4483"/>
        <item x="527"/>
        <item x="4264"/>
        <item x="553"/>
        <item x="1457"/>
        <item x="3965"/>
        <item x="4025"/>
        <item x="2085"/>
        <item x="2382"/>
        <item x="3632"/>
        <item x="3717"/>
        <item x="2741"/>
        <item x="3089"/>
        <item x="1188"/>
        <item x="3271"/>
        <item x="3672"/>
        <item x="184"/>
        <item x="3862"/>
        <item x="3050"/>
        <item x="137"/>
        <item x="4194"/>
        <item x="946"/>
        <item x="12"/>
        <item x="157"/>
        <item x="128"/>
        <item x="4324"/>
        <item x="1118"/>
        <item x="1870"/>
        <item x="4310"/>
        <item x="4743"/>
        <item x="230"/>
        <item x="1939"/>
        <item x="2124"/>
        <item x="4527"/>
        <item x="2149"/>
        <item x="3370"/>
        <item x="3066"/>
        <item x="1529"/>
        <item x="3021"/>
        <item x="2144"/>
        <item x="171"/>
        <item x="1425"/>
        <item x="4781"/>
        <item x="1827"/>
        <item x="4885"/>
        <item x="1498"/>
        <item x="4795"/>
        <item x="1499"/>
        <item x="4307"/>
        <item x="1146"/>
        <item x="4387"/>
        <item x="3903"/>
        <item x="2814"/>
        <item x="129"/>
        <item x="3884"/>
        <item x="222"/>
        <item x="1969"/>
        <item x="1142"/>
        <item x="756"/>
        <item x="2335"/>
        <item x="3226"/>
        <item x="4351"/>
        <item x="536"/>
        <item x="2866"/>
        <item x="1633"/>
        <item x="4913"/>
        <item x="237"/>
        <item x="2329"/>
        <item x="1321"/>
        <item x="4289"/>
        <item x="1236"/>
        <item x="1246"/>
        <item x="3353"/>
        <item x="4009"/>
        <item x="2333"/>
        <item x="4837"/>
        <item x="3641"/>
        <item x="4292"/>
        <item x="3260"/>
        <item x="3225"/>
        <item x="507"/>
        <item x="4501"/>
        <item x="2836"/>
        <item x="2757"/>
        <item x="943"/>
        <item x="4435"/>
        <item x="2597"/>
        <item x="1532"/>
        <item x="4195"/>
        <item x="896"/>
        <item x="3418"/>
        <item x="1410"/>
        <item x="2656"/>
        <item x="1136"/>
        <item x="3155"/>
        <item x="2983"/>
        <item x="2429"/>
        <item x="3001"/>
        <item x="447"/>
        <item x="2543"/>
        <item x="3647"/>
        <item x="3277"/>
        <item x="3906"/>
        <item x="4410"/>
        <item x="3649"/>
        <item x="4747"/>
        <item x="4354"/>
        <item x="3000"/>
        <item x="1396"/>
        <item x="3526"/>
        <item x="4804"/>
        <item x="392"/>
        <item x="3452"/>
        <item x="3157"/>
        <item x="2106"/>
        <item x="3619"/>
        <item x="177"/>
        <item x="783"/>
        <item x="4559"/>
        <item x="2949"/>
        <item x="4290"/>
        <item x="1626"/>
        <item x="2491"/>
        <item x="868"/>
        <item x="4222"/>
        <item x="1285"/>
        <item x="1505"/>
        <item x="4948"/>
        <item x="2765"/>
        <item x="1104"/>
        <item x="1494"/>
        <item x="3990"/>
        <item x="4431"/>
        <item x="1535"/>
        <item x="2281"/>
        <item x="1216"/>
        <item x="1084"/>
        <item x="74"/>
        <item x="3501"/>
        <item x="2480"/>
        <item x="2619"/>
        <item x="1518"/>
        <item x="1183"/>
        <item x="2173"/>
        <item x="2812"/>
        <item x="19"/>
        <item x="971"/>
        <item x="1218"/>
        <item x="379"/>
        <item x="4231"/>
        <item x="4934"/>
        <item x="4792"/>
        <item x="190"/>
        <item x="761"/>
        <item x="1690"/>
        <item x="1283"/>
        <item x="4339"/>
        <item x="3792"/>
        <item x="3589"/>
        <item x="4908"/>
        <item x="2909"/>
        <item x="1017"/>
        <item x="2454"/>
        <item x="2685"/>
        <item x="594"/>
        <item x="1070"/>
        <item x="3767"/>
        <item x="1399"/>
        <item x="1720"/>
        <item x="2160"/>
        <item x="2433"/>
        <item x="2901"/>
        <item x="3057"/>
        <item x="2121"/>
        <item x="3118"/>
        <item x="935"/>
        <item x="4265"/>
        <item x="3038"/>
        <item x="2583"/>
        <item x="965"/>
        <item x="3247"/>
        <item x="1837"/>
        <item x="2090"/>
        <item x="655"/>
        <item x="3010"/>
        <item x="1112"/>
        <item x="3831"/>
        <item x="1479"/>
        <item x="2013"/>
        <item x="3337"/>
        <item x="411"/>
        <item x="2195"/>
        <item x="3711"/>
        <item x="1730"/>
        <item x="909"/>
        <item x="378"/>
        <item x="4499"/>
        <item x="2006"/>
        <item x="1512"/>
        <item x="4069"/>
        <item x="2703"/>
        <item x="1733"/>
        <item x="4388"/>
        <item x="1856"/>
        <item x="4614"/>
        <item x="2609"/>
        <item x="3803"/>
        <item x="3016"/>
        <item x="1874"/>
        <item x="2886"/>
        <item x="1525"/>
        <item x="4206"/>
        <item x="3485"/>
        <item x="4892"/>
        <item x="672"/>
        <item x="4183"/>
        <item x="2424"/>
        <item x="4504"/>
        <item x="445"/>
        <item x="2937"/>
        <item x="4858"/>
        <item x="3442"/>
        <item x="2884"/>
        <item x="4245"/>
        <item x="1591"/>
        <item x="2906"/>
        <item x="4922"/>
        <item x="4775"/>
        <item x="2574"/>
        <item x="2601"/>
        <item x="1754"/>
        <item x="3238"/>
        <item x="3863"/>
        <item x="1478"/>
        <item x="2842"/>
        <item x="1186"/>
        <item x="2320"/>
        <item x="1659"/>
        <item x="2686"/>
        <item x="3230"/>
        <item x="2387"/>
        <item x="3544"/>
        <item x="4834"/>
        <item x="2546"/>
        <item x="3145"/>
        <item x="813"/>
        <item x="4418"/>
        <item x="3592"/>
        <item x="3599"/>
        <item x="3307"/>
        <item x="1554"/>
        <item x="1408"/>
        <item x="3380"/>
        <item x="2726"/>
        <item x="1036"/>
        <item x="4423"/>
        <item x="4637"/>
        <item x="3030"/>
        <item x="362"/>
        <item x="845"/>
        <item x="1618"/>
        <item x="2037"/>
        <item x="1552"/>
        <item x="2730"/>
        <item x="2174"/>
        <item x="4645"/>
        <item x="2590"/>
        <item x="3003"/>
        <item x="759"/>
        <item x="1713"/>
        <item x="4618"/>
        <item x="2180"/>
        <item x="2435"/>
        <item x="3237"/>
        <item x="4456"/>
        <item x="2079"/>
        <item x="4040"/>
        <item x="682"/>
        <item x="918"/>
        <item x="2357"/>
        <item x="2817"/>
        <item x="4124"/>
        <item x="461"/>
        <item x="4695"/>
        <item x="4605"/>
        <item x="1134"/>
        <item x="1226"/>
        <item x="2367"/>
        <item x="4807"/>
        <item x="4401"/>
        <item x="2519"/>
        <item x="3875"/>
        <item x="781"/>
        <item x="1072"/>
        <item x="1124"/>
        <item x="287"/>
        <item x="2005"/>
        <item x="2801"/>
        <item x="2627"/>
        <item x="1786"/>
        <item x="2863"/>
        <item x="243"/>
        <item x="2226"/>
        <item x="2700"/>
        <item x="3296"/>
        <item x="4020"/>
        <item x="3298"/>
        <item x="2589"/>
        <item x="4580"/>
        <item x="4161"/>
        <item x="3372"/>
        <item x="4003"/>
        <item x="4911"/>
        <item x="606"/>
        <item x="328"/>
        <item x="2724"/>
        <item x="2994"/>
        <item x="4957"/>
        <item x="3019"/>
        <item x="452"/>
        <item x="646"/>
        <item x="3668"/>
        <item x="1784"/>
        <item x="1439"/>
        <item x="2026"/>
        <item x="2894"/>
        <item x="1851"/>
        <item x="3914"/>
        <item x="1642"/>
        <item x="3327"/>
        <item x="1192"/>
        <item x="2302"/>
        <item x="3635"/>
        <item x="2221"/>
        <item x="3768"/>
        <item x="386"/>
        <item x="1038"/>
        <item x="1190"/>
        <item x="2130"/>
        <item x="3537"/>
        <item x="4712"/>
        <item x="3652"/>
        <item x="4933"/>
        <item x="579"/>
        <item x="3222"/>
        <item x="3546"/>
        <item x="1080"/>
        <item x="2257"/>
        <item x="219"/>
        <item x="2232"/>
        <item x="4567"/>
        <item x="3447"/>
        <item x="1765"/>
        <item x="1510"/>
        <item x="1920"/>
        <item x="409"/>
        <item x="1175"/>
        <item x="3553"/>
        <item x="885"/>
        <item x="436"/>
        <item x="4944"/>
        <item x="2493"/>
        <item x="836"/>
        <item x="4752"/>
        <item x="4677"/>
        <item x="530"/>
        <item x="3629"/>
        <item x="2203"/>
        <item x="4137"/>
        <item x="2404"/>
        <item x="1907"/>
        <item x="4355"/>
        <item x="2732"/>
        <item x="4039"/>
        <item x="3830"/>
        <item x="3209"/>
        <item x="4239"/>
        <item x="463"/>
        <item x="3956"/>
        <item x="992"/>
        <item x="4877"/>
        <item x="516"/>
        <item x="4132"/>
        <item x="1996"/>
        <item x="1892"/>
        <item x="2992"/>
        <item x="4620"/>
        <item x="2147"/>
        <item x="4844"/>
        <item x="4176"/>
        <item x="2624"/>
        <item x="16"/>
        <item x="957"/>
        <item x="442"/>
        <item x="4275"/>
        <item x="1548"/>
        <item x="1538"/>
        <item x="2482"/>
        <item x="4801"/>
        <item x="3779"/>
        <item x="2426"/>
        <item x="4202"/>
        <item x="1243"/>
        <item x="4551"/>
        <item x="4054"/>
        <item x="1213"/>
        <item x="2562"/>
        <item x="3388"/>
        <item x="3295"/>
        <item x="2788"/>
        <item x="513"/>
        <item x="3928"/>
        <item x="2219"/>
        <item x="3676"/>
        <item x="2393"/>
        <item x="4787"/>
        <item x="389"/>
        <item x="1994"/>
        <item x="2633"/>
        <item x="3302"/>
        <item x="8"/>
        <item x="2419"/>
        <item x="3908"/>
        <item x="1776"/>
        <item x="453"/>
        <item x="929"/>
        <item x="1678"/>
        <item x="3614"/>
        <item x="2137"/>
        <item x="3972"/>
        <item x="889"/>
        <item x="904"/>
        <item x="377"/>
        <item x="291"/>
        <item x="4960"/>
        <item x="1822"/>
        <item x="1911"/>
        <item x="1086"/>
        <item x="1555"/>
        <item x="3482"/>
        <item x="1267"/>
        <item x="1610"/>
        <item x="1677"/>
        <item x="476"/>
        <item x="1977"/>
        <item x="2691"/>
        <item x="2690"/>
        <item x="259"/>
        <item x="484"/>
        <item x="3797"/>
        <item x="1630"/>
        <item x="4171"/>
        <item x="4860"/>
        <item x="2111"/>
        <item x="492"/>
        <item x="2352"/>
        <item x="3345"/>
        <item x="4746"/>
        <item x="2212"/>
        <item x="560"/>
        <item x="901"/>
        <item x="3996"/>
        <item x="2539"/>
        <item x="4773"/>
        <item x="3088"/>
        <item x="135"/>
        <item x="988"/>
        <item x="3679"/>
        <item x="4608"/>
        <item x="3783"/>
        <item x="2086"/>
        <item x="554"/>
        <item x="76"/>
        <item x="3111"/>
        <item x="3974"/>
        <item x="117"/>
        <item x="187"/>
        <item x="419"/>
        <item x="1119"/>
        <item x="4506"/>
        <item x="2697"/>
        <item x="873"/>
        <item x="4112"/>
        <item x="2204"/>
        <item x="736"/>
        <item x="4106"/>
        <item x="4152"/>
        <item x="2058"/>
        <item x="1974"/>
        <item x="669"/>
        <item x="3469"/>
        <item x="2957"/>
        <item x="2591"/>
        <item x="2288"/>
        <item x="1739"/>
        <item x="956"/>
        <item x="3085"/>
        <item x="3148"/>
        <item x="2165"/>
        <item x="1497"/>
        <item x="3371"/>
        <item x="3886"/>
        <item x="4395"/>
        <item x="1520"/>
        <item x="2722"/>
        <item x="2554"/>
        <item x="4846"/>
        <item x="4569"/>
        <item x="416"/>
        <item x="330"/>
        <item x="1999"/>
        <item x="1636"/>
        <item x="2787"/>
        <item x="4048"/>
        <item x="1193"/>
        <item x="3478"/>
        <item x="2580"/>
        <item x="1409"/>
        <item x="800"/>
        <item x="2820"/>
        <item x="4651"/>
        <item x="3240"/>
        <item x="263"/>
        <item x="1355"/>
        <item x="194"/>
        <item x="2178"/>
        <item x="2457"/>
        <item x="4523"/>
        <item x="3411"/>
        <item x="2665"/>
        <item x="588"/>
        <item x="4623"/>
        <item x="807"/>
        <item x="1612"/>
        <item x="4042"/>
        <item x="2056"/>
        <item x="1981"/>
        <item x="714"/>
        <item x="3352"/>
        <item x="1732"/>
        <item x="3074"/>
        <item x="2007"/>
        <item x="375"/>
        <item x="4930"/>
        <item x="460"/>
        <item x="2239"/>
        <item x="4597"/>
        <item x="3475"/>
        <item x="486"/>
        <item x="3250"/>
        <item x="1763"/>
        <item x="1583"/>
        <item x="2176"/>
        <item x="4316"/>
        <item x="2483"/>
        <item x="24"/>
        <item x="1949"/>
        <item x="3943"/>
        <item x="1035"/>
        <item x="2159"/>
        <item x="3114"/>
        <item x="3436"/>
        <item x="4276"/>
        <item x="4744"/>
        <item x="340"/>
        <item x="4000"/>
        <item x="1482"/>
        <item x="4345"/>
        <item x="2162"/>
        <item x="329"/>
        <item x="3212"/>
        <item x="2993"/>
        <item x="261"/>
        <item x="4899"/>
        <item x="3778"/>
        <item x="1509"/>
        <item x="1604"/>
        <item x="3977"/>
        <item x="4077"/>
        <item x="3557"/>
        <item x="546"/>
        <item x="4078"/>
        <item x="3608"/>
        <item x="670"/>
        <item x="298"/>
        <item x="1209"/>
        <item x="3874"/>
        <item x="1105"/>
        <item x="4436"/>
        <item x="4369"/>
        <item x="757"/>
        <item x="1324"/>
        <item x="4697"/>
        <item x="1280"/>
        <item x="4627"/>
        <item x="1927"/>
        <item x="4002"/>
        <item x="4656"/>
        <item x="2186"/>
        <item x="2537"/>
        <item x="962"/>
        <item x="3303"/>
        <item x="3981"/>
        <item x="441"/>
        <item x="4242"/>
        <item x="4942"/>
        <item x="2225"/>
        <item x="2305"/>
        <item x="4428"/>
        <item x="3041"/>
        <item x="662"/>
        <item x="2720"/>
        <item x="1121"/>
        <item x="68"/>
        <item x="28"/>
        <item x="613"/>
        <item x="2843"/>
        <item x="1357"/>
        <item x="4026"/>
        <item x="1431"/>
        <item x="4577"/>
        <item x="4085"/>
        <item x="3103"/>
        <item x="900"/>
        <item x="2865"/>
        <item x="4530"/>
        <item x="1740"/>
        <item x="2833"/>
        <item x="2517"/>
        <item x="165"/>
        <item x="4671"/>
        <item x="4512"/>
        <item x="1227"/>
        <item x="4346"/>
        <item x="657"/>
        <item x="1173"/>
        <item x="3306"/>
        <item x="2695"/>
        <item x="2578"/>
        <item x="2228"/>
        <item x="3531"/>
        <item x="2418"/>
        <item x="812"/>
        <item x="2369"/>
        <item x="485"/>
        <item x="3630"/>
        <item x="4840"/>
        <item x="3073"/>
        <item x="955"/>
        <item x="4969"/>
        <item x="1608"/>
        <item x="851"/>
        <item x="4916"/>
        <item x="1809"/>
        <item x="1260"/>
        <item x="345"/>
        <item x="4760"/>
        <item x="247"/>
        <item x="1627"/>
        <item x="912"/>
        <item x="1727"/>
        <item x="916"/>
        <item x="2423"/>
        <item x="63"/>
        <item x="2523"/>
        <item x="1464"/>
        <item x="1120"/>
        <item x="4250"/>
        <item x="4972"/>
        <item x="1623"/>
        <item x="285"/>
        <item x="4014"/>
        <item x="1587"/>
        <item x="1211"/>
        <item x="4466"/>
        <item x="2191"/>
        <item x="3600"/>
        <item x="351"/>
        <item x="1082"/>
        <item x="2504"/>
        <item x="1569"/>
        <item x="1916"/>
        <item x="1660"/>
        <item x="2818"/>
        <item x="2381"/>
        <item x="1014"/>
        <item x="855"/>
        <item x="179"/>
        <item x="4979"/>
        <item x="614"/>
        <item x="3196"/>
        <item x="4386"/>
        <item x="4929"/>
        <item x="2702"/>
        <item x="3532"/>
        <item x="976"/>
        <item x="990"/>
        <item x="1824"/>
        <item x="2908"/>
        <item x="724"/>
        <item x="903"/>
        <item x="3465"/>
        <item x="189"/>
        <item x="1895"/>
        <item x="3387"/>
        <item x="2698"/>
        <item x="2047"/>
        <item x="3423"/>
        <item x="4101"/>
        <item x="2065"/>
        <item x="1046"/>
        <item x="1405"/>
        <item x="1270"/>
        <item x="819"/>
        <item x="1853"/>
        <item x="1004"/>
        <item x="174"/>
        <item x="139"/>
        <item x="937"/>
        <item x="3254"/>
        <item x="2414"/>
        <item x="2443"/>
        <item x="2142"/>
        <item x="3594"/>
        <item x="3301"/>
        <item x="2291"/>
        <item x="4118"/>
        <item x="4526"/>
        <item x="2259"/>
        <item x="4587"/>
        <item x="1752"/>
        <item x="2"/>
        <item x="3969"/>
        <item x="1897"/>
        <item x="787"/>
        <item x="2881"/>
        <item x="1012"/>
        <item x="4151"/>
        <item x="3190"/>
        <item x="498"/>
        <item x="385"/>
        <item x="3761"/>
        <item x="1271"/>
        <item x="1700"/>
        <item x="2533"/>
        <item x="1268"/>
        <item x="1135"/>
        <item x="4365"/>
        <item x="126"/>
        <item x="501"/>
        <item x="1605"/>
        <item x="3450"/>
        <item x="897"/>
        <item x="17"/>
        <item x="2227"/>
        <item x="2954"/>
        <item x="2849"/>
        <item x="1759"/>
        <item x="3243"/>
        <item x="41"/>
        <item x="1064"/>
        <item x="1332"/>
        <item x="4718"/>
        <item x="1310"/>
        <item x="3757"/>
        <item x="1217"/>
        <item x="3305"/>
        <item x="1371"/>
        <item x="1503"/>
        <item x="2850"/>
        <item x="4833"/>
        <item x="1164"/>
        <item x="151"/>
        <item x="1561"/>
        <item x="3421"/>
        <item x="1034"/>
        <item x="2396"/>
        <item x="4859"/>
        <item x="4904"/>
        <item x="3988"/>
        <item x="1544"/>
        <item x="2189"/>
        <item x="417"/>
        <item x="3655"/>
        <item x="309"/>
        <item x="136"/>
        <item x="3136"/>
        <item x="4673"/>
        <item x="3126"/>
        <item x="882"/>
        <item x="4786"/>
        <item x="339"/>
        <item x="1620"/>
        <item x="1670"/>
        <item x="772"/>
        <item x="925"/>
        <item x="1114"/>
        <item x="666"/>
        <item x="1648"/>
        <item x="4825"/>
        <item x="847"/>
        <item x="2688"/>
        <item x="4655"/>
        <item x="4895"/>
        <item x="2308"/>
        <item x="159"/>
        <item x="1475"/>
        <item x="802"/>
        <item x="2140"/>
        <item x="3165"/>
        <item x="675"/>
        <item x="102"/>
        <item x="2699"/>
        <item x="2120"/>
        <item x="2234"/>
        <item x="2683"/>
        <item x="3682"/>
        <item x="4755"/>
        <item x="3674"/>
        <item x="431"/>
        <item x="706"/>
        <item x="4487"/>
        <item x="315"/>
        <item x="4838"/>
        <item x="684"/>
        <item x="2458"/>
        <item x="1110"/>
        <item x="4181"/>
        <item x="848"/>
        <item x="611"/>
        <item x="1152"/>
        <item x="2874"/>
        <item x="713"/>
        <item x="64"/>
        <item x="880"/>
        <item x="4146"/>
        <item x="2737"/>
        <item x="3400"/>
        <item x="4716"/>
        <item x="3414"/>
        <item x="2717"/>
        <item x="1234"/>
        <item x="2438"/>
        <item x="1947"/>
        <item x="3826"/>
        <item x="2558"/>
        <item x="825"/>
        <item x="2760"/>
        <item x="4874"/>
        <item x="4691"/>
        <item x="2984"/>
        <item x="2447"/>
        <item x="3376"/>
        <item x="931"/>
        <item x="4327"/>
        <item x="3386"/>
        <item x="2494"/>
        <item x="3695"/>
        <item x="3234"/>
        <item x="2733"/>
        <item x="2875"/>
        <item x="1560"/>
        <item x="1598"/>
        <item x="3584"/>
        <item x="422"/>
        <item x="3365"/>
        <item x="4976"/>
        <item x="1376"/>
        <item x="3832"/>
        <item x="4038"/>
        <item x="3398"/>
        <item x="3313"/>
        <item x="4055"/>
        <item x="3579"/>
        <item x="2042"/>
        <item x="1366"/>
        <item x="2343"/>
        <item x="3835"/>
        <item x="2581"/>
        <item x="3514"/>
        <item x="401"/>
        <item x="1248"/>
        <item x="4613"/>
        <item x="3291"/>
        <item x="4729"/>
        <item x="686"/>
        <item x="3510"/>
        <item x="3113"/>
        <item x="1779"/>
        <item x="1563"/>
        <item x="3195"/>
        <item x="2368"/>
        <item x="923"/>
        <item x="4884"/>
        <item x="4234"/>
        <item x="1287"/>
        <item x="3933"/>
        <item x="3625"/>
        <item x="489"/>
        <item x="1266"/>
        <item x="4601"/>
        <item x="3396"/>
        <item x="3644"/>
        <item x="2616"/>
        <item x="3077"/>
        <item x="1245"/>
        <item x="4926"/>
        <item x="574"/>
        <item x="2750"/>
        <item x="272"/>
        <item x="36"/>
        <item x="1326"/>
        <item x="649"/>
        <item x="789"/>
        <item x="3714"/>
        <item x="4694"/>
        <item x="3836"/>
        <item x="742"/>
        <item x="2490"/>
        <item x="3626"/>
        <item x="3806"/>
        <item x="1800"/>
        <item x="432"/>
        <item x="758"/>
        <item x="1087"/>
        <item x="3966"/>
        <item x="2751"/>
        <item x="1803"/>
        <item x="3538"/>
        <item x="1202"/>
        <item x="1750"/>
        <item x="465"/>
        <item x="3218"/>
        <item x="2197"/>
        <item x="4249"/>
        <item x="3094"/>
        <item x="2112"/>
        <item x="3333"/>
        <item x="2552"/>
        <item x="4122"/>
        <item x="3892"/>
        <item x="4690"/>
        <item x="1961"/>
        <item x="4226"/>
        <item x="671"/>
        <item x="3014"/>
        <item x="4362"/>
        <item x="2009"/>
        <item x="2952"/>
        <item x="4322"/>
        <item x="1470"/>
        <item x="695"/>
        <item x="1764"/>
        <item x="4507"/>
        <item x="4067"/>
        <item x="4710"/>
        <item x="2440"/>
        <item x="3735"/>
        <item x="3787"/>
        <item x="2834"/>
        <item x="1215"/>
        <item x="1849"/>
        <item x="1249"/>
        <item x="3024"/>
        <item x="2610"/>
        <item x="1172"/>
        <item x="84"/>
        <item x="204"/>
        <item x="1221"/>
        <item x="110"/>
        <item x="2877"/>
        <item x="227"/>
        <item x="4414"/>
        <item x="1441"/>
        <item x="4636"/>
        <item x="2956"/>
        <item x="3654"/>
        <item x="1197"/>
        <item x="944"/>
        <item x="1721"/>
        <item x="950"/>
        <item x="905"/>
        <item x="1138"/>
        <item x="608"/>
        <item x="1369"/>
        <item x="2389"/>
        <item x="4886"/>
        <item x="2779"/>
        <item x="1982"/>
        <item x="751"/>
        <item x="2125"/>
        <item x="4496"/>
        <item x="1385"/>
        <item x="3511"/>
        <item x="595"/>
        <item x="4178"/>
        <item x="1387"/>
        <item x="3585"/>
        <item x="1181"/>
        <item x="4376"/>
        <item x="2347"/>
        <item x="1781"/>
        <item x="1486"/>
        <item x="636"/>
        <item x="3117"/>
        <item x="4216"/>
        <item x="3663"/>
        <item x="764"/>
        <item x="1511"/>
        <item x="254"/>
        <item x="2200"/>
        <item x="3192"/>
        <item x="3780"/>
        <item x="4780"/>
        <item x="645"/>
        <item x="308"/>
        <item x="3815"/>
        <item x="700"/>
        <item x="380"/>
        <item x="2564"/>
        <item x="1912"/>
        <item x="3983"/>
        <item x="745"/>
        <item x="4034"/>
        <item x="3700"/>
        <item x="2649"/>
        <item x="3453"/>
        <item x="4308"/>
        <item x="1180"/>
        <item x="1584"/>
        <item x="4963"/>
        <item x="470"/>
        <item x="3819"/>
        <item x="4707"/>
        <item x="537"/>
        <item x="103"/>
        <item x="2585"/>
        <item x="4344"/>
        <item x="852"/>
        <item x="2853"/>
        <item x="2122"/>
        <item x="1527"/>
        <item x="22"/>
        <item x="4449"/>
        <item x="3049"/>
        <item x="1177"/>
        <item x="1671"/>
        <item x="2734"/>
        <item x="2831"/>
        <item x="1222"/>
        <item x="1647"/>
        <item x="4728"/>
        <item x="4570"/>
        <item x="4468"/>
        <item x="1625"/>
        <item x="3673"/>
        <item x="7"/>
        <item x="3467"/>
        <item x="2612"/>
        <item x="3498"/>
        <item x="3321"/>
        <item x="4852"/>
        <item x="2958"/>
        <item x="81"/>
        <item x="3468"/>
        <item x="1756"/>
        <item x="2707"/>
        <item x="4564"/>
        <item x="1364"/>
        <item x="1015"/>
        <item x="3471"/>
        <item x="1882"/>
        <item x="1945"/>
        <item x="4647"/>
        <item x="2072"/>
        <item x="2082"/>
        <item x="4980"/>
        <item t="default"/>
      </items>
    </pivotField>
    <pivotField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11"/>
  <sheetViews>
    <sheetView tabSelected="1" workbookViewId="0">
      <selection activeCell="H13" sqref="H13"/>
    </sheetView>
  </sheetViews>
  <sheetFormatPr defaultColWidth="9.14285714285714" defaultRowHeight="15" outlineLevelCol="1"/>
  <cols>
    <col min="1" max="1" width="12.1428571428571"/>
    <col min="2" max="2" width="16.7142857142857"/>
    <col min="3" max="3" width="18.5714285714286"/>
    <col min="4" max="4" width="17.2857142857143"/>
    <col min="5" max="7" width="15.7142857142857"/>
    <col min="8" max="8" width="11.8571428571429"/>
    <col min="9" max="4981" width="12.8571428571429"/>
    <col min="4982" max="4982" width="11.8571428571429"/>
  </cols>
  <sheetData>
    <row r="4" spans="1:2">
      <c r="A4" t="s">
        <v>0</v>
      </c>
      <c r="B4" t="s">
        <v>1</v>
      </c>
    </row>
    <row r="5" spans="1:2">
      <c r="A5">
        <v>2019</v>
      </c>
      <c r="B5">
        <v>2556774.78423513</v>
      </c>
    </row>
    <row r="6" spans="1:2">
      <c r="A6">
        <v>2020</v>
      </c>
      <c r="B6">
        <v>2631949.91813676</v>
      </c>
    </row>
    <row r="7" spans="1:2">
      <c r="A7">
        <v>2021</v>
      </c>
      <c r="B7">
        <v>2661015.49541866</v>
      </c>
    </row>
    <row r="8" spans="1:2">
      <c r="A8">
        <v>2022</v>
      </c>
      <c r="B8">
        <v>2523357.36964025</v>
      </c>
    </row>
    <row r="9" spans="1:2">
      <c r="A9">
        <v>2023</v>
      </c>
      <c r="B9">
        <v>2512774.97071114</v>
      </c>
    </row>
    <row r="10" spans="1:2">
      <c r="A10" t="s">
        <v>2</v>
      </c>
    </row>
    <row r="11" spans="1:2">
      <c r="A11" t="s">
        <v>3</v>
      </c>
      <c r="B11">
        <v>12885872.5381419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81"/>
  <sheetViews>
    <sheetView zoomScaleSheetLayoutView="60" workbookViewId="0">
      <selection activeCell="A2" sqref="A2"/>
    </sheetView>
  </sheetViews>
  <sheetFormatPr defaultColWidth="10.2857142857143" defaultRowHeight="15" outlineLevelCol="7"/>
  <cols>
    <col min="4" max="4" width="15.7142857142857" customWidth="1"/>
    <col min="5" max="5" width="19.2857142857143" customWidth="1"/>
    <col min="6" max="6" width="20.2857142857143" customWidth="1"/>
    <col min="7" max="7" width="20.2857142857143" style="1" customWidth="1"/>
  </cols>
  <sheetData>
    <row r="1" spans="1: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s="1" t="s">
        <v>9</v>
      </c>
      <c r="H1" t="s">
        <v>10</v>
      </c>
    </row>
    <row r="2" spans="1:8">
      <c r="A2">
        <v>2019</v>
      </c>
      <c r="B2" t="s">
        <v>11</v>
      </c>
      <c r="C2" t="s">
        <v>12</v>
      </c>
      <c r="D2" t="s">
        <v>13</v>
      </c>
      <c r="E2">
        <v>93</v>
      </c>
      <c r="F2" s="2">
        <v>22.4263050372855</v>
      </c>
      <c r="G2" s="2">
        <f>+E2*F2</f>
        <v>2085.64636846755</v>
      </c>
      <c r="H2" t="s">
        <v>14</v>
      </c>
    </row>
    <row r="3" spans="1:8">
      <c r="A3">
        <v>2019</v>
      </c>
      <c r="B3" t="s">
        <v>11</v>
      </c>
      <c r="C3" t="s">
        <v>15</v>
      </c>
      <c r="D3" t="s">
        <v>16</v>
      </c>
      <c r="E3">
        <v>21</v>
      </c>
      <c r="F3" s="2">
        <v>19.8217708420314</v>
      </c>
      <c r="G3" s="2">
        <f t="shared" ref="G3:G66" si="0">+E3*F3</f>
        <v>416.257187682659</v>
      </c>
      <c r="H3" t="s">
        <v>17</v>
      </c>
    </row>
    <row r="4" spans="1:8">
      <c r="A4">
        <v>2019</v>
      </c>
      <c r="B4" t="s">
        <v>11</v>
      </c>
      <c r="C4" t="s">
        <v>18</v>
      </c>
      <c r="D4" t="s">
        <v>19</v>
      </c>
      <c r="E4">
        <v>75</v>
      </c>
      <c r="F4" s="2">
        <v>87.2867338486188</v>
      </c>
      <c r="G4" s="2">
        <f t="shared" si="0"/>
        <v>6546.50503864641</v>
      </c>
      <c r="H4" t="s">
        <v>20</v>
      </c>
    </row>
    <row r="5" spans="1:8">
      <c r="A5">
        <v>2019</v>
      </c>
      <c r="B5" t="s">
        <v>11</v>
      </c>
      <c r="C5" t="s">
        <v>21</v>
      </c>
      <c r="D5" t="s">
        <v>19</v>
      </c>
      <c r="E5">
        <v>22</v>
      </c>
      <c r="F5" s="2">
        <v>10.3591000075745</v>
      </c>
      <c r="G5" s="2">
        <f t="shared" si="0"/>
        <v>227.900200166639</v>
      </c>
      <c r="H5" t="s">
        <v>22</v>
      </c>
    </row>
    <row r="6" spans="1:8">
      <c r="A6">
        <v>2019</v>
      </c>
      <c r="B6" t="s">
        <v>11</v>
      </c>
      <c r="C6" t="s">
        <v>23</v>
      </c>
      <c r="D6" t="s">
        <v>13</v>
      </c>
      <c r="E6">
        <v>30</v>
      </c>
      <c r="F6" s="2">
        <v>25.1722155144362</v>
      </c>
      <c r="G6" s="2">
        <f t="shared" si="0"/>
        <v>755.166465433086</v>
      </c>
      <c r="H6" t="s">
        <v>24</v>
      </c>
    </row>
    <row r="7" spans="1:8">
      <c r="A7">
        <v>2019</v>
      </c>
      <c r="B7" t="s">
        <v>11</v>
      </c>
      <c r="C7" t="s">
        <v>25</v>
      </c>
      <c r="D7" t="s">
        <v>13</v>
      </c>
      <c r="E7">
        <v>21</v>
      </c>
      <c r="F7" s="2">
        <v>63.660743414633</v>
      </c>
      <c r="G7" s="2">
        <f t="shared" si="0"/>
        <v>1336.87561170729</v>
      </c>
      <c r="H7" t="s">
        <v>26</v>
      </c>
    </row>
    <row r="8" spans="1:8">
      <c r="A8">
        <v>2019</v>
      </c>
      <c r="B8" t="s">
        <v>11</v>
      </c>
      <c r="C8" t="s">
        <v>27</v>
      </c>
      <c r="D8" t="s">
        <v>16</v>
      </c>
      <c r="E8">
        <v>89</v>
      </c>
      <c r="F8" s="2">
        <v>32.6667683188139</v>
      </c>
      <c r="G8" s="2">
        <f t="shared" si="0"/>
        <v>2907.34238037444</v>
      </c>
      <c r="H8" t="s">
        <v>28</v>
      </c>
    </row>
    <row r="9" spans="1:8">
      <c r="A9">
        <v>2019</v>
      </c>
      <c r="B9" t="s">
        <v>11</v>
      </c>
      <c r="C9" t="s">
        <v>29</v>
      </c>
      <c r="D9" t="s">
        <v>30</v>
      </c>
      <c r="E9">
        <v>92</v>
      </c>
      <c r="F9" s="2">
        <v>97.5067742899386</v>
      </c>
      <c r="G9" s="2">
        <f t="shared" si="0"/>
        <v>8970.62323467435</v>
      </c>
      <c r="H9" t="s">
        <v>31</v>
      </c>
    </row>
    <row r="10" spans="1:8">
      <c r="A10">
        <v>2019</v>
      </c>
      <c r="B10" t="s">
        <v>11</v>
      </c>
      <c r="C10" t="s">
        <v>32</v>
      </c>
      <c r="D10" t="s">
        <v>19</v>
      </c>
      <c r="E10">
        <v>55</v>
      </c>
      <c r="F10" s="2">
        <v>98.4069341516448</v>
      </c>
      <c r="G10" s="2">
        <f t="shared" si="0"/>
        <v>5412.38137834046</v>
      </c>
      <c r="H10" t="s">
        <v>33</v>
      </c>
    </row>
    <row r="11" spans="1:8">
      <c r="A11">
        <v>2019</v>
      </c>
      <c r="B11" t="s">
        <v>11</v>
      </c>
      <c r="C11" t="s">
        <v>34</v>
      </c>
      <c r="D11" t="s">
        <v>16</v>
      </c>
      <c r="E11">
        <v>51</v>
      </c>
      <c r="F11" s="2">
        <v>69.629216165839</v>
      </c>
      <c r="G11" s="2">
        <f t="shared" si="0"/>
        <v>3551.09002445779</v>
      </c>
      <c r="H11" t="s">
        <v>35</v>
      </c>
    </row>
    <row r="12" spans="1:8">
      <c r="A12">
        <v>2019</v>
      </c>
      <c r="B12" t="s">
        <v>11</v>
      </c>
      <c r="C12" t="s">
        <v>36</v>
      </c>
      <c r="D12" t="s">
        <v>30</v>
      </c>
      <c r="E12">
        <v>4</v>
      </c>
      <c r="F12" s="2">
        <v>94.509166790061</v>
      </c>
      <c r="G12" s="2">
        <f t="shared" si="0"/>
        <v>378.036667160244</v>
      </c>
      <c r="H12" t="s">
        <v>37</v>
      </c>
    </row>
    <row r="13" spans="1:8">
      <c r="A13">
        <v>2019</v>
      </c>
      <c r="B13" t="s">
        <v>11</v>
      </c>
      <c r="C13" t="s">
        <v>38</v>
      </c>
      <c r="D13" t="s">
        <v>30</v>
      </c>
      <c r="E13">
        <v>9</v>
      </c>
      <c r="F13" s="2">
        <v>6.51679396092034</v>
      </c>
      <c r="G13" s="2">
        <f t="shared" si="0"/>
        <v>58.6511456482831</v>
      </c>
      <c r="H13" t="s">
        <v>39</v>
      </c>
    </row>
    <row r="14" spans="1:8">
      <c r="A14">
        <v>2019</v>
      </c>
      <c r="B14" t="s">
        <v>11</v>
      </c>
      <c r="C14" t="s">
        <v>40</v>
      </c>
      <c r="D14" t="s">
        <v>13</v>
      </c>
      <c r="E14">
        <v>92</v>
      </c>
      <c r="F14" s="2">
        <v>46.8144869052621</v>
      </c>
      <c r="G14" s="2">
        <f t="shared" si="0"/>
        <v>4306.93279528411</v>
      </c>
      <c r="H14" t="s">
        <v>41</v>
      </c>
    </row>
    <row r="15" spans="1:8">
      <c r="A15">
        <v>2019</v>
      </c>
      <c r="B15" t="s">
        <v>11</v>
      </c>
      <c r="C15" t="s">
        <v>42</v>
      </c>
      <c r="D15" t="s">
        <v>13</v>
      </c>
      <c r="E15">
        <v>8</v>
      </c>
      <c r="F15" s="2">
        <v>8.26690950594574</v>
      </c>
      <c r="G15" s="2">
        <f t="shared" si="0"/>
        <v>66.1352760475659</v>
      </c>
      <c r="H15" t="s">
        <v>43</v>
      </c>
    </row>
    <row r="16" spans="1:8">
      <c r="A16">
        <v>2019</v>
      </c>
      <c r="B16" t="s">
        <v>11</v>
      </c>
      <c r="C16" t="s">
        <v>44</v>
      </c>
      <c r="D16" t="s">
        <v>45</v>
      </c>
      <c r="E16">
        <v>36</v>
      </c>
      <c r="F16" s="2">
        <v>22.3124283398659</v>
      </c>
      <c r="G16" s="2">
        <f t="shared" si="0"/>
        <v>803.247420235172</v>
      </c>
      <c r="H16" t="s">
        <v>46</v>
      </c>
    </row>
    <row r="17" spans="1:8">
      <c r="A17">
        <v>2019</v>
      </c>
      <c r="B17" t="s">
        <v>11</v>
      </c>
      <c r="C17" t="s">
        <v>47</v>
      </c>
      <c r="D17" t="s">
        <v>30</v>
      </c>
      <c r="E17">
        <v>6</v>
      </c>
      <c r="F17" s="2">
        <v>24.7544579724779</v>
      </c>
      <c r="G17" s="2">
        <f t="shared" si="0"/>
        <v>148.526747834867</v>
      </c>
      <c r="H17" t="s">
        <v>48</v>
      </c>
    </row>
    <row r="18" spans="1:8">
      <c r="A18">
        <v>2019</v>
      </c>
      <c r="B18" t="s">
        <v>11</v>
      </c>
      <c r="C18" t="s">
        <v>49</v>
      </c>
      <c r="D18" t="s">
        <v>16</v>
      </c>
      <c r="E18">
        <v>63</v>
      </c>
      <c r="F18" s="2">
        <v>85.0170535865248</v>
      </c>
      <c r="G18" s="2">
        <f t="shared" si="0"/>
        <v>5356.07437595106</v>
      </c>
      <c r="H18" t="s">
        <v>50</v>
      </c>
    </row>
    <row r="19" spans="1:8">
      <c r="A19">
        <v>2019</v>
      </c>
      <c r="B19" t="s">
        <v>11</v>
      </c>
      <c r="C19" t="s">
        <v>51</v>
      </c>
      <c r="D19" t="s">
        <v>30</v>
      </c>
      <c r="E19">
        <v>74</v>
      </c>
      <c r="F19" s="2">
        <v>90.0085982906266</v>
      </c>
      <c r="G19" s="2">
        <f t="shared" si="0"/>
        <v>6660.63627350637</v>
      </c>
      <c r="H19" t="s">
        <v>28</v>
      </c>
    </row>
    <row r="20" spans="1:8">
      <c r="A20">
        <v>2019</v>
      </c>
      <c r="B20" t="s">
        <v>11</v>
      </c>
      <c r="C20" t="s">
        <v>52</v>
      </c>
      <c r="D20" t="s">
        <v>13</v>
      </c>
      <c r="E20">
        <v>62</v>
      </c>
      <c r="F20" s="2">
        <v>35.9063814225101</v>
      </c>
      <c r="G20" s="2">
        <f t="shared" si="0"/>
        <v>2226.19564819563</v>
      </c>
      <c r="H20" t="s">
        <v>53</v>
      </c>
    </row>
    <row r="21" spans="1:8">
      <c r="A21">
        <v>2019</v>
      </c>
      <c r="B21" t="s">
        <v>11</v>
      </c>
      <c r="C21" t="s">
        <v>54</v>
      </c>
      <c r="D21" t="s">
        <v>16</v>
      </c>
      <c r="E21">
        <v>82</v>
      </c>
      <c r="F21" s="2">
        <v>56.2707525769625</v>
      </c>
      <c r="G21" s="2">
        <f t="shared" si="0"/>
        <v>4614.20171131093</v>
      </c>
      <c r="H21" t="s">
        <v>55</v>
      </c>
    </row>
    <row r="22" spans="1:8">
      <c r="A22">
        <v>2019</v>
      </c>
      <c r="B22" t="s">
        <v>11</v>
      </c>
      <c r="C22" t="s">
        <v>56</v>
      </c>
      <c r="D22" t="s">
        <v>30</v>
      </c>
      <c r="E22">
        <v>89</v>
      </c>
      <c r="F22" s="2">
        <v>31.6887784203011</v>
      </c>
      <c r="G22" s="2">
        <f t="shared" si="0"/>
        <v>2820.3012794068</v>
      </c>
      <c r="H22" t="s">
        <v>57</v>
      </c>
    </row>
    <row r="23" spans="1:8">
      <c r="A23">
        <v>2019</v>
      </c>
      <c r="B23" t="s">
        <v>11</v>
      </c>
      <c r="C23" t="s">
        <v>58</v>
      </c>
      <c r="D23" t="s">
        <v>16</v>
      </c>
      <c r="E23">
        <v>41</v>
      </c>
      <c r="F23" s="2">
        <v>33.1459830418878</v>
      </c>
      <c r="G23" s="2">
        <f t="shared" si="0"/>
        <v>1358.9853047174</v>
      </c>
      <c r="H23" t="s">
        <v>59</v>
      </c>
    </row>
    <row r="24" spans="1:8">
      <c r="A24">
        <v>2019</v>
      </c>
      <c r="B24" t="s">
        <v>11</v>
      </c>
      <c r="C24" t="s">
        <v>60</v>
      </c>
      <c r="D24" t="s">
        <v>45</v>
      </c>
      <c r="E24">
        <v>89</v>
      </c>
      <c r="F24" s="2">
        <v>98.7542589770491</v>
      </c>
      <c r="G24" s="2">
        <f t="shared" si="0"/>
        <v>8789.12904895737</v>
      </c>
      <c r="H24" t="s">
        <v>61</v>
      </c>
    </row>
    <row r="25" spans="1:8">
      <c r="A25">
        <v>2019</v>
      </c>
      <c r="B25" t="s">
        <v>11</v>
      </c>
      <c r="C25" t="s">
        <v>23</v>
      </c>
      <c r="D25" t="s">
        <v>45</v>
      </c>
      <c r="E25">
        <v>8</v>
      </c>
      <c r="F25" s="2">
        <v>5.52460112674222</v>
      </c>
      <c r="G25" s="2">
        <f t="shared" si="0"/>
        <v>44.1968090139378</v>
      </c>
      <c r="H25" t="s">
        <v>62</v>
      </c>
    </row>
    <row r="26" spans="1:8">
      <c r="A26">
        <v>2019</v>
      </c>
      <c r="B26" t="s">
        <v>11</v>
      </c>
      <c r="C26" t="s">
        <v>63</v>
      </c>
      <c r="D26" t="s">
        <v>19</v>
      </c>
      <c r="E26">
        <v>81</v>
      </c>
      <c r="F26" s="2">
        <v>72.5774855111217</v>
      </c>
      <c r="G26" s="2">
        <f t="shared" si="0"/>
        <v>5878.77632640086</v>
      </c>
      <c r="H26" t="s">
        <v>64</v>
      </c>
    </row>
    <row r="27" spans="1:8">
      <c r="A27">
        <v>2019</v>
      </c>
      <c r="B27" t="s">
        <v>11</v>
      </c>
      <c r="C27" t="s">
        <v>65</v>
      </c>
      <c r="D27" t="s">
        <v>45</v>
      </c>
      <c r="E27">
        <v>5</v>
      </c>
      <c r="F27" s="2">
        <v>92.9985834587681</v>
      </c>
      <c r="G27" s="2">
        <f t="shared" si="0"/>
        <v>464.99291729384</v>
      </c>
      <c r="H27" t="s">
        <v>66</v>
      </c>
    </row>
    <row r="28" spans="1:8">
      <c r="A28">
        <v>2019</v>
      </c>
      <c r="B28" t="s">
        <v>11</v>
      </c>
      <c r="C28" t="s">
        <v>67</v>
      </c>
      <c r="D28" t="s">
        <v>13</v>
      </c>
      <c r="E28">
        <v>7</v>
      </c>
      <c r="F28" s="2">
        <v>85.7536648900309</v>
      </c>
      <c r="G28" s="2">
        <f t="shared" si="0"/>
        <v>600.275654230216</v>
      </c>
      <c r="H28" t="s">
        <v>68</v>
      </c>
    </row>
    <row r="29" spans="1:8">
      <c r="A29">
        <v>2019</v>
      </c>
      <c r="B29" t="s">
        <v>11</v>
      </c>
      <c r="C29" t="s">
        <v>69</v>
      </c>
      <c r="D29" t="s">
        <v>30</v>
      </c>
      <c r="E29">
        <v>33</v>
      </c>
      <c r="F29" s="2">
        <v>11.0380432771722</v>
      </c>
      <c r="G29" s="2">
        <f t="shared" si="0"/>
        <v>364.255428146683</v>
      </c>
      <c r="H29" t="s">
        <v>70</v>
      </c>
    </row>
    <row r="30" spans="1:8">
      <c r="A30">
        <v>2019</v>
      </c>
      <c r="B30" t="s">
        <v>11</v>
      </c>
      <c r="C30" t="s">
        <v>71</v>
      </c>
      <c r="D30" t="s">
        <v>16</v>
      </c>
      <c r="E30">
        <v>99</v>
      </c>
      <c r="F30" s="2">
        <v>61.173289832234</v>
      </c>
      <c r="G30" s="2">
        <f t="shared" si="0"/>
        <v>6056.15569339117</v>
      </c>
      <c r="H30" t="s">
        <v>72</v>
      </c>
    </row>
    <row r="31" spans="1:8">
      <c r="A31">
        <v>2019</v>
      </c>
      <c r="B31" t="s">
        <v>11</v>
      </c>
      <c r="C31" t="s">
        <v>73</v>
      </c>
      <c r="D31" t="s">
        <v>19</v>
      </c>
      <c r="E31">
        <v>35</v>
      </c>
      <c r="F31" s="2">
        <v>49.8604178903851</v>
      </c>
      <c r="G31" s="2">
        <f t="shared" si="0"/>
        <v>1745.11462616348</v>
      </c>
      <c r="H31" t="s">
        <v>74</v>
      </c>
    </row>
    <row r="32" spans="1:8">
      <c r="A32">
        <v>2019</v>
      </c>
      <c r="B32" t="s">
        <v>11</v>
      </c>
      <c r="C32" t="s">
        <v>75</v>
      </c>
      <c r="D32" t="s">
        <v>19</v>
      </c>
      <c r="E32">
        <v>1</v>
      </c>
      <c r="F32" s="2">
        <v>73.5643045106629</v>
      </c>
      <c r="G32" s="2">
        <f t="shared" si="0"/>
        <v>73.5643045106629</v>
      </c>
      <c r="H32" t="s">
        <v>76</v>
      </c>
    </row>
    <row r="33" spans="1:8">
      <c r="A33">
        <v>2019</v>
      </c>
      <c r="B33" t="s">
        <v>11</v>
      </c>
      <c r="C33" t="s">
        <v>77</v>
      </c>
      <c r="D33" t="s">
        <v>19</v>
      </c>
      <c r="E33">
        <v>9</v>
      </c>
      <c r="F33" s="2">
        <v>72.5129745201498</v>
      </c>
      <c r="G33" s="2">
        <f t="shared" si="0"/>
        <v>652.616770681348</v>
      </c>
      <c r="H33" t="s">
        <v>24</v>
      </c>
    </row>
    <row r="34" spans="1:8">
      <c r="A34">
        <v>2019</v>
      </c>
      <c r="B34" t="s">
        <v>11</v>
      </c>
      <c r="C34" t="s">
        <v>78</v>
      </c>
      <c r="D34" t="s">
        <v>30</v>
      </c>
      <c r="E34">
        <v>77</v>
      </c>
      <c r="F34" s="2">
        <v>24.1633242218626</v>
      </c>
      <c r="G34" s="2">
        <f t="shared" si="0"/>
        <v>1860.57596508342</v>
      </c>
      <c r="H34" t="s">
        <v>79</v>
      </c>
    </row>
    <row r="35" spans="1:8">
      <c r="A35">
        <v>2019</v>
      </c>
      <c r="B35" t="s">
        <v>11</v>
      </c>
      <c r="C35" t="s">
        <v>80</v>
      </c>
      <c r="D35" t="s">
        <v>45</v>
      </c>
      <c r="E35">
        <v>52</v>
      </c>
      <c r="F35" s="2">
        <v>58.5111793377564</v>
      </c>
      <c r="G35" s="2">
        <f t="shared" si="0"/>
        <v>3042.58132556333</v>
      </c>
      <c r="H35" t="s">
        <v>81</v>
      </c>
    </row>
    <row r="36" spans="1:8">
      <c r="A36">
        <v>2019</v>
      </c>
      <c r="B36" t="s">
        <v>11</v>
      </c>
      <c r="C36" t="s">
        <v>47</v>
      </c>
      <c r="D36" t="s">
        <v>16</v>
      </c>
      <c r="E36">
        <v>23</v>
      </c>
      <c r="F36" s="2">
        <v>62.4196510313926</v>
      </c>
      <c r="G36" s="2">
        <f t="shared" si="0"/>
        <v>1435.65197372203</v>
      </c>
      <c r="H36" t="s">
        <v>82</v>
      </c>
    </row>
    <row r="37" spans="1:8">
      <c r="A37">
        <v>2019</v>
      </c>
      <c r="B37" t="s">
        <v>11</v>
      </c>
      <c r="C37" t="s">
        <v>83</v>
      </c>
      <c r="D37" t="s">
        <v>19</v>
      </c>
      <c r="E37">
        <v>29</v>
      </c>
      <c r="F37" s="2">
        <v>26.7358257217041</v>
      </c>
      <c r="G37" s="2">
        <f t="shared" si="0"/>
        <v>775.338945929419</v>
      </c>
      <c r="H37" t="s">
        <v>84</v>
      </c>
    </row>
    <row r="38" spans="1:8">
      <c r="A38">
        <v>2019</v>
      </c>
      <c r="B38" t="s">
        <v>11</v>
      </c>
      <c r="C38" t="s">
        <v>85</v>
      </c>
      <c r="D38" t="s">
        <v>19</v>
      </c>
      <c r="E38">
        <v>86</v>
      </c>
      <c r="F38" s="2">
        <v>88.6444447064494</v>
      </c>
      <c r="G38" s="2">
        <f t="shared" si="0"/>
        <v>7623.42224475465</v>
      </c>
      <c r="H38" t="s">
        <v>86</v>
      </c>
    </row>
    <row r="39" spans="1:8">
      <c r="A39">
        <v>2019</v>
      </c>
      <c r="B39" t="s">
        <v>11</v>
      </c>
      <c r="C39" t="s">
        <v>87</v>
      </c>
      <c r="D39" t="s">
        <v>16</v>
      </c>
      <c r="E39">
        <v>62</v>
      </c>
      <c r="F39" s="2">
        <v>65.1733568684902</v>
      </c>
      <c r="G39" s="2">
        <f t="shared" si="0"/>
        <v>4040.74812584639</v>
      </c>
      <c r="H39" t="s">
        <v>88</v>
      </c>
    </row>
    <row r="40" spans="1:8">
      <c r="A40">
        <v>2019</v>
      </c>
      <c r="B40" t="s">
        <v>11</v>
      </c>
      <c r="C40" t="s">
        <v>89</v>
      </c>
      <c r="D40" t="s">
        <v>13</v>
      </c>
      <c r="E40">
        <v>28</v>
      </c>
      <c r="F40" s="2">
        <v>25.7518415355991</v>
      </c>
      <c r="G40" s="2">
        <f t="shared" si="0"/>
        <v>721.051562996775</v>
      </c>
      <c r="H40" t="s">
        <v>90</v>
      </c>
    </row>
    <row r="41" spans="1:8">
      <c r="A41">
        <v>2019</v>
      </c>
      <c r="B41" t="s">
        <v>11</v>
      </c>
      <c r="C41" t="s">
        <v>91</v>
      </c>
      <c r="D41" t="s">
        <v>19</v>
      </c>
      <c r="E41">
        <v>92</v>
      </c>
      <c r="F41" s="2">
        <v>38.8482946173126</v>
      </c>
      <c r="G41" s="2">
        <f t="shared" si="0"/>
        <v>3574.04310479276</v>
      </c>
      <c r="H41" t="s">
        <v>92</v>
      </c>
    </row>
    <row r="42" spans="1:8">
      <c r="A42">
        <v>2019</v>
      </c>
      <c r="B42" t="s">
        <v>11</v>
      </c>
      <c r="C42" t="s">
        <v>93</v>
      </c>
      <c r="D42" t="s">
        <v>45</v>
      </c>
      <c r="E42">
        <v>1</v>
      </c>
      <c r="F42" s="2">
        <v>26.6538404414844</v>
      </c>
      <c r="G42" s="2">
        <f t="shared" si="0"/>
        <v>26.6538404414844</v>
      </c>
      <c r="H42" t="s">
        <v>94</v>
      </c>
    </row>
    <row r="43" spans="1:8">
      <c r="A43">
        <v>2019</v>
      </c>
      <c r="B43" t="s">
        <v>11</v>
      </c>
      <c r="C43" t="s">
        <v>95</v>
      </c>
      <c r="D43" t="s">
        <v>45</v>
      </c>
      <c r="E43">
        <v>77</v>
      </c>
      <c r="F43" s="2">
        <v>86.7694054093526</v>
      </c>
      <c r="G43" s="2">
        <f t="shared" si="0"/>
        <v>6681.24421652015</v>
      </c>
      <c r="H43" t="s">
        <v>96</v>
      </c>
    </row>
    <row r="44" spans="1:8">
      <c r="A44">
        <v>2019</v>
      </c>
      <c r="B44" t="s">
        <v>11</v>
      </c>
      <c r="C44" t="s">
        <v>97</v>
      </c>
      <c r="D44" t="s">
        <v>19</v>
      </c>
      <c r="E44">
        <v>9</v>
      </c>
      <c r="F44" s="2">
        <v>51.0588472791034</v>
      </c>
      <c r="G44" s="2">
        <f t="shared" si="0"/>
        <v>459.529625511931</v>
      </c>
      <c r="H44" t="s">
        <v>98</v>
      </c>
    </row>
    <row r="45" spans="1:8">
      <c r="A45">
        <v>2019</v>
      </c>
      <c r="B45" t="s">
        <v>11</v>
      </c>
      <c r="C45" t="s">
        <v>99</v>
      </c>
      <c r="D45" t="s">
        <v>19</v>
      </c>
      <c r="E45">
        <v>44</v>
      </c>
      <c r="F45" s="2">
        <v>28.1919246135385</v>
      </c>
      <c r="G45" s="2">
        <f t="shared" si="0"/>
        <v>1240.44468299569</v>
      </c>
      <c r="H45" t="s">
        <v>100</v>
      </c>
    </row>
    <row r="46" spans="1:8">
      <c r="A46">
        <v>2019</v>
      </c>
      <c r="B46" t="s">
        <v>11</v>
      </c>
      <c r="C46" t="s">
        <v>101</v>
      </c>
      <c r="D46" t="s">
        <v>45</v>
      </c>
      <c r="E46">
        <v>52</v>
      </c>
      <c r="F46" s="2">
        <v>39.5448122260329</v>
      </c>
      <c r="G46" s="2">
        <f t="shared" si="0"/>
        <v>2056.33023575371</v>
      </c>
      <c r="H46" t="s">
        <v>102</v>
      </c>
    </row>
    <row r="47" spans="1:8">
      <c r="A47">
        <v>2019</v>
      </c>
      <c r="B47" t="s">
        <v>11</v>
      </c>
      <c r="C47" t="s">
        <v>103</v>
      </c>
      <c r="D47" t="s">
        <v>30</v>
      </c>
      <c r="E47">
        <v>52</v>
      </c>
      <c r="F47" s="2">
        <v>28.4532259696671</v>
      </c>
      <c r="G47" s="2">
        <f t="shared" si="0"/>
        <v>1479.56775042269</v>
      </c>
      <c r="H47" t="s">
        <v>104</v>
      </c>
    </row>
    <row r="48" spans="1:8">
      <c r="A48">
        <v>2019</v>
      </c>
      <c r="B48" t="s">
        <v>11</v>
      </c>
      <c r="C48" t="s">
        <v>105</v>
      </c>
      <c r="D48" t="s">
        <v>30</v>
      </c>
      <c r="E48">
        <v>3</v>
      </c>
      <c r="F48" s="2">
        <v>33.5834394325931</v>
      </c>
      <c r="G48" s="2">
        <f t="shared" si="0"/>
        <v>100.750318297779</v>
      </c>
      <c r="H48" t="s">
        <v>106</v>
      </c>
    </row>
    <row r="49" spans="1:8">
      <c r="A49">
        <v>2019</v>
      </c>
      <c r="B49" t="s">
        <v>11</v>
      </c>
      <c r="C49" t="s">
        <v>107</v>
      </c>
      <c r="D49" t="s">
        <v>45</v>
      </c>
      <c r="E49">
        <v>59</v>
      </c>
      <c r="F49" s="2">
        <v>62.9086117280902</v>
      </c>
      <c r="G49" s="2">
        <f t="shared" si="0"/>
        <v>3711.60809195732</v>
      </c>
      <c r="H49" t="s">
        <v>108</v>
      </c>
    </row>
    <row r="50" spans="1:8">
      <c r="A50">
        <v>2019</v>
      </c>
      <c r="B50" t="s">
        <v>11</v>
      </c>
      <c r="C50" t="s">
        <v>109</v>
      </c>
      <c r="D50" t="s">
        <v>13</v>
      </c>
      <c r="E50">
        <v>54</v>
      </c>
      <c r="F50" s="2">
        <v>8.13981962555209</v>
      </c>
      <c r="G50" s="2">
        <f t="shared" si="0"/>
        <v>439.550259779813</v>
      </c>
      <c r="H50" t="s">
        <v>110</v>
      </c>
    </row>
    <row r="51" spans="1:8">
      <c r="A51">
        <v>2019</v>
      </c>
      <c r="B51" t="s">
        <v>11</v>
      </c>
      <c r="C51" t="s">
        <v>111</v>
      </c>
      <c r="D51" t="s">
        <v>45</v>
      </c>
      <c r="E51">
        <v>1</v>
      </c>
      <c r="F51" s="2">
        <v>27.7583796133623</v>
      </c>
      <c r="G51" s="2">
        <f t="shared" si="0"/>
        <v>27.7583796133623</v>
      </c>
      <c r="H51" t="s">
        <v>112</v>
      </c>
    </row>
    <row r="52" spans="1:8">
      <c r="A52">
        <v>2019</v>
      </c>
      <c r="B52" t="s">
        <v>11</v>
      </c>
      <c r="C52" t="s">
        <v>109</v>
      </c>
      <c r="D52" t="s">
        <v>16</v>
      </c>
      <c r="E52">
        <v>44</v>
      </c>
      <c r="F52" s="2">
        <v>47.5394006344437</v>
      </c>
      <c r="G52" s="2">
        <f t="shared" si="0"/>
        <v>2091.73362791552</v>
      </c>
      <c r="H52" t="s">
        <v>113</v>
      </c>
    </row>
    <row r="53" spans="1:8">
      <c r="A53">
        <v>2019</v>
      </c>
      <c r="B53" t="s">
        <v>11</v>
      </c>
      <c r="C53" t="s">
        <v>114</v>
      </c>
      <c r="D53" t="s">
        <v>13</v>
      </c>
      <c r="E53">
        <v>55</v>
      </c>
      <c r="F53" s="2">
        <v>77.3538634562281</v>
      </c>
      <c r="G53" s="2">
        <f t="shared" si="0"/>
        <v>4254.46249009255</v>
      </c>
      <c r="H53" t="s">
        <v>53</v>
      </c>
    </row>
    <row r="54" spans="1:8">
      <c r="A54">
        <v>2019</v>
      </c>
      <c r="B54" t="s">
        <v>11</v>
      </c>
      <c r="C54" t="s">
        <v>115</v>
      </c>
      <c r="D54" t="s">
        <v>45</v>
      </c>
      <c r="E54">
        <v>38</v>
      </c>
      <c r="F54" s="2">
        <v>39.939397608329</v>
      </c>
      <c r="G54" s="2">
        <f t="shared" si="0"/>
        <v>1517.6971091165</v>
      </c>
      <c r="H54" t="s">
        <v>72</v>
      </c>
    </row>
    <row r="55" spans="1:8">
      <c r="A55">
        <v>2019</v>
      </c>
      <c r="B55" t="s">
        <v>11</v>
      </c>
      <c r="C55" t="s">
        <v>116</v>
      </c>
      <c r="D55" t="s">
        <v>30</v>
      </c>
      <c r="E55">
        <v>70</v>
      </c>
      <c r="F55" s="2">
        <v>42.8883220322325</v>
      </c>
      <c r="G55" s="2">
        <f t="shared" si="0"/>
        <v>3002.18254225628</v>
      </c>
      <c r="H55" t="s">
        <v>117</v>
      </c>
    </row>
    <row r="56" spans="1:8">
      <c r="A56">
        <v>2019</v>
      </c>
      <c r="B56" t="s">
        <v>11</v>
      </c>
      <c r="C56" t="s">
        <v>118</v>
      </c>
      <c r="D56" t="s">
        <v>45</v>
      </c>
      <c r="E56">
        <v>73</v>
      </c>
      <c r="F56" s="2">
        <v>35.4741061723149</v>
      </c>
      <c r="G56" s="2">
        <f t="shared" si="0"/>
        <v>2589.60975057899</v>
      </c>
      <c r="H56" t="s">
        <v>119</v>
      </c>
    </row>
    <row r="57" spans="1:8">
      <c r="A57">
        <v>2019</v>
      </c>
      <c r="B57" t="s">
        <v>11</v>
      </c>
      <c r="C57" t="s">
        <v>120</v>
      </c>
      <c r="D57" t="s">
        <v>16</v>
      </c>
      <c r="E57">
        <v>3</v>
      </c>
      <c r="F57" s="2">
        <v>61.1348296028829</v>
      </c>
      <c r="G57" s="2">
        <f t="shared" si="0"/>
        <v>183.404488808649</v>
      </c>
      <c r="H57" t="s">
        <v>121</v>
      </c>
    </row>
    <row r="58" spans="1:8">
      <c r="A58">
        <v>2019</v>
      </c>
      <c r="B58" t="s">
        <v>11</v>
      </c>
      <c r="C58" t="s">
        <v>122</v>
      </c>
      <c r="D58" t="s">
        <v>13</v>
      </c>
      <c r="E58">
        <v>19</v>
      </c>
      <c r="F58" s="2">
        <v>72.5592055816116</v>
      </c>
      <c r="G58" s="2">
        <f t="shared" si="0"/>
        <v>1378.62490605062</v>
      </c>
      <c r="H58" t="s">
        <v>123</v>
      </c>
    </row>
    <row r="59" spans="1:8">
      <c r="A59">
        <v>2019</v>
      </c>
      <c r="B59" t="s">
        <v>11</v>
      </c>
      <c r="C59" t="s">
        <v>124</v>
      </c>
      <c r="D59" t="s">
        <v>13</v>
      </c>
      <c r="E59">
        <v>96</v>
      </c>
      <c r="F59" s="2">
        <v>14.1367723536849</v>
      </c>
      <c r="G59" s="2">
        <f t="shared" si="0"/>
        <v>1357.13014595375</v>
      </c>
      <c r="H59" t="s">
        <v>125</v>
      </c>
    </row>
    <row r="60" spans="1:8">
      <c r="A60">
        <v>2019</v>
      </c>
      <c r="B60" t="s">
        <v>11</v>
      </c>
      <c r="C60" t="s">
        <v>126</v>
      </c>
      <c r="D60" t="s">
        <v>45</v>
      </c>
      <c r="E60">
        <v>40</v>
      </c>
      <c r="F60" s="2">
        <v>41.739857898551</v>
      </c>
      <c r="G60" s="2">
        <f t="shared" si="0"/>
        <v>1669.59431594204</v>
      </c>
      <c r="H60" t="s">
        <v>127</v>
      </c>
    </row>
    <row r="61" spans="1:8">
      <c r="A61">
        <v>2019</v>
      </c>
      <c r="B61" t="s">
        <v>11</v>
      </c>
      <c r="C61" t="s">
        <v>128</v>
      </c>
      <c r="D61" t="s">
        <v>45</v>
      </c>
      <c r="E61">
        <v>11</v>
      </c>
      <c r="F61" s="2">
        <v>37.4013033497745</v>
      </c>
      <c r="G61" s="2">
        <f t="shared" si="0"/>
        <v>411.41433684752</v>
      </c>
      <c r="H61" t="s">
        <v>129</v>
      </c>
    </row>
    <row r="62" spans="1:8">
      <c r="A62">
        <v>2019</v>
      </c>
      <c r="B62" t="s">
        <v>11</v>
      </c>
      <c r="C62" t="s">
        <v>130</v>
      </c>
      <c r="D62" t="s">
        <v>30</v>
      </c>
      <c r="E62">
        <v>23</v>
      </c>
      <c r="F62" s="2">
        <v>56.4375575136187</v>
      </c>
      <c r="G62" s="2">
        <f t="shared" si="0"/>
        <v>1298.06382281323</v>
      </c>
      <c r="H62" t="s">
        <v>24</v>
      </c>
    </row>
    <row r="63" spans="1:8">
      <c r="A63">
        <v>2019</v>
      </c>
      <c r="B63" t="s">
        <v>11</v>
      </c>
      <c r="C63" t="s">
        <v>131</v>
      </c>
      <c r="D63" t="s">
        <v>19</v>
      </c>
      <c r="E63">
        <v>7</v>
      </c>
      <c r="F63" s="2">
        <v>67.698484373247</v>
      </c>
      <c r="G63" s="2">
        <f t="shared" si="0"/>
        <v>473.889390612729</v>
      </c>
      <c r="H63" t="s">
        <v>132</v>
      </c>
    </row>
    <row r="64" spans="1:8">
      <c r="A64">
        <v>2019</v>
      </c>
      <c r="B64" t="s">
        <v>11</v>
      </c>
      <c r="C64" t="s">
        <v>78</v>
      </c>
      <c r="D64" t="s">
        <v>45</v>
      </c>
      <c r="E64">
        <v>60</v>
      </c>
      <c r="F64" s="2">
        <v>29.7787716088888</v>
      </c>
      <c r="G64" s="2">
        <f t="shared" si="0"/>
        <v>1786.72629653333</v>
      </c>
      <c r="H64" t="s">
        <v>133</v>
      </c>
    </row>
    <row r="65" spans="1:8">
      <c r="A65">
        <v>2019</v>
      </c>
      <c r="B65" t="s">
        <v>11</v>
      </c>
      <c r="C65" t="s">
        <v>134</v>
      </c>
      <c r="D65" t="s">
        <v>13</v>
      </c>
      <c r="E65">
        <v>69</v>
      </c>
      <c r="F65" s="2">
        <v>90.5397154305164</v>
      </c>
      <c r="G65" s="2">
        <f t="shared" si="0"/>
        <v>6247.24036470563</v>
      </c>
      <c r="H65" t="s">
        <v>135</v>
      </c>
    </row>
    <row r="66" spans="1:8">
      <c r="A66">
        <v>2019</v>
      </c>
      <c r="B66" t="s">
        <v>11</v>
      </c>
      <c r="C66" t="s">
        <v>136</v>
      </c>
      <c r="D66" t="s">
        <v>45</v>
      </c>
      <c r="E66">
        <v>99</v>
      </c>
      <c r="F66" s="2">
        <v>71.5339938474132</v>
      </c>
      <c r="G66" s="2">
        <f t="shared" si="0"/>
        <v>7081.86539089391</v>
      </c>
      <c r="H66" t="s">
        <v>137</v>
      </c>
    </row>
    <row r="67" spans="1:8">
      <c r="A67">
        <v>2019</v>
      </c>
      <c r="B67" t="s">
        <v>11</v>
      </c>
      <c r="C67" t="s">
        <v>54</v>
      </c>
      <c r="D67" t="s">
        <v>19</v>
      </c>
      <c r="E67">
        <v>20</v>
      </c>
      <c r="F67" s="2">
        <v>89.2732103051861</v>
      </c>
      <c r="G67" s="2">
        <f t="shared" ref="G67:G130" si="1">+E67*F67</f>
        <v>1785.46420610372</v>
      </c>
      <c r="H67" t="s">
        <v>57</v>
      </c>
    </row>
    <row r="68" spans="1:8">
      <c r="A68">
        <v>2019</v>
      </c>
      <c r="B68" t="s">
        <v>11</v>
      </c>
      <c r="C68" t="s">
        <v>138</v>
      </c>
      <c r="D68" t="s">
        <v>45</v>
      </c>
      <c r="E68">
        <v>24</v>
      </c>
      <c r="F68" s="2">
        <v>85.8382026329137</v>
      </c>
      <c r="G68" s="2">
        <f t="shared" si="1"/>
        <v>2060.11686318993</v>
      </c>
      <c r="H68" t="s">
        <v>139</v>
      </c>
    </row>
    <row r="69" spans="1:8">
      <c r="A69">
        <v>2019</v>
      </c>
      <c r="B69" t="s">
        <v>11</v>
      </c>
      <c r="C69" t="s">
        <v>107</v>
      </c>
      <c r="D69" t="s">
        <v>13</v>
      </c>
      <c r="E69">
        <v>38</v>
      </c>
      <c r="F69" s="2">
        <v>68.5538841978517</v>
      </c>
      <c r="G69" s="2">
        <f t="shared" si="1"/>
        <v>2605.04759951836</v>
      </c>
      <c r="H69" t="s">
        <v>140</v>
      </c>
    </row>
    <row r="70" spans="1:8">
      <c r="A70">
        <v>2019</v>
      </c>
      <c r="B70" t="s">
        <v>11</v>
      </c>
      <c r="C70" t="s">
        <v>141</v>
      </c>
      <c r="D70" t="s">
        <v>19</v>
      </c>
      <c r="E70">
        <v>89</v>
      </c>
      <c r="F70" s="2">
        <v>68.0326680652653</v>
      </c>
      <c r="G70" s="2">
        <f t="shared" si="1"/>
        <v>6054.90745780861</v>
      </c>
      <c r="H70" t="s">
        <v>142</v>
      </c>
    </row>
    <row r="71" spans="1:8">
      <c r="A71">
        <v>2019</v>
      </c>
      <c r="B71" t="s">
        <v>11</v>
      </c>
      <c r="C71" t="s">
        <v>143</v>
      </c>
      <c r="D71" t="s">
        <v>30</v>
      </c>
      <c r="E71">
        <v>82</v>
      </c>
      <c r="F71" s="2">
        <v>51.1333065906915</v>
      </c>
      <c r="G71" s="2">
        <f t="shared" si="1"/>
        <v>4192.9311404367</v>
      </c>
      <c r="H71" t="s">
        <v>144</v>
      </c>
    </row>
    <row r="72" spans="1:8">
      <c r="A72">
        <v>2019</v>
      </c>
      <c r="B72" t="s">
        <v>11</v>
      </c>
      <c r="C72" t="s">
        <v>145</v>
      </c>
      <c r="D72" t="s">
        <v>16</v>
      </c>
      <c r="E72">
        <v>41</v>
      </c>
      <c r="F72" s="2">
        <v>21.7128990043478</v>
      </c>
      <c r="G72" s="2">
        <f t="shared" si="1"/>
        <v>890.22885917826</v>
      </c>
      <c r="H72" t="s">
        <v>88</v>
      </c>
    </row>
    <row r="73" spans="1:8">
      <c r="A73">
        <v>2019</v>
      </c>
      <c r="B73" t="s">
        <v>11</v>
      </c>
      <c r="C73" t="s">
        <v>146</v>
      </c>
      <c r="D73" t="s">
        <v>45</v>
      </c>
      <c r="E73">
        <v>14</v>
      </c>
      <c r="F73" s="2">
        <v>35.9129713251304</v>
      </c>
      <c r="G73" s="2">
        <f t="shared" si="1"/>
        <v>502.781598551826</v>
      </c>
      <c r="H73" t="s">
        <v>147</v>
      </c>
    </row>
    <row r="74" spans="1:8">
      <c r="A74">
        <v>2019</v>
      </c>
      <c r="B74" t="s">
        <v>11</v>
      </c>
      <c r="C74" t="s">
        <v>148</v>
      </c>
      <c r="D74" t="s">
        <v>19</v>
      </c>
      <c r="E74">
        <v>17</v>
      </c>
      <c r="F74" s="2">
        <v>34.2657752259769</v>
      </c>
      <c r="G74" s="2">
        <f t="shared" si="1"/>
        <v>582.518178841607</v>
      </c>
      <c r="H74" t="s">
        <v>149</v>
      </c>
    </row>
    <row r="75" spans="1:8">
      <c r="A75">
        <v>2019</v>
      </c>
      <c r="B75" t="s">
        <v>11</v>
      </c>
      <c r="C75" t="s">
        <v>150</v>
      </c>
      <c r="D75" t="s">
        <v>13</v>
      </c>
      <c r="E75">
        <v>59</v>
      </c>
      <c r="F75" s="2">
        <v>39.9330012906461</v>
      </c>
      <c r="G75" s="2">
        <f t="shared" si="1"/>
        <v>2356.04707614812</v>
      </c>
      <c r="H75" t="s">
        <v>100</v>
      </c>
    </row>
    <row r="76" spans="1:8">
      <c r="A76">
        <v>2019</v>
      </c>
      <c r="B76" t="s">
        <v>11</v>
      </c>
      <c r="C76" t="s">
        <v>151</v>
      </c>
      <c r="D76" t="s">
        <v>16</v>
      </c>
      <c r="E76">
        <v>51</v>
      </c>
      <c r="F76" s="2">
        <v>89.7444227418257</v>
      </c>
      <c r="G76" s="2">
        <f t="shared" si="1"/>
        <v>4576.96555983311</v>
      </c>
      <c r="H76" t="s">
        <v>152</v>
      </c>
    </row>
    <row r="77" spans="1:8">
      <c r="A77">
        <v>2019</v>
      </c>
      <c r="B77" t="s">
        <v>11</v>
      </c>
      <c r="C77" t="s">
        <v>153</v>
      </c>
      <c r="D77" t="s">
        <v>19</v>
      </c>
      <c r="E77">
        <v>98</v>
      </c>
      <c r="F77" s="2">
        <v>38.2574487309941</v>
      </c>
      <c r="G77" s="2">
        <f t="shared" si="1"/>
        <v>3749.22997563742</v>
      </c>
      <c r="H77" t="s">
        <v>154</v>
      </c>
    </row>
    <row r="78" spans="1:8">
      <c r="A78">
        <v>2019</v>
      </c>
      <c r="B78" t="s">
        <v>11</v>
      </c>
      <c r="C78" t="s">
        <v>155</v>
      </c>
      <c r="D78" t="s">
        <v>13</v>
      </c>
      <c r="E78">
        <v>64</v>
      </c>
      <c r="F78" s="2">
        <v>87.0959186818308</v>
      </c>
      <c r="G78" s="2">
        <f t="shared" si="1"/>
        <v>5574.13879563717</v>
      </c>
      <c r="H78" t="s">
        <v>152</v>
      </c>
    </row>
    <row r="79" spans="1:8">
      <c r="A79">
        <v>2019</v>
      </c>
      <c r="B79" t="s">
        <v>11</v>
      </c>
      <c r="C79" t="s">
        <v>156</v>
      </c>
      <c r="D79" t="s">
        <v>19</v>
      </c>
      <c r="E79">
        <v>4</v>
      </c>
      <c r="F79" s="2">
        <v>7.31001681098811</v>
      </c>
      <c r="G79" s="2">
        <f t="shared" si="1"/>
        <v>29.2400672439524</v>
      </c>
      <c r="H79" t="s">
        <v>157</v>
      </c>
    </row>
    <row r="80" spans="1:8">
      <c r="A80">
        <v>2019</v>
      </c>
      <c r="B80" t="s">
        <v>11</v>
      </c>
      <c r="C80" t="s">
        <v>158</v>
      </c>
      <c r="D80" t="s">
        <v>45</v>
      </c>
      <c r="E80">
        <v>44</v>
      </c>
      <c r="F80" s="2">
        <v>94.3435655135268</v>
      </c>
      <c r="G80" s="2">
        <f t="shared" si="1"/>
        <v>4151.11688259518</v>
      </c>
      <c r="H80" t="s">
        <v>159</v>
      </c>
    </row>
    <row r="81" spans="1:8">
      <c r="A81">
        <v>2019</v>
      </c>
      <c r="B81" t="s">
        <v>11</v>
      </c>
      <c r="C81" t="s">
        <v>160</v>
      </c>
      <c r="D81" t="s">
        <v>16</v>
      </c>
      <c r="E81">
        <v>6</v>
      </c>
      <c r="F81" s="2">
        <v>40.1650765242672</v>
      </c>
      <c r="G81" s="2">
        <f t="shared" si="1"/>
        <v>240.990459145603</v>
      </c>
      <c r="H81" t="s">
        <v>161</v>
      </c>
    </row>
    <row r="82" spans="1:8">
      <c r="A82">
        <v>2019</v>
      </c>
      <c r="B82" t="s">
        <v>11</v>
      </c>
      <c r="C82" t="s">
        <v>162</v>
      </c>
      <c r="D82" t="s">
        <v>16</v>
      </c>
      <c r="E82">
        <v>24</v>
      </c>
      <c r="F82" s="2">
        <v>36.4212789436988</v>
      </c>
      <c r="G82" s="2">
        <f t="shared" si="1"/>
        <v>874.110694648771</v>
      </c>
      <c r="H82" t="s">
        <v>163</v>
      </c>
    </row>
    <row r="83" spans="1:8">
      <c r="A83">
        <v>2019</v>
      </c>
      <c r="B83" t="s">
        <v>11</v>
      </c>
      <c r="C83" t="s">
        <v>164</v>
      </c>
      <c r="D83" t="s">
        <v>16</v>
      </c>
      <c r="E83">
        <v>95</v>
      </c>
      <c r="F83" s="2">
        <v>96.543897823479</v>
      </c>
      <c r="G83" s="2">
        <f t="shared" si="1"/>
        <v>9171.67029323051</v>
      </c>
      <c r="H83" t="s">
        <v>165</v>
      </c>
    </row>
    <row r="84" spans="1:8">
      <c r="A84">
        <v>2019</v>
      </c>
      <c r="B84" t="s">
        <v>11</v>
      </c>
      <c r="C84" t="s">
        <v>166</v>
      </c>
      <c r="D84" t="s">
        <v>13</v>
      </c>
      <c r="E84">
        <v>63</v>
      </c>
      <c r="F84" s="2">
        <v>34.0412168322822</v>
      </c>
      <c r="G84" s="2">
        <f t="shared" si="1"/>
        <v>2144.59666043378</v>
      </c>
      <c r="H84" t="s">
        <v>167</v>
      </c>
    </row>
    <row r="85" spans="1:8">
      <c r="A85">
        <v>2019</v>
      </c>
      <c r="B85" t="s">
        <v>168</v>
      </c>
      <c r="C85" t="s">
        <v>169</v>
      </c>
      <c r="D85" t="s">
        <v>45</v>
      </c>
      <c r="E85">
        <v>67</v>
      </c>
      <c r="F85" s="2">
        <v>21.1018109351787</v>
      </c>
      <c r="G85" s="2">
        <f t="shared" si="1"/>
        <v>1413.82133265697</v>
      </c>
      <c r="H85" t="s">
        <v>170</v>
      </c>
    </row>
    <row r="86" spans="1:8">
      <c r="A86">
        <v>2019</v>
      </c>
      <c r="B86" t="s">
        <v>168</v>
      </c>
      <c r="C86" t="s">
        <v>171</v>
      </c>
      <c r="D86" t="s">
        <v>30</v>
      </c>
      <c r="E86">
        <v>95</v>
      </c>
      <c r="F86" s="2">
        <v>85.2002483689995</v>
      </c>
      <c r="G86" s="2">
        <f t="shared" si="1"/>
        <v>8094.02359505495</v>
      </c>
      <c r="H86" t="s">
        <v>172</v>
      </c>
    </row>
    <row r="87" spans="1:8">
      <c r="A87">
        <v>2019</v>
      </c>
      <c r="B87" t="s">
        <v>168</v>
      </c>
      <c r="C87" t="s">
        <v>173</v>
      </c>
      <c r="D87" t="s">
        <v>30</v>
      </c>
      <c r="E87">
        <v>32</v>
      </c>
      <c r="F87" s="2">
        <v>68.7586340982848</v>
      </c>
      <c r="G87" s="2">
        <f t="shared" si="1"/>
        <v>2200.27629114511</v>
      </c>
      <c r="H87" t="s">
        <v>108</v>
      </c>
    </row>
    <row r="88" spans="1:8">
      <c r="A88">
        <v>2019</v>
      </c>
      <c r="B88" t="s">
        <v>168</v>
      </c>
      <c r="C88" t="s">
        <v>174</v>
      </c>
      <c r="D88" t="s">
        <v>30</v>
      </c>
      <c r="E88">
        <v>27</v>
      </c>
      <c r="F88" s="2">
        <v>33.0526058997991</v>
      </c>
      <c r="G88" s="2">
        <f t="shared" si="1"/>
        <v>892.420359294576</v>
      </c>
      <c r="H88" t="s">
        <v>175</v>
      </c>
    </row>
    <row r="89" spans="1:8">
      <c r="A89">
        <v>2019</v>
      </c>
      <c r="B89" t="s">
        <v>168</v>
      </c>
      <c r="C89" t="s">
        <v>176</v>
      </c>
      <c r="D89" t="s">
        <v>45</v>
      </c>
      <c r="E89">
        <v>33</v>
      </c>
      <c r="F89" s="2">
        <v>17.9790264869927</v>
      </c>
      <c r="G89" s="2">
        <f t="shared" si="1"/>
        <v>593.307874070759</v>
      </c>
      <c r="H89" t="s">
        <v>163</v>
      </c>
    </row>
    <row r="90" spans="1:8">
      <c r="A90">
        <v>2019</v>
      </c>
      <c r="B90" t="s">
        <v>168</v>
      </c>
      <c r="C90" t="s">
        <v>177</v>
      </c>
      <c r="D90" t="s">
        <v>16</v>
      </c>
      <c r="E90">
        <v>42</v>
      </c>
      <c r="F90" s="2">
        <v>81.8893097704588</v>
      </c>
      <c r="G90" s="2">
        <f t="shared" si="1"/>
        <v>3439.35101035927</v>
      </c>
      <c r="H90" t="s">
        <v>178</v>
      </c>
    </row>
    <row r="91" spans="1:8">
      <c r="A91">
        <v>2019</v>
      </c>
      <c r="B91" t="s">
        <v>168</v>
      </c>
      <c r="C91" t="s">
        <v>179</v>
      </c>
      <c r="D91" t="s">
        <v>30</v>
      </c>
      <c r="E91">
        <v>25</v>
      </c>
      <c r="F91" s="2">
        <v>63.0938025322396</v>
      </c>
      <c r="G91" s="2">
        <f t="shared" si="1"/>
        <v>1577.34506330599</v>
      </c>
      <c r="H91" t="s">
        <v>180</v>
      </c>
    </row>
    <row r="92" spans="1:8">
      <c r="A92">
        <v>2019</v>
      </c>
      <c r="B92" t="s">
        <v>168</v>
      </c>
      <c r="C92" t="s">
        <v>181</v>
      </c>
      <c r="D92" t="s">
        <v>30</v>
      </c>
      <c r="E92">
        <v>7</v>
      </c>
      <c r="F92" s="2">
        <v>52.6440479952839</v>
      </c>
      <c r="G92" s="2">
        <f t="shared" si="1"/>
        <v>368.508335966987</v>
      </c>
      <c r="H92" t="s">
        <v>182</v>
      </c>
    </row>
    <row r="93" spans="1:8">
      <c r="A93">
        <v>2019</v>
      </c>
      <c r="B93" t="s">
        <v>168</v>
      </c>
      <c r="C93" t="s">
        <v>183</v>
      </c>
      <c r="D93" t="s">
        <v>13</v>
      </c>
      <c r="E93">
        <v>65</v>
      </c>
      <c r="F93" s="2">
        <v>11.7393871149931</v>
      </c>
      <c r="G93" s="2">
        <f t="shared" si="1"/>
        <v>763.060162474551</v>
      </c>
      <c r="H93" t="s">
        <v>184</v>
      </c>
    </row>
    <row r="94" spans="1:8">
      <c r="A94">
        <v>2019</v>
      </c>
      <c r="B94" t="s">
        <v>168</v>
      </c>
      <c r="C94" t="s">
        <v>185</v>
      </c>
      <c r="D94" t="s">
        <v>13</v>
      </c>
      <c r="E94">
        <v>87</v>
      </c>
      <c r="F94" s="2">
        <v>7.62359332800194</v>
      </c>
      <c r="G94" s="2">
        <f t="shared" si="1"/>
        <v>663.252619536169</v>
      </c>
      <c r="H94" t="s">
        <v>186</v>
      </c>
    </row>
    <row r="95" spans="1:8">
      <c r="A95">
        <v>2019</v>
      </c>
      <c r="B95" t="s">
        <v>168</v>
      </c>
      <c r="C95" t="s">
        <v>187</v>
      </c>
      <c r="D95" t="s">
        <v>30</v>
      </c>
      <c r="E95">
        <v>32</v>
      </c>
      <c r="F95" s="2">
        <v>59.9366133946365</v>
      </c>
      <c r="G95" s="2">
        <f t="shared" si="1"/>
        <v>1917.97162862837</v>
      </c>
      <c r="H95" t="s">
        <v>188</v>
      </c>
    </row>
    <row r="96" spans="1:8">
      <c r="A96">
        <v>2019</v>
      </c>
      <c r="B96" t="s">
        <v>168</v>
      </c>
      <c r="C96" t="s">
        <v>189</v>
      </c>
      <c r="D96" t="s">
        <v>19</v>
      </c>
      <c r="E96">
        <v>25</v>
      </c>
      <c r="F96" s="2">
        <v>19.7289535891357</v>
      </c>
      <c r="G96" s="2">
        <f t="shared" si="1"/>
        <v>493.223839728392</v>
      </c>
      <c r="H96" t="s">
        <v>190</v>
      </c>
    </row>
    <row r="97" spans="1:8">
      <c r="A97">
        <v>2019</v>
      </c>
      <c r="B97" t="s">
        <v>168</v>
      </c>
      <c r="C97" t="s">
        <v>93</v>
      </c>
      <c r="D97" t="s">
        <v>16</v>
      </c>
      <c r="E97">
        <v>22</v>
      </c>
      <c r="F97" s="2">
        <v>61.129159754056</v>
      </c>
      <c r="G97" s="2">
        <f t="shared" si="1"/>
        <v>1344.84151458923</v>
      </c>
      <c r="H97" t="s">
        <v>191</v>
      </c>
    </row>
    <row r="98" spans="1:8">
      <c r="A98">
        <v>2019</v>
      </c>
      <c r="B98" t="s">
        <v>168</v>
      </c>
      <c r="C98" t="s">
        <v>189</v>
      </c>
      <c r="D98" t="s">
        <v>45</v>
      </c>
      <c r="E98">
        <v>52</v>
      </c>
      <c r="F98" s="2">
        <v>8.6892997707952</v>
      </c>
      <c r="G98" s="2">
        <f t="shared" si="1"/>
        <v>451.84358808135</v>
      </c>
      <c r="H98" t="s">
        <v>192</v>
      </c>
    </row>
    <row r="99" spans="1:8">
      <c r="A99">
        <v>2019</v>
      </c>
      <c r="B99" t="s">
        <v>168</v>
      </c>
      <c r="C99" t="s">
        <v>32</v>
      </c>
      <c r="D99" t="s">
        <v>19</v>
      </c>
      <c r="E99">
        <v>60</v>
      </c>
      <c r="F99" s="2">
        <v>36.0318679706238</v>
      </c>
      <c r="G99" s="2">
        <f t="shared" si="1"/>
        <v>2161.91207823743</v>
      </c>
      <c r="H99" t="s">
        <v>193</v>
      </c>
    </row>
    <row r="100" spans="1:8">
      <c r="A100">
        <v>2019</v>
      </c>
      <c r="B100" t="s">
        <v>168</v>
      </c>
      <c r="C100" t="s">
        <v>194</v>
      </c>
      <c r="D100" t="s">
        <v>16</v>
      </c>
      <c r="E100">
        <v>60</v>
      </c>
      <c r="F100" s="2">
        <v>25.5029976122001</v>
      </c>
      <c r="G100" s="2">
        <f t="shared" si="1"/>
        <v>1530.17985673201</v>
      </c>
      <c r="H100" t="s">
        <v>195</v>
      </c>
    </row>
    <row r="101" spans="1:8">
      <c r="A101">
        <v>2019</v>
      </c>
      <c r="B101" t="s">
        <v>168</v>
      </c>
      <c r="C101" t="s">
        <v>196</v>
      </c>
      <c r="D101" t="s">
        <v>13</v>
      </c>
      <c r="E101">
        <v>6</v>
      </c>
      <c r="F101" s="2">
        <v>9.90976351101773</v>
      </c>
      <c r="G101" s="2">
        <f t="shared" si="1"/>
        <v>59.4585810661064</v>
      </c>
      <c r="H101" t="s">
        <v>170</v>
      </c>
    </row>
    <row r="102" spans="1:8">
      <c r="A102">
        <v>2019</v>
      </c>
      <c r="B102" t="s">
        <v>168</v>
      </c>
      <c r="C102" t="s">
        <v>116</v>
      </c>
      <c r="D102" t="s">
        <v>19</v>
      </c>
      <c r="E102">
        <v>55</v>
      </c>
      <c r="F102" s="2">
        <v>18.1435437796911</v>
      </c>
      <c r="G102" s="2">
        <f t="shared" si="1"/>
        <v>997.894907883011</v>
      </c>
      <c r="H102" t="s">
        <v>197</v>
      </c>
    </row>
    <row r="103" spans="1:8">
      <c r="A103">
        <v>2019</v>
      </c>
      <c r="B103" t="s">
        <v>168</v>
      </c>
      <c r="C103" t="s">
        <v>198</v>
      </c>
      <c r="D103" t="s">
        <v>16</v>
      </c>
      <c r="E103">
        <v>30</v>
      </c>
      <c r="F103" s="2">
        <v>8.9014140929482</v>
      </c>
      <c r="G103" s="2">
        <f t="shared" si="1"/>
        <v>267.042422788446</v>
      </c>
      <c r="H103" t="s">
        <v>199</v>
      </c>
    </row>
    <row r="104" spans="1:8">
      <c r="A104">
        <v>2019</v>
      </c>
      <c r="B104" t="s">
        <v>168</v>
      </c>
      <c r="C104" t="s">
        <v>138</v>
      </c>
      <c r="D104" t="s">
        <v>19</v>
      </c>
      <c r="E104">
        <v>92</v>
      </c>
      <c r="F104" s="2">
        <v>75.6840510849159</v>
      </c>
      <c r="G104" s="2">
        <f t="shared" si="1"/>
        <v>6962.93269981226</v>
      </c>
      <c r="H104" t="s">
        <v>200</v>
      </c>
    </row>
    <row r="105" spans="1:8">
      <c r="A105">
        <v>2019</v>
      </c>
      <c r="B105" t="s">
        <v>168</v>
      </c>
      <c r="C105" t="s">
        <v>78</v>
      </c>
      <c r="D105" t="s">
        <v>16</v>
      </c>
      <c r="E105">
        <v>90</v>
      </c>
      <c r="F105" s="2">
        <v>96.4515993944028</v>
      </c>
      <c r="G105" s="2">
        <f t="shared" si="1"/>
        <v>8680.64394549625</v>
      </c>
      <c r="H105" t="s">
        <v>28</v>
      </c>
    </row>
    <row r="106" spans="1:8">
      <c r="A106">
        <v>2019</v>
      </c>
      <c r="B106" t="s">
        <v>168</v>
      </c>
      <c r="C106" t="s">
        <v>201</v>
      </c>
      <c r="D106" t="s">
        <v>45</v>
      </c>
      <c r="E106">
        <v>12</v>
      </c>
      <c r="F106" s="2">
        <v>43.8505297193556</v>
      </c>
      <c r="G106" s="2">
        <f t="shared" si="1"/>
        <v>526.206356632267</v>
      </c>
      <c r="H106" t="s">
        <v>202</v>
      </c>
    </row>
    <row r="107" spans="1:8">
      <c r="A107">
        <v>2019</v>
      </c>
      <c r="B107" t="s">
        <v>168</v>
      </c>
      <c r="C107" t="s">
        <v>203</v>
      </c>
      <c r="D107" t="s">
        <v>30</v>
      </c>
      <c r="E107">
        <v>1</v>
      </c>
      <c r="F107" s="2">
        <v>47.0234618244549</v>
      </c>
      <c r="G107" s="2">
        <f t="shared" si="1"/>
        <v>47.0234618244549</v>
      </c>
      <c r="H107" t="s">
        <v>204</v>
      </c>
    </row>
    <row r="108" spans="1:8">
      <c r="A108">
        <v>2019</v>
      </c>
      <c r="B108" t="s">
        <v>168</v>
      </c>
      <c r="C108" t="s">
        <v>205</v>
      </c>
      <c r="D108" t="s">
        <v>45</v>
      </c>
      <c r="E108">
        <v>1</v>
      </c>
      <c r="F108" s="2">
        <v>95.7122016630034</v>
      </c>
      <c r="G108" s="2">
        <f t="shared" si="1"/>
        <v>95.7122016630034</v>
      </c>
      <c r="H108" t="s">
        <v>206</v>
      </c>
    </row>
    <row r="109" spans="1:8">
      <c r="A109">
        <v>2019</v>
      </c>
      <c r="B109" t="s">
        <v>168</v>
      </c>
      <c r="C109" t="s">
        <v>207</v>
      </c>
      <c r="D109" t="s">
        <v>16</v>
      </c>
      <c r="E109">
        <v>22</v>
      </c>
      <c r="F109" s="2">
        <v>74.3537350733727</v>
      </c>
      <c r="G109" s="2">
        <f t="shared" si="1"/>
        <v>1635.7821716142</v>
      </c>
      <c r="H109" t="s">
        <v>208</v>
      </c>
    </row>
    <row r="110" spans="1:8">
      <c r="A110">
        <v>2019</v>
      </c>
      <c r="B110" t="s">
        <v>168</v>
      </c>
      <c r="C110" t="s">
        <v>209</v>
      </c>
      <c r="D110" t="s">
        <v>13</v>
      </c>
      <c r="E110">
        <v>26</v>
      </c>
      <c r="F110" s="2">
        <v>38.8174044718698</v>
      </c>
      <c r="G110" s="2">
        <f t="shared" si="1"/>
        <v>1009.25251626861</v>
      </c>
      <c r="H110" t="s">
        <v>210</v>
      </c>
    </row>
    <row r="111" spans="1:8">
      <c r="A111">
        <v>2019</v>
      </c>
      <c r="B111" t="s">
        <v>168</v>
      </c>
      <c r="C111" t="s">
        <v>211</v>
      </c>
      <c r="D111" t="s">
        <v>45</v>
      </c>
      <c r="E111">
        <v>29</v>
      </c>
      <c r="F111" s="2">
        <v>16.026900848157</v>
      </c>
      <c r="G111" s="2">
        <f t="shared" si="1"/>
        <v>464.780124596553</v>
      </c>
      <c r="H111" t="s">
        <v>133</v>
      </c>
    </row>
    <row r="112" spans="1:8">
      <c r="A112">
        <v>2019</v>
      </c>
      <c r="B112" t="s">
        <v>168</v>
      </c>
      <c r="C112" t="s">
        <v>212</v>
      </c>
      <c r="D112" t="s">
        <v>45</v>
      </c>
      <c r="E112">
        <v>94</v>
      </c>
      <c r="F112" s="2">
        <v>86.2687554810456</v>
      </c>
      <c r="G112" s="2">
        <f t="shared" si="1"/>
        <v>8109.26301521829</v>
      </c>
      <c r="H112" t="s">
        <v>213</v>
      </c>
    </row>
    <row r="113" spans="1:8">
      <c r="A113">
        <v>2019</v>
      </c>
      <c r="B113" t="s">
        <v>168</v>
      </c>
      <c r="C113" t="s">
        <v>214</v>
      </c>
      <c r="D113" t="s">
        <v>16</v>
      </c>
      <c r="E113">
        <v>76</v>
      </c>
      <c r="F113" s="2">
        <v>6.63030467401627</v>
      </c>
      <c r="G113" s="2">
        <f t="shared" si="1"/>
        <v>503.903155225237</v>
      </c>
      <c r="H113" t="s">
        <v>215</v>
      </c>
    </row>
    <row r="114" spans="1:8">
      <c r="A114">
        <v>2019</v>
      </c>
      <c r="B114" t="s">
        <v>168</v>
      </c>
      <c r="C114" t="s">
        <v>176</v>
      </c>
      <c r="D114" t="s">
        <v>16</v>
      </c>
      <c r="E114">
        <v>39</v>
      </c>
      <c r="F114" s="2">
        <v>37.898910503493</v>
      </c>
      <c r="G114" s="2">
        <f t="shared" si="1"/>
        <v>1478.05750963623</v>
      </c>
      <c r="H114" t="s">
        <v>216</v>
      </c>
    </row>
    <row r="115" spans="1:8">
      <c r="A115">
        <v>2019</v>
      </c>
      <c r="B115" t="s">
        <v>168</v>
      </c>
      <c r="C115" t="s">
        <v>141</v>
      </c>
      <c r="D115" t="s">
        <v>16</v>
      </c>
      <c r="E115">
        <v>23</v>
      </c>
      <c r="F115" s="2">
        <v>9.5655977987182</v>
      </c>
      <c r="G115" s="2">
        <f t="shared" si="1"/>
        <v>220.008749370519</v>
      </c>
      <c r="H115" t="s">
        <v>217</v>
      </c>
    </row>
    <row r="116" spans="1:8">
      <c r="A116">
        <v>2019</v>
      </c>
      <c r="B116" t="s">
        <v>168</v>
      </c>
      <c r="C116" t="s">
        <v>177</v>
      </c>
      <c r="D116" t="s">
        <v>16</v>
      </c>
      <c r="E116">
        <v>34</v>
      </c>
      <c r="F116" s="2">
        <v>29.7848942174628</v>
      </c>
      <c r="G116" s="2">
        <f t="shared" si="1"/>
        <v>1012.68640339374</v>
      </c>
      <c r="H116" t="s">
        <v>218</v>
      </c>
    </row>
    <row r="117" spans="1:8">
      <c r="A117">
        <v>2019</v>
      </c>
      <c r="B117" t="s">
        <v>168</v>
      </c>
      <c r="C117" t="s">
        <v>219</v>
      </c>
      <c r="D117" t="s">
        <v>30</v>
      </c>
      <c r="E117">
        <v>19</v>
      </c>
      <c r="F117" s="2">
        <v>52.7979445651083</v>
      </c>
      <c r="G117" s="2">
        <f t="shared" si="1"/>
        <v>1003.16094673706</v>
      </c>
      <c r="H117" t="s">
        <v>220</v>
      </c>
    </row>
    <row r="118" spans="1:8">
      <c r="A118">
        <v>2019</v>
      </c>
      <c r="B118" t="s">
        <v>168</v>
      </c>
      <c r="C118" t="s">
        <v>221</v>
      </c>
      <c r="D118" t="s">
        <v>16</v>
      </c>
      <c r="E118">
        <v>4</v>
      </c>
      <c r="F118" s="2">
        <v>63.5058606170418</v>
      </c>
      <c r="G118" s="2">
        <f t="shared" si="1"/>
        <v>254.023442468167</v>
      </c>
      <c r="H118" t="s">
        <v>81</v>
      </c>
    </row>
    <row r="119" spans="1:8">
      <c r="A119">
        <v>2019</v>
      </c>
      <c r="B119" t="s">
        <v>168</v>
      </c>
      <c r="C119" t="s">
        <v>222</v>
      </c>
      <c r="D119" t="s">
        <v>30</v>
      </c>
      <c r="E119">
        <v>92</v>
      </c>
      <c r="F119" s="2">
        <v>60.648680220979</v>
      </c>
      <c r="G119" s="2">
        <f t="shared" si="1"/>
        <v>5579.67858033007</v>
      </c>
      <c r="H119" t="s">
        <v>223</v>
      </c>
    </row>
    <row r="120" spans="1:8">
      <c r="A120">
        <v>2019</v>
      </c>
      <c r="B120" t="s">
        <v>168</v>
      </c>
      <c r="C120" t="s">
        <v>224</v>
      </c>
      <c r="D120" t="s">
        <v>13</v>
      </c>
      <c r="E120">
        <v>24</v>
      </c>
      <c r="F120" s="2">
        <v>69.3309925263832</v>
      </c>
      <c r="G120" s="2">
        <f t="shared" si="1"/>
        <v>1663.9438206332</v>
      </c>
      <c r="H120" t="s">
        <v>225</v>
      </c>
    </row>
    <row r="121" spans="1:8">
      <c r="A121">
        <v>2019</v>
      </c>
      <c r="B121" t="s">
        <v>168</v>
      </c>
      <c r="C121" t="s">
        <v>145</v>
      </c>
      <c r="D121" t="s">
        <v>13</v>
      </c>
      <c r="E121">
        <v>33</v>
      </c>
      <c r="F121" s="2">
        <v>48.534024596694</v>
      </c>
      <c r="G121" s="2">
        <f t="shared" si="1"/>
        <v>1601.6228116909</v>
      </c>
      <c r="H121" t="s">
        <v>139</v>
      </c>
    </row>
    <row r="122" spans="1:8">
      <c r="A122">
        <v>2019</v>
      </c>
      <c r="B122" t="s">
        <v>168</v>
      </c>
      <c r="C122" t="s">
        <v>226</v>
      </c>
      <c r="D122" t="s">
        <v>19</v>
      </c>
      <c r="E122">
        <v>12</v>
      </c>
      <c r="F122" s="2">
        <v>41.6797505910735</v>
      </c>
      <c r="G122" s="2">
        <f t="shared" si="1"/>
        <v>500.157007092882</v>
      </c>
      <c r="H122" t="s">
        <v>227</v>
      </c>
    </row>
    <row r="123" spans="1:8">
      <c r="A123">
        <v>2019</v>
      </c>
      <c r="B123" t="s">
        <v>168</v>
      </c>
      <c r="C123" t="s">
        <v>228</v>
      </c>
      <c r="D123" t="s">
        <v>30</v>
      </c>
      <c r="E123">
        <v>43</v>
      </c>
      <c r="F123" s="2">
        <v>23.6001578049831</v>
      </c>
      <c r="G123" s="2">
        <f t="shared" si="1"/>
        <v>1014.80678561427</v>
      </c>
      <c r="H123" t="s">
        <v>202</v>
      </c>
    </row>
    <row r="124" spans="1:8">
      <c r="A124">
        <v>2019</v>
      </c>
      <c r="B124" t="s">
        <v>168</v>
      </c>
      <c r="C124" t="s">
        <v>229</v>
      </c>
      <c r="D124" t="s">
        <v>13</v>
      </c>
      <c r="E124">
        <v>95</v>
      </c>
      <c r="F124" s="2">
        <v>40.8396129066577</v>
      </c>
      <c r="G124" s="2">
        <f t="shared" si="1"/>
        <v>3879.76322613248</v>
      </c>
      <c r="H124" t="s">
        <v>165</v>
      </c>
    </row>
    <row r="125" spans="1:8">
      <c r="A125">
        <v>2019</v>
      </c>
      <c r="B125" t="s">
        <v>168</v>
      </c>
      <c r="C125" t="s">
        <v>230</v>
      </c>
      <c r="D125" t="s">
        <v>19</v>
      </c>
      <c r="E125">
        <v>35</v>
      </c>
      <c r="F125" s="2">
        <v>36.972650414429</v>
      </c>
      <c r="G125" s="2">
        <f t="shared" si="1"/>
        <v>1294.04276450501</v>
      </c>
      <c r="H125" t="s">
        <v>231</v>
      </c>
    </row>
    <row r="126" spans="1:8">
      <c r="A126">
        <v>2019</v>
      </c>
      <c r="B126" t="s">
        <v>168</v>
      </c>
      <c r="C126" t="s">
        <v>232</v>
      </c>
      <c r="D126" t="s">
        <v>16</v>
      </c>
      <c r="E126">
        <v>26</v>
      </c>
      <c r="F126" s="2">
        <v>69.753298552415</v>
      </c>
      <c r="G126" s="2">
        <f t="shared" si="1"/>
        <v>1813.58576236279</v>
      </c>
      <c r="H126" t="s">
        <v>233</v>
      </c>
    </row>
    <row r="127" spans="1:8">
      <c r="A127">
        <v>2019</v>
      </c>
      <c r="B127" t="s">
        <v>168</v>
      </c>
      <c r="C127" t="s">
        <v>234</v>
      </c>
      <c r="D127" t="s">
        <v>19</v>
      </c>
      <c r="E127">
        <v>7</v>
      </c>
      <c r="F127" s="2">
        <v>16.2256586240573</v>
      </c>
      <c r="G127" s="2">
        <f t="shared" si="1"/>
        <v>113.579610368401</v>
      </c>
      <c r="H127" t="s">
        <v>235</v>
      </c>
    </row>
    <row r="128" spans="1:8">
      <c r="A128">
        <v>2019</v>
      </c>
      <c r="B128" t="s">
        <v>168</v>
      </c>
      <c r="C128" t="s">
        <v>236</v>
      </c>
      <c r="D128" t="s">
        <v>16</v>
      </c>
      <c r="E128">
        <v>75</v>
      </c>
      <c r="F128" s="2">
        <v>88.35984128507</v>
      </c>
      <c r="G128" s="2">
        <f t="shared" si="1"/>
        <v>6626.98809638025</v>
      </c>
      <c r="H128" t="s">
        <v>237</v>
      </c>
    </row>
    <row r="129" spans="1:8">
      <c r="A129">
        <v>2019</v>
      </c>
      <c r="B129" t="s">
        <v>168</v>
      </c>
      <c r="C129" t="s">
        <v>238</v>
      </c>
      <c r="D129" t="s">
        <v>45</v>
      </c>
      <c r="E129">
        <v>21</v>
      </c>
      <c r="F129" s="2">
        <v>96.9201523944235</v>
      </c>
      <c r="G129" s="2">
        <f t="shared" si="1"/>
        <v>2035.32320028289</v>
      </c>
      <c r="H129" t="s">
        <v>239</v>
      </c>
    </row>
    <row r="130" spans="1:8">
      <c r="A130">
        <v>2019</v>
      </c>
      <c r="B130" t="s">
        <v>168</v>
      </c>
      <c r="C130" t="s">
        <v>240</v>
      </c>
      <c r="D130" t="s">
        <v>30</v>
      </c>
      <c r="E130">
        <v>73</v>
      </c>
      <c r="F130" s="2">
        <v>59.009426956246</v>
      </c>
      <c r="G130" s="2">
        <f t="shared" si="1"/>
        <v>4307.68816780596</v>
      </c>
      <c r="H130" t="s">
        <v>241</v>
      </c>
    </row>
    <row r="131" spans="1:8">
      <c r="A131">
        <v>2019</v>
      </c>
      <c r="B131" t="s">
        <v>168</v>
      </c>
      <c r="C131" t="s">
        <v>242</v>
      </c>
      <c r="D131" t="s">
        <v>45</v>
      </c>
      <c r="E131">
        <v>99</v>
      </c>
      <c r="F131" s="2">
        <v>44.1986793065855</v>
      </c>
      <c r="G131" s="2">
        <f t="shared" ref="G131:G194" si="2">+E131*F131</f>
        <v>4375.66925135196</v>
      </c>
      <c r="H131" t="s">
        <v>243</v>
      </c>
    </row>
    <row r="132" spans="1:8">
      <c r="A132">
        <v>2019</v>
      </c>
      <c r="B132" t="s">
        <v>168</v>
      </c>
      <c r="C132" t="s">
        <v>244</v>
      </c>
      <c r="D132" t="s">
        <v>45</v>
      </c>
      <c r="E132">
        <v>96</v>
      </c>
      <c r="F132" s="2">
        <v>37.3763363240366</v>
      </c>
      <c r="G132" s="2">
        <f t="shared" si="2"/>
        <v>3588.12828710751</v>
      </c>
      <c r="H132" t="s">
        <v>245</v>
      </c>
    </row>
    <row r="133" spans="1:8">
      <c r="A133">
        <v>2019</v>
      </c>
      <c r="B133" t="s">
        <v>168</v>
      </c>
      <c r="C133" t="s">
        <v>93</v>
      </c>
      <c r="D133" t="s">
        <v>16</v>
      </c>
      <c r="E133">
        <v>12</v>
      </c>
      <c r="F133" s="2">
        <v>45.7544326006267</v>
      </c>
      <c r="G133" s="2">
        <f t="shared" si="2"/>
        <v>549.05319120752</v>
      </c>
      <c r="H133" t="s">
        <v>246</v>
      </c>
    </row>
    <row r="134" spans="1:8">
      <c r="A134">
        <v>2019</v>
      </c>
      <c r="B134" t="s">
        <v>168</v>
      </c>
      <c r="C134" t="s">
        <v>247</v>
      </c>
      <c r="D134" t="s">
        <v>45</v>
      </c>
      <c r="E134">
        <v>99</v>
      </c>
      <c r="F134" s="2">
        <v>14.7967675394135</v>
      </c>
      <c r="G134" s="2">
        <f t="shared" si="2"/>
        <v>1464.87998640194</v>
      </c>
      <c r="H134" t="s">
        <v>248</v>
      </c>
    </row>
    <row r="135" spans="1:8">
      <c r="A135">
        <v>2019</v>
      </c>
      <c r="B135" t="s">
        <v>168</v>
      </c>
      <c r="C135" t="s">
        <v>249</v>
      </c>
      <c r="D135" t="s">
        <v>45</v>
      </c>
      <c r="E135">
        <v>62</v>
      </c>
      <c r="F135" s="2">
        <v>52.1733131148923</v>
      </c>
      <c r="G135" s="2">
        <f t="shared" si="2"/>
        <v>3234.74541312332</v>
      </c>
      <c r="H135" t="s">
        <v>250</v>
      </c>
    </row>
    <row r="136" spans="1:8">
      <c r="A136">
        <v>2019</v>
      </c>
      <c r="B136" t="s">
        <v>168</v>
      </c>
      <c r="C136" t="s">
        <v>251</v>
      </c>
      <c r="D136" t="s">
        <v>16</v>
      </c>
      <c r="E136">
        <v>59</v>
      </c>
      <c r="F136" s="2">
        <v>14.498564280377</v>
      </c>
      <c r="G136" s="2">
        <f t="shared" si="2"/>
        <v>855.415292542243</v>
      </c>
      <c r="H136" t="s">
        <v>121</v>
      </c>
    </row>
    <row r="137" spans="1:8">
      <c r="A137">
        <v>2019</v>
      </c>
      <c r="B137" t="s">
        <v>168</v>
      </c>
      <c r="C137" t="s">
        <v>21</v>
      </c>
      <c r="D137" t="s">
        <v>13</v>
      </c>
      <c r="E137">
        <v>61</v>
      </c>
      <c r="F137" s="2">
        <v>91.01128775983</v>
      </c>
      <c r="G137" s="2">
        <f t="shared" si="2"/>
        <v>5551.68855334963</v>
      </c>
      <c r="H137" t="s">
        <v>190</v>
      </c>
    </row>
    <row r="138" spans="1:8">
      <c r="A138">
        <v>2019</v>
      </c>
      <c r="B138" t="s">
        <v>168</v>
      </c>
      <c r="C138" t="s">
        <v>252</v>
      </c>
      <c r="D138" t="s">
        <v>45</v>
      </c>
      <c r="E138">
        <v>71</v>
      </c>
      <c r="F138" s="2">
        <v>95.8960840870133</v>
      </c>
      <c r="G138" s="2">
        <f t="shared" si="2"/>
        <v>6808.62197017794</v>
      </c>
      <c r="H138" t="s">
        <v>202</v>
      </c>
    </row>
    <row r="139" spans="1:8">
      <c r="A139">
        <v>2019</v>
      </c>
      <c r="B139" t="s">
        <v>168</v>
      </c>
      <c r="C139" t="s">
        <v>253</v>
      </c>
      <c r="D139" t="s">
        <v>13</v>
      </c>
      <c r="E139">
        <v>83</v>
      </c>
      <c r="F139" s="2">
        <v>51.8374374883214</v>
      </c>
      <c r="G139" s="2">
        <f t="shared" si="2"/>
        <v>4302.50731153068</v>
      </c>
      <c r="H139" t="s">
        <v>254</v>
      </c>
    </row>
    <row r="140" spans="1:8">
      <c r="A140">
        <v>2019</v>
      </c>
      <c r="B140" t="s">
        <v>168</v>
      </c>
      <c r="C140" t="s">
        <v>198</v>
      </c>
      <c r="D140" t="s">
        <v>16</v>
      </c>
      <c r="E140">
        <v>69</v>
      </c>
      <c r="F140" s="2">
        <v>32.8550233113161</v>
      </c>
      <c r="G140" s="2">
        <f t="shared" si="2"/>
        <v>2266.99660848081</v>
      </c>
      <c r="H140" t="s">
        <v>231</v>
      </c>
    </row>
    <row r="141" spans="1:8">
      <c r="A141">
        <v>2019</v>
      </c>
      <c r="B141" t="s">
        <v>168</v>
      </c>
      <c r="C141" t="s">
        <v>255</v>
      </c>
      <c r="D141" t="s">
        <v>13</v>
      </c>
      <c r="E141">
        <v>85</v>
      </c>
      <c r="F141" s="2">
        <v>76.4755802965796</v>
      </c>
      <c r="G141" s="2">
        <f t="shared" si="2"/>
        <v>6500.42432520927</v>
      </c>
      <c r="H141" t="s">
        <v>256</v>
      </c>
    </row>
    <row r="142" spans="1:8">
      <c r="A142">
        <v>2019</v>
      </c>
      <c r="B142" t="s">
        <v>168</v>
      </c>
      <c r="C142" t="s">
        <v>174</v>
      </c>
      <c r="D142" t="s">
        <v>45</v>
      </c>
      <c r="E142">
        <v>39</v>
      </c>
      <c r="F142" s="2">
        <v>13.6645797896255</v>
      </c>
      <c r="G142" s="2">
        <f t="shared" si="2"/>
        <v>532.918611795395</v>
      </c>
      <c r="H142" t="s">
        <v>257</v>
      </c>
    </row>
    <row r="143" spans="1:8">
      <c r="A143">
        <v>2019</v>
      </c>
      <c r="B143" t="s">
        <v>168</v>
      </c>
      <c r="C143" t="s">
        <v>258</v>
      </c>
      <c r="D143" t="s">
        <v>30</v>
      </c>
      <c r="E143">
        <v>39</v>
      </c>
      <c r="F143" s="2">
        <v>99.6134679928812</v>
      </c>
      <c r="G143" s="2">
        <f t="shared" si="2"/>
        <v>3884.92525172237</v>
      </c>
      <c r="H143" t="s">
        <v>259</v>
      </c>
    </row>
    <row r="144" spans="1:8">
      <c r="A144">
        <v>2019</v>
      </c>
      <c r="B144" t="s">
        <v>168</v>
      </c>
      <c r="C144" t="s">
        <v>260</v>
      </c>
      <c r="D144" t="s">
        <v>16</v>
      </c>
      <c r="E144">
        <v>35</v>
      </c>
      <c r="F144" s="2">
        <v>89.3318973620384</v>
      </c>
      <c r="G144" s="2">
        <f t="shared" si="2"/>
        <v>3126.61640767134</v>
      </c>
      <c r="H144" t="s">
        <v>68</v>
      </c>
    </row>
    <row r="145" spans="1:8">
      <c r="A145">
        <v>2019</v>
      </c>
      <c r="B145" t="s">
        <v>168</v>
      </c>
      <c r="C145" t="s">
        <v>261</v>
      </c>
      <c r="D145" t="s">
        <v>19</v>
      </c>
      <c r="E145">
        <v>18</v>
      </c>
      <c r="F145" s="2">
        <v>97.0219346775428</v>
      </c>
      <c r="G145" s="2">
        <f t="shared" si="2"/>
        <v>1746.39482419577</v>
      </c>
      <c r="H145" t="s">
        <v>206</v>
      </c>
    </row>
    <row r="146" spans="1:8">
      <c r="A146">
        <v>2019</v>
      </c>
      <c r="B146" t="s">
        <v>168</v>
      </c>
      <c r="C146" t="s">
        <v>136</v>
      </c>
      <c r="D146" t="s">
        <v>30</v>
      </c>
      <c r="E146">
        <v>58</v>
      </c>
      <c r="F146" s="2">
        <v>63.7307160150448</v>
      </c>
      <c r="G146" s="2">
        <f t="shared" si="2"/>
        <v>3696.3815288726</v>
      </c>
      <c r="H146" t="s">
        <v>262</v>
      </c>
    </row>
    <row r="147" spans="1:8">
      <c r="A147">
        <v>2019</v>
      </c>
      <c r="B147" t="s">
        <v>168</v>
      </c>
      <c r="C147" t="s">
        <v>230</v>
      </c>
      <c r="D147" t="s">
        <v>16</v>
      </c>
      <c r="E147">
        <v>40</v>
      </c>
      <c r="F147" s="2">
        <v>11.9124856045983</v>
      </c>
      <c r="G147" s="2">
        <f t="shared" si="2"/>
        <v>476.499424183932</v>
      </c>
      <c r="H147" t="s">
        <v>144</v>
      </c>
    </row>
    <row r="148" spans="1:8">
      <c r="A148">
        <v>2019</v>
      </c>
      <c r="B148" t="s">
        <v>168</v>
      </c>
      <c r="C148" t="s">
        <v>263</v>
      </c>
      <c r="D148" t="s">
        <v>19</v>
      </c>
      <c r="E148">
        <v>66</v>
      </c>
      <c r="F148" s="2">
        <v>12.7281341609804</v>
      </c>
      <c r="G148" s="2">
        <f t="shared" si="2"/>
        <v>840.056854624706</v>
      </c>
      <c r="H148" t="s">
        <v>264</v>
      </c>
    </row>
    <row r="149" spans="1:8">
      <c r="A149">
        <v>2019</v>
      </c>
      <c r="B149" t="s">
        <v>168</v>
      </c>
      <c r="C149" t="s">
        <v>265</v>
      </c>
      <c r="D149" t="s">
        <v>19</v>
      </c>
      <c r="E149">
        <v>8</v>
      </c>
      <c r="F149" s="2">
        <v>40.5557255968314</v>
      </c>
      <c r="G149" s="2">
        <f t="shared" si="2"/>
        <v>324.445804774651</v>
      </c>
      <c r="H149" t="s">
        <v>266</v>
      </c>
    </row>
    <row r="150" spans="1:8">
      <c r="A150">
        <v>2019</v>
      </c>
      <c r="B150" t="s">
        <v>168</v>
      </c>
      <c r="C150" t="s">
        <v>267</v>
      </c>
      <c r="D150" t="s">
        <v>13</v>
      </c>
      <c r="E150">
        <v>17</v>
      </c>
      <c r="F150" s="2">
        <v>94.9886148514665</v>
      </c>
      <c r="G150" s="2">
        <f t="shared" si="2"/>
        <v>1614.80645247493</v>
      </c>
      <c r="H150" t="s">
        <v>268</v>
      </c>
    </row>
    <row r="151" spans="1:8">
      <c r="A151">
        <v>2019</v>
      </c>
      <c r="B151" t="s">
        <v>168</v>
      </c>
      <c r="C151" t="s">
        <v>251</v>
      </c>
      <c r="D151" t="s">
        <v>16</v>
      </c>
      <c r="E151">
        <v>4</v>
      </c>
      <c r="F151" s="2">
        <v>38.2707334365297</v>
      </c>
      <c r="G151" s="2">
        <f t="shared" si="2"/>
        <v>153.082933746119</v>
      </c>
      <c r="H151" t="s">
        <v>269</v>
      </c>
    </row>
    <row r="152" spans="1:8">
      <c r="A152">
        <v>2019</v>
      </c>
      <c r="B152" t="s">
        <v>168</v>
      </c>
      <c r="C152" t="s">
        <v>270</v>
      </c>
      <c r="D152" t="s">
        <v>19</v>
      </c>
      <c r="E152">
        <v>61</v>
      </c>
      <c r="F152" s="2">
        <v>40.9088210616141</v>
      </c>
      <c r="G152" s="2">
        <f t="shared" si="2"/>
        <v>2495.43808475846</v>
      </c>
      <c r="H152" t="s">
        <v>180</v>
      </c>
    </row>
    <row r="153" spans="1:8">
      <c r="A153">
        <v>2019</v>
      </c>
      <c r="B153" t="s">
        <v>168</v>
      </c>
      <c r="C153" t="s">
        <v>271</v>
      </c>
      <c r="D153" t="s">
        <v>19</v>
      </c>
      <c r="E153">
        <v>74</v>
      </c>
      <c r="F153" s="2">
        <v>91.1036665839999</v>
      </c>
      <c r="G153" s="2">
        <f t="shared" si="2"/>
        <v>6741.67132721599</v>
      </c>
      <c r="H153" t="s">
        <v>215</v>
      </c>
    </row>
    <row r="154" spans="1:8">
      <c r="A154">
        <v>2019</v>
      </c>
      <c r="B154" t="s">
        <v>168</v>
      </c>
      <c r="C154" t="s">
        <v>272</v>
      </c>
      <c r="D154" t="s">
        <v>19</v>
      </c>
      <c r="E154">
        <v>45</v>
      </c>
      <c r="F154" s="2">
        <v>6.07859625290481</v>
      </c>
      <c r="G154" s="2">
        <f t="shared" si="2"/>
        <v>273.536831380716</v>
      </c>
      <c r="H154" t="s">
        <v>37</v>
      </c>
    </row>
    <row r="155" spans="1:8">
      <c r="A155">
        <v>2019</v>
      </c>
      <c r="B155" t="s">
        <v>168</v>
      </c>
      <c r="C155" t="s">
        <v>273</v>
      </c>
      <c r="D155" t="s">
        <v>30</v>
      </c>
      <c r="E155">
        <v>20</v>
      </c>
      <c r="F155" s="2">
        <v>16.2877020454668</v>
      </c>
      <c r="G155" s="2">
        <f t="shared" si="2"/>
        <v>325.754040909336</v>
      </c>
      <c r="H155" t="s">
        <v>165</v>
      </c>
    </row>
    <row r="156" spans="1:8">
      <c r="A156">
        <v>2019</v>
      </c>
      <c r="B156" t="s">
        <v>168</v>
      </c>
      <c r="C156" t="s">
        <v>156</v>
      </c>
      <c r="D156" t="s">
        <v>45</v>
      </c>
      <c r="E156">
        <v>39</v>
      </c>
      <c r="F156" s="2">
        <v>75.8742635302152</v>
      </c>
      <c r="G156" s="2">
        <f t="shared" si="2"/>
        <v>2959.09627767839</v>
      </c>
      <c r="H156" t="s">
        <v>274</v>
      </c>
    </row>
    <row r="157" spans="1:8">
      <c r="A157">
        <v>2019</v>
      </c>
      <c r="B157" t="s">
        <v>168</v>
      </c>
      <c r="C157" t="s">
        <v>275</v>
      </c>
      <c r="D157" t="s">
        <v>13</v>
      </c>
      <c r="E157">
        <v>62</v>
      </c>
      <c r="F157" s="2">
        <v>43.0211748228423</v>
      </c>
      <c r="G157" s="2">
        <f t="shared" si="2"/>
        <v>2667.31283901622</v>
      </c>
      <c r="H157" t="s">
        <v>276</v>
      </c>
    </row>
    <row r="158" spans="1:8">
      <c r="A158">
        <v>2019</v>
      </c>
      <c r="B158" t="s">
        <v>168</v>
      </c>
      <c r="C158" t="s">
        <v>277</v>
      </c>
      <c r="D158" t="s">
        <v>45</v>
      </c>
      <c r="E158">
        <v>56</v>
      </c>
      <c r="F158" s="2">
        <v>55.1951615232348</v>
      </c>
      <c r="G158" s="2">
        <f t="shared" si="2"/>
        <v>3090.92904530115</v>
      </c>
      <c r="H158" t="s">
        <v>278</v>
      </c>
    </row>
    <row r="159" spans="1:8">
      <c r="A159">
        <v>2019</v>
      </c>
      <c r="B159" t="s">
        <v>168</v>
      </c>
      <c r="C159" t="s">
        <v>279</v>
      </c>
      <c r="D159" t="s">
        <v>30</v>
      </c>
      <c r="E159">
        <v>44</v>
      </c>
      <c r="F159" s="2">
        <v>97.9005635316557</v>
      </c>
      <c r="G159" s="2">
        <f t="shared" si="2"/>
        <v>4307.62479539285</v>
      </c>
      <c r="H159" t="s">
        <v>280</v>
      </c>
    </row>
    <row r="160" spans="1:8">
      <c r="A160">
        <v>2019</v>
      </c>
      <c r="B160" t="s">
        <v>168</v>
      </c>
      <c r="C160" t="s">
        <v>183</v>
      </c>
      <c r="D160" t="s">
        <v>16</v>
      </c>
      <c r="E160">
        <v>47</v>
      </c>
      <c r="F160" s="2">
        <v>89.6585958013167</v>
      </c>
      <c r="G160" s="2">
        <f t="shared" si="2"/>
        <v>4213.95400266188</v>
      </c>
      <c r="H160" t="s">
        <v>281</v>
      </c>
    </row>
    <row r="161" spans="1:8">
      <c r="A161">
        <v>2019</v>
      </c>
      <c r="B161" t="s">
        <v>168</v>
      </c>
      <c r="C161" t="s">
        <v>282</v>
      </c>
      <c r="D161" t="s">
        <v>16</v>
      </c>
      <c r="E161">
        <v>75</v>
      </c>
      <c r="F161" s="2">
        <v>92.3159929514726</v>
      </c>
      <c r="G161" s="2">
        <f t="shared" si="2"/>
        <v>6923.69947136044</v>
      </c>
      <c r="H161" t="s">
        <v>217</v>
      </c>
    </row>
    <row r="162" spans="1:8">
      <c r="A162">
        <v>2019</v>
      </c>
      <c r="B162" t="s">
        <v>168</v>
      </c>
      <c r="C162" t="s">
        <v>240</v>
      </c>
      <c r="D162" t="s">
        <v>19</v>
      </c>
      <c r="E162">
        <v>19</v>
      </c>
      <c r="F162" s="2">
        <v>97.0837408838144</v>
      </c>
      <c r="G162" s="2">
        <f t="shared" si="2"/>
        <v>1844.59107679247</v>
      </c>
      <c r="H162" t="s">
        <v>231</v>
      </c>
    </row>
    <row r="163" spans="1:8">
      <c r="A163">
        <v>2019</v>
      </c>
      <c r="B163" t="s">
        <v>168</v>
      </c>
      <c r="C163" t="s">
        <v>283</v>
      </c>
      <c r="D163" t="s">
        <v>45</v>
      </c>
      <c r="E163">
        <v>49</v>
      </c>
      <c r="F163" s="2">
        <v>71.0961254535386</v>
      </c>
      <c r="G163" s="2">
        <f t="shared" si="2"/>
        <v>3483.71014722339</v>
      </c>
      <c r="H163" t="s">
        <v>284</v>
      </c>
    </row>
    <row r="164" spans="1:8">
      <c r="A164">
        <v>2019</v>
      </c>
      <c r="B164" t="s">
        <v>168</v>
      </c>
      <c r="C164" t="s">
        <v>285</v>
      </c>
      <c r="D164" t="s">
        <v>45</v>
      </c>
      <c r="E164">
        <v>54</v>
      </c>
      <c r="F164" s="2">
        <v>60.5098596326945</v>
      </c>
      <c r="G164" s="2">
        <f t="shared" si="2"/>
        <v>3267.5324201655</v>
      </c>
      <c r="H164" t="s">
        <v>286</v>
      </c>
    </row>
    <row r="165" spans="1:8">
      <c r="A165">
        <v>2019</v>
      </c>
      <c r="B165" t="s">
        <v>168</v>
      </c>
      <c r="C165" t="s">
        <v>198</v>
      </c>
      <c r="D165" t="s">
        <v>45</v>
      </c>
      <c r="E165">
        <v>75</v>
      </c>
      <c r="F165" s="2">
        <v>31.6915030112618</v>
      </c>
      <c r="G165" s="2">
        <f t="shared" si="2"/>
        <v>2376.86272584463</v>
      </c>
      <c r="H165" t="s">
        <v>280</v>
      </c>
    </row>
    <row r="166" spans="1:8">
      <c r="A166">
        <v>2019</v>
      </c>
      <c r="B166" t="s">
        <v>168</v>
      </c>
      <c r="C166" t="s">
        <v>111</v>
      </c>
      <c r="D166" t="s">
        <v>13</v>
      </c>
      <c r="E166">
        <v>24</v>
      </c>
      <c r="F166" s="2">
        <v>63.9125967911459</v>
      </c>
      <c r="G166" s="2">
        <f t="shared" si="2"/>
        <v>1533.9023229875</v>
      </c>
      <c r="H166" t="s">
        <v>287</v>
      </c>
    </row>
    <row r="167" spans="1:8">
      <c r="A167">
        <v>2019</v>
      </c>
      <c r="B167" t="s">
        <v>168</v>
      </c>
      <c r="C167" t="s">
        <v>288</v>
      </c>
      <c r="D167" t="s">
        <v>30</v>
      </c>
      <c r="E167">
        <v>92</v>
      </c>
      <c r="F167" s="2">
        <v>66.4505943585287</v>
      </c>
      <c r="G167" s="2">
        <f t="shared" si="2"/>
        <v>6113.45468098464</v>
      </c>
      <c r="H167" t="s">
        <v>200</v>
      </c>
    </row>
    <row r="168" spans="1:8">
      <c r="A168">
        <v>2019</v>
      </c>
      <c r="B168" t="s">
        <v>289</v>
      </c>
      <c r="C168" t="s">
        <v>290</v>
      </c>
      <c r="D168" t="s">
        <v>30</v>
      </c>
      <c r="E168">
        <v>60</v>
      </c>
      <c r="F168" s="2">
        <v>60.4473306258328</v>
      </c>
      <c r="G168" s="2">
        <f t="shared" si="2"/>
        <v>3626.83983754997</v>
      </c>
      <c r="H168" t="s">
        <v>182</v>
      </c>
    </row>
    <row r="169" spans="1:8">
      <c r="A169">
        <v>2019</v>
      </c>
      <c r="B169" t="s">
        <v>289</v>
      </c>
      <c r="C169" t="s">
        <v>273</v>
      </c>
      <c r="D169" t="s">
        <v>16</v>
      </c>
      <c r="E169">
        <v>41</v>
      </c>
      <c r="F169" s="2">
        <v>29.6952369711549</v>
      </c>
      <c r="G169" s="2">
        <f t="shared" si="2"/>
        <v>1217.50471581735</v>
      </c>
      <c r="H169" t="s">
        <v>291</v>
      </c>
    </row>
    <row r="170" spans="1:8">
      <c r="A170">
        <v>2019</v>
      </c>
      <c r="B170" t="s">
        <v>289</v>
      </c>
      <c r="C170" t="s">
        <v>292</v>
      </c>
      <c r="D170" t="s">
        <v>45</v>
      </c>
      <c r="E170">
        <v>73</v>
      </c>
      <c r="F170" s="2">
        <v>34.4051235472011</v>
      </c>
      <c r="G170" s="2">
        <f t="shared" si="2"/>
        <v>2511.57401894568</v>
      </c>
      <c r="H170" t="s">
        <v>293</v>
      </c>
    </row>
    <row r="171" spans="1:8">
      <c r="A171">
        <v>2019</v>
      </c>
      <c r="B171" t="s">
        <v>289</v>
      </c>
      <c r="C171" t="s">
        <v>294</v>
      </c>
      <c r="D171" t="s">
        <v>16</v>
      </c>
      <c r="E171">
        <v>92</v>
      </c>
      <c r="F171" s="2">
        <v>30.7409760389373</v>
      </c>
      <c r="G171" s="2">
        <f t="shared" si="2"/>
        <v>2828.16979558223</v>
      </c>
      <c r="H171" t="s">
        <v>257</v>
      </c>
    </row>
    <row r="172" spans="1:8">
      <c r="A172">
        <v>2019</v>
      </c>
      <c r="B172" t="s">
        <v>289</v>
      </c>
      <c r="C172" t="s">
        <v>229</v>
      </c>
      <c r="D172" t="s">
        <v>19</v>
      </c>
      <c r="E172">
        <v>6</v>
      </c>
      <c r="F172" s="2">
        <v>95.2309917627327</v>
      </c>
      <c r="G172" s="2">
        <f t="shared" si="2"/>
        <v>571.385950576396</v>
      </c>
      <c r="H172" t="s">
        <v>295</v>
      </c>
    </row>
    <row r="173" spans="1:8">
      <c r="A173">
        <v>2019</v>
      </c>
      <c r="B173" t="s">
        <v>289</v>
      </c>
      <c r="C173" t="s">
        <v>296</v>
      </c>
      <c r="D173" t="s">
        <v>16</v>
      </c>
      <c r="E173">
        <v>47</v>
      </c>
      <c r="F173" s="2">
        <v>92.3217724243781</v>
      </c>
      <c r="G173" s="2">
        <f t="shared" si="2"/>
        <v>4339.12330394577</v>
      </c>
      <c r="H173" t="s">
        <v>297</v>
      </c>
    </row>
    <row r="174" spans="1:8">
      <c r="A174">
        <v>2019</v>
      </c>
      <c r="B174" t="s">
        <v>289</v>
      </c>
      <c r="C174" t="s">
        <v>298</v>
      </c>
      <c r="D174" t="s">
        <v>30</v>
      </c>
      <c r="E174">
        <v>5</v>
      </c>
      <c r="F174" s="2">
        <v>7.50486257723894</v>
      </c>
      <c r="G174" s="2">
        <f t="shared" si="2"/>
        <v>37.5243128861947</v>
      </c>
      <c r="H174" t="s">
        <v>299</v>
      </c>
    </row>
    <row r="175" spans="1:8">
      <c r="A175">
        <v>2019</v>
      </c>
      <c r="B175" t="s">
        <v>289</v>
      </c>
      <c r="C175" t="s">
        <v>300</v>
      </c>
      <c r="D175" t="s">
        <v>45</v>
      </c>
      <c r="E175">
        <v>18</v>
      </c>
      <c r="F175" s="2">
        <v>98.7912322849197</v>
      </c>
      <c r="G175" s="2">
        <f t="shared" si="2"/>
        <v>1778.24218112855</v>
      </c>
      <c r="H175" t="s">
        <v>301</v>
      </c>
    </row>
    <row r="176" spans="1:8">
      <c r="A176">
        <v>2019</v>
      </c>
      <c r="B176" t="s">
        <v>289</v>
      </c>
      <c r="C176" t="s">
        <v>302</v>
      </c>
      <c r="D176" t="s">
        <v>19</v>
      </c>
      <c r="E176">
        <v>85</v>
      </c>
      <c r="F176" s="2">
        <v>76.2099384977268</v>
      </c>
      <c r="G176" s="2">
        <f t="shared" si="2"/>
        <v>6477.84477230678</v>
      </c>
      <c r="H176" t="s">
        <v>303</v>
      </c>
    </row>
    <row r="177" spans="1:8">
      <c r="A177">
        <v>2019</v>
      </c>
      <c r="B177" t="s">
        <v>289</v>
      </c>
      <c r="C177" t="s">
        <v>251</v>
      </c>
      <c r="D177" t="s">
        <v>19</v>
      </c>
      <c r="E177">
        <v>27</v>
      </c>
      <c r="F177" s="2">
        <v>59.062739570746</v>
      </c>
      <c r="G177" s="2">
        <f t="shared" si="2"/>
        <v>1594.69396841014</v>
      </c>
      <c r="H177" t="s">
        <v>304</v>
      </c>
    </row>
    <row r="178" spans="1:8">
      <c r="A178">
        <v>2019</v>
      </c>
      <c r="B178" t="s">
        <v>289</v>
      </c>
      <c r="C178" t="s">
        <v>228</v>
      </c>
      <c r="D178" t="s">
        <v>30</v>
      </c>
      <c r="E178">
        <v>99</v>
      </c>
      <c r="F178" s="2">
        <v>17.7159512860601</v>
      </c>
      <c r="G178" s="2">
        <f t="shared" si="2"/>
        <v>1753.87917731995</v>
      </c>
      <c r="H178" t="s">
        <v>305</v>
      </c>
    </row>
    <row r="179" spans="1:8">
      <c r="A179">
        <v>2019</v>
      </c>
      <c r="B179" t="s">
        <v>289</v>
      </c>
      <c r="C179" t="s">
        <v>306</v>
      </c>
      <c r="D179" t="s">
        <v>13</v>
      </c>
      <c r="E179">
        <v>81</v>
      </c>
      <c r="F179" s="2">
        <v>55.7628961277989</v>
      </c>
      <c r="G179" s="2">
        <f t="shared" si="2"/>
        <v>4516.79458635171</v>
      </c>
      <c r="H179" t="s">
        <v>307</v>
      </c>
    </row>
    <row r="180" spans="1:8">
      <c r="A180">
        <v>2019</v>
      </c>
      <c r="B180" t="s">
        <v>289</v>
      </c>
      <c r="C180" t="s">
        <v>308</v>
      </c>
      <c r="D180" t="s">
        <v>19</v>
      </c>
      <c r="E180">
        <v>53</v>
      </c>
      <c r="F180" s="2">
        <v>60.5892055709198</v>
      </c>
      <c r="G180" s="2">
        <f t="shared" si="2"/>
        <v>3211.22789525875</v>
      </c>
      <c r="H180" t="s">
        <v>309</v>
      </c>
    </row>
    <row r="181" spans="1:8">
      <c r="A181">
        <v>2019</v>
      </c>
      <c r="B181" t="s">
        <v>289</v>
      </c>
      <c r="C181" t="s">
        <v>310</v>
      </c>
      <c r="D181" t="s">
        <v>16</v>
      </c>
      <c r="E181">
        <v>74</v>
      </c>
      <c r="F181" s="2">
        <v>85.716502114354</v>
      </c>
      <c r="G181" s="2">
        <f t="shared" si="2"/>
        <v>6343.0211564622</v>
      </c>
      <c r="H181" t="s">
        <v>311</v>
      </c>
    </row>
    <row r="182" spans="1:8">
      <c r="A182">
        <v>2019</v>
      </c>
      <c r="B182" t="s">
        <v>289</v>
      </c>
      <c r="C182" t="s">
        <v>312</v>
      </c>
      <c r="D182" t="s">
        <v>16</v>
      </c>
      <c r="E182">
        <v>78</v>
      </c>
      <c r="F182" s="2">
        <v>24.4793062081198</v>
      </c>
      <c r="G182" s="2">
        <f t="shared" si="2"/>
        <v>1909.38588423334</v>
      </c>
      <c r="H182" t="s">
        <v>313</v>
      </c>
    </row>
    <row r="183" spans="1:8">
      <c r="A183">
        <v>2019</v>
      </c>
      <c r="B183" t="s">
        <v>289</v>
      </c>
      <c r="C183" t="s">
        <v>314</v>
      </c>
      <c r="D183" t="s">
        <v>19</v>
      </c>
      <c r="E183">
        <v>45</v>
      </c>
      <c r="F183" s="2">
        <v>62.5865902728336</v>
      </c>
      <c r="G183" s="2">
        <f t="shared" si="2"/>
        <v>2816.39656227751</v>
      </c>
      <c r="H183" t="s">
        <v>315</v>
      </c>
    </row>
    <row r="184" spans="1:8">
      <c r="A184">
        <v>2019</v>
      </c>
      <c r="B184" t="s">
        <v>289</v>
      </c>
      <c r="C184" t="s">
        <v>95</v>
      </c>
      <c r="D184" t="s">
        <v>45</v>
      </c>
      <c r="E184">
        <v>32</v>
      </c>
      <c r="F184" s="2">
        <v>9.45516444016589</v>
      </c>
      <c r="G184" s="2">
        <f t="shared" si="2"/>
        <v>302.565262085308</v>
      </c>
      <c r="H184" t="s">
        <v>316</v>
      </c>
    </row>
    <row r="185" spans="1:8">
      <c r="A185">
        <v>2019</v>
      </c>
      <c r="B185" t="s">
        <v>289</v>
      </c>
      <c r="C185" t="s">
        <v>317</v>
      </c>
      <c r="D185" t="s">
        <v>30</v>
      </c>
      <c r="E185">
        <v>34</v>
      </c>
      <c r="F185" s="2">
        <v>50.2400161949563</v>
      </c>
      <c r="G185" s="2">
        <f t="shared" si="2"/>
        <v>1708.16055062851</v>
      </c>
      <c r="H185" t="s">
        <v>318</v>
      </c>
    </row>
    <row r="186" spans="1:8">
      <c r="A186">
        <v>2019</v>
      </c>
      <c r="B186" t="s">
        <v>289</v>
      </c>
      <c r="C186" t="s">
        <v>319</v>
      </c>
      <c r="D186" t="s">
        <v>19</v>
      </c>
      <c r="E186">
        <v>50</v>
      </c>
      <c r="F186" s="2">
        <v>85.9572425302613</v>
      </c>
      <c r="G186" s="2">
        <f t="shared" si="2"/>
        <v>4297.86212651307</v>
      </c>
      <c r="H186" t="s">
        <v>320</v>
      </c>
    </row>
    <row r="187" spans="1:8">
      <c r="A187">
        <v>2019</v>
      </c>
      <c r="B187" t="s">
        <v>289</v>
      </c>
      <c r="C187" t="s">
        <v>321</v>
      </c>
      <c r="D187" t="s">
        <v>13</v>
      </c>
      <c r="E187">
        <v>5</v>
      </c>
      <c r="F187" s="2">
        <v>13.3987812197364</v>
      </c>
      <c r="G187" s="2">
        <f t="shared" si="2"/>
        <v>66.993906098682</v>
      </c>
      <c r="H187" t="s">
        <v>250</v>
      </c>
    </row>
    <row r="188" spans="1:8">
      <c r="A188">
        <v>2019</v>
      </c>
      <c r="B188" t="s">
        <v>289</v>
      </c>
      <c r="C188" t="s">
        <v>322</v>
      </c>
      <c r="D188" t="s">
        <v>45</v>
      </c>
      <c r="E188">
        <v>17</v>
      </c>
      <c r="F188" s="2">
        <v>17.7314467028108</v>
      </c>
      <c r="G188" s="2">
        <f t="shared" si="2"/>
        <v>301.434593947784</v>
      </c>
      <c r="H188" t="s">
        <v>72</v>
      </c>
    </row>
    <row r="189" spans="1:8">
      <c r="A189">
        <v>2019</v>
      </c>
      <c r="B189" t="s">
        <v>289</v>
      </c>
      <c r="C189" t="s">
        <v>323</v>
      </c>
      <c r="D189" t="s">
        <v>16</v>
      </c>
      <c r="E189">
        <v>85</v>
      </c>
      <c r="F189" s="2">
        <v>65.739328912553</v>
      </c>
      <c r="G189" s="2">
        <f t="shared" si="2"/>
        <v>5587.84295756701</v>
      </c>
      <c r="H189" t="s">
        <v>324</v>
      </c>
    </row>
    <row r="190" spans="1:8">
      <c r="A190">
        <v>2019</v>
      </c>
      <c r="B190" t="s">
        <v>289</v>
      </c>
      <c r="C190" t="s">
        <v>325</v>
      </c>
      <c r="D190" t="s">
        <v>19</v>
      </c>
      <c r="E190">
        <v>38</v>
      </c>
      <c r="F190" s="2">
        <v>63.6400526492427</v>
      </c>
      <c r="G190" s="2">
        <f t="shared" si="2"/>
        <v>2418.32200067122</v>
      </c>
      <c r="H190" t="s">
        <v>281</v>
      </c>
    </row>
    <row r="191" spans="1:8">
      <c r="A191">
        <v>2019</v>
      </c>
      <c r="B191" t="s">
        <v>289</v>
      </c>
      <c r="C191" t="s">
        <v>326</v>
      </c>
      <c r="D191" t="s">
        <v>30</v>
      </c>
      <c r="E191">
        <v>98</v>
      </c>
      <c r="F191" s="2">
        <v>65.4812105541168</v>
      </c>
      <c r="G191" s="2">
        <f t="shared" si="2"/>
        <v>6417.15863430345</v>
      </c>
      <c r="H191" t="s">
        <v>327</v>
      </c>
    </row>
    <row r="192" spans="1:8">
      <c r="A192">
        <v>2019</v>
      </c>
      <c r="B192" t="s">
        <v>289</v>
      </c>
      <c r="C192" t="s">
        <v>328</v>
      </c>
      <c r="D192" t="s">
        <v>19</v>
      </c>
      <c r="E192">
        <v>51</v>
      </c>
      <c r="F192" s="2">
        <v>90.8950759769061</v>
      </c>
      <c r="G192" s="2">
        <f t="shared" si="2"/>
        <v>4635.64887482221</v>
      </c>
      <c r="H192" t="s">
        <v>329</v>
      </c>
    </row>
    <row r="193" spans="1:8">
      <c r="A193">
        <v>2019</v>
      </c>
      <c r="B193" t="s">
        <v>289</v>
      </c>
      <c r="C193" t="s">
        <v>330</v>
      </c>
      <c r="D193" t="s">
        <v>45</v>
      </c>
      <c r="E193">
        <v>38</v>
      </c>
      <c r="F193" s="2">
        <v>47.8364925045299</v>
      </c>
      <c r="G193" s="2">
        <f t="shared" si="2"/>
        <v>1817.78671517214</v>
      </c>
      <c r="H193" t="s">
        <v>331</v>
      </c>
    </row>
    <row r="194" spans="1:8">
      <c r="A194">
        <v>2019</v>
      </c>
      <c r="B194" t="s">
        <v>289</v>
      </c>
      <c r="C194" t="s">
        <v>328</v>
      </c>
      <c r="D194" t="s">
        <v>13</v>
      </c>
      <c r="E194">
        <v>30</v>
      </c>
      <c r="F194" s="2">
        <v>64.0982365216479</v>
      </c>
      <c r="G194" s="2">
        <f t="shared" si="2"/>
        <v>1922.94709564944</v>
      </c>
      <c r="H194" t="s">
        <v>332</v>
      </c>
    </row>
    <row r="195" spans="1:8">
      <c r="A195">
        <v>2019</v>
      </c>
      <c r="B195" t="s">
        <v>289</v>
      </c>
      <c r="C195" t="s">
        <v>333</v>
      </c>
      <c r="D195" t="s">
        <v>45</v>
      </c>
      <c r="E195">
        <v>5</v>
      </c>
      <c r="F195" s="2">
        <v>80.6648186890183</v>
      </c>
      <c r="G195" s="2">
        <f t="shared" ref="G195:G258" si="3">+E195*F195</f>
        <v>403.324093445092</v>
      </c>
      <c r="H195" t="s">
        <v>334</v>
      </c>
    </row>
    <row r="196" spans="1:8">
      <c r="A196">
        <v>2019</v>
      </c>
      <c r="B196" t="s">
        <v>289</v>
      </c>
      <c r="C196" t="s">
        <v>335</v>
      </c>
      <c r="D196" t="s">
        <v>45</v>
      </c>
      <c r="E196">
        <v>74</v>
      </c>
      <c r="F196" s="2">
        <v>78.0471854249627</v>
      </c>
      <c r="G196" s="2">
        <f t="shared" si="3"/>
        <v>5775.49172144724</v>
      </c>
      <c r="H196" t="s">
        <v>62</v>
      </c>
    </row>
    <row r="197" spans="1:8">
      <c r="A197">
        <v>2019</v>
      </c>
      <c r="B197" t="s">
        <v>289</v>
      </c>
      <c r="C197" t="s">
        <v>91</v>
      </c>
      <c r="D197" t="s">
        <v>16</v>
      </c>
      <c r="E197">
        <v>34</v>
      </c>
      <c r="F197" s="2">
        <v>63.9765400200986</v>
      </c>
      <c r="G197" s="2">
        <f t="shared" si="3"/>
        <v>2175.20236068335</v>
      </c>
      <c r="H197" t="s">
        <v>305</v>
      </c>
    </row>
    <row r="198" spans="1:8">
      <c r="A198">
        <v>2019</v>
      </c>
      <c r="B198" t="s">
        <v>289</v>
      </c>
      <c r="C198" t="s">
        <v>336</v>
      </c>
      <c r="D198" t="s">
        <v>16</v>
      </c>
      <c r="E198">
        <v>43</v>
      </c>
      <c r="F198" s="2">
        <v>27.8138337839283</v>
      </c>
      <c r="G198" s="2">
        <f t="shared" si="3"/>
        <v>1195.99485270892</v>
      </c>
      <c r="H198" t="s">
        <v>337</v>
      </c>
    </row>
    <row r="199" spans="1:8">
      <c r="A199">
        <v>2019</v>
      </c>
      <c r="B199" t="s">
        <v>289</v>
      </c>
      <c r="C199" t="s">
        <v>338</v>
      </c>
      <c r="D199" t="s">
        <v>45</v>
      </c>
      <c r="E199">
        <v>23</v>
      </c>
      <c r="F199" s="2">
        <v>17.1643547009883</v>
      </c>
      <c r="G199" s="2">
        <f t="shared" si="3"/>
        <v>394.780158122731</v>
      </c>
      <c r="H199" t="s">
        <v>339</v>
      </c>
    </row>
    <row r="200" spans="1:8">
      <c r="A200">
        <v>2019</v>
      </c>
      <c r="B200" t="s">
        <v>289</v>
      </c>
      <c r="C200" t="s">
        <v>317</v>
      </c>
      <c r="D200" t="s">
        <v>19</v>
      </c>
      <c r="E200">
        <v>16</v>
      </c>
      <c r="F200" s="2">
        <v>65.8831007563054</v>
      </c>
      <c r="G200" s="2">
        <f t="shared" si="3"/>
        <v>1054.12961210089</v>
      </c>
      <c r="H200" t="s">
        <v>340</v>
      </c>
    </row>
    <row r="201" spans="1:8">
      <c r="A201">
        <v>2019</v>
      </c>
      <c r="B201" t="s">
        <v>289</v>
      </c>
      <c r="C201" t="s">
        <v>341</v>
      </c>
      <c r="D201" t="s">
        <v>13</v>
      </c>
      <c r="E201">
        <v>56</v>
      </c>
      <c r="F201" s="2">
        <v>44.1078153639651</v>
      </c>
      <c r="G201" s="2">
        <f t="shared" si="3"/>
        <v>2470.03766038205</v>
      </c>
      <c r="H201" t="s">
        <v>342</v>
      </c>
    </row>
    <row r="202" spans="1:8">
      <c r="A202">
        <v>2019</v>
      </c>
      <c r="B202" t="s">
        <v>289</v>
      </c>
      <c r="C202" t="s">
        <v>80</v>
      </c>
      <c r="D202" t="s">
        <v>19</v>
      </c>
      <c r="E202">
        <v>27</v>
      </c>
      <c r="F202" s="2">
        <v>68.4179851594975</v>
      </c>
      <c r="G202" s="2">
        <f t="shared" si="3"/>
        <v>1847.28559930643</v>
      </c>
      <c r="H202" t="s">
        <v>280</v>
      </c>
    </row>
    <row r="203" spans="1:8">
      <c r="A203">
        <v>2019</v>
      </c>
      <c r="B203" t="s">
        <v>289</v>
      </c>
      <c r="C203" t="s">
        <v>263</v>
      </c>
      <c r="D203" t="s">
        <v>16</v>
      </c>
      <c r="E203">
        <v>51</v>
      </c>
      <c r="F203" s="2">
        <v>8.88251854531549</v>
      </c>
      <c r="G203" s="2">
        <f t="shared" si="3"/>
        <v>453.00844581109</v>
      </c>
      <c r="H203" t="s">
        <v>250</v>
      </c>
    </row>
    <row r="204" spans="1:8">
      <c r="A204">
        <v>2019</v>
      </c>
      <c r="B204" t="s">
        <v>289</v>
      </c>
      <c r="C204" t="s">
        <v>196</v>
      </c>
      <c r="D204" t="s">
        <v>30</v>
      </c>
      <c r="E204">
        <v>92</v>
      </c>
      <c r="F204" s="2">
        <v>38.0238253758549</v>
      </c>
      <c r="G204" s="2">
        <f t="shared" si="3"/>
        <v>3498.19193457865</v>
      </c>
      <c r="H204" t="s">
        <v>343</v>
      </c>
    </row>
    <row r="205" spans="1:8">
      <c r="A205">
        <v>2019</v>
      </c>
      <c r="B205" t="s">
        <v>289</v>
      </c>
      <c r="C205" t="s">
        <v>344</v>
      </c>
      <c r="D205" t="s">
        <v>16</v>
      </c>
      <c r="E205">
        <v>70</v>
      </c>
      <c r="F205" s="2">
        <v>16.460407754557</v>
      </c>
      <c r="G205" s="2">
        <f t="shared" si="3"/>
        <v>1152.22854281899</v>
      </c>
      <c r="H205" t="s">
        <v>345</v>
      </c>
    </row>
    <row r="206" spans="1:8">
      <c r="A206">
        <v>2019</v>
      </c>
      <c r="B206" t="s">
        <v>289</v>
      </c>
      <c r="C206" t="s">
        <v>162</v>
      </c>
      <c r="D206" t="s">
        <v>13</v>
      </c>
      <c r="E206">
        <v>90</v>
      </c>
      <c r="F206" s="2">
        <v>89.9506399751129</v>
      </c>
      <c r="G206" s="2">
        <f t="shared" si="3"/>
        <v>8095.55759776016</v>
      </c>
      <c r="H206" t="s">
        <v>346</v>
      </c>
    </row>
    <row r="207" spans="1:8">
      <c r="A207">
        <v>2019</v>
      </c>
      <c r="B207" t="s">
        <v>289</v>
      </c>
      <c r="C207" t="s">
        <v>347</v>
      </c>
      <c r="D207" t="s">
        <v>30</v>
      </c>
      <c r="E207">
        <v>45</v>
      </c>
      <c r="F207" s="2">
        <v>35.5503626446027</v>
      </c>
      <c r="G207" s="2">
        <f t="shared" si="3"/>
        <v>1599.76631900712</v>
      </c>
      <c r="H207" t="s">
        <v>348</v>
      </c>
    </row>
    <row r="208" spans="1:8">
      <c r="A208">
        <v>2019</v>
      </c>
      <c r="B208" t="s">
        <v>289</v>
      </c>
      <c r="C208" t="s">
        <v>349</v>
      </c>
      <c r="D208" t="s">
        <v>45</v>
      </c>
      <c r="E208">
        <v>47</v>
      </c>
      <c r="F208" s="2">
        <v>64.6505370016362</v>
      </c>
      <c r="G208" s="2">
        <f t="shared" si="3"/>
        <v>3038.5752390769</v>
      </c>
      <c r="H208" t="s">
        <v>182</v>
      </c>
    </row>
    <row r="209" spans="1:8">
      <c r="A209">
        <v>2019</v>
      </c>
      <c r="B209" t="s">
        <v>289</v>
      </c>
      <c r="C209" t="s">
        <v>350</v>
      </c>
      <c r="D209" t="s">
        <v>19</v>
      </c>
      <c r="E209">
        <v>63</v>
      </c>
      <c r="F209" s="2">
        <v>40.8421666979968</v>
      </c>
      <c r="G209" s="2">
        <f t="shared" si="3"/>
        <v>2573.0565019738</v>
      </c>
      <c r="H209" t="s">
        <v>351</v>
      </c>
    </row>
    <row r="210" spans="1:8">
      <c r="A210">
        <v>2019</v>
      </c>
      <c r="B210" t="s">
        <v>289</v>
      </c>
      <c r="C210" t="s">
        <v>352</v>
      </c>
      <c r="D210" t="s">
        <v>30</v>
      </c>
      <c r="E210">
        <v>36</v>
      </c>
      <c r="F210" s="2">
        <v>81.5891215803408</v>
      </c>
      <c r="G210" s="2">
        <f t="shared" si="3"/>
        <v>2937.20837689227</v>
      </c>
      <c r="H210" t="s">
        <v>299</v>
      </c>
    </row>
    <row r="211" spans="1:8">
      <c r="A211">
        <v>2019</v>
      </c>
      <c r="B211" t="s">
        <v>289</v>
      </c>
      <c r="C211" t="s">
        <v>107</v>
      </c>
      <c r="D211" t="s">
        <v>19</v>
      </c>
      <c r="E211">
        <v>52</v>
      </c>
      <c r="F211" s="2">
        <v>24.8881857169874</v>
      </c>
      <c r="G211" s="2">
        <f t="shared" si="3"/>
        <v>1294.18565728334</v>
      </c>
      <c r="H211" t="s">
        <v>353</v>
      </c>
    </row>
    <row r="212" spans="1:8">
      <c r="A212">
        <v>2019</v>
      </c>
      <c r="B212" t="s">
        <v>289</v>
      </c>
      <c r="C212" t="s">
        <v>354</v>
      </c>
      <c r="D212" t="s">
        <v>30</v>
      </c>
      <c r="E212">
        <v>28</v>
      </c>
      <c r="F212" s="2">
        <v>40.0467957591283</v>
      </c>
      <c r="G212" s="2">
        <f t="shared" si="3"/>
        <v>1121.31028125559</v>
      </c>
      <c r="H212" t="s">
        <v>123</v>
      </c>
    </row>
    <row r="213" spans="1:8">
      <c r="A213">
        <v>2019</v>
      </c>
      <c r="B213" t="s">
        <v>289</v>
      </c>
      <c r="C213" t="s">
        <v>355</v>
      </c>
      <c r="D213" t="s">
        <v>30</v>
      </c>
      <c r="E213">
        <v>26</v>
      </c>
      <c r="F213" s="2">
        <v>8.4849042746068</v>
      </c>
      <c r="G213" s="2">
        <f t="shared" si="3"/>
        <v>220.607511139777</v>
      </c>
      <c r="H213" t="s">
        <v>331</v>
      </c>
    </row>
    <row r="214" spans="1:8">
      <c r="A214">
        <v>2019</v>
      </c>
      <c r="B214" t="s">
        <v>289</v>
      </c>
      <c r="C214" t="s">
        <v>356</v>
      </c>
      <c r="D214" t="s">
        <v>19</v>
      </c>
      <c r="E214">
        <v>7</v>
      </c>
      <c r="F214" s="2">
        <v>70.2807230133164</v>
      </c>
      <c r="G214" s="2">
        <f t="shared" si="3"/>
        <v>491.965061093215</v>
      </c>
      <c r="H214" t="s">
        <v>218</v>
      </c>
    </row>
    <row r="215" spans="1:8">
      <c r="A215">
        <v>2019</v>
      </c>
      <c r="B215" t="s">
        <v>289</v>
      </c>
      <c r="C215" t="s">
        <v>71</v>
      </c>
      <c r="D215" t="s">
        <v>19</v>
      </c>
      <c r="E215">
        <v>18</v>
      </c>
      <c r="F215" s="2">
        <v>47.5041748482281</v>
      </c>
      <c r="G215" s="2">
        <f t="shared" si="3"/>
        <v>855.075147268106</v>
      </c>
      <c r="H215" t="s">
        <v>245</v>
      </c>
    </row>
    <row r="216" spans="1:8">
      <c r="A216">
        <v>2019</v>
      </c>
      <c r="B216" t="s">
        <v>289</v>
      </c>
      <c r="C216" t="s">
        <v>242</v>
      </c>
      <c r="D216" t="s">
        <v>19</v>
      </c>
      <c r="E216">
        <v>15</v>
      </c>
      <c r="F216" s="2">
        <v>14.9625708205856</v>
      </c>
      <c r="G216" s="2">
        <f t="shared" si="3"/>
        <v>224.438562308784</v>
      </c>
      <c r="H216" t="s">
        <v>357</v>
      </c>
    </row>
    <row r="217" spans="1:8">
      <c r="A217">
        <v>2019</v>
      </c>
      <c r="B217" t="s">
        <v>289</v>
      </c>
      <c r="C217" t="s">
        <v>358</v>
      </c>
      <c r="D217" t="s">
        <v>16</v>
      </c>
      <c r="E217">
        <v>28</v>
      </c>
      <c r="F217" s="2">
        <v>6.906763788884</v>
      </c>
      <c r="G217" s="2">
        <f t="shared" si="3"/>
        <v>193.389386088752</v>
      </c>
      <c r="H217" t="s">
        <v>359</v>
      </c>
    </row>
    <row r="218" spans="1:8">
      <c r="A218">
        <v>2019</v>
      </c>
      <c r="B218" t="s">
        <v>289</v>
      </c>
      <c r="C218" t="s">
        <v>360</v>
      </c>
      <c r="D218" t="s">
        <v>45</v>
      </c>
      <c r="E218">
        <v>86</v>
      </c>
      <c r="F218" s="2">
        <v>36.1122484569018</v>
      </c>
      <c r="G218" s="2">
        <f t="shared" si="3"/>
        <v>3105.65336729356</v>
      </c>
      <c r="H218" t="s">
        <v>361</v>
      </c>
    </row>
    <row r="219" spans="1:8">
      <c r="A219">
        <v>2019</v>
      </c>
      <c r="B219" t="s">
        <v>289</v>
      </c>
      <c r="C219" t="s">
        <v>362</v>
      </c>
      <c r="D219" t="s">
        <v>45</v>
      </c>
      <c r="E219">
        <v>17</v>
      </c>
      <c r="F219" s="2">
        <v>37.5780521064347</v>
      </c>
      <c r="G219" s="2">
        <f t="shared" si="3"/>
        <v>638.82688580939</v>
      </c>
      <c r="H219" t="s">
        <v>363</v>
      </c>
    </row>
    <row r="220" spans="1:8">
      <c r="A220">
        <v>2019</v>
      </c>
      <c r="B220" t="s">
        <v>289</v>
      </c>
      <c r="C220" t="s">
        <v>255</v>
      </c>
      <c r="D220" t="s">
        <v>13</v>
      </c>
      <c r="E220">
        <v>10</v>
      </c>
      <c r="F220" s="2">
        <v>79.9712676676971</v>
      </c>
      <c r="G220" s="2">
        <f t="shared" si="3"/>
        <v>799.712676676971</v>
      </c>
      <c r="H220" t="s">
        <v>227</v>
      </c>
    </row>
    <row r="221" spans="1:8">
      <c r="A221">
        <v>2019</v>
      </c>
      <c r="B221" t="s">
        <v>289</v>
      </c>
      <c r="C221" t="s">
        <v>364</v>
      </c>
      <c r="D221" t="s">
        <v>30</v>
      </c>
      <c r="E221">
        <v>86</v>
      </c>
      <c r="F221" s="2">
        <v>60.7499062119835</v>
      </c>
      <c r="G221" s="2">
        <f t="shared" si="3"/>
        <v>5224.49193423058</v>
      </c>
      <c r="H221" t="s">
        <v>170</v>
      </c>
    </row>
    <row r="222" spans="1:8">
      <c r="A222">
        <v>2019</v>
      </c>
      <c r="B222" t="s">
        <v>289</v>
      </c>
      <c r="C222" t="s">
        <v>194</v>
      </c>
      <c r="D222" t="s">
        <v>45</v>
      </c>
      <c r="E222">
        <v>83</v>
      </c>
      <c r="F222" s="2">
        <v>40.9833994653724</v>
      </c>
      <c r="G222" s="2">
        <f t="shared" si="3"/>
        <v>3401.62215562591</v>
      </c>
      <c r="H222" t="s">
        <v>365</v>
      </c>
    </row>
    <row r="223" spans="1:8">
      <c r="A223">
        <v>2019</v>
      </c>
      <c r="B223" t="s">
        <v>289</v>
      </c>
      <c r="C223" t="s">
        <v>75</v>
      </c>
      <c r="D223" t="s">
        <v>13</v>
      </c>
      <c r="E223">
        <v>26</v>
      </c>
      <c r="F223" s="2">
        <v>62.7177461178894</v>
      </c>
      <c r="G223" s="2">
        <f t="shared" si="3"/>
        <v>1630.66139906512</v>
      </c>
      <c r="H223" t="s">
        <v>365</v>
      </c>
    </row>
    <row r="224" spans="1:8">
      <c r="A224">
        <v>2019</v>
      </c>
      <c r="B224" t="s">
        <v>289</v>
      </c>
      <c r="C224" t="s">
        <v>122</v>
      </c>
      <c r="D224" t="s">
        <v>19</v>
      </c>
      <c r="E224">
        <v>70</v>
      </c>
      <c r="F224" s="2">
        <v>62.5486078389042</v>
      </c>
      <c r="G224" s="2">
        <f t="shared" si="3"/>
        <v>4378.40254872329</v>
      </c>
      <c r="H224" t="s">
        <v>366</v>
      </c>
    </row>
    <row r="225" spans="1:8">
      <c r="A225">
        <v>2019</v>
      </c>
      <c r="B225" t="s">
        <v>289</v>
      </c>
      <c r="C225" t="s">
        <v>300</v>
      </c>
      <c r="D225" t="s">
        <v>16</v>
      </c>
      <c r="E225">
        <v>22</v>
      </c>
      <c r="F225" s="2">
        <v>26.4066157826901</v>
      </c>
      <c r="G225" s="2">
        <f t="shared" si="3"/>
        <v>580.945547219182</v>
      </c>
      <c r="H225" t="s">
        <v>367</v>
      </c>
    </row>
    <row r="226" spans="1:8">
      <c r="A226">
        <v>2019</v>
      </c>
      <c r="B226" t="s">
        <v>289</v>
      </c>
      <c r="C226" t="s">
        <v>368</v>
      </c>
      <c r="D226" t="s">
        <v>13</v>
      </c>
      <c r="E226">
        <v>94</v>
      </c>
      <c r="F226" s="2">
        <v>22.723867284874</v>
      </c>
      <c r="G226" s="2">
        <f t="shared" si="3"/>
        <v>2136.04352477816</v>
      </c>
      <c r="H226" t="s">
        <v>369</v>
      </c>
    </row>
    <row r="227" spans="1:8">
      <c r="A227">
        <v>2019</v>
      </c>
      <c r="B227" t="s">
        <v>289</v>
      </c>
      <c r="C227" t="s">
        <v>370</v>
      </c>
      <c r="D227" t="s">
        <v>45</v>
      </c>
      <c r="E227">
        <v>3</v>
      </c>
      <c r="F227" s="2">
        <v>54.8285820091741</v>
      </c>
      <c r="G227" s="2">
        <f t="shared" si="3"/>
        <v>164.485746027522</v>
      </c>
      <c r="H227" t="s">
        <v>371</v>
      </c>
    </row>
    <row r="228" spans="1:8">
      <c r="A228">
        <v>2019</v>
      </c>
      <c r="B228" t="s">
        <v>289</v>
      </c>
      <c r="C228" t="s">
        <v>372</v>
      </c>
      <c r="D228" t="s">
        <v>16</v>
      </c>
      <c r="E228">
        <v>36</v>
      </c>
      <c r="F228" s="2">
        <v>99.7392758029974</v>
      </c>
      <c r="G228" s="2">
        <f t="shared" si="3"/>
        <v>3590.61392890791</v>
      </c>
      <c r="H228" t="s">
        <v>149</v>
      </c>
    </row>
    <row r="229" spans="1:8">
      <c r="A229">
        <v>2019</v>
      </c>
      <c r="B229" t="s">
        <v>289</v>
      </c>
      <c r="C229" t="s">
        <v>373</v>
      </c>
      <c r="D229" t="s">
        <v>30</v>
      </c>
      <c r="E229">
        <v>84</v>
      </c>
      <c r="F229" s="2">
        <v>97.09969116116</v>
      </c>
      <c r="G229" s="2">
        <f t="shared" si="3"/>
        <v>8156.37405753744</v>
      </c>
      <c r="H229" t="s">
        <v>50</v>
      </c>
    </row>
    <row r="230" spans="1:8">
      <c r="A230">
        <v>2019</v>
      </c>
      <c r="B230" t="s">
        <v>289</v>
      </c>
      <c r="C230" t="s">
        <v>374</v>
      </c>
      <c r="D230" t="s">
        <v>45</v>
      </c>
      <c r="E230">
        <v>94</v>
      </c>
      <c r="F230" s="2">
        <v>21.2343208020562</v>
      </c>
      <c r="G230" s="2">
        <f t="shared" si="3"/>
        <v>1996.02615539328</v>
      </c>
      <c r="H230" t="s">
        <v>375</v>
      </c>
    </row>
    <row r="231" spans="1:8">
      <c r="A231">
        <v>2019</v>
      </c>
      <c r="B231" t="s">
        <v>289</v>
      </c>
      <c r="C231" t="s">
        <v>376</v>
      </c>
      <c r="D231" t="s">
        <v>45</v>
      </c>
      <c r="E231">
        <v>66</v>
      </c>
      <c r="F231" s="2">
        <v>57.8924748363233</v>
      </c>
      <c r="G231" s="2">
        <f t="shared" si="3"/>
        <v>3820.90333919734</v>
      </c>
      <c r="H231" t="s">
        <v>342</v>
      </c>
    </row>
    <row r="232" spans="1:8">
      <c r="A232">
        <v>2019</v>
      </c>
      <c r="B232" t="s">
        <v>289</v>
      </c>
      <c r="C232" t="s">
        <v>377</v>
      </c>
      <c r="D232" t="s">
        <v>30</v>
      </c>
      <c r="E232">
        <v>51</v>
      </c>
      <c r="F232" s="2">
        <v>84.6653430767493</v>
      </c>
      <c r="G232" s="2">
        <f t="shared" si="3"/>
        <v>4317.93249691421</v>
      </c>
      <c r="H232" t="s">
        <v>378</v>
      </c>
    </row>
    <row r="233" spans="1:8">
      <c r="A233">
        <v>2019</v>
      </c>
      <c r="B233" t="s">
        <v>289</v>
      </c>
      <c r="C233" t="s">
        <v>308</v>
      </c>
      <c r="D233" t="s">
        <v>30</v>
      </c>
      <c r="E233">
        <v>68</v>
      </c>
      <c r="F233" s="2">
        <v>45.4164616685595</v>
      </c>
      <c r="G233" s="2">
        <f t="shared" si="3"/>
        <v>3088.31939346205</v>
      </c>
      <c r="H233" t="s">
        <v>379</v>
      </c>
    </row>
    <row r="234" spans="1:8">
      <c r="A234">
        <v>2019</v>
      </c>
      <c r="B234" t="s">
        <v>289</v>
      </c>
      <c r="C234" t="s">
        <v>99</v>
      </c>
      <c r="D234" t="s">
        <v>13</v>
      </c>
      <c r="E234">
        <v>12</v>
      </c>
      <c r="F234" s="2">
        <v>15.9094983502243</v>
      </c>
      <c r="G234" s="2">
        <f t="shared" si="3"/>
        <v>190.913980202692</v>
      </c>
      <c r="H234" t="s">
        <v>380</v>
      </c>
    </row>
    <row r="235" spans="1:8">
      <c r="A235">
        <v>2019</v>
      </c>
      <c r="B235" t="s">
        <v>289</v>
      </c>
      <c r="C235" t="s">
        <v>232</v>
      </c>
      <c r="D235" t="s">
        <v>16</v>
      </c>
      <c r="E235">
        <v>11</v>
      </c>
      <c r="F235" s="2">
        <v>93.5413625144087</v>
      </c>
      <c r="G235" s="2">
        <f t="shared" si="3"/>
        <v>1028.9549876585</v>
      </c>
      <c r="H235" t="s">
        <v>28</v>
      </c>
    </row>
    <row r="236" spans="1:8">
      <c r="A236">
        <v>2019</v>
      </c>
      <c r="B236" t="s">
        <v>289</v>
      </c>
      <c r="C236" t="s">
        <v>381</v>
      </c>
      <c r="D236" t="s">
        <v>19</v>
      </c>
      <c r="E236">
        <v>3</v>
      </c>
      <c r="F236" s="2">
        <v>9.92323599813055</v>
      </c>
      <c r="G236" s="2">
        <f t="shared" si="3"/>
        <v>29.7697079943917</v>
      </c>
      <c r="H236" t="s">
        <v>382</v>
      </c>
    </row>
    <row r="237" spans="1:8">
      <c r="A237">
        <v>2019</v>
      </c>
      <c r="B237" t="s">
        <v>289</v>
      </c>
      <c r="C237" t="s">
        <v>383</v>
      </c>
      <c r="D237" t="s">
        <v>30</v>
      </c>
      <c r="E237">
        <v>5</v>
      </c>
      <c r="F237" s="2">
        <v>11.0206221949129</v>
      </c>
      <c r="G237" s="2">
        <f t="shared" si="3"/>
        <v>55.1031109745645</v>
      </c>
      <c r="H237" t="s">
        <v>334</v>
      </c>
    </row>
    <row r="238" spans="1:8">
      <c r="A238">
        <v>2019</v>
      </c>
      <c r="B238" t="s">
        <v>289</v>
      </c>
      <c r="C238" t="s">
        <v>384</v>
      </c>
      <c r="D238" t="s">
        <v>30</v>
      </c>
      <c r="E238">
        <v>13</v>
      </c>
      <c r="F238" s="2">
        <v>70.0342970485841</v>
      </c>
      <c r="G238" s="2">
        <f t="shared" si="3"/>
        <v>910.445861631593</v>
      </c>
      <c r="H238" t="s">
        <v>309</v>
      </c>
    </row>
    <row r="239" spans="1:8">
      <c r="A239">
        <v>2019</v>
      </c>
      <c r="B239" t="s">
        <v>289</v>
      </c>
      <c r="C239" t="s">
        <v>385</v>
      </c>
      <c r="D239" t="s">
        <v>45</v>
      </c>
      <c r="E239">
        <v>63</v>
      </c>
      <c r="F239" s="2">
        <v>69.7427586112732</v>
      </c>
      <c r="G239" s="2">
        <f t="shared" si="3"/>
        <v>4393.79379251021</v>
      </c>
      <c r="H239" t="s">
        <v>386</v>
      </c>
    </row>
    <row r="240" spans="1:8">
      <c r="A240">
        <v>2019</v>
      </c>
      <c r="B240" t="s">
        <v>289</v>
      </c>
      <c r="C240" t="s">
        <v>249</v>
      </c>
      <c r="D240" t="s">
        <v>45</v>
      </c>
      <c r="E240">
        <v>75</v>
      </c>
      <c r="F240" s="2">
        <v>49.9507890999297</v>
      </c>
      <c r="G240" s="2">
        <f t="shared" si="3"/>
        <v>3746.30918249473</v>
      </c>
      <c r="H240" t="s">
        <v>387</v>
      </c>
    </row>
    <row r="241" spans="1:8">
      <c r="A241">
        <v>2019</v>
      </c>
      <c r="B241" t="s">
        <v>289</v>
      </c>
      <c r="C241" t="s">
        <v>388</v>
      </c>
      <c r="D241" t="s">
        <v>19</v>
      </c>
      <c r="E241">
        <v>94</v>
      </c>
      <c r="F241" s="2">
        <v>15.1364287607764</v>
      </c>
      <c r="G241" s="2">
        <f t="shared" si="3"/>
        <v>1422.82430351298</v>
      </c>
      <c r="H241" t="s">
        <v>50</v>
      </c>
    </row>
    <row r="242" spans="1:8">
      <c r="A242">
        <v>2019</v>
      </c>
      <c r="B242" t="s">
        <v>289</v>
      </c>
      <c r="C242" t="s">
        <v>212</v>
      </c>
      <c r="D242" t="s">
        <v>13</v>
      </c>
      <c r="E242">
        <v>50</v>
      </c>
      <c r="F242" s="2">
        <v>16.8082362311267</v>
      </c>
      <c r="G242" s="2">
        <f t="shared" si="3"/>
        <v>840.411811556335</v>
      </c>
      <c r="H242" t="s">
        <v>389</v>
      </c>
    </row>
    <row r="243" spans="1:8">
      <c r="A243">
        <v>2019</v>
      </c>
      <c r="B243" t="s">
        <v>289</v>
      </c>
      <c r="C243" t="s">
        <v>390</v>
      </c>
      <c r="D243" t="s">
        <v>19</v>
      </c>
      <c r="E243">
        <v>9</v>
      </c>
      <c r="F243" s="2">
        <v>24.4751719550575</v>
      </c>
      <c r="G243" s="2">
        <f t="shared" si="3"/>
        <v>220.276547595518</v>
      </c>
      <c r="H243" t="s">
        <v>304</v>
      </c>
    </row>
    <row r="244" spans="1:8">
      <c r="A244">
        <v>2019</v>
      </c>
      <c r="B244" t="s">
        <v>289</v>
      </c>
      <c r="C244" t="s">
        <v>391</v>
      </c>
      <c r="D244" t="s">
        <v>19</v>
      </c>
      <c r="E244">
        <v>1</v>
      </c>
      <c r="F244" s="2">
        <v>75.4064616825556</v>
      </c>
      <c r="G244" s="2">
        <f t="shared" si="3"/>
        <v>75.4064616825556</v>
      </c>
      <c r="H244" t="s">
        <v>26</v>
      </c>
    </row>
    <row r="245" spans="1:8">
      <c r="A245">
        <v>2019</v>
      </c>
      <c r="B245" t="s">
        <v>289</v>
      </c>
      <c r="C245" t="s">
        <v>392</v>
      </c>
      <c r="D245" t="s">
        <v>13</v>
      </c>
      <c r="E245">
        <v>64</v>
      </c>
      <c r="F245" s="2">
        <v>79.2438757663844</v>
      </c>
      <c r="G245" s="2">
        <f t="shared" si="3"/>
        <v>5071.6080490486</v>
      </c>
      <c r="H245" t="s">
        <v>274</v>
      </c>
    </row>
    <row r="246" spans="1:8">
      <c r="A246">
        <v>2019</v>
      </c>
      <c r="B246" t="s">
        <v>289</v>
      </c>
      <c r="C246" t="s">
        <v>393</v>
      </c>
      <c r="D246" t="s">
        <v>45</v>
      </c>
      <c r="E246">
        <v>14</v>
      </c>
      <c r="F246" s="2">
        <v>80.9560274373539</v>
      </c>
      <c r="G246" s="2">
        <f t="shared" si="3"/>
        <v>1133.38438412295</v>
      </c>
      <c r="H246" t="s">
        <v>394</v>
      </c>
    </row>
    <row r="247" spans="1:8">
      <c r="A247">
        <v>2019</v>
      </c>
      <c r="B247" t="s">
        <v>289</v>
      </c>
      <c r="C247" t="s">
        <v>395</v>
      </c>
      <c r="D247" t="s">
        <v>16</v>
      </c>
      <c r="E247">
        <v>37</v>
      </c>
      <c r="F247" s="2">
        <v>82.3845984219813</v>
      </c>
      <c r="G247" s="2">
        <f t="shared" si="3"/>
        <v>3048.23014161331</v>
      </c>
      <c r="H247" t="s">
        <v>396</v>
      </c>
    </row>
    <row r="248" spans="1:8">
      <c r="A248">
        <v>2019</v>
      </c>
      <c r="B248" t="s">
        <v>289</v>
      </c>
      <c r="C248" t="s">
        <v>397</v>
      </c>
      <c r="D248" t="s">
        <v>30</v>
      </c>
      <c r="E248">
        <v>62</v>
      </c>
      <c r="F248" s="2">
        <v>39.0888959917327</v>
      </c>
      <c r="G248" s="2">
        <f t="shared" si="3"/>
        <v>2423.51155148743</v>
      </c>
      <c r="H248" t="s">
        <v>121</v>
      </c>
    </row>
    <row r="249" spans="1:8">
      <c r="A249">
        <v>2019</v>
      </c>
      <c r="B249" t="s">
        <v>289</v>
      </c>
      <c r="C249" t="s">
        <v>398</v>
      </c>
      <c r="D249" t="s">
        <v>30</v>
      </c>
      <c r="E249">
        <v>89</v>
      </c>
      <c r="F249" s="2">
        <v>69.8832960246275</v>
      </c>
      <c r="G249" s="2">
        <f t="shared" si="3"/>
        <v>6219.61334619185</v>
      </c>
      <c r="H249" t="s">
        <v>399</v>
      </c>
    </row>
    <row r="250" spans="1:8">
      <c r="A250">
        <v>2019</v>
      </c>
      <c r="B250" t="s">
        <v>289</v>
      </c>
      <c r="C250" t="s">
        <v>400</v>
      </c>
      <c r="D250" t="s">
        <v>19</v>
      </c>
      <c r="E250">
        <v>38</v>
      </c>
      <c r="F250" s="2">
        <v>56.2792008818901</v>
      </c>
      <c r="G250" s="2">
        <f t="shared" si="3"/>
        <v>2138.60963351182</v>
      </c>
      <c r="H250" t="s">
        <v>307</v>
      </c>
    </row>
    <row r="251" spans="1:8">
      <c r="A251">
        <v>2019</v>
      </c>
      <c r="B251" t="s">
        <v>401</v>
      </c>
      <c r="C251" t="s">
        <v>402</v>
      </c>
      <c r="D251" t="s">
        <v>45</v>
      </c>
      <c r="E251">
        <v>25</v>
      </c>
      <c r="F251" s="2">
        <v>38.7594329227476</v>
      </c>
      <c r="G251" s="2">
        <f t="shared" si="3"/>
        <v>968.98582306869</v>
      </c>
      <c r="H251" t="s">
        <v>403</v>
      </c>
    </row>
    <row r="252" spans="1:8">
      <c r="A252">
        <v>2019</v>
      </c>
      <c r="B252" t="s">
        <v>401</v>
      </c>
      <c r="C252" t="s">
        <v>404</v>
      </c>
      <c r="D252" t="s">
        <v>30</v>
      </c>
      <c r="E252">
        <v>78</v>
      </c>
      <c r="F252" s="2">
        <v>11.3288156771276</v>
      </c>
      <c r="G252" s="2">
        <f t="shared" si="3"/>
        <v>883.647622815953</v>
      </c>
      <c r="H252" t="s">
        <v>405</v>
      </c>
    </row>
    <row r="253" spans="1:8">
      <c r="A253">
        <v>2019</v>
      </c>
      <c r="B253" t="s">
        <v>401</v>
      </c>
      <c r="C253" t="s">
        <v>406</v>
      </c>
      <c r="D253" t="s">
        <v>19</v>
      </c>
      <c r="E253">
        <v>39</v>
      </c>
      <c r="F253" s="2">
        <v>16.1053138672945</v>
      </c>
      <c r="G253" s="2">
        <f t="shared" si="3"/>
        <v>628.107240824486</v>
      </c>
      <c r="H253" t="s">
        <v>407</v>
      </c>
    </row>
    <row r="254" spans="1:8">
      <c r="A254">
        <v>2019</v>
      </c>
      <c r="B254" t="s">
        <v>401</v>
      </c>
      <c r="C254" t="s">
        <v>89</v>
      </c>
      <c r="D254" t="s">
        <v>19</v>
      </c>
      <c r="E254">
        <v>7</v>
      </c>
      <c r="F254" s="2">
        <v>74.4021679968836</v>
      </c>
      <c r="G254" s="2">
        <f t="shared" si="3"/>
        <v>520.815175978185</v>
      </c>
      <c r="H254" t="s">
        <v>167</v>
      </c>
    </row>
    <row r="255" spans="1:8">
      <c r="A255">
        <v>2019</v>
      </c>
      <c r="B255" t="s">
        <v>401</v>
      </c>
      <c r="C255" t="s">
        <v>258</v>
      </c>
      <c r="D255" t="s">
        <v>13</v>
      </c>
      <c r="E255">
        <v>15</v>
      </c>
      <c r="F255" s="2">
        <v>88.4697659604766</v>
      </c>
      <c r="G255" s="2">
        <f t="shared" si="3"/>
        <v>1327.04648940715</v>
      </c>
      <c r="H255" t="s">
        <v>66</v>
      </c>
    </row>
    <row r="256" spans="1:8">
      <c r="A256">
        <v>2019</v>
      </c>
      <c r="B256" t="s">
        <v>401</v>
      </c>
      <c r="C256" t="s">
        <v>300</v>
      </c>
      <c r="D256" t="s">
        <v>13</v>
      </c>
      <c r="E256">
        <v>94</v>
      </c>
      <c r="F256" s="2">
        <v>89.9197953898409</v>
      </c>
      <c r="G256" s="2">
        <f t="shared" si="3"/>
        <v>8452.46076664504</v>
      </c>
      <c r="H256" t="s">
        <v>408</v>
      </c>
    </row>
    <row r="257" spans="1:8">
      <c r="A257">
        <v>2019</v>
      </c>
      <c r="B257" t="s">
        <v>401</v>
      </c>
      <c r="C257" t="s">
        <v>238</v>
      </c>
      <c r="D257" t="s">
        <v>16</v>
      </c>
      <c r="E257">
        <v>38</v>
      </c>
      <c r="F257" s="2">
        <v>76.4782964036881</v>
      </c>
      <c r="G257" s="2">
        <f t="shared" si="3"/>
        <v>2906.17526334015</v>
      </c>
      <c r="H257" t="s">
        <v>167</v>
      </c>
    </row>
    <row r="258" spans="1:8">
      <c r="A258">
        <v>2019</v>
      </c>
      <c r="B258" t="s">
        <v>401</v>
      </c>
      <c r="C258" t="s">
        <v>211</v>
      </c>
      <c r="D258" t="s">
        <v>19</v>
      </c>
      <c r="E258">
        <v>55</v>
      </c>
      <c r="F258" s="2">
        <v>18.5971586271046</v>
      </c>
      <c r="G258" s="2">
        <f t="shared" si="3"/>
        <v>1022.84372449075</v>
      </c>
      <c r="H258" t="s">
        <v>266</v>
      </c>
    </row>
    <row r="259" spans="1:8">
      <c r="A259">
        <v>2019</v>
      </c>
      <c r="B259" t="s">
        <v>401</v>
      </c>
      <c r="C259" t="s">
        <v>409</v>
      </c>
      <c r="D259" t="s">
        <v>30</v>
      </c>
      <c r="E259">
        <v>10</v>
      </c>
      <c r="F259" s="2">
        <v>51.9282412774319</v>
      </c>
      <c r="G259" s="2">
        <f t="shared" ref="G259:G322" si="4">+E259*F259</f>
        <v>519.282412774319</v>
      </c>
      <c r="H259" t="s">
        <v>280</v>
      </c>
    </row>
    <row r="260" spans="1:8">
      <c r="A260">
        <v>2019</v>
      </c>
      <c r="B260" t="s">
        <v>401</v>
      </c>
      <c r="C260" t="s">
        <v>410</v>
      </c>
      <c r="D260" t="s">
        <v>45</v>
      </c>
      <c r="E260">
        <v>38</v>
      </c>
      <c r="F260" s="2">
        <v>55.9657283910365</v>
      </c>
      <c r="G260" s="2">
        <f t="shared" si="4"/>
        <v>2126.69767885939</v>
      </c>
      <c r="H260" t="s">
        <v>411</v>
      </c>
    </row>
    <row r="261" spans="1:8">
      <c r="A261">
        <v>2019</v>
      </c>
      <c r="B261" t="s">
        <v>401</v>
      </c>
      <c r="C261" t="s">
        <v>323</v>
      </c>
      <c r="D261" t="s">
        <v>13</v>
      </c>
      <c r="E261">
        <v>88</v>
      </c>
      <c r="F261" s="2">
        <v>62.3759978468886</v>
      </c>
      <c r="G261" s="2">
        <f t="shared" si="4"/>
        <v>5489.0878105262</v>
      </c>
      <c r="H261" t="s">
        <v>88</v>
      </c>
    </row>
    <row r="262" spans="1:8">
      <c r="A262">
        <v>2019</v>
      </c>
      <c r="B262" t="s">
        <v>401</v>
      </c>
      <c r="C262" t="s">
        <v>412</v>
      </c>
      <c r="D262" t="s">
        <v>16</v>
      </c>
      <c r="E262">
        <v>8</v>
      </c>
      <c r="F262" s="2">
        <v>19.2421555981335</v>
      </c>
      <c r="G262" s="2">
        <f t="shared" si="4"/>
        <v>153.937244785068</v>
      </c>
      <c r="H262" t="s">
        <v>215</v>
      </c>
    </row>
    <row r="263" spans="1:8">
      <c r="A263">
        <v>2019</v>
      </c>
      <c r="B263" t="s">
        <v>401</v>
      </c>
      <c r="C263" t="s">
        <v>413</v>
      </c>
      <c r="D263" t="s">
        <v>13</v>
      </c>
      <c r="E263">
        <v>76</v>
      </c>
      <c r="F263" s="2">
        <v>78.3287881568332</v>
      </c>
      <c r="G263" s="2">
        <f t="shared" si="4"/>
        <v>5952.98789991932</v>
      </c>
      <c r="H263" t="s">
        <v>55</v>
      </c>
    </row>
    <row r="264" spans="1:8">
      <c r="A264">
        <v>2019</v>
      </c>
      <c r="B264" t="s">
        <v>401</v>
      </c>
      <c r="C264" t="s">
        <v>292</v>
      </c>
      <c r="D264" t="s">
        <v>19</v>
      </c>
      <c r="E264">
        <v>36</v>
      </c>
      <c r="F264" s="2">
        <v>56.5588221180216</v>
      </c>
      <c r="G264" s="2">
        <f t="shared" si="4"/>
        <v>2036.11759624878</v>
      </c>
      <c r="H264" t="s">
        <v>414</v>
      </c>
    </row>
    <row r="265" spans="1:8">
      <c r="A265">
        <v>2019</v>
      </c>
      <c r="B265" t="s">
        <v>401</v>
      </c>
      <c r="C265" t="s">
        <v>415</v>
      </c>
      <c r="D265" t="s">
        <v>19</v>
      </c>
      <c r="E265">
        <v>69</v>
      </c>
      <c r="F265" s="2">
        <v>83.5458886418624</v>
      </c>
      <c r="G265" s="2">
        <f t="shared" si="4"/>
        <v>5764.66631628851</v>
      </c>
      <c r="H265" t="s">
        <v>414</v>
      </c>
    </row>
    <row r="266" spans="1:8">
      <c r="A266">
        <v>2019</v>
      </c>
      <c r="B266" t="s">
        <v>401</v>
      </c>
      <c r="C266" t="s">
        <v>141</v>
      </c>
      <c r="D266" t="s">
        <v>30</v>
      </c>
      <c r="E266">
        <v>38</v>
      </c>
      <c r="F266" s="2">
        <v>26.5983433878487</v>
      </c>
      <c r="G266" s="2">
        <f t="shared" si="4"/>
        <v>1010.73704873825</v>
      </c>
      <c r="H266" t="s">
        <v>217</v>
      </c>
    </row>
    <row r="267" spans="1:8">
      <c r="A267">
        <v>2019</v>
      </c>
      <c r="B267" t="s">
        <v>401</v>
      </c>
      <c r="C267" t="s">
        <v>416</v>
      </c>
      <c r="D267" t="s">
        <v>30</v>
      </c>
      <c r="E267">
        <v>46</v>
      </c>
      <c r="F267" s="2">
        <v>63.4202749995021</v>
      </c>
      <c r="G267" s="2">
        <f t="shared" si="4"/>
        <v>2917.3326499771</v>
      </c>
      <c r="H267" t="s">
        <v>291</v>
      </c>
    </row>
    <row r="268" spans="1:8">
      <c r="A268">
        <v>2019</v>
      </c>
      <c r="B268" t="s">
        <v>401</v>
      </c>
      <c r="C268" t="s">
        <v>417</v>
      </c>
      <c r="D268" t="s">
        <v>16</v>
      </c>
      <c r="E268">
        <v>62</v>
      </c>
      <c r="F268" s="2">
        <v>14.5754872865092</v>
      </c>
      <c r="G268" s="2">
        <f t="shared" si="4"/>
        <v>903.68021176357</v>
      </c>
      <c r="H268" t="s">
        <v>102</v>
      </c>
    </row>
    <row r="269" spans="1:8">
      <c r="A269">
        <v>2019</v>
      </c>
      <c r="B269" t="s">
        <v>401</v>
      </c>
      <c r="C269" t="s">
        <v>166</v>
      </c>
      <c r="D269" t="s">
        <v>13</v>
      </c>
      <c r="E269">
        <v>43</v>
      </c>
      <c r="F269" s="2">
        <v>93.5512368359431</v>
      </c>
      <c r="G269" s="2">
        <f t="shared" si="4"/>
        <v>4022.70318394555</v>
      </c>
      <c r="H269" t="s">
        <v>418</v>
      </c>
    </row>
    <row r="270" spans="1:8">
      <c r="A270">
        <v>2019</v>
      </c>
      <c r="B270" t="s">
        <v>401</v>
      </c>
      <c r="C270" t="s">
        <v>419</v>
      </c>
      <c r="D270" t="s">
        <v>13</v>
      </c>
      <c r="E270">
        <v>5</v>
      </c>
      <c r="F270" s="2">
        <v>92.6374412118431</v>
      </c>
      <c r="G270" s="2">
        <f t="shared" si="4"/>
        <v>463.187206059215</v>
      </c>
      <c r="H270" t="s">
        <v>125</v>
      </c>
    </row>
    <row r="271" spans="1:8">
      <c r="A271">
        <v>2019</v>
      </c>
      <c r="B271" t="s">
        <v>401</v>
      </c>
      <c r="C271" t="s">
        <v>400</v>
      </c>
      <c r="D271" t="s">
        <v>30</v>
      </c>
      <c r="E271">
        <v>92</v>
      </c>
      <c r="F271" s="2">
        <v>40.57136012344</v>
      </c>
      <c r="G271" s="2">
        <f t="shared" si="4"/>
        <v>3732.56513135648</v>
      </c>
      <c r="H271" t="s">
        <v>24</v>
      </c>
    </row>
    <row r="272" spans="1:8">
      <c r="A272">
        <v>2019</v>
      </c>
      <c r="B272" t="s">
        <v>401</v>
      </c>
      <c r="C272" t="s">
        <v>420</v>
      </c>
      <c r="D272" t="s">
        <v>19</v>
      </c>
      <c r="E272">
        <v>29</v>
      </c>
      <c r="F272" s="2">
        <v>14.9034617749219</v>
      </c>
      <c r="G272" s="2">
        <f t="shared" si="4"/>
        <v>432.200391472735</v>
      </c>
      <c r="H272" t="s">
        <v>421</v>
      </c>
    </row>
    <row r="273" spans="1:8">
      <c r="A273">
        <v>2019</v>
      </c>
      <c r="B273" t="s">
        <v>401</v>
      </c>
      <c r="C273" t="s">
        <v>422</v>
      </c>
      <c r="D273" t="s">
        <v>19</v>
      </c>
      <c r="E273">
        <v>23</v>
      </c>
      <c r="F273" s="2">
        <v>16.6670242753447</v>
      </c>
      <c r="G273" s="2">
        <f t="shared" si="4"/>
        <v>383.341558332928</v>
      </c>
      <c r="H273" t="s">
        <v>414</v>
      </c>
    </row>
    <row r="274" spans="1:8">
      <c r="A274">
        <v>2019</v>
      </c>
      <c r="B274" t="s">
        <v>401</v>
      </c>
      <c r="C274" t="s">
        <v>75</v>
      </c>
      <c r="D274" t="s">
        <v>16</v>
      </c>
      <c r="E274">
        <v>90</v>
      </c>
      <c r="F274" s="2">
        <v>84.6953182123637</v>
      </c>
      <c r="G274" s="2">
        <f t="shared" si="4"/>
        <v>7622.57863911273</v>
      </c>
      <c r="H274" t="s">
        <v>423</v>
      </c>
    </row>
    <row r="275" spans="1:8">
      <c r="A275">
        <v>2019</v>
      </c>
      <c r="B275" t="s">
        <v>401</v>
      </c>
      <c r="C275" t="s">
        <v>424</v>
      </c>
      <c r="D275" t="s">
        <v>45</v>
      </c>
      <c r="E275">
        <v>1</v>
      </c>
      <c r="F275" s="2">
        <v>87.6401543959021</v>
      </c>
      <c r="G275" s="2">
        <f t="shared" si="4"/>
        <v>87.6401543959021</v>
      </c>
      <c r="H275" t="s">
        <v>142</v>
      </c>
    </row>
    <row r="276" spans="1:8">
      <c r="A276">
        <v>2019</v>
      </c>
      <c r="B276" t="s">
        <v>401</v>
      </c>
      <c r="C276" t="s">
        <v>425</v>
      </c>
      <c r="D276" t="s">
        <v>19</v>
      </c>
      <c r="E276">
        <v>40</v>
      </c>
      <c r="F276" s="2">
        <v>62.7499674104545</v>
      </c>
      <c r="G276" s="2">
        <f t="shared" si="4"/>
        <v>2509.99869641818</v>
      </c>
      <c r="H276" t="s">
        <v>191</v>
      </c>
    </row>
    <row r="277" spans="1:8">
      <c r="A277">
        <v>2019</v>
      </c>
      <c r="B277" t="s">
        <v>401</v>
      </c>
      <c r="C277" t="s">
        <v>426</v>
      </c>
      <c r="D277" t="s">
        <v>45</v>
      </c>
      <c r="E277">
        <v>53</v>
      </c>
      <c r="F277" s="2">
        <v>36.8437379563605</v>
      </c>
      <c r="G277" s="2">
        <f t="shared" si="4"/>
        <v>1952.71811168711</v>
      </c>
      <c r="H277" t="s">
        <v>197</v>
      </c>
    </row>
    <row r="278" spans="1:8">
      <c r="A278">
        <v>2019</v>
      </c>
      <c r="B278" t="s">
        <v>401</v>
      </c>
      <c r="C278" t="s">
        <v>427</v>
      </c>
      <c r="D278" t="s">
        <v>45</v>
      </c>
      <c r="E278">
        <v>26</v>
      </c>
      <c r="F278" s="2">
        <v>36.6824213106587</v>
      </c>
      <c r="G278" s="2">
        <f t="shared" si="4"/>
        <v>953.742954077126</v>
      </c>
      <c r="H278" t="s">
        <v>309</v>
      </c>
    </row>
    <row r="279" spans="1:8">
      <c r="A279">
        <v>2019</v>
      </c>
      <c r="B279" t="s">
        <v>401</v>
      </c>
      <c r="C279" t="s">
        <v>402</v>
      </c>
      <c r="D279" t="s">
        <v>13</v>
      </c>
      <c r="E279">
        <v>25</v>
      </c>
      <c r="F279" s="2">
        <v>87.0342233582309</v>
      </c>
      <c r="G279" s="2">
        <f t="shared" si="4"/>
        <v>2175.85558395577</v>
      </c>
      <c r="H279" t="s">
        <v>428</v>
      </c>
    </row>
    <row r="280" spans="1:8">
      <c r="A280">
        <v>2019</v>
      </c>
      <c r="B280" t="s">
        <v>401</v>
      </c>
      <c r="C280" t="s">
        <v>429</v>
      </c>
      <c r="D280" t="s">
        <v>30</v>
      </c>
      <c r="E280">
        <v>7</v>
      </c>
      <c r="F280" s="2">
        <v>37.9605541801416</v>
      </c>
      <c r="G280" s="2">
        <f t="shared" si="4"/>
        <v>265.723879260991</v>
      </c>
      <c r="H280" t="s">
        <v>430</v>
      </c>
    </row>
    <row r="281" spans="1:8">
      <c r="A281">
        <v>2019</v>
      </c>
      <c r="B281" t="s">
        <v>401</v>
      </c>
      <c r="C281" t="s">
        <v>234</v>
      </c>
      <c r="D281" t="s">
        <v>19</v>
      </c>
      <c r="E281">
        <v>17</v>
      </c>
      <c r="F281" s="2">
        <v>60.7714812929738</v>
      </c>
      <c r="G281" s="2">
        <f t="shared" si="4"/>
        <v>1033.11518198055</v>
      </c>
      <c r="H281" t="s">
        <v>431</v>
      </c>
    </row>
    <row r="282" spans="1:8">
      <c r="A282">
        <v>2019</v>
      </c>
      <c r="B282" t="s">
        <v>401</v>
      </c>
      <c r="C282" t="s">
        <v>122</v>
      </c>
      <c r="D282" t="s">
        <v>13</v>
      </c>
      <c r="E282">
        <v>51</v>
      </c>
      <c r="F282" s="2">
        <v>28.5815120619294</v>
      </c>
      <c r="G282" s="2">
        <f t="shared" si="4"/>
        <v>1457.6571151584</v>
      </c>
      <c r="H282" t="s">
        <v>432</v>
      </c>
    </row>
    <row r="283" spans="1:8">
      <c r="A283">
        <v>2019</v>
      </c>
      <c r="B283" t="s">
        <v>401</v>
      </c>
      <c r="C283" t="s">
        <v>255</v>
      </c>
      <c r="D283" t="s">
        <v>13</v>
      </c>
      <c r="E283">
        <v>70</v>
      </c>
      <c r="F283" s="2">
        <v>8.21852022342652</v>
      </c>
      <c r="G283" s="2">
        <f t="shared" si="4"/>
        <v>575.296415639856</v>
      </c>
      <c r="H283" t="s">
        <v>433</v>
      </c>
    </row>
    <row r="284" spans="1:8">
      <c r="A284">
        <v>2019</v>
      </c>
      <c r="B284" t="s">
        <v>401</v>
      </c>
      <c r="C284" t="s">
        <v>434</v>
      </c>
      <c r="D284" t="s">
        <v>45</v>
      </c>
      <c r="E284">
        <v>29</v>
      </c>
      <c r="F284" s="2">
        <v>60.1558932764141</v>
      </c>
      <c r="G284" s="2">
        <f t="shared" si="4"/>
        <v>1744.52090501601</v>
      </c>
      <c r="H284" t="s">
        <v>256</v>
      </c>
    </row>
    <row r="285" spans="1:8">
      <c r="A285">
        <v>2019</v>
      </c>
      <c r="B285" t="s">
        <v>401</v>
      </c>
      <c r="C285" t="s">
        <v>435</v>
      </c>
      <c r="D285" t="s">
        <v>30</v>
      </c>
      <c r="E285">
        <v>28</v>
      </c>
      <c r="F285" s="2">
        <v>25.2046745124164</v>
      </c>
      <c r="G285" s="2">
        <f t="shared" si="4"/>
        <v>705.730886347659</v>
      </c>
      <c r="H285" t="s">
        <v>436</v>
      </c>
    </row>
    <row r="286" spans="1:8">
      <c r="A286">
        <v>2019</v>
      </c>
      <c r="B286" t="s">
        <v>401</v>
      </c>
      <c r="C286" t="s">
        <v>158</v>
      </c>
      <c r="D286" t="s">
        <v>45</v>
      </c>
      <c r="E286">
        <v>84</v>
      </c>
      <c r="F286" s="2">
        <v>48.6039538616162</v>
      </c>
      <c r="G286" s="2">
        <f t="shared" si="4"/>
        <v>4082.73212437576</v>
      </c>
      <c r="H286" t="s">
        <v>437</v>
      </c>
    </row>
    <row r="287" spans="1:8">
      <c r="A287">
        <v>2019</v>
      </c>
      <c r="B287" t="s">
        <v>401</v>
      </c>
      <c r="C287" t="s">
        <v>438</v>
      </c>
      <c r="D287" t="s">
        <v>13</v>
      </c>
      <c r="E287">
        <v>63</v>
      </c>
      <c r="F287" s="2">
        <v>99.703053925365</v>
      </c>
      <c r="G287" s="2">
        <f t="shared" si="4"/>
        <v>6281.292397298</v>
      </c>
      <c r="H287" t="s">
        <v>149</v>
      </c>
    </row>
    <row r="288" spans="1:8">
      <c r="A288">
        <v>2019</v>
      </c>
      <c r="B288" t="s">
        <v>401</v>
      </c>
      <c r="C288" t="s">
        <v>158</v>
      </c>
      <c r="D288" t="s">
        <v>45</v>
      </c>
      <c r="E288">
        <v>96</v>
      </c>
      <c r="F288" s="2">
        <v>11.3722653519006</v>
      </c>
      <c r="G288" s="2">
        <f t="shared" si="4"/>
        <v>1091.73747378246</v>
      </c>
      <c r="H288" t="s">
        <v>248</v>
      </c>
    </row>
    <row r="289" spans="1:8">
      <c r="A289">
        <v>2019</v>
      </c>
      <c r="B289" t="s">
        <v>401</v>
      </c>
      <c r="C289" t="s">
        <v>439</v>
      </c>
      <c r="D289" t="s">
        <v>19</v>
      </c>
      <c r="E289">
        <v>56</v>
      </c>
      <c r="F289" s="2">
        <v>90.3151574968678</v>
      </c>
      <c r="G289" s="2">
        <f t="shared" si="4"/>
        <v>5057.6488198246</v>
      </c>
      <c r="H289" t="s">
        <v>440</v>
      </c>
    </row>
    <row r="290" spans="1:8">
      <c r="A290">
        <v>2019</v>
      </c>
      <c r="B290" t="s">
        <v>401</v>
      </c>
      <c r="C290" t="s">
        <v>441</v>
      </c>
      <c r="D290" t="s">
        <v>16</v>
      </c>
      <c r="E290">
        <v>49</v>
      </c>
      <c r="F290" s="2">
        <v>8.47221844556901</v>
      </c>
      <c r="G290" s="2">
        <f t="shared" si="4"/>
        <v>415.138703832882</v>
      </c>
      <c r="H290" t="s">
        <v>399</v>
      </c>
    </row>
    <row r="291" spans="1:8">
      <c r="A291">
        <v>2019</v>
      </c>
      <c r="B291" t="s">
        <v>401</v>
      </c>
      <c r="C291" t="s">
        <v>442</v>
      </c>
      <c r="D291" t="s">
        <v>19</v>
      </c>
      <c r="E291">
        <v>18</v>
      </c>
      <c r="F291" s="2">
        <v>32.9342445259923</v>
      </c>
      <c r="G291" s="2">
        <f t="shared" si="4"/>
        <v>592.816401467861</v>
      </c>
      <c r="H291" t="s">
        <v>295</v>
      </c>
    </row>
    <row r="292" spans="1:8">
      <c r="A292">
        <v>2019</v>
      </c>
      <c r="B292" t="s">
        <v>401</v>
      </c>
      <c r="C292" t="s">
        <v>338</v>
      </c>
      <c r="D292" t="s">
        <v>30</v>
      </c>
      <c r="E292">
        <v>66</v>
      </c>
      <c r="F292" s="2">
        <v>55.7733096694384</v>
      </c>
      <c r="G292" s="2">
        <f t="shared" si="4"/>
        <v>3681.03843818293</v>
      </c>
      <c r="H292" t="s">
        <v>443</v>
      </c>
    </row>
    <row r="293" spans="1:8">
      <c r="A293">
        <v>2019</v>
      </c>
      <c r="B293" t="s">
        <v>401</v>
      </c>
      <c r="C293" t="s">
        <v>107</v>
      </c>
      <c r="D293" t="s">
        <v>30</v>
      </c>
      <c r="E293">
        <v>94</v>
      </c>
      <c r="F293" s="2">
        <v>58.1658314742807</v>
      </c>
      <c r="G293" s="2">
        <f t="shared" si="4"/>
        <v>5467.58815858239</v>
      </c>
      <c r="H293" t="s">
        <v>259</v>
      </c>
    </row>
    <row r="294" spans="1:8">
      <c r="A294">
        <v>2019</v>
      </c>
      <c r="B294" t="s">
        <v>401</v>
      </c>
      <c r="C294" t="s">
        <v>444</v>
      </c>
      <c r="D294" t="s">
        <v>13</v>
      </c>
      <c r="E294">
        <v>1</v>
      </c>
      <c r="F294" s="2">
        <v>36.7644670744958</v>
      </c>
      <c r="G294" s="2">
        <f t="shared" si="4"/>
        <v>36.7644670744958</v>
      </c>
      <c r="H294" t="s">
        <v>445</v>
      </c>
    </row>
    <row r="295" spans="1:8">
      <c r="A295">
        <v>2019</v>
      </c>
      <c r="B295" t="s">
        <v>401</v>
      </c>
      <c r="C295" t="s">
        <v>425</v>
      </c>
      <c r="D295" t="s">
        <v>19</v>
      </c>
      <c r="E295">
        <v>32</v>
      </c>
      <c r="F295" s="2">
        <v>30.8686761984284</v>
      </c>
      <c r="G295" s="2">
        <f t="shared" si="4"/>
        <v>987.797638349709</v>
      </c>
      <c r="H295" t="s">
        <v>423</v>
      </c>
    </row>
    <row r="296" spans="1:8">
      <c r="A296">
        <v>2019</v>
      </c>
      <c r="B296" t="s">
        <v>401</v>
      </c>
      <c r="C296" t="s">
        <v>18</v>
      </c>
      <c r="D296" t="s">
        <v>30</v>
      </c>
      <c r="E296">
        <v>97</v>
      </c>
      <c r="F296" s="2">
        <v>7.41170378773276</v>
      </c>
      <c r="G296" s="2">
        <f t="shared" si="4"/>
        <v>718.935267410078</v>
      </c>
      <c r="H296" t="s">
        <v>90</v>
      </c>
    </row>
    <row r="297" spans="1:8">
      <c r="A297">
        <v>2019</v>
      </c>
      <c r="B297" t="s">
        <v>401</v>
      </c>
      <c r="C297" t="s">
        <v>446</v>
      </c>
      <c r="D297" t="s">
        <v>30</v>
      </c>
      <c r="E297">
        <v>7</v>
      </c>
      <c r="F297" s="2">
        <v>67.5977744814643</v>
      </c>
      <c r="G297" s="2">
        <f t="shared" si="4"/>
        <v>473.18442137025</v>
      </c>
      <c r="H297" t="s">
        <v>447</v>
      </c>
    </row>
    <row r="298" spans="1:8">
      <c r="A298">
        <v>2019</v>
      </c>
      <c r="B298" t="s">
        <v>401</v>
      </c>
      <c r="C298" t="s">
        <v>267</v>
      </c>
      <c r="D298" t="s">
        <v>45</v>
      </c>
      <c r="E298">
        <v>67</v>
      </c>
      <c r="F298" s="2">
        <v>26.9521056758667</v>
      </c>
      <c r="G298" s="2">
        <f t="shared" si="4"/>
        <v>1805.79108028307</v>
      </c>
      <c r="H298" t="s">
        <v>428</v>
      </c>
    </row>
    <row r="299" spans="1:8">
      <c r="A299">
        <v>2019</v>
      </c>
      <c r="B299" t="s">
        <v>401</v>
      </c>
      <c r="C299" t="s">
        <v>122</v>
      </c>
      <c r="D299" t="s">
        <v>16</v>
      </c>
      <c r="E299">
        <v>72</v>
      </c>
      <c r="F299" s="2">
        <v>14.8903152885345</v>
      </c>
      <c r="G299" s="2">
        <f t="shared" si="4"/>
        <v>1072.10270077448</v>
      </c>
      <c r="H299" t="s">
        <v>448</v>
      </c>
    </row>
    <row r="300" spans="1:8">
      <c r="A300">
        <v>2019</v>
      </c>
      <c r="B300" t="s">
        <v>401</v>
      </c>
      <c r="C300" t="s">
        <v>350</v>
      </c>
      <c r="D300" t="s">
        <v>16</v>
      </c>
      <c r="E300">
        <v>67</v>
      </c>
      <c r="F300" s="2">
        <v>89.3087458387827</v>
      </c>
      <c r="G300" s="2">
        <f t="shared" si="4"/>
        <v>5983.68597119844</v>
      </c>
      <c r="H300" t="s">
        <v>353</v>
      </c>
    </row>
    <row r="301" spans="1:8">
      <c r="A301">
        <v>2019</v>
      </c>
      <c r="B301" t="s">
        <v>401</v>
      </c>
      <c r="C301" t="s">
        <v>449</v>
      </c>
      <c r="D301" t="s">
        <v>30</v>
      </c>
      <c r="E301">
        <v>35</v>
      </c>
      <c r="F301" s="2">
        <v>28.1013581449481</v>
      </c>
      <c r="G301" s="2">
        <f t="shared" si="4"/>
        <v>983.547535073184</v>
      </c>
      <c r="H301" t="s">
        <v>61</v>
      </c>
    </row>
    <row r="302" spans="1:8">
      <c r="A302">
        <v>2019</v>
      </c>
      <c r="B302" t="s">
        <v>401</v>
      </c>
      <c r="C302" t="s">
        <v>450</v>
      </c>
      <c r="D302" t="s">
        <v>19</v>
      </c>
      <c r="E302">
        <v>16</v>
      </c>
      <c r="F302" s="2">
        <v>42.7324353137532</v>
      </c>
      <c r="G302" s="2">
        <f t="shared" si="4"/>
        <v>683.718965020051</v>
      </c>
      <c r="H302" t="s">
        <v>451</v>
      </c>
    </row>
    <row r="303" spans="1:8">
      <c r="A303">
        <v>2019</v>
      </c>
      <c r="B303" t="s">
        <v>401</v>
      </c>
      <c r="C303" t="s">
        <v>265</v>
      </c>
      <c r="D303" t="s">
        <v>16</v>
      </c>
      <c r="E303">
        <v>14</v>
      </c>
      <c r="F303" s="2">
        <v>32.8490343747962</v>
      </c>
      <c r="G303" s="2">
        <f t="shared" si="4"/>
        <v>459.886481247147</v>
      </c>
      <c r="H303" t="s">
        <v>452</v>
      </c>
    </row>
    <row r="304" spans="1:8">
      <c r="A304">
        <v>2019</v>
      </c>
      <c r="B304" t="s">
        <v>401</v>
      </c>
      <c r="C304" t="s">
        <v>453</v>
      </c>
      <c r="D304" t="s">
        <v>30</v>
      </c>
      <c r="E304">
        <v>7</v>
      </c>
      <c r="F304" s="2">
        <v>65.1578736165412</v>
      </c>
      <c r="G304" s="2">
        <f t="shared" si="4"/>
        <v>456.105115315788</v>
      </c>
      <c r="H304" t="s">
        <v>223</v>
      </c>
    </row>
    <row r="305" spans="1:8">
      <c r="A305">
        <v>2019</v>
      </c>
      <c r="B305" t="s">
        <v>401</v>
      </c>
      <c r="C305" t="s">
        <v>434</v>
      </c>
      <c r="D305" t="s">
        <v>16</v>
      </c>
      <c r="E305">
        <v>19</v>
      </c>
      <c r="F305" s="2">
        <v>16.6638045179573</v>
      </c>
      <c r="G305" s="2">
        <f t="shared" si="4"/>
        <v>316.612285841189</v>
      </c>
      <c r="H305" t="s">
        <v>254</v>
      </c>
    </row>
    <row r="306" spans="1:8">
      <c r="A306">
        <v>2019</v>
      </c>
      <c r="B306" t="s">
        <v>401</v>
      </c>
      <c r="C306" t="s">
        <v>454</v>
      </c>
      <c r="D306" t="s">
        <v>13</v>
      </c>
      <c r="E306">
        <v>29</v>
      </c>
      <c r="F306" s="2">
        <v>45.0353323062873</v>
      </c>
      <c r="G306" s="2">
        <f t="shared" si="4"/>
        <v>1306.02463688233</v>
      </c>
      <c r="H306" t="s">
        <v>313</v>
      </c>
    </row>
    <row r="307" spans="1:8">
      <c r="A307">
        <v>2019</v>
      </c>
      <c r="B307" t="s">
        <v>401</v>
      </c>
      <c r="C307" t="s">
        <v>455</v>
      </c>
      <c r="D307" t="s">
        <v>45</v>
      </c>
      <c r="E307">
        <v>47</v>
      </c>
      <c r="F307" s="2">
        <v>64.3523207491088</v>
      </c>
      <c r="G307" s="2">
        <f t="shared" si="4"/>
        <v>3024.55907520811</v>
      </c>
      <c r="H307" t="s">
        <v>456</v>
      </c>
    </row>
    <row r="308" spans="1:8">
      <c r="A308">
        <v>2019</v>
      </c>
      <c r="B308" t="s">
        <v>401</v>
      </c>
      <c r="C308" t="s">
        <v>457</v>
      </c>
      <c r="D308" t="s">
        <v>30</v>
      </c>
      <c r="E308">
        <v>2</v>
      </c>
      <c r="F308" s="2">
        <v>39.4906251585336</v>
      </c>
      <c r="G308" s="2">
        <f t="shared" si="4"/>
        <v>78.9812503170672</v>
      </c>
      <c r="H308" t="s">
        <v>458</v>
      </c>
    </row>
    <row r="309" spans="1:8">
      <c r="A309">
        <v>2019</v>
      </c>
      <c r="B309" t="s">
        <v>401</v>
      </c>
      <c r="C309" t="s">
        <v>358</v>
      </c>
      <c r="D309" t="s">
        <v>13</v>
      </c>
      <c r="E309">
        <v>20</v>
      </c>
      <c r="F309" s="2">
        <v>64.2941462456677</v>
      </c>
      <c r="G309" s="2">
        <f t="shared" si="4"/>
        <v>1285.88292491335</v>
      </c>
      <c r="H309" t="s">
        <v>140</v>
      </c>
    </row>
    <row r="310" spans="1:8">
      <c r="A310">
        <v>2019</v>
      </c>
      <c r="B310" t="s">
        <v>401</v>
      </c>
      <c r="C310" t="s">
        <v>459</v>
      </c>
      <c r="D310" t="s">
        <v>45</v>
      </c>
      <c r="E310">
        <v>98</v>
      </c>
      <c r="F310" s="2">
        <v>86.8014618975985</v>
      </c>
      <c r="G310" s="2">
        <f t="shared" si="4"/>
        <v>8506.54326596465</v>
      </c>
      <c r="H310" t="s">
        <v>460</v>
      </c>
    </row>
    <row r="311" spans="1:8">
      <c r="A311">
        <v>2019</v>
      </c>
      <c r="B311" t="s">
        <v>401</v>
      </c>
      <c r="C311" t="s">
        <v>179</v>
      </c>
      <c r="D311" t="s">
        <v>13</v>
      </c>
      <c r="E311">
        <v>86</v>
      </c>
      <c r="F311" s="2">
        <v>79.0770836048629</v>
      </c>
      <c r="G311" s="2">
        <f t="shared" si="4"/>
        <v>6800.62919001821</v>
      </c>
      <c r="H311" t="s">
        <v>461</v>
      </c>
    </row>
    <row r="312" spans="1:8">
      <c r="A312">
        <v>2019</v>
      </c>
      <c r="B312" t="s">
        <v>401</v>
      </c>
      <c r="C312" t="s">
        <v>462</v>
      </c>
      <c r="D312" t="s">
        <v>30</v>
      </c>
      <c r="E312">
        <v>30</v>
      </c>
      <c r="F312" s="2">
        <v>51.3059638337038</v>
      </c>
      <c r="G312" s="2">
        <f t="shared" si="4"/>
        <v>1539.17891501111</v>
      </c>
      <c r="H312" t="s">
        <v>463</v>
      </c>
    </row>
    <row r="313" spans="1:8">
      <c r="A313">
        <v>2019</v>
      </c>
      <c r="B313" t="s">
        <v>401</v>
      </c>
      <c r="C313" t="s">
        <v>185</v>
      </c>
      <c r="D313" t="s">
        <v>45</v>
      </c>
      <c r="E313">
        <v>81</v>
      </c>
      <c r="F313" s="2">
        <v>30.5243491415698</v>
      </c>
      <c r="G313" s="2">
        <f t="shared" si="4"/>
        <v>2472.47228046715</v>
      </c>
      <c r="H313" t="s">
        <v>464</v>
      </c>
    </row>
    <row r="314" spans="1:8">
      <c r="A314">
        <v>2019</v>
      </c>
      <c r="B314" t="s">
        <v>401</v>
      </c>
      <c r="C314" t="s">
        <v>372</v>
      </c>
      <c r="D314" t="s">
        <v>30</v>
      </c>
      <c r="E314">
        <v>25</v>
      </c>
      <c r="F314" s="2">
        <v>29.4993301161542</v>
      </c>
      <c r="G314" s="2">
        <f t="shared" si="4"/>
        <v>737.483252903855</v>
      </c>
      <c r="H314" t="s">
        <v>361</v>
      </c>
    </row>
    <row r="315" spans="1:8">
      <c r="A315">
        <v>2019</v>
      </c>
      <c r="B315" t="s">
        <v>401</v>
      </c>
      <c r="C315" t="s">
        <v>177</v>
      </c>
      <c r="D315" t="s">
        <v>19</v>
      </c>
      <c r="E315">
        <v>4</v>
      </c>
      <c r="F315" s="2">
        <v>17.5662400569063</v>
      </c>
      <c r="G315" s="2">
        <f t="shared" si="4"/>
        <v>70.2649602276252</v>
      </c>
      <c r="H315" t="s">
        <v>340</v>
      </c>
    </row>
    <row r="316" spans="1:8">
      <c r="A316">
        <v>2019</v>
      </c>
      <c r="B316" t="s">
        <v>401</v>
      </c>
      <c r="C316" t="s">
        <v>465</v>
      </c>
      <c r="D316" t="s">
        <v>16</v>
      </c>
      <c r="E316">
        <v>98</v>
      </c>
      <c r="F316" s="2">
        <v>30.86919601934</v>
      </c>
      <c r="G316" s="2">
        <f t="shared" si="4"/>
        <v>3025.18120989532</v>
      </c>
      <c r="H316" t="s">
        <v>50</v>
      </c>
    </row>
    <row r="317" spans="1:8">
      <c r="A317">
        <v>2019</v>
      </c>
      <c r="B317" t="s">
        <v>401</v>
      </c>
      <c r="C317" t="s">
        <v>325</v>
      </c>
      <c r="D317" t="s">
        <v>30</v>
      </c>
      <c r="E317">
        <v>85</v>
      </c>
      <c r="F317" s="2">
        <v>82.4301706982334</v>
      </c>
      <c r="G317" s="2">
        <f t="shared" si="4"/>
        <v>7006.56450934984</v>
      </c>
      <c r="H317" t="s">
        <v>466</v>
      </c>
    </row>
    <row r="318" spans="1:8">
      <c r="A318">
        <v>2019</v>
      </c>
      <c r="B318" t="s">
        <v>401</v>
      </c>
      <c r="C318" t="s">
        <v>67</v>
      </c>
      <c r="D318" t="s">
        <v>30</v>
      </c>
      <c r="E318">
        <v>17</v>
      </c>
      <c r="F318" s="2">
        <v>43.4985683626304</v>
      </c>
      <c r="G318" s="2">
        <f t="shared" si="4"/>
        <v>739.475662164717</v>
      </c>
      <c r="H318" t="s">
        <v>467</v>
      </c>
    </row>
    <row r="319" spans="1:8">
      <c r="A319">
        <v>2019</v>
      </c>
      <c r="B319" t="s">
        <v>401</v>
      </c>
      <c r="C319" t="s">
        <v>468</v>
      </c>
      <c r="D319" t="s">
        <v>30</v>
      </c>
      <c r="E319">
        <v>76</v>
      </c>
      <c r="F319" s="2">
        <v>24.6100208172573</v>
      </c>
      <c r="G319" s="2">
        <f t="shared" si="4"/>
        <v>1870.36158211155</v>
      </c>
      <c r="H319" t="s">
        <v>303</v>
      </c>
    </row>
    <row r="320" spans="1:8">
      <c r="A320">
        <v>2019</v>
      </c>
      <c r="B320" t="s">
        <v>401</v>
      </c>
      <c r="C320" t="s">
        <v>469</v>
      </c>
      <c r="D320" t="s">
        <v>16</v>
      </c>
      <c r="E320">
        <v>27</v>
      </c>
      <c r="F320" s="2">
        <v>90.5017709755699</v>
      </c>
      <c r="G320" s="2">
        <f t="shared" si="4"/>
        <v>2443.54781634039</v>
      </c>
      <c r="H320" t="s">
        <v>204</v>
      </c>
    </row>
    <row r="321" spans="1:8">
      <c r="A321">
        <v>2019</v>
      </c>
      <c r="B321" t="s">
        <v>401</v>
      </c>
      <c r="C321" t="s">
        <v>89</v>
      </c>
      <c r="D321" t="s">
        <v>19</v>
      </c>
      <c r="E321">
        <v>40</v>
      </c>
      <c r="F321" s="2">
        <v>28.8194127533517</v>
      </c>
      <c r="G321" s="2">
        <f t="shared" si="4"/>
        <v>1152.77651013407</v>
      </c>
      <c r="H321" t="s">
        <v>470</v>
      </c>
    </row>
    <row r="322" spans="1:8">
      <c r="A322">
        <v>2019</v>
      </c>
      <c r="B322" t="s">
        <v>401</v>
      </c>
      <c r="C322" t="s">
        <v>398</v>
      </c>
      <c r="D322" t="s">
        <v>45</v>
      </c>
      <c r="E322">
        <v>53</v>
      </c>
      <c r="F322" s="2">
        <v>21.6602714692277</v>
      </c>
      <c r="G322" s="2">
        <f t="shared" si="4"/>
        <v>1147.99438786907</v>
      </c>
      <c r="H322" t="s">
        <v>375</v>
      </c>
    </row>
    <row r="323" spans="1:8">
      <c r="A323">
        <v>2019</v>
      </c>
      <c r="B323" t="s">
        <v>401</v>
      </c>
      <c r="C323" t="s">
        <v>183</v>
      </c>
      <c r="D323" t="s">
        <v>45</v>
      </c>
      <c r="E323">
        <v>26</v>
      </c>
      <c r="F323" s="2">
        <v>43.4162426471573</v>
      </c>
      <c r="G323" s="2">
        <f t="shared" ref="G323:G386" si="5">+E323*F323</f>
        <v>1128.82230882609</v>
      </c>
      <c r="H323" t="s">
        <v>471</v>
      </c>
    </row>
    <row r="324" spans="1:8">
      <c r="A324">
        <v>2019</v>
      </c>
      <c r="B324" t="s">
        <v>401</v>
      </c>
      <c r="C324" t="s">
        <v>93</v>
      </c>
      <c r="D324" t="s">
        <v>30</v>
      </c>
      <c r="E324">
        <v>46</v>
      </c>
      <c r="F324" s="2">
        <v>9.46176684363023</v>
      </c>
      <c r="G324" s="2">
        <f t="shared" si="5"/>
        <v>435.241274806991</v>
      </c>
      <c r="H324" t="s">
        <v>472</v>
      </c>
    </row>
    <row r="325" spans="1:8">
      <c r="A325">
        <v>2019</v>
      </c>
      <c r="B325" t="s">
        <v>401</v>
      </c>
      <c r="C325" t="s">
        <v>473</v>
      </c>
      <c r="D325" t="s">
        <v>19</v>
      </c>
      <c r="E325">
        <v>65</v>
      </c>
      <c r="F325" s="2">
        <v>12.865873452887</v>
      </c>
      <c r="G325" s="2">
        <f t="shared" si="5"/>
        <v>836.281774437655</v>
      </c>
      <c r="H325" t="s">
        <v>233</v>
      </c>
    </row>
    <row r="326" spans="1:8">
      <c r="A326">
        <v>2019</v>
      </c>
      <c r="B326" t="s">
        <v>401</v>
      </c>
      <c r="C326" t="s">
        <v>474</v>
      </c>
      <c r="D326" t="s">
        <v>19</v>
      </c>
      <c r="E326">
        <v>26</v>
      </c>
      <c r="F326" s="2">
        <v>11.4837220086387</v>
      </c>
      <c r="G326" s="2">
        <f t="shared" si="5"/>
        <v>298.576772224606</v>
      </c>
      <c r="H326" t="s">
        <v>443</v>
      </c>
    </row>
    <row r="327" spans="1:8">
      <c r="A327">
        <v>2019</v>
      </c>
      <c r="B327" t="s">
        <v>401</v>
      </c>
      <c r="C327" t="s">
        <v>393</v>
      </c>
      <c r="D327" t="s">
        <v>19</v>
      </c>
      <c r="E327">
        <v>36</v>
      </c>
      <c r="F327" s="2">
        <v>73.3093609925033</v>
      </c>
      <c r="G327" s="2">
        <f t="shared" si="5"/>
        <v>2639.13699573012</v>
      </c>
      <c r="H327" t="s">
        <v>132</v>
      </c>
    </row>
    <row r="328" spans="1:8">
      <c r="A328">
        <v>2019</v>
      </c>
      <c r="B328" t="s">
        <v>401</v>
      </c>
      <c r="C328" t="s">
        <v>105</v>
      </c>
      <c r="D328" t="s">
        <v>19</v>
      </c>
      <c r="E328">
        <v>54</v>
      </c>
      <c r="F328" s="2">
        <v>50.2247882089144</v>
      </c>
      <c r="G328" s="2">
        <f t="shared" si="5"/>
        <v>2712.13856328138</v>
      </c>
      <c r="H328" t="s">
        <v>394</v>
      </c>
    </row>
    <row r="329" spans="1:8">
      <c r="A329">
        <v>2019</v>
      </c>
      <c r="B329" t="s">
        <v>401</v>
      </c>
      <c r="C329" t="s">
        <v>475</v>
      </c>
      <c r="D329" t="s">
        <v>16</v>
      </c>
      <c r="E329">
        <v>56</v>
      </c>
      <c r="F329" s="2">
        <v>25.4193359661218</v>
      </c>
      <c r="G329" s="2">
        <f t="shared" si="5"/>
        <v>1423.48281410282</v>
      </c>
      <c r="H329" t="s">
        <v>476</v>
      </c>
    </row>
    <row r="330" spans="1:8">
      <c r="A330">
        <v>2019</v>
      </c>
      <c r="B330" t="s">
        <v>401</v>
      </c>
      <c r="C330" t="s">
        <v>477</v>
      </c>
      <c r="D330" t="s">
        <v>13</v>
      </c>
      <c r="E330">
        <v>83</v>
      </c>
      <c r="F330" s="2">
        <v>61.5324034165242</v>
      </c>
      <c r="G330" s="2">
        <f t="shared" si="5"/>
        <v>5107.18948357151</v>
      </c>
      <c r="H330" t="s">
        <v>331</v>
      </c>
    </row>
    <row r="331" spans="1:8">
      <c r="A331">
        <v>2019</v>
      </c>
      <c r="B331" t="s">
        <v>401</v>
      </c>
      <c r="C331" t="s">
        <v>478</v>
      </c>
      <c r="D331" t="s">
        <v>45</v>
      </c>
      <c r="E331">
        <v>62</v>
      </c>
      <c r="F331" s="2">
        <v>95.7474497087305</v>
      </c>
      <c r="G331" s="2">
        <f t="shared" si="5"/>
        <v>5936.34188194129</v>
      </c>
      <c r="H331" t="s">
        <v>46</v>
      </c>
    </row>
    <row r="332" spans="1:8">
      <c r="A332">
        <v>2019</v>
      </c>
      <c r="B332" t="s">
        <v>401</v>
      </c>
      <c r="C332" t="s">
        <v>478</v>
      </c>
      <c r="D332" t="s">
        <v>30</v>
      </c>
      <c r="E332">
        <v>73</v>
      </c>
      <c r="F332" s="2">
        <v>78.236659355853</v>
      </c>
      <c r="G332" s="2">
        <f t="shared" si="5"/>
        <v>5711.27613297727</v>
      </c>
      <c r="H332" t="s">
        <v>479</v>
      </c>
    </row>
    <row r="333" spans="1:8">
      <c r="A333">
        <v>2019</v>
      </c>
      <c r="B333" t="s">
        <v>401</v>
      </c>
      <c r="C333" t="s">
        <v>480</v>
      </c>
      <c r="D333" t="s">
        <v>45</v>
      </c>
      <c r="E333">
        <v>40</v>
      </c>
      <c r="F333" s="2">
        <v>74.1779318393423</v>
      </c>
      <c r="G333" s="2">
        <f t="shared" si="5"/>
        <v>2967.11727357369</v>
      </c>
      <c r="H333" t="s">
        <v>481</v>
      </c>
    </row>
    <row r="334" spans="1:8">
      <c r="A334">
        <v>2019</v>
      </c>
      <c r="B334" t="s">
        <v>482</v>
      </c>
      <c r="C334" t="s">
        <v>251</v>
      </c>
      <c r="D334" t="s">
        <v>16</v>
      </c>
      <c r="E334">
        <v>43</v>
      </c>
      <c r="F334" s="2">
        <v>61.8371755354746</v>
      </c>
      <c r="G334" s="2">
        <f t="shared" si="5"/>
        <v>2658.99854802541</v>
      </c>
      <c r="H334" t="s">
        <v>483</v>
      </c>
    </row>
    <row r="335" spans="1:8">
      <c r="A335">
        <v>2019</v>
      </c>
      <c r="B335" t="s">
        <v>482</v>
      </c>
      <c r="C335" t="s">
        <v>255</v>
      </c>
      <c r="D335" t="s">
        <v>19</v>
      </c>
      <c r="E335">
        <v>3</v>
      </c>
      <c r="F335" s="2">
        <v>12.3877076875009</v>
      </c>
      <c r="G335" s="2">
        <f t="shared" si="5"/>
        <v>37.1631230625027</v>
      </c>
      <c r="H335" t="s">
        <v>59</v>
      </c>
    </row>
    <row r="336" spans="1:8">
      <c r="A336">
        <v>2019</v>
      </c>
      <c r="B336" t="s">
        <v>482</v>
      </c>
      <c r="C336" t="s">
        <v>484</v>
      </c>
      <c r="D336" t="s">
        <v>13</v>
      </c>
      <c r="E336">
        <v>51</v>
      </c>
      <c r="F336" s="2">
        <v>30.8537880368464</v>
      </c>
      <c r="G336" s="2">
        <f t="shared" si="5"/>
        <v>1573.54318987917</v>
      </c>
      <c r="H336" t="s">
        <v>192</v>
      </c>
    </row>
    <row r="337" spans="1:8">
      <c r="A337">
        <v>2019</v>
      </c>
      <c r="B337" t="s">
        <v>482</v>
      </c>
      <c r="C337" t="s">
        <v>187</v>
      </c>
      <c r="D337" t="s">
        <v>13</v>
      </c>
      <c r="E337">
        <v>19</v>
      </c>
      <c r="F337" s="2">
        <v>34.886672896894</v>
      </c>
      <c r="G337" s="2">
        <f t="shared" si="5"/>
        <v>662.846785040986</v>
      </c>
      <c r="H337" t="s">
        <v>485</v>
      </c>
    </row>
    <row r="338" spans="1:8">
      <c r="A338">
        <v>2019</v>
      </c>
      <c r="B338" t="s">
        <v>482</v>
      </c>
      <c r="C338" t="s">
        <v>122</v>
      </c>
      <c r="D338" t="s">
        <v>19</v>
      </c>
      <c r="E338">
        <v>49</v>
      </c>
      <c r="F338" s="2">
        <v>17.9977699373013</v>
      </c>
      <c r="G338" s="2">
        <f t="shared" si="5"/>
        <v>881.890726927764</v>
      </c>
      <c r="H338" t="s">
        <v>486</v>
      </c>
    </row>
    <row r="339" spans="1:8">
      <c r="A339">
        <v>2019</v>
      </c>
      <c r="B339" t="s">
        <v>482</v>
      </c>
      <c r="C339" t="s">
        <v>410</v>
      </c>
      <c r="D339" t="s">
        <v>45</v>
      </c>
      <c r="E339">
        <v>55</v>
      </c>
      <c r="F339" s="2">
        <v>54.523563404289</v>
      </c>
      <c r="G339" s="2">
        <f t="shared" si="5"/>
        <v>2998.7959872359</v>
      </c>
      <c r="H339" t="s">
        <v>487</v>
      </c>
    </row>
    <row r="340" spans="1:8">
      <c r="A340">
        <v>2019</v>
      </c>
      <c r="B340" t="s">
        <v>482</v>
      </c>
      <c r="C340" t="s">
        <v>488</v>
      </c>
      <c r="D340" t="s">
        <v>19</v>
      </c>
      <c r="E340">
        <v>8</v>
      </c>
      <c r="F340" s="2">
        <v>65.7001916067548</v>
      </c>
      <c r="G340" s="2">
        <f t="shared" si="5"/>
        <v>525.601532854038</v>
      </c>
      <c r="H340" t="s">
        <v>90</v>
      </c>
    </row>
    <row r="341" spans="1:8">
      <c r="A341">
        <v>2019</v>
      </c>
      <c r="B341" t="s">
        <v>482</v>
      </c>
      <c r="C341" t="s">
        <v>462</v>
      </c>
      <c r="D341" t="s">
        <v>16</v>
      </c>
      <c r="E341">
        <v>80</v>
      </c>
      <c r="F341" s="2">
        <v>85.6735868987053</v>
      </c>
      <c r="G341" s="2">
        <f t="shared" si="5"/>
        <v>6853.88695189642</v>
      </c>
      <c r="H341" t="s">
        <v>489</v>
      </c>
    </row>
    <row r="342" spans="1:8">
      <c r="A342">
        <v>2019</v>
      </c>
      <c r="B342" t="s">
        <v>482</v>
      </c>
      <c r="C342" t="s">
        <v>255</v>
      </c>
      <c r="D342" t="s">
        <v>30</v>
      </c>
      <c r="E342">
        <v>89</v>
      </c>
      <c r="F342" s="2">
        <v>66.4331673161305</v>
      </c>
      <c r="G342" s="2">
        <f t="shared" si="5"/>
        <v>5912.55189113561</v>
      </c>
      <c r="H342" t="s">
        <v>223</v>
      </c>
    </row>
    <row r="343" spans="1:8">
      <c r="A343">
        <v>2019</v>
      </c>
      <c r="B343" t="s">
        <v>482</v>
      </c>
      <c r="C343" t="s">
        <v>29</v>
      </c>
      <c r="D343" t="s">
        <v>30</v>
      </c>
      <c r="E343">
        <v>26</v>
      </c>
      <c r="F343" s="2">
        <v>8.74554708000806</v>
      </c>
      <c r="G343" s="2">
        <f t="shared" si="5"/>
        <v>227.38422408021</v>
      </c>
      <c r="H343" t="s">
        <v>218</v>
      </c>
    </row>
    <row r="344" spans="1:8">
      <c r="A344">
        <v>2019</v>
      </c>
      <c r="B344" t="s">
        <v>482</v>
      </c>
      <c r="C344" t="s">
        <v>490</v>
      </c>
      <c r="D344" t="s">
        <v>45</v>
      </c>
      <c r="E344">
        <v>23</v>
      </c>
      <c r="F344" s="2">
        <v>57.801625236532</v>
      </c>
      <c r="G344" s="2">
        <f t="shared" si="5"/>
        <v>1329.43738044024</v>
      </c>
      <c r="H344" t="s">
        <v>491</v>
      </c>
    </row>
    <row r="345" spans="1:8">
      <c r="A345">
        <v>2019</v>
      </c>
      <c r="B345" t="s">
        <v>482</v>
      </c>
      <c r="C345" t="s">
        <v>492</v>
      </c>
      <c r="D345" t="s">
        <v>30</v>
      </c>
      <c r="E345">
        <v>7</v>
      </c>
      <c r="F345" s="2">
        <v>8.22486796565089</v>
      </c>
      <c r="G345" s="2">
        <f t="shared" si="5"/>
        <v>57.5740757595562</v>
      </c>
      <c r="H345" t="s">
        <v>299</v>
      </c>
    </row>
    <row r="346" spans="1:8">
      <c r="A346">
        <v>2019</v>
      </c>
      <c r="B346" t="s">
        <v>482</v>
      </c>
      <c r="C346" t="s">
        <v>279</v>
      </c>
      <c r="D346" t="s">
        <v>45</v>
      </c>
      <c r="E346">
        <v>48</v>
      </c>
      <c r="F346" s="2">
        <v>15.951792018492</v>
      </c>
      <c r="G346" s="2">
        <f t="shared" si="5"/>
        <v>765.686016887616</v>
      </c>
      <c r="H346" t="s">
        <v>493</v>
      </c>
    </row>
    <row r="347" spans="1:8">
      <c r="A347">
        <v>2019</v>
      </c>
      <c r="B347" t="s">
        <v>482</v>
      </c>
      <c r="C347" t="s">
        <v>101</v>
      </c>
      <c r="D347" t="s">
        <v>16</v>
      </c>
      <c r="E347">
        <v>82</v>
      </c>
      <c r="F347" s="2">
        <v>75.7811320714209</v>
      </c>
      <c r="G347" s="2">
        <f t="shared" si="5"/>
        <v>6214.05282985651</v>
      </c>
      <c r="H347" t="s">
        <v>494</v>
      </c>
    </row>
    <row r="348" spans="1:8">
      <c r="A348">
        <v>2019</v>
      </c>
      <c r="B348" t="s">
        <v>482</v>
      </c>
      <c r="C348" t="s">
        <v>116</v>
      </c>
      <c r="D348" t="s">
        <v>19</v>
      </c>
      <c r="E348">
        <v>18</v>
      </c>
      <c r="F348" s="2">
        <v>54.631284726761</v>
      </c>
      <c r="G348" s="2">
        <f t="shared" si="5"/>
        <v>983.363125081698</v>
      </c>
      <c r="H348" t="s">
        <v>191</v>
      </c>
    </row>
    <row r="349" spans="1:8">
      <c r="A349">
        <v>2019</v>
      </c>
      <c r="B349" t="s">
        <v>482</v>
      </c>
      <c r="C349" t="s">
        <v>12</v>
      </c>
      <c r="D349" t="s">
        <v>45</v>
      </c>
      <c r="E349">
        <v>14</v>
      </c>
      <c r="F349" s="2">
        <v>61.645638455795</v>
      </c>
      <c r="G349" s="2">
        <f t="shared" si="5"/>
        <v>863.03893838113</v>
      </c>
      <c r="H349" t="s">
        <v>495</v>
      </c>
    </row>
    <row r="350" spans="1:8">
      <c r="A350">
        <v>2019</v>
      </c>
      <c r="B350" t="s">
        <v>482</v>
      </c>
      <c r="C350" t="s">
        <v>391</v>
      </c>
      <c r="D350" t="s">
        <v>13</v>
      </c>
      <c r="E350">
        <v>60</v>
      </c>
      <c r="F350" s="2">
        <v>50.7008789651882</v>
      </c>
      <c r="G350" s="2">
        <f t="shared" si="5"/>
        <v>3042.05273791129</v>
      </c>
      <c r="H350" t="s">
        <v>496</v>
      </c>
    </row>
    <row r="351" spans="1:8">
      <c r="A351">
        <v>2019</v>
      </c>
      <c r="B351" t="s">
        <v>482</v>
      </c>
      <c r="C351" t="s">
        <v>34</v>
      </c>
      <c r="D351" t="s">
        <v>16</v>
      </c>
      <c r="E351">
        <v>43</v>
      </c>
      <c r="F351" s="2">
        <v>37.2881215579662</v>
      </c>
      <c r="G351" s="2">
        <f t="shared" si="5"/>
        <v>1603.38922699255</v>
      </c>
      <c r="H351" t="s">
        <v>119</v>
      </c>
    </row>
    <row r="352" spans="1:8">
      <c r="A352">
        <v>2019</v>
      </c>
      <c r="B352" t="s">
        <v>482</v>
      </c>
      <c r="C352" t="s">
        <v>497</v>
      </c>
      <c r="D352" t="s">
        <v>13</v>
      </c>
      <c r="E352">
        <v>39</v>
      </c>
      <c r="F352" s="2">
        <v>34.9525820939079</v>
      </c>
      <c r="G352" s="2">
        <f t="shared" si="5"/>
        <v>1363.15070166241</v>
      </c>
      <c r="H352" t="s">
        <v>498</v>
      </c>
    </row>
    <row r="353" spans="1:8">
      <c r="A353">
        <v>2019</v>
      </c>
      <c r="B353" t="s">
        <v>482</v>
      </c>
      <c r="C353" t="s">
        <v>103</v>
      </c>
      <c r="D353" t="s">
        <v>13</v>
      </c>
      <c r="E353">
        <v>93</v>
      </c>
      <c r="F353" s="2">
        <v>67.8572416326514</v>
      </c>
      <c r="G353" s="2">
        <f t="shared" si="5"/>
        <v>6310.72347183658</v>
      </c>
      <c r="H353" t="s">
        <v>66</v>
      </c>
    </row>
    <row r="354" spans="1:8">
      <c r="A354">
        <v>2019</v>
      </c>
      <c r="B354" t="s">
        <v>482</v>
      </c>
      <c r="C354" t="s">
        <v>229</v>
      </c>
      <c r="D354" t="s">
        <v>30</v>
      </c>
      <c r="E354">
        <v>33</v>
      </c>
      <c r="F354" s="2">
        <v>89.1678860824377</v>
      </c>
      <c r="G354" s="2">
        <f t="shared" si="5"/>
        <v>2942.54024072044</v>
      </c>
      <c r="H354" t="s">
        <v>499</v>
      </c>
    </row>
    <row r="355" spans="1:8">
      <c r="A355">
        <v>2019</v>
      </c>
      <c r="B355" t="s">
        <v>482</v>
      </c>
      <c r="C355" t="s">
        <v>500</v>
      </c>
      <c r="D355" t="s">
        <v>13</v>
      </c>
      <c r="E355">
        <v>66</v>
      </c>
      <c r="F355" s="2">
        <v>7.31807424787111</v>
      </c>
      <c r="G355" s="2">
        <f t="shared" si="5"/>
        <v>482.992900359493</v>
      </c>
      <c r="H355" t="s">
        <v>217</v>
      </c>
    </row>
    <row r="356" spans="1:8">
      <c r="A356">
        <v>2019</v>
      </c>
      <c r="B356" t="s">
        <v>482</v>
      </c>
      <c r="C356" t="s">
        <v>87</v>
      </c>
      <c r="D356" t="s">
        <v>30</v>
      </c>
      <c r="E356">
        <v>30</v>
      </c>
      <c r="F356" s="2">
        <v>5.02256473970903</v>
      </c>
      <c r="G356" s="2">
        <f t="shared" si="5"/>
        <v>150.676942191271</v>
      </c>
      <c r="H356" t="s">
        <v>483</v>
      </c>
    </row>
    <row r="357" spans="1:8">
      <c r="A357">
        <v>2019</v>
      </c>
      <c r="B357" t="s">
        <v>482</v>
      </c>
      <c r="C357" t="s">
        <v>501</v>
      </c>
      <c r="D357" t="s">
        <v>16</v>
      </c>
      <c r="E357">
        <v>18</v>
      </c>
      <c r="F357" s="2">
        <v>94.2114313587251</v>
      </c>
      <c r="G357" s="2">
        <f t="shared" si="5"/>
        <v>1695.80576445705</v>
      </c>
      <c r="H357" t="s">
        <v>502</v>
      </c>
    </row>
    <row r="358" spans="1:8">
      <c r="A358">
        <v>2019</v>
      </c>
      <c r="B358" t="s">
        <v>482</v>
      </c>
      <c r="C358" t="s">
        <v>242</v>
      </c>
      <c r="D358" t="s">
        <v>19</v>
      </c>
      <c r="E358">
        <v>39</v>
      </c>
      <c r="F358" s="2">
        <v>5.90111619470731</v>
      </c>
      <c r="G358" s="2">
        <f t="shared" si="5"/>
        <v>230.143531593585</v>
      </c>
      <c r="H358" t="s">
        <v>106</v>
      </c>
    </row>
    <row r="359" spans="1:8">
      <c r="A359">
        <v>2019</v>
      </c>
      <c r="B359" t="s">
        <v>482</v>
      </c>
      <c r="C359" t="s">
        <v>465</v>
      </c>
      <c r="D359" t="s">
        <v>45</v>
      </c>
      <c r="E359">
        <v>93</v>
      </c>
      <c r="F359" s="2">
        <v>8.57169345459478</v>
      </c>
      <c r="G359" s="2">
        <f t="shared" si="5"/>
        <v>797.167491277315</v>
      </c>
      <c r="H359" t="s">
        <v>66</v>
      </c>
    </row>
    <row r="360" spans="1:8">
      <c r="A360">
        <v>2019</v>
      </c>
      <c r="B360" t="s">
        <v>482</v>
      </c>
      <c r="C360" t="s">
        <v>503</v>
      </c>
      <c r="D360" t="s">
        <v>45</v>
      </c>
      <c r="E360">
        <v>16</v>
      </c>
      <c r="F360" s="2">
        <v>87.9993258477021</v>
      </c>
      <c r="G360" s="2">
        <f t="shared" si="5"/>
        <v>1407.98921356323</v>
      </c>
      <c r="H360" t="s">
        <v>217</v>
      </c>
    </row>
    <row r="361" spans="1:8">
      <c r="A361">
        <v>2019</v>
      </c>
      <c r="B361" t="s">
        <v>482</v>
      </c>
      <c r="C361" t="s">
        <v>350</v>
      </c>
      <c r="D361" t="s">
        <v>45</v>
      </c>
      <c r="E361">
        <v>10</v>
      </c>
      <c r="F361" s="2">
        <v>13.7114368355858</v>
      </c>
      <c r="G361" s="2">
        <f t="shared" si="5"/>
        <v>137.114368355858</v>
      </c>
      <c r="H361" t="s">
        <v>504</v>
      </c>
    </row>
    <row r="362" spans="1:8">
      <c r="A362">
        <v>2019</v>
      </c>
      <c r="B362" t="s">
        <v>482</v>
      </c>
      <c r="C362" t="s">
        <v>97</v>
      </c>
      <c r="D362" t="s">
        <v>13</v>
      </c>
      <c r="E362">
        <v>5</v>
      </c>
      <c r="F362" s="2">
        <v>74.5658216825412</v>
      </c>
      <c r="G362" s="2">
        <f t="shared" si="5"/>
        <v>372.829108412706</v>
      </c>
      <c r="H362" t="s">
        <v>505</v>
      </c>
    </row>
    <row r="363" spans="1:8">
      <c r="A363">
        <v>2019</v>
      </c>
      <c r="B363" t="s">
        <v>482</v>
      </c>
      <c r="C363" t="s">
        <v>302</v>
      </c>
      <c r="D363" t="s">
        <v>19</v>
      </c>
      <c r="E363">
        <v>45</v>
      </c>
      <c r="F363" s="2">
        <v>38.6891049758737</v>
      </c>
      <c r="G363" s="2">
        <f t="shared" si="5"/>
        <v>1741.00972391432</v>
      </c>
      <c r="H363" t="s">
        <v>506</v>
      </c>
    </row>
    <row r="364" spans="1:8">
      <c r="A364">
        <v>2019</v>
      </c>
      <c r="B364" t="s">
        <v>482</v>
      </c>
      <c r="C364" t="s">
        <v>507</v>
      </c>
      <c r="D364" t="s">
        <v>30</v>
      </c>
      <c r="E364">
        <v>68</v>
      </c>
      <c r="F364" s="2">
        <v>72.9775649472529</v>
      </c>
      <c r="G364" s="2">
        <f t="shared" si="5"/>
        <v>4962.4744164132</v>
      </c>
      <c r="H364" t="s">
        <v>508</v>
      </c>
    </row>
    <row r="365" spans="1:8">
      <c r="A365">
        <v>2019</v>
      </c>
      <c r="B365" t="s">
        <v>482</v>
      </c>
      <c r="C365" t="s">
        <v>509</v>
      </c>
      <c r="D365" t="s">
        <v>45</v>
      </c>
      <c r="E365">
        <v>48</v>
      </c>
      <c r="F365" s="2">
        <v>6.69802379967431</v>
      </c>
      <c r="G365" s="2">
        <f t="shared" si="5"/>
        <v>321.505142384367</v>
      </c>
      <c r="H365" t="s">
        <v>371</v>
      </c>
    </row>
    <row r="366" spans="1:8">
      <c r="A366">
        <v>2019</v>
      </c>
      <c r="B366" t="s">
        <v>482</v>
      </c>
      <c r="C366" t="s">
        <v>185</v>
      </c>
      <c r="D366" t="s">
        <v>45</v>
      </c>
      <c r="E366">
        <v>15</v>
      </c>
      <c r="F366" s="2">
        <v>41.5110314801697</v>
      </c>
      <c r="G366" s="2">
        <f t="shared" si="5"/>
        <v>622.665472202546</v>
      </c>
      <c r="H366" t="s">
        <v>59</v>
      </c>
    </row>
    <row r="367" spans="1:8">
      <c r="A367">
        <v>2019</v>
      </c>
      <c r="B367" t="s">
        <v>482</v>
      </c>
      <c r="C367" t="s">
        <v>23</v>
      </c>
      <c r="D367" t="s">
        <v>13</v>
      </c>
      <c r="E367">
        <v>12</v>
      </c>
      <c r="F367" s="2">
        <v>95.8594912681453</v>
      </c>
      <c r="G367" s="2">
        <f t="shared" si="5"/>
        <v>1150.31389521774</v>
      </c>
      <c r="H367" t="s">
        <v>510</v>
      </c>
    </row>
    <row r="368" spans="1:8">
      <c r="A368">
        <v>2019</v>
      </c>
      <c r="B368" t="s">
        <v>482</v>
      </c>
      <c r="C368" t="s">
        <v>509</v>
      </c>
      <c r="D368" t="s">
        <v>16</v>
      </c>
      <c r="E368">
        <v>43</v>
      </c>
      <c r="F368" s="2">
        <v>60.9126517524583</v>
      </c>
      <c r="G368" s="2">
        <f t="shared" si="5"/>
        <v>2619.24402535571</v>
      </c>
      <c r="H368" t="s">
        <v>511</v>
      </c>
    </row>
    <row r="369" spans="1:8">
      <c r="A369">
        <v>2019</v>
      </c>
      <c r="B369" t="s">
        <v>482</v>
      </c>
      <c r="C369" t="s">
        <v>105</v>
      </c>
      <c r="D369" t="s">
        <v>19</v>
      </c>
      <c r="E369">
        <v>62</v>
      </c>
      <c r="F369" s="2">
        <v>63.2740819750172</v>
      </c>
      <c r="G369" s="2">
        <f t="shared" si="5"/>
        <v>3922.99308245107</v>
      </c>
      <c r="H369" t="s">
        <v>512</v>
      </c>
    </row>
    <row r="370" spans="1:8">
      <c r="A370">
        <v>2019</v>
      </c>
      <c r="B370" t="s">
        <v>482</v>
      </c>
      <c r="C370" t="s">
        <v>513</v>
      </c>
      <c r="D370" t="s">
        <v>13</v>
      </c>
      <c r="E370">
        <v>4</v>
      </c>
      <c r="F370" s="2">
        <v>27.0088116314271</v>
      </c>
      <c r="G370" s="2">
        <f t="shared" si="5"/>
        <v>108.035246525708</v>
      </c>
      <c r="H370" t="s">
        <v>363</v>
      </c>
    </row>
    <row r="371" spans="1:8">
      <c r="A371">
        <v>2019</v>
      </c>
      <c r="B371" t="s">
        <v>482</v>
      </c>
      <c r="C371" t="s">
        <v>438</v>
      </c>
      <c r="D371" t="s">
        <v>16</v>
      </c>
      <c r="E371">
        <v>63</v>
      </c>
      <c r="F371" s="2">
        <v>26.9040736014768</v>
      </c>
      <c r="G371" s="2">
        <f t="shared" si="5"/>
        <v>1694.95663689304</v>
      </c>
      <c r="H371" t="s">
        <v>514</v>
      </c>
    </row>
    <row r="372" spans="1:8">
      <c r="A372">
        <v>2019</v>
      </c>
      <c r="B372" t="s">
        <v>482</v>
      </c>
      <c r="C372" t="s">
        <v>515</v>
      </c>
      <c r="D372" t="s">
        <v>16</v>
      </c>
      <c r="E372">
        <v>74</v>
      </c>
      <c r="F372" s="2">
        <v>9.45980892904223</v>
      </c>
      <c r="G372" s="2">
        <f t="shared" si="5"/>
        <v>700.025860749125</v>
      </c>
      <c r="H372" t="s">
        <v>303</v>
      </c>
    </row>
    <row r="373" spans="1:8">
      <c r="A373">
        <v>2019</v>
      </c>
      <c r="B373" t="s">
        <v>482</v>
      </c>
      <c r="C373" t="s">
        <v>516</v>
      </c>
      <c r="D373" t="s">
        <v>30</v>
      </c>
      <c r="E373">
        <v>41</v>
      </c>
      <c r="F373" s="2">
        <v>22.7116349037041</v>
      </c>
      <c r="G373" s="2">
        <f t="shared" si="5"/>
        <v>931.177031051868</v>
      </c>
      <c r="H373" t="s">
        <v>346</v>
      </c>
    </row>
    <row r="374" spans="1:8">
      <c r="A374">
        <v>2019</v>
      </c>
      <c r="B374" t="s">
        <v>482</v>
      </c>
      <c r="C374" t="s">
        <v>319</v>
      </c>
      <c r="D374" t="s">
        <v>16</v>
      </c>
      <c r="E374">
        <v>5</v>
      </c>
      <c r="F374" s="2">
        <v>64.8289026846345</v>
      </c>
      <c r="G374" s="2">
        <f t="shared" si="5"/>
        <v>324.144513423172</v>
      </c>
      <c r="H374" t="s">
        <v>170</v>
      </c>
    </row>
    <row r="375" spans="1:8">
      <c r="A375">
        <v>2019</v>
      </c>
      <c r="B375" t="s">
        <v>482</v>
      </c>
      <c r="C375" t="s">
        <v>439</v>
      </c>
      <c r="D375" t="s">
        <v>45</v>
      </c>
      <c r="E375">
        <v>9</v>
      </c>
      <c r="F375" s="2">
        <v>93.1364669035452</v>
      </c>
      <c r="G375" s="2">
        <f t="shared" si="5"/>
        <v>838.228202131907</v>
      </c>
      <c r="H375" t="s">
        <v>206</v>
      </c>
    </row>
    <row r="376" spans="1:8">
      <c r="A376">
        <v>2019</v>
      </c>
      <c r="B376" t="s">
        <v>482</v>
      </c>
      <c r="C376" t="s">
        <v>517</v>
      </c>
      <c r="D376" t="s">
        <v>45</v>
      </c>
      <c r="E376">
        <v>61</v>
      </c>
      <c r="F376" s="2">
        <v>29.722169955395</v>
      </c>
      <c r="G376" s="2">
        <f t="shared" si="5"/>
        <v>1813.0523672791</v>
      </c>
      <c r="H376" t="s">
        <v>518</v>
      </c>
    </row>
    <row r="377" spans="1:8">
      <c r="A377">
        <v>2019</v>
      </c>
      <c r="B377" t="s">
        <v>482</v>
      </c>
      <c r="C377" t="s">
        <v>65</v>
      </c>
      <c r="D377" t="s">
        <v>30</v>
      </c>
      <c r="E377">
        <v>82</v>
      </c>
      <c r="F377" s="2">
        <v>71.1219587151102</v>
      </c>
      <c r="G377" s="2">
        <f t="shared" si="5"/>
        <v>5832.00061463904</v>
      </c>
      <c r="H377" t="s">
        <v>313</v>
      </c>
    </row>
    <row r="378" spans="1:8">
      <c r="A378">
        <v>2019</v>
      </c>
      <c r="B378" t="s">
        <v>482</v>
      </c>
      <c r="C378" t="s">
        <v>355</v>
      </c>
      <c r="D378" t="s">
        <v>19</v>
      </c>
      <c r="E378">
        <v>32</v>
      </c>
      <c r="F378" s="2">
        <v>49.0211710804838</v>
      </c>
      <c r="G378" s="2">
        <f t="shared" si="5"/>
        <v>1568.67747457548</v>
      </c>
      <c r="H378" t="s">
        <v>200</v>
      </c>
    </row>
    <row r="379" spans="1:8">
      <c r="A379">
        <v>2019</v>
      </c>
      <c r="B379" t="s">
        <v>482</v>
      </c>
      <c r="C379" t="s">
        <v>501</v>
      </c>
      <c r="D379" t="s">
        <v>16</v>
      </c>
      <c r="E379">
        <v>89</v>
      </c>
      <c r="F379" s="2">
        <v>61.3292938099618</v>
      </c>
      <c r="G379" s="2">
        <f t="shared" si="5"/>
        <v>5458.3071490866</v>
      </c>
      <c r="H379" t="s">
        <v>519</v>
      </c>
    </row>
    <row r="380" spans="1:8">
      <c r="A380">
        <v>2019</v>
      </c>
      <c r="B380" t="s">
        <v>482</v>
      </c>
      <c r="C380" t="s">
        <v>520</v>
      </c>
      <c r="D380" t="s">
        <v>16</v>
      </c>
      <c r="E380">
        <v>98</v>
      </c>
      <c r="F380" s="2">
        <v>48.4560492885021</v>
      </c>
      <c r="G380" s="2">
        <f t="shared" si="5"/>
        <v>4748.69283027321</v>
      </c>
      <c r="H380" t="s">
        <v>378</v>
      </c>
    </row>
    <row r="381" spans="1:8">
      <c r="A381">
        <v>2019</v>
      </c>
      <c r="B381" t="s">
        <v>482</v>
      </c>
      <c r="C381" t="s">
        <v>521</v>
      </c>
      <c r="D381" t="s">
        <v>19</v>
      </c>
      <c r="E381">
        <v>92</v>
      </c>
      <c r="F381" s="2">
        <v>50.284298691385</v>
      </c>
      <c r="G381" s="2">
        <f t="shared" si="5"/>
        <v>4626.15547960742</v>
      </c>
      <c r="H381" t="s">
        <v>522</v>
      </c>
    </row>
    <row r="382" spans="1:8">
      <c r="A382">
        <v>2019</v>
      </c>
      <c r="B382" t="s">
        <v>482</v>
      </c>
      <c r="C382" t="s">
        <v>523</v>
      </c>
      <c r="D382" t="s">
        <v>45</v>
      </c>
      <c r="E382">
        <v>98</v>
      </c>
      <c r="F382" s="2">
        <v>86.9021236402178</v>
      </c>
      <c r="G382" s="2">
        <f t="shared" si="5"/>
        <v>8516.40811674134</v>
      </c>
      <c r="H382" t="s">
        <v>456</v>
      </c>
    </row>
    <row r="383" spans="1:8">
      <c r="A383">
        <v>2019</v>
      </c>
      <c r="B383" t="s">
        <v>482</v>
      </c>
      <c r="C383" t="s">
        <v>136</v>
      </c>
      <c r="D383" t="s">
        <v>45</v>
      </c>
      <c r="E383">
        <v>5</v>
      </c>
      <c r="F383" s="2">
        <v>74.845202179728</v>
      </c>
      <c r="G383" s="2">
        <f t="shared" si="5"/>
        <v>374.22601089864</v>
      </c>
      <c r="H383" t="s">
        <v>180</v>
      </c>
    </row>
    <row r="384" spans="1:8">
      <c r="A384">
        <v>2019</v>
      </c>
      <c r="B384" t="s">
        <v>482</v>
      </c>
      <c r="C384" t="s">
        <v>326</v>
      </c>
      <c r="D384" t="s">
        <v>13</v>
      </c>
      <c r="E384">
        <v>79</v>
      </c>
      <c r="F384" s="2">
        <v>5.48280328271246</v>
      </c>
      <c r="G384" s="2">
        <f t="shared" si="5"/>
        <v>433.141459334284</v>
      </c>
      <c r="H384" t="s">
        <v>524</v>
      </c>
    </row>
    <row r="385" spans="1:8">
      <c r="A385">
        <v>2019</v>
      </c>
      <c r="B385" t="s">
        <v>482</v>
      </c>
      <c r="C385" t="s">
        <v>322</v>
      </c>
      <c r="D385" t="s">
        <v>16</v>
      </c>
      <c r="E385">
        <v>48</v>
      </c>
      <c r="F385" s="2">
        <v>52.1081948324832</v>
      </c>
      <c r="G385" s="2">
        <f t="shared" si="5"/>
        <v>2501.19335195919</v>
      </c>
      <c r="H385" t="s">
        <v>284</v>
      </c>
    </row>
    <row r="386" spans="1:8">
      <c r="A386">
        <v>2019</v>
      </c>
      <c r="B386" t="s">
        <v>482</v>
      </c>
      <c r="C386" t="s">
        <v>525</v>
      </c>
      <c r="D386" t="s">
        <v>16</v>
      </c>
      <c r="E386">
        <v>60</v>
      </c>
      <c r="F386" s="2">
        <v>15.3995417051731</v>
      </c>
      <c r="G386" s="2">
        <f t="shared" si="5"/>
        <v>923.972502310386</v>
      </c>
      <c r="H386" t="s">
        <v>61</v>
      </c>
    </row>
    <row r="387" spans="1:8">
      <c r="A387">
        <v>2019</v>
      </c>
      <c r="B387" t="s">
        <v>482</v>
      </c>
      <c r="C387" t="s">
        <v>526</v>
      </c>
      <c r="D387" t="s">
        <v>16</v>
      </c>
      <c r="E387">
        <v>77</v>
      </c>
      <c r="F387" s="2">
        <v>85.864656834633</v>
      </c>
      <c r="G387" s="2">
        <f t="shared" ref="G387:G450" si="6">+E387*F387</f>
        <v>6611.57857626674</v>
      </c>
      <c r="H387" t="s">
        <v>527</v>
      </c>
    </row>
    <row r="388" spans="1:8">
      <c r="A388">
        <v>2019</v>
      </c>
      <c r="B388" t="s">
        <v>482</v>
      </c>
      <c r="C388" t="s">
        <v>372</v>
      </c>
      <c r="D388" t="s">
        <v>16</v>
      </c>
      <c r="E388">
        <v>96</v>
      </c>
      <c r="F388" s="2">
        <v>54.0275069421435</v>
      </c>
      <c r="G388" s="2">
        <f t="shared" si="6"/>
        <v>5186.64066644578</v>
      </c>
      <c r="H388" t="s">
        <v>466</v>
      </c>
    </row>
    <row r="389" spans="1:8">
      <c r="A389">
        <v>2019</v>
      </c>
      <c r="B389" t="s">
        <v>482</v>
      </c>
      <c r="C389" t="s">
        <v>528</v>
      </c>
      <c r="D389" t="s">
        <v>30</v>
      </c>
      <c r="E389">
        <v>67</v>
      </c>
      <c r="F389" s="2">
        <v>38.0418747507083</v>
      </c>
      <c r="G389" s="2">
        <f t="shared" si="6"/>
        <v>2548.80560829746</v>
      </c>
      <c r="H389" t="s">
        <v>529</v>
      </c>
    </row>
    <row r="390" spans="1:8">
      <c r="A390">
        <v>2019</v>
      </c>
      <c r="B390" t="s">
        <v>482</v>
      </c>
      <c r="C390" t="s">
        <v>187</v>
      </c>
      <c r="D390" t="s">
        <v>19</v>
      </c>
      <c r="E390">
        <v>77</v>
      </c>
      <c r="F390" s="2">
        <v>30.367685666095</v>
      </c>
      <c r="G390" s="2">
        <f t="shared" si="6"/>
        <v>2338.31179628931</v>
      </c>
      <c r="H390" t="s">
        <v>530</v>
      </c>
    </row>
    <row r="391" spans="1:8">
      <c r="A391">
        <v>2019</v>
      </c>
      <c r="B391" t="s">
        <v>482</v>
      </c>
      <c r="C391" t="s">
        <v>531</v>
      </c>
      <c r="D391" t="s">
        <v>19</v>
      </c>
      <c r="E391">
        <v>80</v>
      </c>
      <c r="F391" s="2">
        <v>67.5529242925504</v>
      </c>
      <c r="G391" s="2">
        <f t="shared" si="6"/>
        <v>5404.23394340403</v>
      </c>
      <c r="H391" t="s">
        <v>137</v>
      </c>
    </row>
    <row r="392" spans="1:8">
      <c r="A392">
        <v>2019</v>
      </c>
      <c r="B392" t="s">
        <v>482</v>
      </c>
      <c r="C392" t="s">
        <v>532</v>
      </c>
      <c r="D392" t="s">
        <v>19</v>
      </c>
      <c r="E392">
        <v>59</v>
      </c>
      <c r="F392" s="2">
        <v>20.2380100063568</v>
      </c>
      <c r="G392" s="2">
        <f t="shared" si="6"/>
        <v>1194.04259037505</v>
      </c>
      <c r="H392" t="s">
        <v>216</v>
      </c>
    </row>
    <row r="393" spans="1:8">
      <c r="A393">
        <v>2019</v>
      </c>
      <c r="B393" t="s">
        <v>482</v>
      </c>
      <c r="C393" t="s">
        <v>501</v>
      </c>
      <c r="D393" t="s">
        <v>19</v>
      </c>
      <c r="E393">
        <v>45</v>
      </c>
      <c r="F393" s="2">
        <v>71.2597888585819</v>
      </c>
      <c r="G393" s="2">
        <f t="shared" si="6"/>
        <v>3206.69049863619</v>
      </c>
      <c r="H393" t="s">
        <v>533</v>
      </c>
    </row>
    <row r="394" spans="1:8">
      <c r="A394">
        <v>2019</v>
      </c>
      <c r="B394" t="s">
        <v>482</v>
      </c>
      <c r="C394" t="s">
        <v>87</v>
      </c>
      <c r="D394" t="s">
        <v>13</v>
      </c>
      <c r="E394">
        <v>63</v>
      </c>
      <c r="F394" s="2">
        <v>71.4041201137608</v>
      </c>
      <c r="G394" s="2">
        <f t="shared" si="6"/>
        <v>4498.45956716693</v>
      </c>
      <c r="H394" t="s">
        <v>458</v>
      </c>
    </row>
    <row r="395" spans="1:8">
      <c r="A395">
        <v>2019</v>
      </c>
      <c r="B395" t="s">
        <v>482</v>
      </c>
      <c r="C395" t="s">
        <v>534</v>
      </c>
      <c r="D395" t="s">
        <v>16</v>
      </c>
      <c r="E395">
        <v>45</v>
      </c>
      <c r="F395" s="2">
        <v>87.825135135797</v>
      </c>
      <c r="G395" s="2">
        <f t="shared" si="6"/>
        <v>3952.13108111087</v>
      </c>
      <c r="H395" t="s">
        <v>496</v>
      </c>
    </row>
    <row r="396" spans="1:8">
      <c r="A396">
        <v>2019</v>
      </c>
      <c r="B396" t="s">
        <v>482</v>
      </c>
      <c r="C396" t="s">
        <v>535</v>
      </c>
      <c r="D396" t="s">
        <v>30</v>
      </c>
      <c r="E396">
        <v>10</v>
      </c>
      <c r="F396" s="2">
        <v>82.8949571537695</v>
      </c>
      <c r="G396" s="2">
        <f t="shared" si="6"/>
        <v>828.949571537695</v>
      </c>
      <c r="H396" t="s">
        <v>518</v>
      </c>
    </row>
    <row r="397" spans="1:8">
      <c r="A397">
        <v>2019</v>
      </c>
      <c r="B397" t="s">
        <v>482</v>
      </c>
      <c r="C397" t="s">
        <v>536</v>
      </c>
      <c r="D397" t="s">
        <v>30</v>
      </c>
      <c r="E397">
        <v>2</v>
      </c>
      <c r="F397" s="2">
        <v>84.0527469059854</v>
      </c>
      <c r="G397" s="2">
        <f t="shared" si="6"/>
        <v>168.105493811971</v>
      </c>
      <c r="H397" t="s">
        <v>339</v>
      </c>
    </row>
    <row r="398" spans="1:8">
      <c r="A398">
        <v>2019</v>
      </c>
      <c r="B398" t="s">
        <v>482</v>
      </c>
      <c r="C398" t="s">
        <v>160</v>
      </c>
      <c r="D398" t="s">
        <v>13</v>
      </c>
      <c r="E398">
        <v>39</v>
      </c>
      <c r="F398" s="2">
        <v>23.3476221357928</v>
      </c>
      <c r="G398" s="2">
        <f t="shared" si="6"/>
        <v>910.557263295919</v>
      </c>
      <c r="H398" t="s">
        <v>303</v>
      </c>
    </row>
    <row r="399" spans="1:8">
      <c r="A399">
        <v>2019</v>
      </c>
      <c r="B399" t="s">
        <v>482</v>
      </c>
      <c r="C399" t="s">
        <v>247</v>
      </c>
      <c r="D399" t="s">
        <v>19</v>
      </c>
      <c r="E399">
        <v>17</v>
      </c>
      <c r="F399" s="2">
        <v>16.0051663941244</v>
      </c>
      <c r="G399" s="2">
        <f t="shared" si="6"/>
        <v>272.087828700115</v>
      </c>
      <c r="H399" t="s">
        <v>74</v>
      </c>
    </row>
    <row r="400" spans="1:8">
      <c r="A400">
        <v>2019</v>
      </c>
      <c r="B400" t="s">
        <v>482</v>
      </c>
      <c r="C400" t="s">
        <v>187</v>
      </c>
      <c r="D400" t="s">
        <v>13</v>
      </c>
      <c r="E400">
        <v>64</v>
      </c>
      <c r="F400" s="2">
        <v>56.2986110730062</v>
      </c>
      <c r="G400" s="2">
        <f t="shared" si="6"/>
        <v>3603.1111086724</v>
      </c>
      <c r="H400" t="s">
        <v>491</v>
      </c>
    </row>
    <row r="401" spans="1:8">
      <c r="A401">
        <v>2019</v>
      </c>
      <c r="B401" t="s">
        <v>482</v>
      </c>
      <c r="C401" t="s">
        <v>145</v>
      </c>
      <c r="D401" t="s">
        <v>19</v>
      </c>
      <c r="E401">
        <v>30</v>
      </c>
      <c r="F401" s="2">
        <v>6.75063328013066</v>
      </c>
      <c r="G401" s="2">
        <f t="shared" si="6"/>
        <v>202.51899840392</v>
      </c>
      <c r="H401" t="s">
        <v>351</v>
      </c>
    </row>
    <row r="402" spans="1:8">
      <c r="A402">
        <v>2019</v>
      </c>
      <c r="B402" t="s">
        <v>482</v>
      </c>
      <c r="C402" t="s">
        <v>162</v>
      </c>
      <c r="D402" t="s">
        <v>30</v>
      </c>
      <c r="E402">
        <v>63</v>
      </c>
      <c r="F402" s="2">
        <v>42.2543650872936</v>
      </c>
      <c r="G402" s="2">
        <f t="shared" si="6"/>
        <v>2662.0250004995</v>
      </c>
      <c r="H402" t="s">
        <v>369</v>
      </c>
    </row>
    <row r="403" spans="1:8">
      <c r="A403">
        <v>2019</v>
      </c>
      <c r="B403" t="s">
        <v>482</v>
      </c>
      <c r="C403" t="s">
        <v>328</v>
      </c>
      <c r="D403" t="s">
        <v>16</v>
      </c>
      <c r="E403">
        <v>93</v>
      </c>
      <c r="F403" s="2">
        <v>79.9366632777207</v>
      </c>
      <c r="G403" s="2">
        <f t="shared" si="6"/>
        <v>7434.10968482802</v>
      </c>
      <c r="H403" t="s">
        <v>537</v>
      </c>
    </row>
    <row r="404" spans="1:8">
      <c r="A404">
        <v>2019</v>
      </c>
      <c r="B404" t="s">
        <v>482</v>
      </c>
      <c r="C404" t="s">
        <v>148</v>
      </c>
      <c r="D404" t="s">
        <v>13</v>
      </c>
      <c r="E404">
        <v>68</v>
      </c>
      <c r="F404" s="2">
        <v>33.5915388599475</v>
      </c>
      <c r="G404" s="2">
        <f t="shared" si="6"/>
        <v>2284.22464247643</v>
      </c>
      <c r="H404" t="s">
        <v>533</v>
      </c>
    </row>
    <row r="405" spans="1:8">
      <c r="A405">
        <v>2019</v>
      </c>
      <c r="B405" t="s">
        <v>482</v>
      </c>
      <c r="C405" t="s">
        <v>538</v>
      </c>
      <c r="D405" t="s">
        <v>13</v>
      </c>
      <c r="E405">
        <v>22</v>
      </c>
      <c r="F405" s="2">
        <v>72.3143404372498</v>
      </c>
      <c r="G405" s="2">
        <f t="shared" si="6"/>
        <v>1590.9154896195</v>
      </c>
      <c r="H405" t="s">
        <v>246</v>
      </c>
    </row>
    <row r="406" spans="1:8">
      <c r="A406">
        <v>2019</v>
      </c>
      <c r="B406" t="s">
        <v>482</v>
      </c>
      <c r="C406" t="s">
        <v>282</v>
      </c>
      <c r="D406" t="s">
        <v>45</v>
      </c>
      <c r="E406">
        <v>22</v>
      </c>
      <c r="F406" s="2">
        <v>63.9869741879103</v>
      </c>
      <c r="G406" s="2">
        <f t="shared" si="6"/>
        <v>1407.71343213403</v>
      </c>
      <c r="H406" t="s">
        <v>17</v>
      </c>
    </row>
    <row r="407" spans="1:8">
      <c r="A407">
        <v>2019</v>
      </c>
      <c r="B407" t="s">
        <v>482</v>
      </c>
      <c r="C407" t="s">
        <v>539</v>
      </c>
      <c r="D407" t="s">
        <v>30</v>
      </c>
      <c r="E407">
        <v>14</v>
      </c>
      <c r="F407" s="2">
        <v>97.4814520718527</v>
      </c>
      <c r="G407" s="2">
        <f t="shared" si="6"/>
        <v>1364.74032900594</v>
      </c>
      <c r="H407" t="s">
        <v>147</v>
      </c>
    </row>
    <row r="408" spans="1:8">
      <c r="A408">
        <v>2019</v>
      </c>
      <c r="B408" t="s">
        <v>482</v>
      </c>
      <c r="C408" t="s">
        <v>540</v>
      </c>
      <c r="D408" t="s">
        <v>13</v>
      </c>
      <c r="E408">
        <v>36</v>
      </c>
      <c r="F408" s="2">
        <v>66.5194961231812</v>
      </c>
      <c r="G408" s="2">
        <f t="shared" si="6"/>
        <v>2394.70186043452</v>
      </c>
      <c r="H408" t="s">
        <v>541</v>
      </c>
    </row>
    <row r="409" spans="1:8">
      <c r="A409">
        <v>2019</v>
      </c>
      <c r="B409" t="s">
        <v>482</v>
      </c>
      <c r="C409" t="s">
        <v>427</v>
      </c>
      <c r="D409" t="s">
        <v>16</v>
      </c>
      <c r="E409">
        <v>76</v>
      </c>
      <c r="F409" s="2">
        <v>7.33575706358614</v>
      </c>
      <c r="G409" s="2">
        <f t="shared" si="6"/>
        <v>557.517536832547</v>
      </c>
      <c r="H409" t="s">
        <v>378</v>
      </c>
    </row>
    <row r="410" spans="1:8">
      <c r="A410">
        <v>2019</v>
      </c>
      <c r="B410" t="s">
        <v>482</v>
      </c>
      <c r="C410" t="s">
        <v>542</v>
      </c>
      <c r="D410" t="s">
        <v>45</v>
      </c>
      <c r="E410">
        <v>6</v>
      </c>
      <c r="F410" s="2">
        <v>40.3241852776788</v>
      </c>
      <c r="G410" s="2">
        <f t="shared" si="6"/>
        <v>241.945111666073</v>
      </c>
      <c r="H410" t="s">
        <v>70</v>
      </c>
    </row>
    <row r="411" spans="1:8">
      <c r="A411">
        <v>2019</v>
      </c>
      <c r="B411" t="s">
        <v>482</v>
      </c>
      <c r="C411" t="s">
        <v>169</v>
      </c>
      <c r="D411" t="s">
        <v>19</v>
      </c>
      <c r="E411">
        <v>75</v>
      </c>
      <c r="F411" s="2">
        <v>69.913060777618</v>
      </c>
      <c r="G411" s="2">
        <f t="shared" si="6"/>
        <v>5243.47955832135</v>
      </c>
      <c r="H411" t="s">
        <v>318</v>
      </c>
    </row>
    <row r="412" spans="1:8">
      <c r="A412">
        <v>2019</v>
      </c>
      <c r="B412" t="s">
        <v>482</v>
      </c>
      <c r="C412" t="s">
        <v>543</v>
      </c>
      <c r="D412" t="s">
        <v>30</v>
      </c>
      <c r="E412">
        <v>46</v>
      </c>
      <c r="F412" s="2">
        <v>49.5112445930155</v>
      </c>
      <c r="G412" s="2">
        <f t="shared" si="6"/>
        <v>2277.51725127871</v>
      </c>
      <c r="H412" t="s">
        <v>544</v>
      </c>
    </row>
    <row r="413" spans="1:8">
      <c r="A413">
        <v>2019</v>
      </c>
      <c r="B413" t="s">
        <v>482</v>
      </c>
      <c r="C413" t="s">
        <v>374</v>
      </c>
      <c r="D413" t="s">
        <v>45</v>
      </c>
      <c r="E413">
        <v>99</v>
      </c>
      <c r="F413" s="2">
        <v>47.8817673113191</v>
      </c>
      <c r="G413" s="2">
        <f t="shared" si="6"/>
        <v>4740.29496382059</v>
      </c>
      <c r="H413" t="s">
        <v>274</v>
      </c>
    </row>
    <row r="414" spans="1:8">
      <c r="A414">
        <v>2019</v>
      </c>
      <c r="B414" t="s">
        <v>482</v>
      </c>
      <c r="C414" t="s">
        <v>272</v>
      </c>
      <c r="D414" t="s">
        <v>16</v>
      </c>
      <c r="E414">
        <v>29</v>
      </c>
      <c r="F414" s="2">
        <v>33.3455709440493</v>
      </c>
      <c r="G414" s="2">
        <f t="shared" si="6"/>
        <v>967.02155737743</v>
      </c>
      <c r="H414" t="s">
        <v>304</v>
      </c>
    </row>
    <row r="415" spans="1:8">
      <c r="A415">
        <v>2019</v>
      </c>
      <c r="B415" t="s">
        <v>482</v>
      </c>
      <c r="C415" t="s">
        <v>545</v>
      </c>
      <c r="D415" t="s">
        <v>30</v>
      </c>
      <c r="E415">
        <v>47</v>
      </c>
      <c r="F415" s="2">
        <v>69.6474336970977</v>
      </c>
      <c r="G415" s="2">
        <f t="shared" si="6"/>
        <v>3273.42938376359</v>
      </c>
      <c r="H415" t="s">
        <v>250</v>
      </c>
    </row>
    <row r="416" spans="1:8">
      <c r="A416">
        <v>2019</v>
      </c>
      <c r="B416" t="s">
        <v>482</v>
      </c>
      <c r="C416" t="s">
        <v>344</v>
      </c>
      <c r="D416" t="s">
        <v>19</v>
      </c>
      <c r="E416">
        <v>27</v>
      </c>
      <c r="F416" s="2">
        <v>87.4651606405678</v>
      </c>
      <c r="G416" s="2">
        <f t="shared" si="6"/>
        <v>2361.55933729533</v>
      </c>
      <c r="H416" t="s">
        <v>498</v>
      </c>
    </row>
    <row r="417" spans="1:8">
      <c r="A417">
        <v>2019</v>
      </c>
      <c r="B417" t="s">
        <v>546</v>
      </c>
      <c r="C417" t="s">
        <v>547</v>
      </c>
      <c r="D417" t="s">
        <v>13</v>
      </c>
      <c r="E417">
        <v>56</v>
      </c>
      <c r="F417" s="2">
        <v>46.0718060990471</v>
      </c>
      <c r="G417" s="2">
        <f t="shared" si="6"/>
        <v>2580.02114154664</v>
      </c>
      <c r="H417" t="s">
        <v>505</v>
      </c>
    </row>
    <row r="418" spans="1:8">
      <c r="A418">
        <v>2019</v>
      </c>
      <c r="B418" t="s">
        <v>546</v>
      </c>
      <c r="C418" t="s">
        <v>548</v>
      </c>
      <c r="D418" t="s">
        <v>16</v>
      </c>
      <c r="E418">
        <v>59</v>
      </c>
      <c r="F418" s="2">
        <v>96.6294448656698</v>
      </c>
      <c r="G418" s="2">
        <f t="shared" si="6"/>
        <v>5701.13724707452</v>
      </c>
      <c r="H418" t="s">
        <v>309</v>
      </c>
    </row>
    <row r="419" spans="1:8">
      <c r="A419">
        <v>2019</v>
      </c>
      <c r="B419" t="s">
        <v>546</v>
      </c>
      <c r="C419" t="s">
        <v>124</v>
      </c>
      <c r="D419" t="s">
        <v>45</v>
      </c>
      <c r="E419">
        <v>69</v>
      </c>
      <c r="F419" s="2">
        <v>98.4778765561836</v>
      </c>
      <c r="G419" s="2">
        <f t="shared" si="6"/>
        <v>6794.97348237667</v>
      </c>
      <c r="H419" t="s">
        <v>486</v>
      </c>
    </row>
    <row r="420" spans="1:8">
      <c r="A420">
        <v>2019</v>
      </c>
      <c r="B420" t="s">
        <v>546</v>
      </c>
      <c r="C420" t="s">
        <v>221</v>
      </c>
      <c r="D420" t="s">
        <v>30</v>
      </c>
      <c r="E420">
        <v>38</v>
      </c>
      <c r="F420" s="2">
        <v>26.8456875596531</v>
      </c>
      <c r="G420" s="2">
        <f t="shared" si="6"/>
        <v>1020.13612726682</v>
      </c>
      <c r="H420" t="s">
        <v>389</v>
      </c>
    </row>
    <row r="421" spans="1:8">
      <c r="A421">
        <v>2019</v>
      </c>
      <c r="B421" t="s">
        <v>546</v>
      </c>
      <c r="C421" t="s">
        <v>549</v>
      </c>
      <c r="D421" t="s">
        <v>19</v>
      </c>
      <c r="E421">
        <v>64</v>
      </c>
      <c r="F421" s="2">
        <v>87.4716672816004</v>
      </c>
      <c r="G421" s="2">
        <f t="shared" si="6"/>
        <v>5598.18670602243</v>
      </c>
      <c r="H421" t="s">
        <v>132</v>
      </c>
    </row>
    <row r="422" spans="1:8">
      <c r="A422">
        <v>2019</v>
      </c>
      <c r="B422" t="s">
        <v>546</v>
      </c>
      <c r="C422" t="s">
        <v>56</v>
      </c>
      <c r="D422" t="s">
        <v>13</v>
      </c>
      <c r="E422">
        <v>18</v>
      </c>
      <c r="F422" s="2">
        <v>87.1140337347655</v>
      </c>
      <c r="G422" s="2">
        <f t="shared" si="6"/>
        <v>1568.05260722578</v>
      </c>
      <c r="H422" t="s">
        <v>22</v>
      </c>
    </row>
    <row r="423" spans="1:8">
      <c r="A423">
        <v>2019</v>
      </c>
      <c r="B423" t="s">
        <v>546</v>
      </c>
      <c r="C423" t="s">
        <v>54</v>
      </c>
      <c r="D423" t="s">
        <v>19</v>
      </c>
      <c r="E423">
        <v>72</v>
      </c>
      <c r="F423" s="2">
        <v>20.1283451365301</v>
      </c>
      <c r="G423" s="2">
        <f t="shared" si="6"/>
        <v>1449.24084983017</v>
      </c>
      <c r="H423" t="s">
        <v>147</v>
      </c>
    </row>
    <row r="424" spans="1:8">
      <c r="A424">
        <v>2019</v>
      </c>
      <c r="B424" t="s">
        <v>546</v>
      </c>
      <c r="C424" t="s">
        <v>130</v>
      </c>
      <c r="D424" t="s">
        <v>45</v>
      </c>
      <c r="E424">
        <v>93</v>
      </c>
      <c r="F424" s="2">
        <v>78.7767010152154</v>
      </c>
      <c r="G424" s="2">
        <f t="shared" si="6"/>
        <v>7326.23319441503</v>
      </c>
      <c r="H424" t="s">
        <v>100</v>
      </c>
    </row>
    <row r="425" spans="1:8">
      <c r="A425">
        <v>2019</v>
      </c>
      <c r="B425" t="s">
        <v>546</v>
      </c>
      <c r="C425" t="s">
        <v>550</v>
      </c>
      <c r="D425" t="s">
        <v>19</v>
      </c>
      <c r="E425">
        <v>46</v>
      </c>
      <c r="F425" s="2">
        <v>55.3836674041843</v>
      </c>
      <c r="G425" s="2">
        <f t="shared" si="6"/>
        <v>2547.64870059248</v>
      </c>
      <c r="H425" t="s">
        <v>79</v>
      </c>
    </row>
    <row r="426" spans="1:8">
      <c r="A426">
        <v>2019</v>
      </c>
      <c r="B426" t="s">
        <v>546</v>
      </c>
      <c r="C426" t="s">
        <v>551</v>
      </c>
      <c r="D426" t="s">
        <v>19</v>
      </c>
      <c r="E426">
        <v>93</v>
      </c>
      <c r="F426" s="2">
        <v>17.4682633798268</v>
      </c>
      <c r="G426" s="2">
        <f t="shared" si="6"/>
        <v>1624.54849432389</v>
      </c>
      <c r="H426" t="s">
        <v>552</v>
      </c>
    </row>
    <row r="427" spans="1:8">
      <c r="A427">
        <v>2019</v>
      </c>
      <c r="B427" t="s">
        <v>546</v>
      </c>
      <c r="C427" t="s">
        <v>553</v>
      </c>
      <c r="D427" t="s">
        <v>13</v>
      </c>
      <c r="E427">
        <v>3</v>
      </c>
      <c r="F427" s="2">
        <v>22.6185930942821</v>
      </c>
      <c r="G427" s="2">
        <f t="shared" si="6"/>
        <v>67.8557792828463</v>
      </c>
      <c r="H427" t="s">
        <v>96</v>
      </c>
    </row>
    <row r="428" spans="1:8">
      <c r="A428">
        <v>2019</v>
      </c>
      <c r="B428" t="s">
        <v>546</v>
      </c>
      <c r="C428" t="s">
        <v>412</v>
      </c>
      <c r="D428" t="s">
        <v>45</v>
      </c>
      <c r="E428">
        <v>94</v>
      </c>
      <c r="F428" s="2">
        <v>16.1442779514274</v>
      </c>
      <c r="G428" s="2">
        <f t="shared" si="6"/>
        <v>1517.56212743418</v>
      </c>
      <c r="H428" t="s">
        <v>554</v>
      </c>
    </row>
    <row r="429" spans="1:8">
      <c r="A429">
        <v>2019</v>
      </c>
      <c r="B429" t="s">
        <v>546</v>
      </c>
      <c r="C429" t="s">
        <v>249</v>
      </c>
      <c r="D429" t="s">
        <v>13</v>
      </c>
      <c r="E429">
        <v>84</v>
      </c>
      <c r="F429" s="2">
        <v>45.8790600154489</v>
      </c>
      <c r="G429" s="2">
        <f t="shared" si="6"/>
        <v>3853.84104129771</v>
      </c>
      <c r="H429" t="s">
        <v>396</v>
      </c>
    </row>
    <row r="430" spans="1:8">
      <c r="A430">
        <v>2019</v>
      </c>
      <c r="B430" t="s">
        <v>546</v>
      </c>
      <c r="C430" t="s">
        <v>555</v>
      </c>
      <c r="D430" t="s">
        <v>45</v>
      </c>
      <c r="E430">
        <v>60</v>
      </c>
      <c r="F430" s="2">
        <v>11.0998490221377</v>
      </c>
      <c r="G430" s="2">
        <f t="shared" si="6"/>
        <v>665.990941328262</v>
      </c>
      <c r="H430" t="s">
        <v>186</v>
      </c>
    </row>
    <row r="431" spans="1:8">
      <c r="A431">
        <v>2019</v>
      </c>
      <c r="B431" t="s">
        <v>546</v>
      </c>
      <c r="C431" t="s">
        <v>279</v>
      </c>
      <c r="D431" t="s">
        <v>30</v>
      </c>
      <c r="E431">
        <v>88</v>
      </c>
      <c r="F431" s="2">
        <v>46.1584411523072</v>
      </c>
      <c r="G431" s="2">
        <f t="shared" si="6"/>
        <v>4061.94282140303</v>
      </c>
      <c r="H431" t="s">
        <v>556</v>
      </c>
    </row>
    <row r="432" spans="1:8">
      <c r="A432">
        <v>2019</v>
      </c>
      <c r="B432" t="s">
        <v>546</v>
      </c>
      <c r="C432" t="s">
        <v>557</v>
      </c>
      <c r="D432" t="s">
        <v>16</v>
      </c>
      <c r="E432">
        <v>81</v>
      </c>
      <c r="F432" s="2">
        <v>6.10395129126956</v>
      </c>
      <c r="G432" s="2">
        <f t="shared" si="6"/>
        <v>494.420054592834</v>
      </c>
      <c r="H432" t="s">
        <v>345</v>
      </c>
    </row>
    <row r="433" spans="1:8">
      <c r="A433">
        <v>2019</v>
      </c>
      <c r="B433" t="s">
        <v>546</v>
      </c>
      <c r="C433" t="s">
        <v>558</v>
      </c>
      <c r="D433" t="s">
        <v>30</v>
      </c>
      <c r="E433">
        <v>95</v>
      </c>
      <c r="F433" s="2">
        <v>73.5793246530588</v>
      </c>
      <c r="G433" s="2">
        <f t="shared" si="6"/>
        <v>6990.03584204059</v>
      </c>
      <c r="H433" t="s">
        <v>559</v>
      </c>
    </row>
    <row r="434" spans="1:8">
      <c r="A434">
        <v>2019</v>
      </c>
      <c r="B434" t="s">
        <v>546</v>
      </c>
      <c r="C434" t="s">
        <v>457</v>
      </c>
      <c r="D434" t="s">
        <v>16</v>
      </c>
      <c r="E434">
        <v>89</v>
      </c>
      <c r="F434" s="2">
        <v>86.7116277329744</v>
      </c>
      <c r="G434" s="2">
        <f t="shared" si="6"/>
        <v>7717.33486823472</v>
      </c>
      <c r="H434" t="s">
        <v>361</v>
      </c>
    </row>
    <row r="435" spans="1:8">
      <c r="A435">
        <v>2019</v>
      </c>
      <c r="B435" t="s">
        <v>546</v>
      </c>
      <c r="C435" t="s">
        <v>560</v>
      </c>
      <c r="D435" t="s">
        <v>45</v>
      </c>
      <c r="E435">
        <v>8</v>
      </c>
      <c r="F435" s="2">
        <v>73.8071042720091</v>
      </c>
      <c r="G435" s="2">
        <f t="shared" si="6"/>
        <v>590.456834176073</v>
      </c>
      <c r="H435" t="s">
        <v>436</v>
      </c>
    </row>
    <row r="436" spans="1:8">
      <c r="A436">
        <v>2019</v>
      </c>
      <c r="B436" t="s">
        <v>546</v>
      </c>
      <c r="C436" t="s">
        <v>226</v>
      </c>
      <c r="D436" t="s">
        <v>45</v>
      </c>
      <c r="E436">
        <v>17</v>
      </c>
      <c r="F436" s="2">
        <v>14.7652784268032</v>
      </c>
      <c r="G436" s="2">
        <f t="shared" si="6"/>
        <v>251.009733255654</v>
      </c>
      <c r="H436" t="s">
        <v>137</v>
      </c>
    </row>
    <row r="437" spans="1:8">
      <c r="A437">
        <v>2019</v>
      </c>
      <c r="B437" t="s">
        <v>546</v>
      </c>
      <c r="C437" t="s">
        <v>561</v>
      </c>
      <c r="D437" t="s">
        <v>13</v>
      </c>
      <c r="E437">
        <v>20</v>
      </c>
      <c r="F437" s="2">
        <v>37.8715739262597</v>
      </c>
      <c r="G437" s="2">
        <f t="shared" si="6"/>
        <v>757.431478525194</v>
      </c>
      <c r="H437" t="s">
        <v>562</v>
      </c>
    </row>
    <row r="438" spans="1:8">
      <c r="A438">
        <v>2019</v>
      </c>
      <c r="B438" t="s">
        <v>546</v>
      </c>
      <c r="C438" t="s">
        <v>563</v>
      </c>
      <c r="D438" t="s">
        <v>30</v>
      </c>
      <c r="E438">
        <v>97</v>
      </c>
      <c r="F438" s="2">
        <v>54.1826061215475</v>
      </c>
      <c r="G438" s="2">
        <f t="shared" si="6"/>
        <v>5255.71279379011</v>
      </c>
      <c r="H438" t="s">
        <v>447</v>
      </c>
    </row>
    <row r="439" spans="1:8">
      <c r="A439">
        <v>2019</v>
      </c>
      <c r="B439" t="s">
        <v>546</v>
      </c>
      <c r="C439" t="s">
        <v>300</v>
      </c>
      <c r="D439" t="s">
        <v>45</v>
      </c>
      <c r="E439">
        <v>77</v>
      </c>
      <c r="F439" s="2">
        <v>12.83831077184</v>
      </c>
      <c r="G439" s="2">
        <f t="shared" si="6"/>
        <v>988.54992943168</v>
      </c>
      <c r="H439" t="s">
        <v>345</v>
      </c>
    </row>
    <row r="440" spans="1:8">
      <c r="A440">
        <v>2019</v>
      </c>
      <c r="B440" t="s">
        <v>546</v>
      </c>
      <c r="C440" t="s">
        <v>564</v>
      </c>
      <c r="D440" t="s">
        <v>13</v>
      </c>
      <c r="E440">
        <v>26</v>
      </c>
      <c r="F440" s="2">
        <v>42.7077112391516</v>
      </c>
      <c r="G440" s="2">
        <f t="shared" si="6"/>
        <v>1110.40049221794</v>
      </c>
      <c r="H440" t="s">
        <v>90</v>
      </c>
    </row>
    <row r="441" spans="1:8">
      <c r="A441">
        <v>2019</v>
      </c>
      <c r="B441" t="s">
        <v>546</v>
      </c>
      <c r="C441" t="s">
        <v>565</v>
      </c>
      <c r="D441" t="s">
        <v>30</v>
      </c>
      <c r="E441">
        <v>46</v>
      </c>
      <c r="F441" s="2">
        <v>70.8534243781546</v>
      </c>
      <c r="G441" s="2">
        <f t="shared" si="6"/>
        <v>3259.25752139511</v>
      </c>
      <c r="H441" t="s">
        <v>213</v>
      </c>
    </row>
    <row r="442" spans="1:8">
      <c r="A442">
        <v>2019</v>
      </c>
      <c r="B442" t="s">
        <v>546</v>
      </c>
      <c r="C442" t="s">
        <v>83</v>
      </c>
      <c r="D442" t="s">
        <v>30</v>
      </c>
      <c r="E442">
        <v>44</v>
      </c>
      <c r="F442" s="2">
        <v>14.933944831768</v>
      </c>
      <c r="G442" s="2">
        <f t="shared" si="6"/>
        <v>657.093572597792</v>
      </c>
      <c r="H442" t="s">
        <v>522</v>
      </c>
    </row>
    <row r="443" spans="1:8">
      <c r="A443">
        <v>2019</v>
      </c>
      <c r="B443" t="s">
        <v>546</v>
      </c>
      <c r="C443" t="s">
        <v>566</v>
      </c>
      <c r="D443" t="s">
        <v>16</v>
      </c>
      <c r="E443">
        <v>67</v>
      </c>
      <c r="F443" s="2">
        <v>90.1410237550786</v>
      </c>
      <c r="G443" s="2">
        <f t="shared" si="6"/>
        <v>6039.44859159027</v>
      </c>
      <c r="H443" t="s">
        <v>567</v>
      </c>
    </row>
    <row r="444" spans="1:8">
      <c r="A444">
        <v>2019</v>
      </c>
      <c r="B444" t="s">
        <v>546</v>
      </c>
      <c r="C444" t="s">
        <v>136</v>
      </c>
      <c r="D444" t="s">
        <v>45</v>
      </c>
      <c r="E444">
        <v>95</v>
      </c>
      <c r="F444" s="2">
        <v>56.4231518536016</v>
      </c>
      <c r="G444" s="2">
        <f t="shared" si="6"/>
        <v>5360.19942609215</v>
      </c>
      <c r="H444" t="s">
        <v>351</v>
      </c>
    </row>
    <row r="445" spans="1:8">
      <c r="A445">
        <v>2019</v>
      </c>
      <c r="B445" t="s">
        <v>546</v>
      </c>
      <c r="C445" t="s">
        <v>568</v>
      </c>
      <c r="D445" t="s">
        <v>13</v>
      </c>
      <c r="E445">
        <v>8</v>
      </c>
      <c r="F445" s="2">
        <v>94.9982939499486</v>
      </c>
      <c r="G445" s="2">
        <f t="shared" si="6"/>
        <v>759.986351599589</v>
      </c>
      <c r="H445" t="s">
        <v>569</v>
      </c>
    </row>
    <row r="446" spans="1:8">
      <c r="A446">
        <v>2019</v>
      </c>
      <c r="B446" t="s">
        <v>546</v>
      </c>
      <c r="C446" t="s">
        <v>570</v>
      </c>
      <c r="D446" t="s">
        <v>13</v>
      </c>
      <c r="E446">
        <v>62</v>
      </c>
      <c r="F446" s="2">
        <v>63.16450865871</v>
      </c>
      <c r="G446" s="2">
        <f t="shared" si="6"/>
        <v>3916.19953684002</v>
      </c>
      <c r="H446" t="s">
        <v>443</v>
      </c>
    </row>
    <row r="447" spans="1:8">
      <c r="A447">
        <v>2019</v>
      </c>
      <c r="B447" t="s">
        <v>546</v>
      </c>
      <c r="C447" t="s">
        <v>571</v>
      </c>
      <c r="D447" t="s">
        <v>19</v>
      </c>
      <c r="E447">
        <v>84</v>
      </c>
      <c r="F447" s="2">
        <v>57.535137996236</v>
      </c>
      <c r="G447" s="2">
        <f t="shared" si="6"/>
        <v>4832.95159168382</v>
      </c>
      <c r="H447" t="s">
        <v>382</v>
      </c>
    </row>
    <row r="448" spans="1:8">
      <c r="A448">
        <v>2019</v>
      </c>
      <c r="B448" t="s">
        <v>546</v>
      </c>
      <c r="C448" t="s">
        <v>572</v>
      </c>
      <c r="D448" t="s">
        <v>30</v>
      </c>
      <c r="E448">
        <v>22</v>
      </c>
      <c r="F448" s="2">
        <v>47.9702370292385</v>
      </c>
      <c r="G448" s="2">
        <f t="shared" si="6"/>
        <v>1055.34521464325</v>
      </c>
      <c r="H448" t="s">
        <v>307</v>
      </c>
    </row>
    <row r="449" spans="1:8">
      <c r="A449">
        <v>2019</v>
      </c>
      <c r="B449" t="s">
        <v>546</v>
      </c>
      <c r="C449" t="s">
        <v>573</v>
      </c>
      <c r="D449" t="s">
        <v>45</v>
      </c>
      <c r="E449">
        <v>60</v>
      </c>
      <c r="F449" s="2">
        <v>74.5010045667565</v>
      </c>
      <c r="G449" s="2">
        <f t="shared" si="6"/>
        <v>4470.06027400539</v>
      </c>
      <c r="H449" t="s">
        <v>305</v>
      </c>
    </row>
    <row r="450" spans="1:8">
      <c r="A450">
        <v>2019</v>
      </c>
      <c r="B450" t="s">
        <v>546</v>
      </c>
      <c r="C450" t="s">
        <v>566</v>
      </c>
      <c r="D450" t="s">
        <v>30</v>
      </c>
      <c r="E450">
        <v>12</v>
      </c>
      <c r="F450" s="2">
        <v>28.4748072309639</v>
      </c>
      <c r="G450" s="2">
        <f t="shared" si="6"/>
        <v>341.697686771567</v>
      </c>
      <c r="H450" t="s">
        <v>574</v>
      </c>
    </row>
    <row r="451" spans="1:8">
      <c r="A451">
        <v>2019</v>
      </c>
      <c r="B451" t="s">
        <v>546</v>
      </c>
      <c r="C451" t="s">
        <v>229</v>
      </c>
      <c r="D451" t="s">
        <v>45</v>
      </c>
      <c r="E451">
        <v>45</v>
      </c>
      <c r="F451" s="2">
        <v>63.495492084513</v>
      </c>
      <c r="G451" s="2">
        <f t="shared" ref="G451:G514" si="7">+E451*F451</f>
        <v>2857.29714380308</v>
      </c>
      <c r="H451" t="s">
        <v>467</v>
      </c>
    </row>
    <row r="452" spans="1:8">
      <c r="A452">
        <v>2019</v>
      </c>
      <c r="B452" t="s">
        <v>546</v>
      </c>
      <c r="C452" t="s">
        <v>124</v>
      </c>
      <c r="D452" t="s">
        <v>13</v>
      </c>
      <c r="E452">
        <v>45</v>
      </c>
      <c r="F452" s="2">
        <v>22.3012019904264</v>
      </c>
      <c r="G452" s="2">
        <f t="shared" si="7"/>
        <v>1003.55408956919</v>
      </c>
      <c r="H452" t="s">
        <v>575</v>
      </c>
    </row>
    <row r="453" spans="1:8">
      <c r="A453">
        <v>2019</v>
      </c>
      <c r="B453" t="s">
        <v>546</v>
      </c>
      <c r="C453" t="s">
        <v>358</v>
      </c>
      <c r="D453" t="s">
        <v>16</v>
      </c>
      <c r="E453">
        <v>55</v>
      </c>
      <c r="F453" s="2">
        <v>9.14785748219931</v>
      </c>
      <c r="G453" s="2">
        <f t="shared" si="7"/>
        <v>503.132161520962</v>
      </c>
      <c r="H453" t="s">
        <v>576</v>
      </c>
    </row>
    <row r="454" spans="1:8">
      <c r="A454">
        <v>2019</v>
      </c>
      <c r="B454" t="s">
        <v>546</v>
      </c>
      <c r="C454" t="s">
        <v>362</v>
      </c>
      <c r="D454" t="s">
        <v>30</v>
      </c>
      <c r="E454">
        <v>70</v>
      </c>
      <c r="F454" s="2">
        <v>73.324168935865</v>
      </c>
      <c r="G454" s="2">
        <f t="shared" si="7"/>
        <v>5132.69182551055</v>
      </c>
      <c r="H454" t="s">
        <v>386</v>
      </c>
    </row>
    <row r="455" spans="1:8">
      <c r="A455">
        <v>2019</v>
      </c>
      <c r="B455" t="s">
        <v>546</v>
      </c>
      <c r="C455" t="s">
        <v>435</v>
      </c>
      <c r="D455" t="s">
        <v>16</v>
      </c>
      <c r="E455">
        <v>96</v>
      </c>
      <c r="F455" s="2">
        <v>56.5354703933399</v>
      </c>
      <c r="G455" s="2">
        <f t="shared" si="7"/>
        <v>5427.40515776063</v>
      </c>
      <c r="H455" t="s">
        <v>577</v>
      </c>
    </row>
    <row r="456" spans="1:8">
      <c r="A456">
        <v>2019</v>
      </c>
      <c r="B456" t="s">
        <v>546</v>
      </c>
      <c r="C456" t="s">
        <v>29</v>
      </c>
      <c r="D456" t="s">
        <v>19</v>
      </c>
      <c r="E456">
        <v>28</v>
      </c>
      <c r="F456" s="2">
        <v>23.9565328382687</v>
      </c>
      <c r="G456" s="2">
        <f t="shared" si="7"/>
        <v>670.782919471524</v>
      </c>
      <c r="H456" t="s">
        <v>578</v>
      </c>
    </row>
    <row r="457" spans="1:8">
      <c r="A457">
        <v>2019</v>
      </c>
      <c r="B457" t="s">
        <v>546</v>
      </c>
      <c r="C457" t="s">
        <v>579</v>
      </c>
      <c r="D457" t="s">
        <v>16</v>
      </c>
      <c r="E457">
        <v>93</v>
      </c>
      <c r="F457" s="2">
        <v>44.747979923427</v>
      </c>
      <c r="G457" s="2">
        <f t="shared" si="7"/>
        <v>4161.56213287871</v>
      </c>
      <c r="H457" t="s">
        <v>100</v>
      </c>
    </row>
    <row r="458" spans="1:8">
      <c r="A458">
        <v>2019</v>
      </c>
      <c r="B458" t="s">
        <v>546</v>
      </c>
      <c r="C458" t="s">
        <v>580</v>
      </c>
      <c r="D458" t="s">
        <v>45</v>
      </c>
      <c r="E458">
        <v>7</v>
      </c>
      <c r="F458" s="2">
        <v>48.949180890235</v>
      </c>
      <c r="G458" s="2">
        <f t="shared" si="7"/>
        <v>342.644266231645</v>
      </c>
      <c r="H458" t="s">
        <v>581</v>
      </c>
    </row>
    <row r="459" spans="1:8">
      <c r="A459">
        <v>2019</v>
      </c>
      <c r="B459" t="s">
        <v>546</v>
      </c>
      <c r="C459" t="s">
        <v>582</v>
      </c>
      <c r="D459" t="s">
        <v>16</v>
      </c>
      <c r="E459">
        <v>31</v>
      </c>
      <c r="F459" s="2">
        <v>44.5111997839593</v>
      </c>
      <c r="G459" s="2">
        <f t="shared" si="7"/>
        <v>1379.84719330274</v>
      </c>
      <c r="H459" t="s">
        <v>24</v>
      </c>
    </row>
    <row r="460" spans="1:8">
      <c r="A460">
        <v>2019</v>
      </c>
      <c r="B460" t="s">
        <v>546</v>
      </c>
      <c r="C460" t="s">
        <v>583</v>
      </c>
      <c r="D460" t="s">
        <v>13</v>
      </c>
      <c r="E460">
        <v>37</v>
      </c>
      <c r="F460" s="2">
        <v>37.8638242919614</v>
      </c>
      <c r="G460" s="2">
        <f t="shared" si="7"/>
        <v>1400.96149880257</v>
      </c>
      <c r="H460" t="s">
        <v>161</v>
      </c>
    </row>
    <row r="461" spans="1:8">
      <c r="A461">
        <v>2019</v>
      </c>
      <c r="B461" t="s">
        <v>546</v>
      </c>
      <c r="C461" t="s">
        <v>584</v>
      </c>
      <c r="D461" t="s">
        <v>13</v>
      </c>
      <c r="E461">
        <v>60</v>
      </c>
      <c r="F461" s="2">
        <v>8.81037318418583</v>
      </c>
      <c r="G461" s="2">
        <f t="shared" si="7"/>
        <v>528.62239105115</v>
      </c>
      <c r="H461" t="s">
        <v>506</v>
      </c>
    </row>
    <row r="462" spans="1:8">
      <c r="A462">
        <v>2019</v>
      </c>
      <c r="B462" t="s">
        <v>546</v>
      </c>
      <c r="C462" t="s">
        <v>302</v>
      </c>
      <c r="D462" t="s">
        <v>19</v>
      </c>
      <c r="E462">
        <v>96</v>
      </c>
      <c r="F462" s="2">
        <v>60.8655459185575</v>
      </c>
      <c r="G462" s="2">
        <f t="shared" si="7"/>
        <v>5843.09240818152</v>
      </c>
      <c r="H462" t="s">
        <v>66</v>
      </c>
    </row>
    <row r="463" spans="1:8">
      <c r="A463">
        <v>2019</v>
      </c>
      <c r="B463" t="s">
        <v>546</v>
      </c>
      <c r="C463" t="s">
        <v>585</v>
      </c>
      <c r="D463" t="s">
        <v>16</v>
      </c>
      <c r="E463">
        <v>98</v>
      </c>
      <c r="F463" s="2">
        <v>51.2335494353467</v>
      </c>
      <c r="G463" s="2">
        <f t="shared" si="7"/>
        <v>5020.88784466398</v>
      </c>
      <c r="H463" t="s">
        <v>586</v>
      </c>
    </row>
    <row r="464" spans="1:8">
      <c r="A464">
        <v>2019</v>
      </c>
      <c r="B464" t="s">
        <v>546</v>
      </c>
      <c r="C464" t="s">
        <v>587</v>
      </c>
      <c r="D464" t="s">
        <v>30</v>
      </c>
      <c r="E464">
        <v>36</v>
      </c>
      <c r="F464" s="2">
        <v>45.0634880529782</v>
      </c>
      <c r="G464" s="2">
        <f t="shared" si="7"/>
        <v>1622.28556990722</v>
      </c>
      <c r="H464" t="s">
        <v>588</v>
      </c>
    </row>
    <row r="465" spans="1:8">
      <c r="A465">
        <v>2019</v>
      </c>
      <c r="B465" t="s">
        <v>546</v>
      </c>
      <c r="C465" t="s">
        <v>500</v>
      </c>
      <c r="D465" t="s">
        <v>19</v>
      </c>
      <c r="E465">
        <v>58</v>
      </c>
      <c r="F465" s="2">
        <v>91.6745178335856</v>
      </c>
      <c r="G465" s="2">
        <f t="shared" si="7"/>
        <v>5317.12203434796</v>
      </c>
      <c r="H465" t="s">
        <v>436</v>
      </c>
    </row>
    <row r="466" spans="1:8">
      <c r="A466">
        <v>2019</v>
      </c>
      <c r="B466" t="s">
        <v>546</v>
      </c>
      <c r="C466" t="s">
        <v>69</v>
      </c>
      <c r="D466" t="s">
        <v>19</v>
      </c>
      <c r="E466">
        <v>18</v>
      </c>
      <c r="F466" s="2">
        <v>64.9982209087894</v>
      </c>
      <c r="G466" s="2">
        <f t="shared" si="7"/>
        <v>1169.96797635821</v>
      </c>
      <c r="H466" t="s">
        <v>589</v>
      </c>
    </row>
    <row r="467" spans="1:8">
      <c r="A467">
        <v>2019</v>
      </c>
      <c r="B467" t="s">
        <v>546</v>
      </c>
      <c r="C467" t="s">
        <v>590</v>
      </c>
      <c r="D467" t="s">
        <v>45</v>
      </c>
      <c r="E467">
        <v>99</v>
      </c>
      <c r="F467" s="2">
        <v>78.7200196683658</v>
      </c>
      <c r="G467" s="2">
        <f t="shared" si="7"/>
        <v>7793.28194716821</v>
      </c>
      <c r="H467" t="s">
        <v>359</v>
      </c>
    </row>
    <row r="468" spans="1:8">
      <c r="A468">
        <v>2019</v>
      </c>
      <c r="B468" t="s">
        <v>546</v>
      </c>
      <c r="C468" t="s">
        <v>21</v>
      </c>
      <c r="D468" t="s">
        <v>30</v>
      </c>
      <c r="E468">
        <v>44</v>
      </c>
      <c r="F468" s="2">
        <v>40.4206205329487</v>
      </c>
      <c r="G468" s="2">
        <f t="shared" si="7"/>
        <v>1778.50730344974</v>
      </c>
      <c r="H468" t="s">
        <v>94</v>
      </c>
    </row>
    <row r="469" spans="1:8">
      <c r="A469">
        <v>2019</v>
      </c>
      <c r="B469" t="s">
        <v>546</v>
      </c>
      <c r="C469" t="s">
        <v>455</v>
      </c>
      <c r="D469" t="s">
        <v>16</v>
      </c>
      <c r="E469">
        <v>69</v>
      </c>
      <c r="F469" s="2">
        <v>11.5676146877288</v>
      </c>
      <c r="G469" s="2">
        <f t="shared" si="7"/>
        <v>798.165413453287</v>
      </c>
      <c r="H469" t="s">
        <v>342</v>
      </c>
    </row>
    <row r="470" spans="1:8">
      <c r="A470">
        <v>2019</v>
      </c>
      <c r="B470" t="s">
        <v>546</v>
      </c>
      <c r="C470" t="s">
        <v>67</v>
      </c>
      <c r="D470" t="s">
        <v>13</v>
      </c>
      <c r="E470">
        <v>14</v>
      </c>
      <c r="F470" s="2">
        <v>53.9076486233205</v>
      </c>
      <c r="G470" s="2">
        <f t="shared" si="7"/>
        <v>754.707080726487</v>
      </c>
      <c r="H470" t="s">
        <v>591</v>
      </c>
    </row>
    <row r="471" spans="1:8">
      <c r="A471">
        <v>2019</v>
      </c>
      <c r="B471" t="s">
        <v>546</v>
      </c>
      <c r="C471" t="s">
        <v>130</v>
      </c>
      <c r="D471" t="s">
        <v>13</v>
      </c>
      <c r="E471">
        <v>2</v>
      </c>
      <c r="F471" s="2">
        <v>14.0498432556894</v>
      </c>
      <c r="G471" s="2">
        <f t="shared" si="7"/>
        <v>28.0996865113788</v>
      </c>
      <c r="H471" t="s">
        <v>592</v>
      </c>
    </row>
    <row r="472" spans="1:8">
      <c r="A472">
        <v>2019</v>
      </c>
      <c r="B472" t="s">
        <v>546</v>
      </c>
      <c r="C472" t="s">
        <v>312</v>
      </c>
      <c r="D472" t="s">
        <v>19</v>
      </c>
      <c r="E472">
        <v>89</v>
      </c>
      <c r="F472" s="2">
        <v>97.0941706218523</v>
      </c>
      <c r="G472" s="2">
        <f t="shared" si="7"/>
        <v>8641.38118534486</v>
      </c>
      <c r="H472" t="s">
        <v>70</v>
      </c>
    </row>
    <row r="473" spans="1:8">
      <c r="A473">
        <v>2019</v>
      </c>
      <c r="B473" t="s">
        <v>546</v>
      </c>
      <c r="C473" t="s">
        <v>587</v>
      </c>
      <c r="D473" t="s">
        <v>19</v>
      </c>
      <c r="E473">
        <v>5</v>
      </c>
      <c r="F473" s="2">
        <v>35.893056101346</v>
      </c>
      <c r="G473" s="2">
        <f t="shared" si="7"/>
        <v>179.46528050673</v>
      </c>
      <c r="H473" t="s">
        <v>593</v>
      </c>
    </row>
    <row r="474" spans="1:8">
      <c r="A474">
        <v>2019</v>
      </c>
      <c r="B474" t="s">
        <v>546</v>
      </c>
      <c r="C474" t="s">
        <v>563</v>
      </c>
      <c r="D474" t="s">
        <v>13</v>
      </c>
      <c r="E474">
        <v>56</v>
      </c>
      <c r="F474" s="2">
        <v>42.6826787526383</v>
      </c>
      <c r="G474" s="2">
        <f t="shared" si="7"/>
        <v>2390.23001014774</v>
      </c>
      <c r="H474" t="s">
        <v>64</v>
      </c>
    </row>
    <row r="475" spans="1:8">
      <c r="A475">
        <v>2019</v>
      </c>
      <c r="B475" t="s">
        <v>546</v>
      </c>
      <c r="C475" t="s">
        <v>71</v>
      </c>
      <c r="D475" t="s">
        <v>19</v>
      </c>
      <c r="E475">
        <v>10</v>
      </c>
      <c r="F475" s="2">
        <v>11.9821909963512</v>
      </c>
      <c r="G475" s="2">
        <f t="shared" si="7"/>
        <v>119.821909963512</v>
      </c>
      <c r="H475" t="s">
        <v>594</v>
      </c>
    </row>
    <row r="476" spans="1:8">
      <c r="A476">
        <v>2019</v>
      </c>
      <c r="B476" t="s">
        <v>546</v>
      </c>
      <c r="C476" t="s">
        <v>52</v>
      </c>
      <c r="D476" t="s">
        <v>30</v>
      </c>
      <c r="E476">
        <v>93</v>
      </c>
      <c r="F476" s="2">
        <v>37.0153017609722</v>
      </c>
      <c r="G476" s="2">
        <f t="shared" si="7"/>
        <v>3442.42306377041</v>
      </c>
      <c r="H476" t="s">
        <v>595</v>
      </c>
    </row>
    <row r="477" spans="1:8">
      <c r="A477">
        <v>2019</v>
      </c>
      <c r="B477" t="s">
        <v>546</v>
      </c>
      <c r="C477" t="s">
        <v>582</v>
      </c>
      <c r="D477" t="s">
        <v>45</v>
      </c>
      <c r="E477">
        <v>1</v>
      </c>
      <c r="F477" s="2">
        <v>47.696214345305</v>
      </c>
      <c r="G477" s="2">
        <f t="shared" si="7"/>
        <v>47.696214345305</v>
      </c>
      <c r="H477" t="s">
        <v>596</v>
      </c>
    </row>
    <row r="478" spans="1:8">
      <c r="A478">
        <v>2019</v>
      </c>
      <c r="B478" t="s">
        <v>546</v>
      </c>
      <c r="C478" t="s">
        <v>194</v>
      </c>
      <c r="D478" t="s">
        <v>19</v>
      </c>
      <c r="E478">
        <v>76</v>
      </c>
      <c r="F478" s="2">
        <v>72.1438356041173</v>
      </c>
      <c r="G478" s="2">
        <f t="shared" si="7"/>
        <v>5482.93150591291</v>
      </c>
      <c r="H478" t="s">
        <v>592</v>
      </c>
    </row>
    <row r="479" spans="1:8">
      <c r="A479">
        <v>2019</v>
      </c>
      <c r="B479" t="s">
        <v>546</v>
      </c>
      <c r="C479" t="s">
        <v>557</v>
      </c>
      <c r="D479" t="s">
        <v>13</v>
      </c>
      <c r="E479">
        <v>28</v>
      </c>
      <c r="F479" s="2">
        <v>8.48378555868658</v>
      </c>
      <c r="G479" s="2">
        <f t="shared" si="7"/>
        <v>237.545995643224</v>
      </c>
      <c r="H479" t="s">
        <v>210</v>
      </c>
    </row>
    <row r="480" spans="1:8">
      <c r="A480">
        <v>2019</v>
      </c>
      <c r="B480" t="s">
        <v>546</v>
      </c>
      <c r="C480" t="s">
        <v>597</v>
      </c>
      <c r="D480" t="s">
        <v>16</v>
      </c>
      <c r="E480">
        <v>76</v>
      </c>
      <c r="F480" s="2">
        <v>50.0899331962323</v>
      </c>
      <c r="G480" s="2">
        <f t="shared" si="7"/>
        <v>3806.83492291365</v>
      </c>
      <c r="H480" t="s">
        <v>17</v>
      </c>
    </row>
    <row r="481" spans="1:8">
      <c r="A481">
        <v>2019</v>
      </c>
      <c r="B481" t="s">
        <v>546</v>
      </c>
      <c r="C481" t="s">
        <v>103</v>
      </c>
      <c r="D481" t="s">
        <v>13</v>
      </c>
      <c r="E481">
        <v>56</v>
      </c>
      <c r="F481" s="2">
        <v>60.6086646176914</v>
      </c>
      <c r="G481" s="2">
        <f t="shared" si="7"/>
        <v>3394.08521859072</v>
      </c>
      <c r="H481" t="s">
        <v>237</v>
      </c>
    </row>
    <row r="482" spans="1:8">
      <c r="A482">
        <v>2019</v>
      </c>
      <c r="B482" t="s">
        <v>546</v>
      </c>
      <c r="C482" t="s">
        <v>580</v>
      </c>
      <c r="D482" t="s">
        <v>13</v>
      </c>
      <c r="E482">
        <v>61</v>
      </c>
      <c r="F482" s="2">
        <v>8.24783776422002</v>
      </c>
      <c r="G482" s="2">
        <f t="shared" si="7"/>
        <v>503.118103617421</v>
      </c>
      <c r="H482" t="s">
        <v>286</v>
      </c>
    </row>
    <row r="483" spans="1:8">
      <c r="A483">
        <v>2019</v>
      </c>
      <c r="B483" t="s">
        <v>546</v>
      </c>
      <c r="C483" t="s">
        <v>598</v>
      </c>
      <c r="D483" t="s">
        <v>30</v>
      </c>
      <c r="E483">
        <v>73</v>
      </c>
      <c r="F483" s="2">
        <v>55.461105160098</v>
      </c>
      <c r="G483" s="2">
        <f t="shared" si="7"/>
        <v>4048.66067668715</v>
      </c>
      <c r="H483" t="s">
        <v>167</v>
      </c>
    </row>
    <row r="484" spans="1:8">
      <c r="A484">
        <v>2019</v>
      </c>
      <c r="B484" t="s">
        <v>546</v>
      </c>
      <c r="C484" t="s">
        <v>599</v>
      </c>
      <c r="D484" t="s">
        <v>30</v>
      </c>
      <c r="E484">
        <v>29</v>
      </c>
      <c r="F484" s="2">
        <v>65.8002818495068</v>
      </c>
      <c r="G484" s="2">
        <f t="shared" si="7"/>
        <v>1908.2081736357</v>
      </c>
      <c r="H484" t="s">
        <v>600</v>
      </c>
    </row>
    <row r="485" spans="1:8">
      <c r="A485">
        <v>2019</v>
      </c>
      <c r="B485" t="s">
        <v>546</v>
      </c>
      <c r="C485" t="s">
        <v>579</v>
      </c>
      <c r="D485" t="s">
        <v>16</v>
      </c>
      <c r="E485">
        <v>59</v>
      </c>
      <c r="F485" s="2">
        <v>35.0348299727913</v>
      </c>
      <c r="G485" s="2">
        <f t="shared" si="7"/>
        <v>2067.05496839469</v>
      </c>
      <c r="H485" t="s">
        <v>440</v>
      </c>
    </row>
    <row r="486" spans="1:8">
      <c r="A486">
        <v>2019</v>
      </c>
      <c r="B486" t="s">
        <v>546</v>
      </c>
      <c r="C486" t="s">
        <v>103</v>
      </c>
      <c r="D486" t="s">
        <v>19</v>
      </c>
      <c r="E486">
        <v>78</v>
      </c>
      <c r="F486" s="2">
        <v>70.3797472573265</v>
      </c>
      <c r="G486" s="2">
        <f t="shared" si="7"/>
        <v>5489.62028607147</v>
      </c>
      <c r="H486" t="s">
        <v>601</v>
      </c>
    </row>
    <row r="487" spans="1:8">
      <c r="A487">
        <v>2019</v>
      </c>
      <c r="B487" t="s">
        <v>546</v>
      </c>
      <c r="C487" t="s">
        <v>602</v>
      </c>
      <c r="D487" t="s">
        <v>16</v>
      </c>
      <c r="E487">
        <v>88</v>
      </c>
      <c r="F487" s="2">
        <v>70.1669349183834</v>
      </c>
      <c r="G487" s="2">
        <f t="shared" si="7"/>
        <v>6174.69027281774</v>
      </c>
      <c r="H487" t="s">
        <v>486</v>
      </c>
    </row>
    <row r="488" spans="1:8">
      <c r="A488">
        <v>2019</v>
      </c>
      <c r="B488" t="s">
        <v>546</v>
      </c>
      <c r="C488" t="s">
        <v>603</v>
      </c>
      <c r="D488" t="s">
        <v>30</v>
      </c>
      <c r="E488">
        <v>89</v>
      </c>
      <c r="F488" s="2">
        <v>65.7163940924725</v>
      </c>
      <c r="G488" s="2">
        <f t="shared" si="7"/>
        <v>5848.75907423005</v>
      </c>
      <c r="H488" t="s">
        <v>556</v>
      </c>
    </row>
    <row r="489" spans="1:8">
      <c r="A489">
        <v>2019</v>
      </c>
      <c r="B489" t="s">
        <v>546</v>
      </c>
      <c r="C489" t="s">
        <v>604</v>
      </c>
      <c r="D489" t="s">
        <v>19</v>
      </c>
      <c r="E489">
        <v>50</v>
      </c>
      <c r="F489" s="2">
        <v>37.5520813714869</v>
      </c>
      <c r="G489" s="2">
        <f t="shared" si="7"/>
        <v>1877.60406857434</v>
      </c>
      <c r="H489" t="s">
        <v>605</v>
      </c>
    </row>
    <row r="490" spans="1:8">
      <c r="A490">
        <v>2019</v>
      </c>
      <c r="B490" t="s">
        <v>546</v>
      </c>
      <c r="C490" t="s">
        <v>429</v>
      </c>
      <c r="D490" t="s">
        <v>13</v>
      </c>
      <c r="E490">
        <v>23</v>
      </c>
      <c r="F490" s="2">
        <v>7.8474910379044</v>
      </c>
      <c r="G490" s="2">
        <f t="shared" si="7"/>
        <v>180.492293871801</v>
      </c>
      <c r="H490" t="s">
        <v>137</v>
      </c>
    </row>
    <row r="491" spans="1:8">
      <c r="A491">
        <v>2019</v>
      </c>
      <c r="B491" t="s">
        <v>546</v>
      </c>
      <c r="C491" t="s">
        <v>60</v>
      </c>
      <c r="D491" t="s">
        <v>13</v>
      </c>
      <c r="E491">
        <v>80</v>
      </c>
      <c r="F491" s="2">
        <v>94.2828802330499</v>
      </c>
      <c r="G491" s="2">
        <f t="shared" si="7"/>
        <v>7542.63041864399</v>
      </c>
      <c r="H491" t="s">
        <v>216</v>
      </c>
    </row>
    <row r="492" spans="1:8">
      <c r="A492">
        <v>2019</v>
      </c>
      <c r="B492" t="s">
        <v>546</v>
      </c>
      <c r="C492" t="s">
        <v>58</v>
      </c>
      <c r="D492" t="s">
        <v>30</v>
      </c>
      <c r="E492">
        <v>85</v>
      </c>
      <c r="F492" s="2">
        <v>13.9205679999947</v>
      </c>
      <c r="G492" s="2">
        <f t="shared" si="7"/>
        <v>1183.24827999955</v>
      </c>
      <c r="H492" t="s">
        <v>327</v>
      </c>
    </row>
    <row r="493" spans="1:8">
      <c r="A493">
        <v>2019</v>
      </c>
      <c r="B493" t="s">
        <v>546</v>
      </c>
      <c r="C493" t="s">
        <v>194</v>
      </c>
      <c r="D493" t="s">
        <v>16</v>
      </c>
      <c r="E493">
        <v>96</v>
      </c>
      <c r="F493" s="2">
        <v>27.2833228668087</v>
      </c>
      <c r="G493" s="2">
        <f t="shared" si="7"/>
        <v>2619.19899521364</v>
      </c>
      <c r="H493" t="s">
        <v>106</v>
      </c>
    </row>
    <row r="494" spans="1:8">
      <c r="A494">
        <v>2019</v>
      </c>
      <c r="B494" t="s">
        <v>546</v>
      </c>
      <c r="C494" t="s">
        <v>404</v>
      </c>
      <c r="D494" t="s">
        <v>30</v>
      </c>
      <c r="E494">
        <v>65</v>
      </c>
      <c r="F494" s="2">
        <v>84.6209525165704</v>
      </c>
      <c r="G494" s="2">
        <f t="shared" si="7"/>
        <v>5500.36191357708</v>
      </c>
      <c r="H494" t="s">
        <v>357</v>
      </c>
    </row>
    <row r="495" spans="1:8">
      <c r="A495">
        <v>2019</v>
      </c>
      <c r="B495" t="s">
        <v>546</v>
      </c>
      <c r="C495" t="s">
        <v>417</v>
      </c>
      <c r="D495" t="s">
        <v>19</v>
      </c>
      <c r="E495">
        <v>74</v>
      </c>
      <c r="F495" s="2">
        <v>6.66401913189591</v>
      </c>
      <c r="G495" s="2">
        <f t="shared" si="7"/>
        <v>493.137415760297</v>
      </c>
      <c r="H495" t="s">
        <v>233</v>
      </c>
    </row>
    <row r="496" spans="1:8">
      <c r="A496">
        <v>2019</v>
      </c>
      <c r="B496" t="s">
        <v>546</v>
      </c>
      <c r="C496" t="s">
        <v>244</v>
      </c>
      <c r="D496" t="s">
        <v>45</v>
      </c>
      <c r="E496">
        <v>26</v>
      </c>
      <c r="F496" s="2">
        <v>87.5459735254782</v>
      </c>
      <c r="G496" s="2">
        <f t="shared" si="7"/>
        <v>2276.19531166243</v>
      </c>
      <c r="H496" t="s">
        <v>170</v>
      </c>
    </row>
    <row r="497" spans="1:8">
      <c r="A497">
        <v>2019</v>
      </c>
      <c r="B497" t="s">
        <v>546</v>
      </c>
      <c r="C497" t="s">
        <v>606</v>
      </c>
      <c r="D497" t="s">
        <v>45</v>
      </c>
      <c r="E497">
        <v>76</v>
      </c>
      <c r="F497" s="2">
        <v>15.7454328122744</v>
      </c>
      <c r="G497" s="2">
        <f t="shared" si="7"/>
        <v>1196.65289373285</v>
      </c>
      <c r="H497" t="s">
        <v>104</v>
      </c>
    </row>
    <row r="498" spans="1:8">
      <c r="A498">
        <v>2019</v>
      </c>
      <c r="B498" t="s">
        <v>546</v>
      </c>
      <c r="C498" t="s">
        <v>607</v>
      </c>
      <c r="D498" t="s">
        <v>13</v>
      </c>
      <c r="E498">
        <v>33</v>
      </c>
      <c r="F498" s="2">
        <v>62.0579065418924</v>
      </c>
      <c r="G498" s="2">
        <f t="shared" si="7"/>
        <v>2047.91091588245</v>
      </c>
      <c r="H498" t="s">
        <v>593</v>
      </c>
    </row>
    <row r="499" spans="1:8">
      <c r="A499">
        <v>2019</v>
      </c>
      <c r="B499" t="s">
        <v>546</v>
      </c>
      <c r="C499" t="s">
        <v>608</v>
      </c>
      <c r="D499" t="s">
        <v>16</v>
      </c>
      <c r="E499">
        <v>48</v>
      </c>
      <c r="F499" s="2">
        <v>66.8671328189417</v>
      </c>
      <c r="G499" s="2">
        <f t="shared" si="7"/>
        <v>3209.6223753092</v>
      </c>
      <c r="H499" t="s">
        <v>301</v>
      </c>
    </row>
    <row r="500" spans="1:8">
      <c r="A500">
        <v>2019</v>
      </c>
      <c r="B500" t="s">
        <v>609</v>
      </c>
      <c r="C500" t="s">
        <v>232</v>
      </c>
      <c r="D500" t="s">
        <v>13</v>
      </c>
      <c r="E500">
        <v>66</v>
      </c>
      <c r="F500" s="2">
        <v>99.9443039482133</v>
      </c>
      <c r="G500" s="2">
        <f t="shared" si="7"/>
        <v>6596.32406058208</v>
      </c>
      <c r="H500" t="s">
        <v>191</v>
      </c>
    </row>
    <row r="501" spans="1:8">
      <c r="A501">
        <v>2019</v>
      </c>
      <c r="B501" t="s">
        <v>609</v>
      </c>
      <c r="C501" t="s">
        <v>525</v>
      </c>
      <c r="D501" t="s">
        <v>45</v>
      </c>
      <c r="E501">
        <v>33</v>
      </c>
      <c r="F501" s="2">
        <v>43.6562562686727</v>
      </c>
      <c r="G501" s="2">
        <f t="shared" si="7"/>
        <v>1440.6564568662</v>
      </c>
      <c r="H501" t="s">
        <v>610</v>
      </c>
    </row>
    <row r="502" spans="1:8">
      <c r="A502">
        <v>2019</v>
      </c>
      <c r="B502" t="s">
        <v>609</v>
      </c>
      <c r="C502" t="s">
        <v>150</v>
      </c>
      <c r="D502" t="s">
        <v>16</v>
      </c>
      <c r="E502">
        <v>73</v>
      </c>
      <c r="F502" s="2">
        <v>13.5957610522698</v>
      </c>
      <c r="G502" s="2">
        <f t="shared" si="7"/>
        <v>992.490556815695</v>
      </c>
      <c r="H502" t="s">
        <v>611</v>
      </c>
    </row>
    <row r="503" spans="1:8">
      <c r="A503">
        <v>2019</v>
      </c>
      <c r="B503" t="s">
        <v>609</v>
      </c>
      <c r="C503" t="s">
        <v>612</v>
      </c>
      <c r="D503" t="s">
        <v>45</v>
      </c>
      <c r="E503">
        <v>75</v>
      </c>
      <c r="F503" s="2">
        <v>88.458978323628</v>
      </c>
      <c r="G503" s="2">
        <f t="shared" si="7"/>
        <v>6634.4233742721</v>
      </c>
      <c r="H503" t="s">
        <v>346</v>
      </c>
    </row>
    <row r="504" spans="1:8">
      <c r="A504">
        <v>2019</v>
      </c>
      <c r="B504" t="s">
        <v>609</v>
      </c>
      <c r="C504" t="s">
        <v>613</v>
      </c>
      <c r="D504" t="s">
        <v>13</v>
      </c>
      <c r="E504">
        <v>19</v>
      </c>
      <c r="F504" s="2">
        <v>81.7453644844195</v>
      </c>
      <c r="G504" s="2">
        <f t="shared" si="7"/>
        <v>1553.16192520397</v>
      </c>
      <c r="H504" t="s">
        <v>387</v>
      </c>
    </row>
    <row r="505" spans="1:8">
      <c r="A505">
        <v>2019</v>
      </c>
      <c r="B505" t="s">
        <v>609</v>
      </c>
      <c r="C505" t="s">
        <v>614</v>
      </c>
      <c r="D505" t="s">
        <v>16</v>
      </c>
      <c r="E505">
        <v>23</v>
      </c>
      <c r="F505" s="2">
        <v>46.3804149072286</v>
      </c>
      <c r="G505" s="2">
        <f t="shared" si="7"/>
        <v>1066.74954286626</v>
      </c>
      <c r="H505" t="s">
        <v>195</v>
      </c>
    </row>
    <row r="506" spans="1:8">
      <c r="A506">
        <v>2019</v>
      </c>
      <c r="B506" t="s">
        <v>609</v>
      </c>
      <c r="C506" t="s">
        <v>615</v>
      </c>
      <c r="D506" t="s">
        <v>45</v>
      </c>
      <c r="E506">
        <v>88</v>
      </c>
      <c r="F506" s="2">
        <v>33.2025810832266</v>
      </c>
      <c r="G506" s="2">
        <f t="shared" si="7"/>
        <v>2921.82713532394</v>
      </c>
      <c r="H506" t="s">
        <v>616</v>
      </c>
    </row>
    <row r="507" spans="1:8">
      <c r="A507">
        <v>2019</v>
      </c>
      <c r="B507" t="s">
        <v>609</v>
      </c>
      <c r="C507" t="s">
        <v>42</v>
      </c>
      <c r="D507" t="s">
        <v>45</v>
      </c>
      <c r="E507">
        <v>85</v>
      </c>
      <c r="F507" s="2">
        <v>35.8356538405256</v>
      </c>
      <c r="G507" s="2">
        <f t="shared" si="7"/>
        <v>3046.03057644468</v>
      </c>
      <c r="H507" t="s">
        <v>617</v>
      </c>
    </row>
    <row r="508" spans="1:8">
      <c r="A508">
        <v>2019</v>
      </c>
      <c r="B508" t="s">
        <v>609</v>
      </c>
      <c r="C508" t="s">
        <v>252</v>
      </c>
      <c r="D508" t="s">
        <v>30</v>
      </c>
      <c r="E508">
        <v>71</v>
      </c>
      <c r="F508" s="2">
        <v>58.5266980981035</v>
      </c>
      <c r="G508" s="2">
        <f t="shared" si="7"/>
        <v>4155.39556496535</v>
      </c>
      <c r="H508" t="s">
        <v>191</v>
      </c>
    </row>
    <row r="509" spans="1:8">
      <c r="A509">
        <v>2019</v>
      </c>
      <c r="B509" t="s">
        <v>609</v>
      </c>
      <c r="C509" t="s">
        <v>454</v>
      </c>
      <c r="D509" t="s">
        <v>13</v>
      </c>
      <c r="E509">
        <v>93</v>
      </c>
      <c r="F509" s="2">
        <v>47.6258941491404</v>
      </c>
      <c r="G509" s="2">
        <f t="shared" si="7"/>
        <v>4429.20815587006</v>
      </c>
      <c r="H509" t="s">
        <v>514</v>
      </c>
    </row>
    <row r="510" spans="1:8">
      <c r="A510">
        <v>2019</v>
      </c>
      <c r="B510" t="s">
        <v>609</v>
      </c>
      <c r="C510" t="s">
        <v>618</v>
      </c>
      <c r="D510" t="s">
        <v>45</v>
      </c>
      <c r="E510">
        <v>35</v>
      </c>
      <c r="F510" s="2">
        <v>26.5906145899993</v>
      </c>
      <c r="G510" s="2">
        <f t="shared" si="7"/>
        <v>930.671510649976</v>
      </c>
      <c r="H510" t="s">
        <v>340</v>
      </c>
    </row>
    <row r="511" spans="1:8">
      <c r="A511">
        <v>2019</v>
      </c>
      <c r="B511" t="s">
        <v>609</v>
      </c>
      <c r="C511" t="s">
        <v>176</v>
      </c>
      <c r="D511" t="s">
        <v>19</v>
      </c>
      <c r="E511">
        <v>99</v>
      </c>
      <c r="F511" s="2">
        <v>21.0022165885583</v>
      </c>
      <c r="G511" s="2">
        <f t="shared" si="7"/>
        <v>2079.21944226727</v>
      </c>
      <c r="H511" t="s">
        <v>220</v>
      </c>
    </row>
    <row r="512" spans="1:8">
      <c r="A512">
        <v>2019</v>
      </c>
      <c r="B512" t="s">
        <v>609</v>
      </c>
      <c r="C512" t="s">
        <v>619</v>
      </c>
      <c r="D512" t="s">
        <v>30</v>
      </c>
      <c r="E512">
        <v>66</v>
      </c>
      <c r="F512" s="2">
        <v>49.0319341610543</v>
      </c>
      <c r="G512" s="2">
        <f t="shared" si="7"/>
        <v>3236.10765462958</v>
      </c>
      <c r="H512" t="s">
        <v>84</v>
      </c>
    </row>
    <row r="513" spans="1:8">
      <c r="A513">
        <v>2019</v>
      </c>
      <c r="B513" t="s">
        <v>609</v>
      </c>
      <c r="C513" t="s">
        <v>573</v>
      </c>
      <c r="D513" t="s">
        <v>16</v>
      </c>
      <c r="E513">
        <v>26</v>
      </c>
      <c r="F513" s="2">
        <v>95.3904631682691</v>
      </c>
      <c r="G513" s="2">
        <f t="shared" si="7"/>
        <v>2480.152042375</v>
      </c>
      <c r="H513" t="s">
        <v>620</v>
      </c>
    </row>
    <row r="514" spans="1:8">
      <c r="A514">
        <v>2019</v>
      </c>
      <c r="B514" t="s">
        <v>609</v>
      </c>
      <c r="C514" t="s">
        <v>336</v>
      </c>
      <c r="D514" t="s">
        <v>13</v>
      </c>
      <c r="E514">
        <v>93</v>
      </c>
      <c r="F514" s="2">
        <v>37.4185436244848</v>
      </c>
      <c r="G514" s="2">
        <f t="shared" si="7"/>
        <v>3479.92455707709</v>
      </c>
      <c r="H514" t="s">
        <v>440</v>
      </c>
    </row>
    <row r="515" spans="1:8">
      <c r="A515">
        <v>2019</v>
      </c>
      <c r="B515" t="s">
        <v>609</v>
      </c>
      <c r="C515" t="s">
        <v>488</v>
      </c>
      <c r="D515" t="s">
        <v>16</v>
      </c>
      <c r="E515">
        <v>98</v>
      </c>
      <c r="F515" s="2">
        <v>55.0292607405511</v>
      </c>
      <c r="G515" s="2">
        <f t="shared" ref="G515:G578" si="8">+E515*F515</f>
        <v>5392.86755257401</v>
      </c>
      <c r="H515" t="s">
        <v>418</v>
      </c>
    </row>
    <row r="516" spans="1:8">
      <c r="A516">
        <v>2019</v>
      </c>
      <c r="B516" t="s">
        <v>609</v>
      </c>
      <c r="C516" t="s">
        <v>621</v>
      </c>
      <c r="D516" t="s">
        <v>13</v>
      </c>
      <c r="E516">
        <v>15</v>
      </c>
      <c r="F516" s="2">
        <v>42.4647057627432</v>
      </c>
      <c r="G516" s="2">
        <f t="shared" si="8"/>
        <v>636.970586441148</v>
      </c>
      <c r="H516" t="s">
        <v>64</v>
      </c>
    </row>
    <row r="517" spans="1:8">
      <c r="A517">
        <v>2019</v>
      </c>
      <c r="B517" t="s">
        <v>609</v>
      </c>
      <c r="C517" t="s">
        <v>622</v>
      </c>
      <c r="D517" t="s">
        <v>30</v>
      </c>
      <c r="E517">
        <v>43</v>
      </c>
      <c r="F517" s="2">
        <v>6.73209535425435</v>
      </c>
      <c r="G517" s="2">
        <f t="shared" si="8"/>
        <v>289.480100232937</v>
      </c>
      <c r="H517" t="s">
        <v>407</v>
      </c>
    </row>
    <row r="518" spans="1:8">
      <c r="A518">
        <v>2019</v>
      </c>
      <c r="B518" t="s">
        <v>609</v>
      </c>
      <c r="C518" t="s">
        <v>71</v>
      </c>
      <c r="D518" t="s">
        <v>19</v>
      </c>
      <c r="E518">
        <v>80</v>
      </c>
      <c r="F518" s="2">
        <v>66.5100978446873</v>
      </c>
      <c r="G518" s="2">
        <f t="shared" si="8"/>
        <v>5320.80782757498</v>
      </c>
      <c r="H518" t="s">
        <v>113</v>
      </c>
    </row>
    <row r="519" spans="1:8">
      <c r="A519">
        <v>2019</v>
      </c>
      <c r="B519" t="s">
        <v>609</v>
      </c>
      <c r="C519" t="s">
        <v>623</v>
      </c>
      <c r="D519" t="s">
        <v>45</v>
      </c>
      <c r="E519">
        <v>36</v>
      </c>
      <c r="F519" s="2">
        <v>93.0682817556491</v>
      </c>
      <c r="G519" s="2">
        <f t="shared" si="8"/>
        <v>3350.45814320337</v>
      </c>
      <c r="H519" t="s">
        <v>213</v>
      </c>
    </row>
    <row r="520" spans="1:8">
      <c r="A520">
        <v>2019</v>
      </c>
      <c r="B520" t="s">
        <v>609</v>
      </c>
      <c r="C520" t="s">
        <v>32</v>
      </c>
      <c r="D520" t="s">
        <v>13</v>
      </c>
      <c r="E520">
        <v>21</v>
      </c>
      <c r="F520" s="2">
        <v>50.5224067971419</v>
      </c>
      <c r="G520" s="2">
        <f t="shared" si="8"/>
        <v>1060.97054273998</v>
      </c>
      <c r="H520" t="s">
        <v>295</v>
      </c>
    </row>
    <row r="521" spans="1:8">
      <c r="A521">
        <v>2019</v>
      </c>
      <c r="B521" t="s">
        <v>609</v>
      </c>
      <c r="C521" t="s">
        <v>624</v>
      </c>
      <c r="D521" t="s">
        <v>30</v>
      </c>
      <c r="E521">
        <v>78</v>
      </c>
      <c r="F521" s="2">
        <v>51.1578171227009</v>
      </c>
      <c r="G521" s="2">
        <f t="shared" si="8"/>
        <v>3990.30973557067</v>
      </c>
      <c r="H521" t="s">
        <v>625</v>
      </c>
    </row>
    <row r="522" spans="1:8">
      <c r="A522">
        <v>2019</v>
      </c>
      <c r="B522" t="s">
        <v>609</v>
      </c>
      <c r="C522" t="s">
        <v>626</v>
      </c>
      <c r="D522" t="s">
        <v>16</v>
      </c>
      <c r="E522">
        <v>52</v>
      </c>
      <c r="F522" s="2">
        <v>68.6591232880394</v>
      </c>
      <c r="G522" s="2">
        <f t="shared" si="8"/>
        <v>3570.27441097805</v>
      </c>
      <c r="H522" t="s">
        <v>231</v>
      </c>
    </row>
    <row r="523" spans="1:8">
      <c r="A523">
        <v>2019</v>
      </c>
      <c r="B523" t="s">
        <v>609</v>
      </c>
      <c r="C523" t="s">
        <v>627</v>
      </c>
      <c r="D523" t="s">
        <v>13</v>
      </c>
      <c r="E523">
        <v>35</v>
      </c>
      <c r="F523" s="2">
        <v>60.1885450599657</v>
      </c>
      <c r="G523" s="2">
        <f t="shared" si="8"/>
        <v>2106.5990770988</v>
      </c>
      <c r="H523" t="s">
        <v>628</v>
      </c>
    </row>
    <row r="524" spans="1:8">
      <c r="A524">
        <v>2019</v>
      </c>
      <c r="B524" t="s">
        <v>609</v>
      </c>
      <c r="C524" t="s">
        <v>629</v>
      </c>
      <c r="D524" t="s">
        <v>13</v>
      </c>
      <c r="E524">
        <v>30</v>
      </c>
      <c r="F524" s="2">
        <v>73.0343140512033</v>
      </c>
      <c r="G524" s="2">
        <f t="shared" si="8"/>
        <v>2191.0294215361</v>
      </c>
      <c r="H524" t="s">
        <v>318</v>
      </c>
    </row>
    <row r="525" spans="1:8">
      <c r="A525">
        <v>2019</v>
      </c>
      <c r="B525" t="s">
        <v>609</v>
      </c>
      <c r="C525" t="s">
        <v>347</v>
      </c>
      <c r="D525" t="s">
        <v>16</v>
      </c>
      <c r="E525">
        <v>4</v>
      </c>
      <c r="F525" s="2">
        <v>83.2015314815877</v>
      </c>
      <c r="G525" s="2">
        <f t="shared" si="8"/>
        <v>332.806125926351</v>
      </c>
      <c r="H525" t="s">
        <v>630</v>
      </c>
    </row>
    <row r="526" spans="1:8">
      <c r="A526">
        <v>2019</v>
      </c>
      <c r="B526" t="s">
        <v>609</v>
      </c>
      <c r="C526" t="s">
        <v>582</v>
      </c>
      <c r="D526" t="s">
        <v>19</v>
      </c>
      <c r="E526">
        <v>7</v>
      </c>
      <c r="F526" s="2">
        <v>69.7061961266733</v>
      </c>
      <c r="G526" s="2">
        <f t="shared" si="8"/>
        <v>487.943372886713</v>
      </c>
      <c r="H526" t="s">
        <v>620</v>
      </c>
    </row>
    <row r="527" spans="1:8">
      <c r="A527">
        <v>2019</v>
      </c>
      <c r="B527" t="s">
        <v>609</v>
      </c>
      <c r="C527" t="s">
        <v>631</v>
      </c>
      <c r="D527" t="s">
        <v>16</v>
      </c>
      <c r="E527">
        <v>31</v>
      </c>
      <c r="F527" s="2">
        <v>72.3593948636311</v>
      </c>
      <c r="G527" s="2">
        <f t="shared" si="8"/>
        <v>2243.14124077256</v>
      </c>
      <c r="H527" t="s">
        <v>389</v>
      </c>
    </row>
    <row r="528" spans="1:8">
      <c r="A528">
        <v>2019</v>
      </c>
      <c r="B528" t="s">
        <v>609</v>
      </c>
      <c r="C528" t="s">
        <v>356</v>
      </c>
      <c r="D528" t="s">
        <v>45</v>
      </c>
      <c r="E528">
        <v>42</v>
      </c>
      <c r="F528" s="2">
        <v>22.5967024220039</v>
      </c>
      <c r="G528" s="2">
        <f t="shared" si="8"/>
        <v>949.061501724164</v>
      </c>
      <c r="H528" t="s">
        <v>287</v>
      </c>
    </row>
    <row r="529" spans="1:8">
      <c r="A529">
        <v>2019</v>
      </c>
      <c r="B529" t="s">
        <v>609</v>
      </c>
      <c r="C529" t="s">
        <v>521</v>
      </c>
      <c r="D529" t="s">
        <v>13</v>
      </c>
      <c r="E529">
        <v>84</v>
      </c>
      <c r="F529" s="2">
        <v>50.9368364383928</v>
      </c>
      <c r="G529" s="2">
        <f t="shared" si="8"/>
        <v>4278.694260825</v>
      </c>
      <c r="H529" t="s">
        <v>632</v>
      </c>
    </row>
    <row r="530" spans="1:8">
      <c r="A530">
        <v>2019</v>
      </c>
      <c r="B530" t="s">
        <v>609</v>
      </c>
      <c r="C530" t="s">
        <v>633</v>
      </c>
      <c r="D530" t="s">
        <v>45</v>
      </c>
      <c r="E530">
        <v>44</v>
      </c>
      <c r="F530" s="2">
        <v>9.12419062120782</v>
      </c>
      <c r="G530" s="2">
        <f t="shared" si="8"/>
        <v>401.464387333144</v>
      </c>
      <c r="H530" t="s">
        <v>452</v>
      </c>
    </row>
    <row r="531" spans="1:8">
      <c r="A531">
        <v>2019</v>
      </c>
      <c r="B531" t="s">
        <v>609</v>
      </c>
      <c r="C531" t="s">
        <v>469</v>
      </c>
      <c r="D531" t="s">
        <v>19</v>
      </c>
      <c r="E531">
        <v>13</v>
      </c>
      <c r="F531" s="2">
        <v>62.1531229139014</v>
      </c>
      <c r="G531" s="2">
        <f t="shared" si="8"/>
        <v>807.990597880718</v>
      </c>
      <c r="H531" t="s">
        <v>278</v>
      </c>
    </row>
    <row r="532" spans="1:8">
      <c r="A532">
        <v>2019</v>
      </c>
      <c r="B532" t="s">
        <v>609</v>
      </c>
      <c r="C532" t="s">
        <v>634</v>
      </c>
      <c r="D532" t="s">
        <v>16</v>
      </c>
      <c r="E532">
        <v>86</v>
      </c>
      <c r="F532" s="2">
        <v>61.3861640666989</v>
      </c>
      <c r="G532" s="2">
        <f t="shared" si="8"/>
        <v>5279.21010973611</v>
      </c>
      <c r="H532" t="s">
        <v>451</v>
      </c>
    </row>
    <row r="533" spans="1:8">
      <c r="A533">
        <v>2019</v>
      </c>
      <c r="B533" t="s">
        <v>609</v>
      </c>
      <c r="C533" t="s">
        <v>543</v>
      </c>
      <c r="D533" t="s">
        <v>45</v>
      </c>
      <c r="E533">
        <v>15</v>
      </c>
      <c r="F533" s="2">
        <v>63.0431939408442</v>
      </c>
      <c r="G533" s="2">
        <f t="shared" si="8"/>
        <v>945.647909112663</v>
      </c>
      <c r="H533" t="s">
        <v>284</v>
      </c>
    </row>
    <row r="534" spans="1:8">
      <c r="A534">
        <v>2019</v>
      </c>
      <c r="B534" t="s">
        <v>609</v>
      </c>
      <c r="C534" t="s">
        <v>517</v>
      </c>
      <c r="D534" t="s">
        <v>45</v>
      </c>
      <c r="E534">
        <v>42</v>
      </c>
      <c r="F534" s="2">
        <v>90.502196722811</v>
      </c>
      <c r="G534" s="2">
        <f t="shared" si="8"/>
        <v>3801.09226235806</v>
      </c>
      <c r="H534" t="s">
        <v>366</v>
      </c>
    </row>
    <row r="535" spans="1:8">
      <c r="A535">
        <v>2019</v>
      </c>
      <c r="B535" t="s">
        <v>609</v>
      </c>
      <c r="C535" t="s">
        <v>54</v>
      </c>
      <c r="D535" t="s">
        <v>45</v>
      </c>
      <c r="E535">
        <v>26</v>
      </c>
      <c r="F535" s="2">
        <v>29.2862747918808</v>
      </c>
      <c r="G535" s="2">
        <f t="shared" si="8"/>
        <v>761.443144588901</v>
      </c>
      <c r="H535" t="s">
        <v>316</v>
      </c>
    </row>
    <row r="536" spans="1:8">
      <c r="A536">
        <v>2019</v>
      </c>
      <c r="B536" t="s">
        <v>609</v>
      </c>
      <c r="C536" t="s">
        <v>146</v>
      </c>
      <c r="D536" t="s">
        <v>30</v>
      </c>
      <c r="E536">
        <v>24</v>
      </c>
      <c r="F536" s="2">
        <v>83.1483602587994</v>
      </c>
      <c r="G536" s="2">
        <f t="shared" si="8"/>
        <v>1995.56064621119</v>
      </c>
      <c r="H536" t="s">
        <v>635</v>
      </c>
    </row>
    <row r="537" spans="1:8">
      <c r="A537">
        <v>2019</v>
      </c>
      <c r="B537" t="s">
        <v>609</v>
      </c>
      <c r="C537" t="s">
        <v>636</v>
      </c>
      <c r="D537" t="s">
        <v>30</v>
      </c>
      <c r="E537">
        <v>89</v>
      </c>
      <c r="F537" s="2">
        <v>14.0758548142934</v>
      </c>
      <c r="G537" s="2">
        <f t="shared" si="8"/>
        <v>1252.75107847211</v>
      </c>
      <c r="H537" t="s">
        <v>625</v>
      </c>
    </row>
    <row r="538" spans="1:8">
      <c r="A538">
        <v>2019</v>
      </c>
      <c r="B538" t="s">
        <v>609</v>
      </c>
      <c r="C538" t="s">
        <v>240</v>
      </c>
      <c r="D538" t="s">
        <v>30</v>
      </c>
      <c r="E538">
        <v>97</v>
      </c>
      <c r="F538" s="2">
        <v>45.2747572267636</v>
      </c>
      <c r="G538" s="2">
        <f t="shared" si="8"/>
        <v>4391.65145099607</v>
      </c>
      <c r="H538" t="s">
        <v>578</v>
      </c>
    </row>
    <row r="539" spans="1:8">
      <c r="A539">
        <v>2019</v>
      </c>
      <c r="B539" t="s">
        <v>609</v>
      </c>
      <c r="C539" t="s">
        <v>212</v>
      </c>
      <c r="D539" t="s">
        <v>45</v>
      </c>
      <c r="E539">
        <v>99</v>
      </c>
      <c r="F539" s="2">
        <v>87.5796643418499</v>
      </c>
      <c r="G539" s="2">
        <f t="shared" si="8"/>
        <v>8670.38676984314</v>
      </c>
      <c r="H539" t="s">
        <v>637</v>
      </c>
    </row>
    <row r="540" spans="1:8">
      <c r="A540">
        <v>2019</v>
      </c>
      <c r="B540" t="s">
        <v>609</v>
      </c>
      <c r="C540" t="s">
        <v>434</v>
      </c>
      <c r="D540" t="s">
        <v>16</v>
      </c>
      <c r="E540">
        <v>81</v>
      </c>
      <c r="F540" s="2">
        <v>21.9523666966383</v>
      </c>
      <c r="G540" s="2">
        <f t="shared" si="8"/>
        <v>1778.1417024277</v>
      </c>
      <c r="H540" t="s">
        <v>178</v>
      </c>
    </row>
    <row r="541" spans="1:8">
      <c r="A541">
        <v>2019</v>
      </c>
      <c r="B541" t="s">
        <v>609</v>
      </c>
      <c r="C541" t="s">
        <v>509</v>
      </c>
      <c r="D541" t="s">
        <v>19</v>
      </c>
      <c r="E541">
        <v>92</v>
      </c>
      <c r="F541" s="2">
        <v>24.5876856292505</v>
      </c>
      <c r="G541" s="2">
        <f t="shared" si="8"/>
        <v>2262.06707789105</v>
      </c>
      <c r="H541" t="s">
        <v>638</v>
      </c>
    </row>
    <row r="542" spans="1:8">
      <c r="A542">
        <v>2019</v>
      </c>
      <c r="B542" t="s">
        <v>609</v>
      </c>
      <c r="C542" t="s">
        <v>457</v>
      </c>
      <c r="D542" t="s">
        <v>30</v>
      </c>
      <c r="E542">
        <v>73</v>
      </c>
      <c r="F542" s="2">
        <v>42.1360696110238</v>
      </c>
      <c r="G542" s="2">
        <f t="shared" si="8"/>
        <v>3075.93308160474</v>
      </c>
      <c r="H542" t="s">
        <v>544</v>
      </c>
    </row>
    <row r="543" spans="1:8">
      <c r="A543">
        <v>2019</v>
      </c>
      <c r="B543" t="s">
        <v>609</v>
      </c>
      <c r="C543" t="s">
        <v>360</v>
      </c>
      <c r="D543" t="s">
        <v>45</v>
      </c>
      <c r="E543">
        <v>2</v>
      </c>
      <c r="F543" s="2">
        <v>31.0813241300119</v>
      </c>
      <c r="G543" s="2">
        <f t="shared" si="8"/>
        <v>62.1626482600238</v>
      </c>
      <c r="H543" t="s">
        <v>639</v>
      </c>
    </row>
    <row r="544" spans="1:8">
      <c r="A544">
        <v>2019</v>
      </c>
      <c r="B544" t="s">
        <v>609</v>
      </c>
      <c r="C544" t="s">
        <v>633</v>
      </c>
      <c r="D544" t="s">
        <v>16</v>
      </c>
      <c r="E544">
        <v>18</v>
      </c>
      <c r="F544" s="2">
        <v>43.4102829699077</v>
      </c>
      <c r="G544" s="2">
        <f t="shared" si="8"/>
        <v>781.385093458339</v>
      </c>
      <c r="H544" t="s">
        <v>640</v>
      </c>
    </row>
    <row r="545" spans="1:8">
      <c r="A545">
        <v>2019</v>
      </c>
      <c r="B545" t="s">
        <v>609</v>
      </c>
      <c r="C545" t="s">
        <v>282</v>
      </c>
      <c r="D545" t="s">
        <v>16</v>
      </c>
      <c r="E545">
        <v>39</v>
      </c>
      <c r="F545" s="2">
        <v>73.8291008828687</v>
      </c>
      <c r="G545" s="2">
        <f t="shared" si="8"/>
        <v>2879.33493443188</v>
      </c>
      <c r="H545" t="s">
        <v>640</v>
      </c>
    </row>
    <row r="546" spans="1:8">
      <c r="A546">
        <v>2019</v>
      </c>
      <c r="B546" t="s">
        <v>609</v>
      </c>
      <c r="C546" t="s">
        <v>566</v>
      </c>
      <c r="D546" t="s">
        <v>13</v>
      </c>
      <c r="E546">
        <v>46</v>
      </c>
      <c r="F546" s="2">
        <v>14.8904166914958</v>
      </c>
      <c r="G546" s="2">
        <f t="shared" si="8"/>
        <v>684.959167808807</v>
      </c>
      <c r="H546" t="s">
        <v>37</v>
      </c>
    </row>
    <row r="547" spans="1:8">
      <c r="A547">
        <v>2019</v>
      </c>
      <c r="B547" t="s">
        <v>609</v>
      </c>
      <c r="C547" t="s">
        <v>417</v>
      </c>
      <c r="D547" t="s">
        <v>30</v>
      </c>
      <c r="E547">
        <v>32</v>
      </c>
      <c r="F547" s="2">
        <v>31.0452633231815</v>
      </c>
      <c r="G547" s="2">
        <f t="shared" si="8"/>
        <v>993.448426341808</v>
      </c>
      <c r="H547" t="s">
        <v>100</v>
      </c>
    </row>
    <row r="548" spans="1:8">
      <c r="A548">
        <v>2019</v>
      </c>
      <c r="B548" t="s">
        <v>609</v>
      </c>
      <c r="C548" t="s">
        <v>185</v>
      </c>
      <c r="D548" t="s">
        <v>13</v>
      </c>
      <c r="E548">
        <v>97</v>
      </c>
      <c r="F548" s="2">
        <v>61.5963191779508</v>
      </c>
      <c r="G548" s="2">
        <f t="shared" si="8"/>
        <v>5974.84296026123</v>
      </c>
      <c r="H548" t="s">
        <v>359</v>
      </c>
    </row>
    <row r="549" spans="1:8">
      <c r="A549">
        <v>2019</v>
      </c>
      <c r="B549" t="s">
        <v>609</v>
      </c>
      <c r="C549" t="s">
        <v>480</v>
      </c>
      <c r="D549" t="s">
        <v>45</v>
      </c>
      <c r="E549">
        <v>70</v>
      </c>
      <c r="F549" s="2">
        <v>38.724649054034</v>
      </c>
      <c r="G549" s="2">
        <f t="shared" si="8"/>
        <v>2710.72543378238</v>
      </c>
      <c r="H549" t="s">
        <v>96</v>
      </c>
    </row>
    <row r="550" spans="1:8">
      <c r="A550">
        <v>2019</v>
      </c>
      <c r="B550" t="s">
        <v>609</v>
      </c>
      <c r="C550" t="s">
        <v>409</v>
      </c>
      <c r="D550" t="s">
        <v>16</v>
      </c>
      <c r="E550">
        <v>49</v>
      </c>
      <c r="F550" s="2">
        <v>84.026995758885</v>
      </c>
      <c r="G550" s="2">
        <f t="shared" si="8"/>
        <v>4117.32279218536</v>
      </c>
      <c r="H550" t="s">
        <v>291</v>
      </c>
    </row>
    <row r="551" spans="1:8">
      <c r="A551">
        <v>2019</v>
      </c>
      <c r="B551" t="s">
        <v>609</v>
      </c>
      <c r="C551" t="s">
        <v>641</v>
      </c>
      <c r="D551" t="s">
        <v>16</v>
      </c>
      <c r="E551">
        <v>44</v>
      </c>
      <c r="F551" s="2">
        <v>27.2026477814911</v>
      </c>
      <c r="G551" s="2">
        <f t="shared" si="8"/>
        <v>1196.91650238561</v>
      </c>
      <c r="H551" t="s">
        <v>452</v>
      </c>
    </row>
    <row r="552" spans="1:8">
      <c r="A552">
        <v>2019</v>
      </c>
      <c r="B552" t="s">
        <v>609</v>
      </c>
      <c r="C552" t="s">
        <v>642</v>
      </c>
      <c r="D552" t="s">
        <v>30</v>
      </c>
      <c r="E552">
        <v>67</v>
      </c>
      <c r="F552" s="2">
        <v>55.6309897223768</v>
      </c>
      <c r="G552" s="2">
        <f t="shared" si="8"/>
        <v>3727.27631139925</v>
      </c>
      <c r="H552" t="s">
        <v>504</v>
      </c>
    </row>
    <row r="553" spans="1:8">
      <c r="A553">
        <v>2019</v>
      </c>
      <c r="B553" t="s">
        <v>609</v>
      </c>
      <c r="C553" t="s">
        <v>613</v>
      </c>
      <c r="D553" t="s">
        <v>30</v>
      </c>
      <c r="E553">
        <v>3</v>
      </c>
      <c r="F553" s="2">
        <v>23.0808619678114</v>
      </c>
      <c r="G553" s="2">
        <f t="shared" si="8"/>
        <v>69.2425859034342</v>
      </c>
      <c r="H553" t="s">
        <v>172</v>
      </c>
    </row>
    <row r="554" spans="1:8">
      <c r="A554">
        <v>2019</v>
      </c>
      <c r="B554" t="s">
        <v>609</v>
      </c>
      <c r="C554" t="s">
        <v>109</v>
      </c>
      <c r="D554" t="s">
        <v>13</v>
      </c>
      <c r="E554">
        <v>2</v>
      </c>
      <c r="F554" s="2">
        <v>39.4797058253692</v>
      </c>
      <c r="G554" s="2">
        <f t="shared" si="8"/>
        <v>78.9594116507384</v>
      </c>
      <c r="H554" t="s">
        <v>227</v>
      </c>
    </row>
    <row r="555" spans="1:8">
      <c r="A555">
        <v>2019</v>
      </c>
      <c r="B555" t="s">
        <v>609</v>
      </c>
      <c r="C555" t="s">
        <v>395</v>
      </c>
      <c r="D555" t="s">
        <v>30</v>
      </c>
      <c r="E555">
        <v>87</v>
      </c>
      <c r="F555" s="2">
        <v>49.1945331669532</v>
      </c>
      <c r="G555" s="2">
        <f t="shared" si="8"/>
        <v>4279.92438552493</v>
      </c>
      <c r="H555" t="s">
        <v>643</v>
      </c>
    </row>
    <row r="556" spans="1:8">
      <c r="A556">
        <v>2019</v>
      </c>
      <c r="B556" t="s">
        <v>609</v>
      </c>
      <c r="C556" t="s">
        <v>194</v>
      </c>
      <c r="D556" t="s">
        <v>13</v>
      </c>
      <c r="E556">
        <v>58</v>
      </c>
      <c r="F556" s="2">
        <v>95.9744020280111</v>
      </c>
      <c r="G556" s="2">
        <f t="shared" si="8"/>
        <v>5566.51531762464</v>
      </c>
      <c r="H556" t="s">
        <v>102</v>
      </c>
    </row>
    <row r="557" spans="1:8">
      <c r="A557">
        <v>2019</v>
      </c>
      <c r="B557" t="s">
        <v>609</v>
      </c>
      <c r="C557" t="s">
        <v>381</v>
      </c>
      <c r="D557" t="s">
        <v>16</v>
      </c>
      <c r="E557">
        <v>31</v>
      </c>
      <c r="F557" s="2">
        <v>76.7095928943805</v>
      </c>
      <c r="G557" s="2">
        <f t="shared" si="8"/>
        <v>2377.9973797258</v>
      </c>
      <c r="H557" t="s">
        <v>147</v>
      </c>
    </row>
    <row r="558" spans="1:8">
      <c r="A558">
        <v>2019</v>
      </c>
      <c r="B558" t="s">
        <v>609</v>
      </c>
      <c r="C558" t="s">
        <v>644</v>
      </c>
      <c r="D558" t="s">
        <v>30</v>
      </c>
      <c r="E558">
        <v>62</v>
      </c>
      <c r="F558" s="2">
        <v>45.155465772638</v>
      </c>
      <c r="G558" s="2">
        <f t="shared" si="8"/>
        <v>2799.63887790356</v>
      </c>
      <c r="H558" t="s">
        <v>318</v>
      </c>
    </row>
    <row r="559" spans="1:8">
      <c r="A559">
        <v>2019</v>
      </c>
      <c r="B559" t="s">
        <v>609</v>
      </c>
      <c r="C559" t="s">
        <v>425</v>
      </c>
      <c r="D559" t="s">
        <v>13</v>
      </c>
      <c r="E559">
        <v>17</v>
      </c>
      <c r="F559" s="2">
        <v>33.5810452935592</v>
      </c>
      <c r="G559" s="2">
        <f t="shared" si="8"/>
        <v>570.877769990506</v>
      </c>
      <c r="H559" t="s">
        <v>645</v>
      </c>
    </row>
    <row r="560" spans="1:8">
      <c r="A560">
        <v>2019</v>
      </c>
      <c r="B560" t="s">
        <v>609</v>
      </c>
      <c r="C560" t="s">
        <v>290</v>
      </c>
      <c r="D560" t="s">
        <v>13</v>
      </c>
      <c r="E560">
        <v>3</v>
      </c>
      <c r="F560" s="2">
        <v>93.081892850548</v>
      </c>
      <c r="G560" s="2">
        <f t="shared" si="8"/>
        <v>279.245678551644</v>
      </c>
      <c r="H560" t="s">
        <v>567</v>
      </c>
    </row>
    <row r="561" spans="1:8">
      <c r="A561">
        <v>2019</v>
      </c>
      <c r="B561" t="s">
        <v>609</v>
      </c>
      <c r="C561" t="s">
        <v>398</v>
      </c>
      <c r="D561" t="s">
        <v>13</v>
      </c>
      <c r="E561">
        <v>5</v>
      </c>
      <c r="F561" s="2">
        <v>75.032121375688</v>
      </c>
      <c r="G561" s="2">
        <f t="shared" si="8"/>
        <v>375.16060687844</v>
      </c>
      <c r="H561" t="s">
        <v>646</v>
      </c>
    </row>
    <row r="562" spans="1:8">
      <c r="A562">
        <v>2019</v>
      </c>
      <c r="B562" t="s">
        <v>609</v>
      </c>
      <c r="C562" t="s">
        <v>647</v>
      </c>
      <c r="D562" t="s">
        <v>13</v>
      </c>
      <c r="E562">
        <v>65</v>
      </c>
      <c r="F562" s="2">
        <v>84.99316296576</v>
      </c>
      <c r="G562" s="2">
        <f t="shared" si="8"/>
        <v>5524.5555927744</v>
      </c>
      <c r="H562" t="s">
        <v>233</v>
      </c>
    </row>
    <row r="563" spans="1:8">
      <c r="A563">
        <v>2019</v>
      </c>
      <c r="B563" t="s">
        <v>609</v>
      </c>
      <c r="C563" t="s">
        <v>642</v>
      </c>
      <c r="D563" t="s">
        <v>13</v>
      </c>
      <c r="E563">
        <v>70</v>
      </c>
      <c r="F563" s="2">
        <v>29.4194903110475</v>
      </c>
      <c r="G563" s="2">
        <f t="shared" si="8"/>
        <v>2059.36432177333</v>
      </c>
      <c r="H563" t="s">
        <v>431</v>
      </c>
    </row>
    <row r="564" spans="1:8">
      <c r="A564">
        <v>2019</v>
      </c>
      <c r="B564" t="s">
        <v>609</v>
      </c>
      <c r="C564" t="s">
        <v>648</v>
      </c>
      <c r="D564" t="s">
        <v>45</v>
      </c>
      <c r="E564">
        <v>16</v>
      </c>
      <c r="F564" s="2">
        <v>53.1496510229458</v>
      </c>
      <c r="G564" s="2">
        <f t="shared" si="8"/>
        <v>850.394416367133</v>
      </c>
      <c r="H564" t="s">
        <v>31</v>
      </c>
    </row>
    <row r="565" spans="1:8">
      <c r="A565">
        <v>2019</v>
      </c>
      <c r="B565" t="s">
        <v>609</v>
      </c>
      <c r="C565" t="s">
        <v>214</v>
      </c>
      <c r="D565" t="s">
        <v>30</v>
      </c>
      <c r="E565">
        <v>14</v>
      </c>
      <c r="F565" s="2">
        <v>16.176657704988</v>
      </c>
      <c r="G565" s="2">
        <f t="shared" si="8"/>
        <v>226.473207869832</v>
      </c>
      <c r="H565" t="s">
        <v>43</v>
      </c>
    </row>
    <row r="566" spans="1:8">
      <c r="A566">
        <v>2019</v>
      </c>
      <c r="B566" t="s">
        <v>609</v>
      </c>
      <c r="C566" t="s">
        <v>174</v>
      </c>
      <c r="D566" t="s">
        <v>30</v>
      </c>
      <c r="E566">
        <v>66</v>
      </c>
      <c r="F566" s="2">
        <v>41.1864049235437</v>
      </c>
      <c r="G566" s="2">
        <f t="shared" si="8"/>
        <v>2718.30272495388</v>
      </c>
      <c r="H566" t="s">
        <v>343</v>
      </c>
    </row>
    <row r="567" spans="1:8">
      <c r="A567">
        <v>2019</v>
      </c>
      <c r="B567" t="s">
        <v>609</v>
      </c>
      <c r="C567" t="s">
        <v>649</v>
      </c>
      <c r="D567" t="s">
        <v>19</v>
      </c>
      <c r="E567">
        <v>73</v>
      </c>
      <c r="F567" s="2">
        <v>53.4238034414113</v>
      </c>
      <c r="G567" s="2">
        <f t="shared" si="8"/>
        <v>3899.93765122303</v>
      </c>
      <c r="H567" t="s">
        <v>79</v>
      </c>
    </row>
    <row r="568" spans="1:8">
      <c r="A568">
        <v>2019</v>
      </c>
      <c r="B568" t="s">
        <v>609</v>
      </c>
      <c r="C568" t="s">
        <v>173</v>
      </c>
      <c r="D568" t="s">
        <v>13</v>
      </c>
      <c r="E568">
        <v>62</v>
      </c>
      <c r="F568" s="2">
        <v>47.4842413479593</v>
      </c>
      <c r="G568" s="2">
        <f t="shared" si="8"/>
        <v>2944.02296357348</v>
      </c>
      <c r="H568" t="s">
        <v>650</v>
      </c>
    </row>
    <row r="569" spans="1:8">
      <c r="A569">
        <v>2019</v>
      </c>
      <c r="B569" t="s">
        <v>609</v>
      </c>
      <c r="C569" t="s">
        <v>409</v>
      </c>
      <c r="D569" t="s">
        <v>30</v>
      </c>
      <c r="E569">
        <v>55</v>
      </c>
      <c r="F569" s="2">
        <v>20.3676000784504</v>
      </c>
      <c r="G569" s="2">
        <f t="shared" si="8"/>
        <v>1120.21800431477</v>
      </c>
      <c r="H569" t="s">
        <v>218</v>
      </c>
    </row>
    <row r="570" spans="1:8">
      <c r="A570">
        <v>2019</v>
      </c>
      <c r="B570" t="s">
        <v>609</v>
      </c>
      <c r="C570" t="s">
        <v>392</v>
      </c>
      <c r="D570" t="s">
        <v>19</v>
      </c>
      <c r="E570">
        <v>15</v>
      </c>
      <c r="F570" s="2">
        <v>99.2550114082147</v>
      </c>
      <c r="G570" s="2">
        <f t="shared" si="8"/>
        <v>1488.82517112322</v>
      </c>
      <c r="H570" t="s">
        <v>508</v>
      </c>
    </row>
    <row r="571" spans="1:8">
      <c r="A571">
        <v>2019</v>
      </c>
      <c r="B571" t="s">
        <v>609</v>
      </c>
      <c r="C571" t="s">
        <v>75</v>
      </c>
      <c r="D571" t="s">
        <v>13</v>
      </c>
      <c r="E571">
        <v>12</v>
      </c>
      <c r="F571" s="2">
        <v>93.406545391172</v>
      </c>
      <c r="G571" s="2">
        <f t="shared" si="8"/>
        <v>1120.87854469406</v>
      </c>
      <c r="H571" t="s">
        <v>596</v>
      </c>
    </row>
    <row r="572" spans="1:8">
      <c r="A572">
        <v>2019</v>
      </c>
      <c r="B572" t="s">
        <v>609</v>
      </c>
      <c r="C572" t="s">
        <v>258</v>
      </c>
      <c r="D572" t="s">
        <v>30</v>
      </c>
      <c r="E572">
        <v>45</v>
      </c>
      <c r="F572" s="2">
        <v>41.1592128802751</v>
      </c>
      <c r="G572" s="2">
        <f t="shared" si="8"/>
        <v>1852.16457961238</v>
      </c>
      <c r="H572" t="s">
        <v>337</v>
      </c>
    </row>
    <row r="573" spans="1:8">
      <c r="A573">
        <v>2019</v>
      </c>
      <c r="B573" t="s">
        <v>609</v>
      </c>
      <c r="C573" t="s">
        <v>355</v>
      </c>
      <c r="D573" t="s">
        <v>30</v>
      </c>
      <c r="E573">
        <v>30</v>
      </c>
      <c r="F573" s="2">
        <v>73.5350963962295</v>
      </c>
      <c r="G573" s="2">
        <f t="shared" si="8"/>
        <v>2206.05289188688</v>
      </c>
      <c r="H573" t="s">
        <v>291</v>
      </c>
    </row>
    <row r="574" spans="1:8">
      <c r="A574">
        <v>2019</v>
      </c>
      <c r="B574" t="s">
        <v>609</v>
      </c>
      <c r="C574" t="s">
        <v>651</v>
      </c>
      <c r="D574" t="s">
        <v>13</v>
      </c>
      <c r="E574">
        <v>14</v>
      </c>
      <c r="F574" s="2">
        <v>12.6873318898689</v>
      </c>
      <c r="G574" s="2">
        <f t="shared" si="8"/>
        <v>177.622646458165</v>
      </c>
      <c r="H574" t="s">
        <v>408</v>
      </c>
    </row>
    <row r="575" spans="1:8">
      <c r="A575">
        <v>2019</v>
      </c>
      <c r="B575" t="s">
        <v>609</v>
      </c>
      <c r="C575" t="s">
        <v>306</v>
      </c>
      <c r="D575" t="s">
        <v>19</v>
      </c>
      <c r="E575">
        <v>66</v>
      </c>
      <c r="F575" s="2">
        <v>19.6101592184629</v>
      </c>
      <c r="G575" s="2">
        <f t="shared" si="8"/>
        <v>1294.27050841855</v>
      </c>
      <c r="H575" t="s">
        <v>616</v>
      </c>
    </row>
    <row r="576" spans="1:8">
      <c r="A576">
        <v>2019</v>
      </c>
      <c r="B576" t="s">
        <v>609</v>
      </c>
      <c r="C576" t="s">
        <v>65</v>
      </c>
      <c r="D576" t="s">
        <v>30</v>
      </c>
      <c r="E576">
        <v>78</v>
      </c>
      <c r="F576" s="2">
        <v>97.6829690816919</v>
      </c>
      <c r="G576" s="2">
        <f t="shared" si="8"/>
        <v>7619.27158837197</v>
      </c>
      <c r="H576" t="s">
        <v>246</v>
      </c>
    </row>
    <row r="577" spans="1:8">
      <c r="A577">
        <v>2019</v>
      </c>
      <c r="B577" t="s">
        <v>609</v>
      </c>
      <c r="C577" t="s">
        <v>296</v>
      </c>
      <c r="D577" t="s">
        <v>30</v>
      </c>
      <c r="E577">
        <v>25</v>
      </c>
      <c r="F577" s="2">
        <v>59.6405182971793</v>
      </c>
      <c r="G577" s="2">
        <f t="shared" si="8"/>
        <v>1491.01295742948</v>
      </c>
      <c r="H577" t="s">
        <v>652</v>
      </c>
    </row>
    <row r="578" spans="1:8">
      <c r="A578">
        <v>2019</v>
      </c>
      <c r="B578" t="s">
        <v>609</v>
      </c>
      <c r="C578" t="s">
        <v>230</v>
      </c>
      <c r="D578" t="s">
        <v>45</v>
      </c>
      <c r="E578">
        <v>36</v>
      </c>
      <c r="F578" s="2">
        <v>62.6052397211706</v>
      </c>
      <c r="G578" s="2">
        <f t="shared" si="8"/>
        <v>2253.78862996214</v>
      </c>
      <c r="H578" t="s">
        <v>498</v>
      </c>
    </row>
    <row r="579" spans="1:8">
      <c r="A579">
        <v>2019</v>
      </c>
      <c r="B579" t="s">
        <v>609</v>
      </c>
      <c r="C579" t="s">
        <v>267</v>
      </c>
      <c r="D579" t="s">
        <v>16</v>
      </c>
      <c r="E579">
        <v>52</v>
      </c>
      <c r="F579" s="2">
        <v>52.743777264027</v>
      </c>
      <c r="G579" s="2">
        <f t="shared" ref="G579:G642" si="9">+E579*F579</f>
        <v>2742.6764177294</v>
      </c>
      <c r="H579" t="s">
        <v>653</v>
      </c>
    </row>
    <row r="580" spans="1:8">
      <c r="A580">
        <v>2019</v>
      </c>
      <c r="B580" t="s">
        <v>609</v>
      </c>
      <c r="C580" t="s">
        <v>654</v>
      </c>
      <c r="D580" t="s">
        <v>45</v>
      </c>
      <c r="E580">
        <v>13</v>
      </c>
      <c r="F580" s="2">
        <v>39.9157701176954</v>
      </c>
      <c r="G580" s="2">
        <f t="shared" si="9"/>
        <v>518.90501153004</v>
      </c>
      <c r="H580" t="s">
        <v>655</v>
      </c>
    </row>
    <row r="581" spans="1:8">
      <c r="A581">
        <v>2019</v>
      </c>
      <c r="B581" t="s">
        <v>609</v>
      </c>
      <c r="C581" t="s">
        <v>377</v>
      </c>
      <c r="D581" t="s">
        <v>16</v>
      </c>
      <c r="E581">
        <v>98</v>
      </c>
      <c r="F581" s="2">
        <v>53.0802177104413</v>
      </c>
      <c r="G581" s="2">
        <f t="shared" si="9"/>
        <v>5201.86133562325</v>
      </c>
      <c r="H581" t="s">
        <v>343</v>
      </c>
    </row>
    <row r="582" spans="1:8">
      <c r="A582">
        <v>2019</v>
      </c>
      <c r="B582" t="s">
        <v>609</v>
      </c>
      <c r="C582" t="s">
        <v>550</v>
      </c>
      <c r="D582" t="s">
        <v>13</v>
      </c>
      <c r="E582">
        <v>45</v>
      </c>
      <c r="F582" s="2">
        <v>57.2053059100266</v>
      </c>
      <c r="G582" s="2">
        <f t="shared" si="9"/>
        <v>2574.2387659512</v>
      </c>
      <c r="H582" t="s">
        <v>129</v>
      </c>
    </row>
    <row r="583" spans="1:8">
      <c r="A583">
        <v>2019</v>
      </c>
      <c r="B583" t="s">
        <v>656</v>
      </c>
      <c r="C583" t="s">
        <v>545</v>
      </c>
      <c r="D583" t="s">
        <v>13</v>
      </c>
      <c r="E583">
        <v>13</v>
      </c>
      <c r="F583" s="2">
        <v>93.9626715189477</v>
      </c>
      <c r="G583" s="2">
        <f t="shared" si="9"/>
        <v>1221.51472974632</v>
      </c>
      <c r="H583" t="s">
        <v>657</v>
      </c>
    </row>
    <row r="584" spans="1:8">
      <c r="A584">
        <v>2019</v>
      </c>
      <c r="B584" t="s">
        <v>656</v>
      </c>
      <c r="C584" t="s">
        <v>599</v>
      </c>
      <c r="D584" t="s">
        <v>30</v>
      </c>
      <c r="E584">
        <v>93</v>
      </c>
      <c r="F584" s="2">
        <v>15.0381450048656</v>
      </c>
      <c r="G584" s="2">
        <f t="shared" si="9"/>
        <v>1398.5474854525</v>
      </c>
      <c r="H584" t="s">
        <v>359</v>
      </c>
    </row>
    <row r="585" spans="1:8">
      <c r="A585">
        <v>2019</v>
      </c>
      <c r="B585" t="s">
        <v>656</v>
      </c>
      <c r="C585" t="s">
        <v>572</v>
      </c>
      <c r="D585" t="s">
        <v>16</v>
      </c>
      <c r="E585">
        <v>43</v>
      </c>
      <c r="F585" s="2">
        <v>63.8608557152938</v>
      </c>
      <c r="G585" s="2">
        <f t="shared" si="9"/>
        <v>2746.01679575763</v>
      </c>
      <c r="H585" t="s">
        <v>123</v>
      </c>
    </row>
    <row r="586" spans="1:8">
      <c r="A586">
        <v>2019</v>
      </c>
      <c r="B586" t="s">
        <v>656</v>
      </c>
      <c r="C586" t="s">
        <v>636</v>
      </c>
      <c r="D586" t="s">
        <v>19</v>
      </c>
      <c r="E586">
        <v>31</v>
      </c>
      <c r="F586" s="2">
        <v>10.8282145755134</v>
      </c>
      <c r="G586" s="2">
        <f t="shared" si="9"/>
        <v>335.674651840915</v>
      </c>
      <c r="H586" t="s">
        <v>464</v>
      </c>
    </row>
    <row r="587" spans="1:8">
      <c r="A587">
        <v>2019</v>
      </c>
      <c r="B587" t="s">
        <v>656</v>
      </c>
      <c r="C587" t="s">
        <v>18</v>
      </c>
      <c r="D587" t="s">
        <v>30</v>
      </c>
      <c r="E587">
        <v>10</v>
      </c>
      <c r="F587" s="2">
        <v>25.1167583132204</v>
      </c>
      <c r="G587" s="2">
        <f t="shared" si="9"/>
        <v>251.167583132204</v>
      </c>
      <c r="H587" t="s">
        <v>371</v>
      </c>
    </row>
    <row r="588" spans="1:8">
      <c r="A588">
        <v>2019</v>
      </c>
      <c r="B588" t="s">
        <v>656</v>
      </c>
      <c r="C588" t="s">
        <v>547</v>
      </c>
      <c r="D588" t="s">
        <v>19</v>
      </c>
      <c r="E588">
        <v>50</v>
      </c>
      <c r="F588" s="2">
        <v>10.4891532946548</v>
      </c>
      <c r="G588" s="2">
        <f t="shared" si="9"/>
        <v>524.45766473274</v>
      </c>
      <c r="H588" t="s">
        <v>304</v>
      </c>
    </row>
    <row r="589" spans="1:8">
      <c r="A589">
        <v>2019</v>
      </c>
      <c r="B589" t="s">
        <v>656</v>
      </c>
      <c r="C589" t="s">
        <v>658</v>
      </c>
      <c r="D589" t="s">
        <v>45</v>
      </c>
      <c r="E589">
        <v>87</v>
      </c>
      <c r="F589" s="2">
        <v>27.7221099005129</v>
      </c>
      <c r="G589" s="2">
        <f t="shared" si="9"/>
        <v>2411.82356134462</v>
      </c>
      <c r="H589" t="s">
        <v>518</v>
      </c>
    </row>
    <row r="590" spans="1:8">
      <c r="A590">
        <v>2019</v>
      </c>
      <c r="B590" t="s">
        <v>656</v>
      </c>
      <c r="C590" t="s">
        <v>659</v>
      </c>
      <c r="D590" t="s">
        <v>16</v>
      </c>
      <c r="E590">
        <v>73</v>
      </c>
      <c r="F590" s="2">
        <v>79.3561238706941</v>
      </c>
      <c r="G590" s="2">
        <f t="shared" si="9"/>
        <v>5792.99704256067</v>
      </c>
      <c r="H590" t="s">
        <v>108</v>
      </c>
    </row>
    <row r="591" spans="1:8">
      <c r="A591">
        <v>2019</v>
      </c>
      <c r="B591" t="s">
        <v>656</v>
      </c>
      <c r="C591" t="s">
        <v>185</v>
      </c>
      <c r="D591" t="s">
        <v>19</v>
      </c>
      <c r="E591">
        <v>7</v>
      </c>
      <c r="F591" s="2">
        <v>70.7553274609425</v>
      </c>
      <c r="G591" s="2">
        <f t="shared" si="9"/>
        <v>495.287292226597</v>
      </c>
      <c r="H591" t="s">
        <v>660</v>
      </c>
    </row>
    <row r="592" spans="1:8">
      <c r="A592">
        <v>2019</v>
      </c>
      <c r="B592" t="s">
        <v>656</v>
      </c>
      <c r="C592" t="s">
        <v>270</v>
      </c>
      <c r="D592" t="s">
        <v>45</v>
      </c>
      <c r="E592">
        <v>4</v>
      </c>
      <c r="F592" s="2">
        <v>65.153014471279</v>
      </c>
      <c r="G592" s="2">
        <f t="shared" si="9"/>
        <v>260.612057885116</v>
      </c>
      <c r="H592" t="s">
        <v>655</v>
      </c>
    </row>
    <row r="593" spans="1:8">
      <c r="A593">
        <v>2019</v>
      </c>
      <c r="B593" t="s">
        <v>656</v>
      </c>
      <c r="C593" t="s">
        <v>372</v>
      </c>
      <c r="D593" t="s">
        <v>45</v>
      </c>
      <c r="E593">
        <v>52</v>
      </c>
      <c r="F593" s="2">
        <v>21.5064965879179</v>
      </c>
      <c r="G593" s="2">
        <f t="shared" si="9"/>
        <v>1118.33782257173</v>
      </c>
      <c r="H593" t="s">
        <v>661</v>
      </c>
    </row>
    <row r="594" spans="1:8">
      <c r="A594">
        <v>2019</v>
      </c>
      <c r="B594" t="s">
        <v>656</v>
      </c>
      <c r="C594" t="s">
        <v>238</v>
      </c>
      <c r="D594" t="s">
        <v>13</v>
      </c>
      <c r="E594">
        <v>38</v>
      </c>
      <c r="F594" s="2">
        <v>45.4779214695852</v>
      </c>
      <c r="G594" s="2">
        <f t="shared" si="9"/>
        <v>1728.16101584424</v>
      </c>
      <c r="H594" t="s">
        <v>387</v>
      </c>
    </row>
    <row r="595" spans="1:8">
      <c r="A595">
        <v>2019</v>
      </c>
      <c r="B595" t="s">
        <v>656</v>
      </c>
      <c r="C595" t="s">
        <v>402</v>
      </c>
      <c r="D595" t="s">
        <v>16</v>
      </c>
      <c r="E595">
        <v>63</v>
      </c>
      <c r="F595" s="2">
        <v>47.7295416380256</v>
      </c>
      <c r="G595" s="2">
        <f t="shared" si="9"/>
        <v>3006.96112319561</v>
      </c>
      <c r="H595" t="s">
        <v>382</v>
      </c>
    </row>
    <row r="596" spans="1:8">
      <c r="A596">
        <v>2019</v>
      </c>
      <c r="B596" t="s">
        <v>656</v>
      </c>
      <c r="C596" t="s">
        <v>391</v>
      </c>
      <c r="D596" t="s">
        <v>19</v>
      </c>
      <c r="E596">
        <v>92</v>
      </c>
      <c r="F596" s="2">
        <v>50.7553104208119</v>
      </c>
      <c r="G596" s="2">
        <f t="shared" si="9"/>
        <v>4669.48855871469</v>
      </c>
      <c r="H596" t="s">
        <v>662</v>
      </c>
    </row>
    <row r="597" spans="1:8">
      <c r="A597">
        <v>2019</v>
      </c>
      <c r="B597" t="s">
        <v>656</v>
      </c>
      <c r="C597" t="s">
        <v>42</v>
      </c>
      <c r="D597" t="s">
        <v>16</v>
      </c>
      <c r="E597">
        <v>86</v>
      </c>
      <c r="F597" s="2">
        <v>96.5631161708233</v>
      </c>
      <c r="G597" s="2">
        <f t="shared" si="9"/>
        <v>8304.4279906908</v>
      </c>
      <c r="H597" t="s">
        <v>663</v>
      </c>
    </row>
    <row r="598" spans="1:8">
      <c r="A598">
        <v>2019</v>
      </c>
      <c r="B598" t="s">
        <v>656</v>
      </c>
      <c r="C598" t="s">
        <v>497</v>
      </c>
      <c r="D598" t="s">
        <v>30</v>
      </c>
      <c r="E598">
        <v>62</v>
      </c>
      <c r="F598" s="2">
        <v>50.7276944053557</v>
      </c>
      <c r="G598" s="2">
        <f t="shared" si="9"/>
        <v>3145.11705313205</v>
      </c>
      <c r="H598" t="s">
        <v>268</v>
      </c>
    </row>
    <row r="599" spans="1:8">
      <c r="A599">
        <v>2019</v>
      </c>
      <c r="B599" t="s">
        <v>656</v>
      </c>
      <c r="C599" t="s">
        <v>177</v>
      </c>
      <c r="D599" t="s">
        <v>16</v>
      </c>
      <c r="E599">
        <v>10</v>
      </c>
      <c r="F599" s="2">
        <v>69.6926085876332</v>
      </c>
      <c r="G599" s="2">
        <f t="shared" si="9"/>
        <v>696.926085876332</v>
      </c>
      <c r="H599" t="s">
        <v>125</v>
      </c>
    </row>
    <row r="600" spans="1:8">
      <c r="A600">
        <v>2019</v>
      </c>
      <c r="B600" t="s">
        <v>656</v>
      </c>
      <c r="C600" t="s">
        <v>390</v>
      </c>
      <c r="D600" t="s">
        <v>16</v>
      </c>
      <c r="E600">
        <v>65</v>
      </c>
      <c r="F600" s="2">
        <v>35.73253751659</v>
      </c>
      <c r="G600" s="2">
        <f t="shared" si="9"/>
        <v>2322.61493857835</v>
      </c>
      <c r="H600" t="s">
        <v>365</v>
      </c>
    </row>
    <row r="601" spans="1:8">
      <c r="A601">
        <v>2019</v>
      </c>
      <c r="B601" t="s">
        <v>656</v>
      </c>
      <c r="C601" t="s">
        <v>176</v>
      </c>
      <c r="D601" t="s">
        <v>30</v>
      </c>
      <c r="E601">
        <v>85</v>
      </c>
      <c r="F601" s="2">
        <v>23.8913463886531</v>
      </c>
      <c r="G601" s="2">
        <f t="shared" si="9"/>
        <v>2030.76444303551</v>
      </c>
      <c r="H601" t="s">
        <v>664</v>
      </c>
    </row>
    <row r="602" spans="1:8">
      <c r="A602">
        <v>2019</v>
      </c>
      <c r="B602" t="s">
        <v>656</v>
      </c>
      <c r="C602" t="s">
        <v>211</v>
      </c>
      <c r="D602" t="s">
        <v>16</v>
      </c>
      <c r="E602">
        <v>32</v>
      </c>
      <c r="F602" s="2">
        <v>51.3461341730044</v>
      </c>
      <c r="G602" s="2">
        <f t="shared" si="9"/>
        <v>1643.07629353614</v>
      </c>
      <c r="H602" t="s">
        <v>476</v>
      </c>
    </row>
    <row r="603" spans="1:8">
      <c r="A603">
        <v>2019</v>
      </c>
      <c r="B603" t="s">
        <v>656</v>
      </c>
      <c r="C603" t="s">
        <v>391</v>
      </c>
      <c r="D603" t="s">
        <v>45</v>
      </c>
      <c r="E603">
        <v>60</v>
      </c>
      <c r="F603" s="2">
        <v>66.3785617289382</v>
      </c>
      <c r="G603" s="2">
        <f t="shared" si="9"/>
        <v>3982.71370373629</v>
      </c>
      <c r="H603" t="s">
        <v>117</v>
      </c>
    </row>
    <row r="604" spans="1:8">
      <c r="A604">
        <v>2019</v>
      </c>
      <c r="B604" t="s">
        <v>656</v>
      </c>
      <c r="C604" t="s">
        <v>306</v>
      </c>
      <c r="D604" t="s">
        <v>13</v>
      </c>
      <c r="E604">
        <v>55</v>
      </c>
      <c r="F604" s="2">
        <v>19.1775889052667</v>
      </c>
      <c r="G604" s="2">
        <f t="shared" si="9"/>
        <v>1054.76738978967</v>
      </c>
      <c r="H604" t="s">
        <v>522</v>
      </c>
    </row>
    <row r="605" spans="1:8">
      <c r="A605">
        <v>2019</v>
      </c>
      <c r="B605" t="s">
        <v>656</v>
      </c>
      <c r="C605" t="s">
        <v>409</v>
      </c>
      <c r="D605" t="s">
        <v>30</v>
      </c>
      <c r="E605">
        <v>52</v>
      </c>
      <c r="F605" s="2">
        <v>28.1304069984623</v>
      </c>
      <c r="G605" s="2">
        <f t="shared" si="9"/>
        <v>1462.78116392004</v>
      </c>
      <c r="H605" t="s">
        <v>297</v>
      </c>
    </row>
    <row r="606" spans="1:8">
      <c r="A606">
        <v>2019</v>
      </c>
      <c r="B606" t="s">
        <v>656</v>
      </c>
      <c r="C606" t="s">
        <v>614</v>
      </c>
      <c r="D606" t="s">
        <v>19</v>
      </c>
      <c r="E606">
        <v>93</v>
      </c>
      <c r="F606" s="2">
        <v>42.4752464641533</v>
      </c>
      <c r="G606" s="2">
        <f t="shared" si="9"/>
        <v>3950.19792116626</v>
      </c>
      <c r="H606" t="s">
        <v>662</v>
      </c>
    </row>
    <row r="607" spans="1:8">
      <c r="A607">
        <v>2019</v>
      </c>
      <c r="B607" t="s">
        <v>656</v>
      </c>
      <c r="C607" t="s">
        <v>459</v>
      </c>
      <c r="D607" t="s">
        <v>30</v>
      </c>
      <c r="E607">
        <v>21</v>
      </c>
      <c r="F607" s="2">
        <v>95.84110811165</v>
      </c>
      <c r="G607" s="2">
        <f t="shared" si="9"/>
        <v>2012.66327034465</v>
      </c>
      <c r="H607" t="s">
        <v>467</v>
      </c>
    </row>
    <row r="608" spans="1:8">
      <c r="A608">
        <v>2019</v>
      </c>
      <c r="B608" t="s">
        <v>656</v>
      </c>
      <c r="C608" t="s">
        <v>107</v>
      </c>
      <c r="D608" t="s">
        <v>45</v>
      </c>
      <c r="E608">
        <v>64</v>
      </c>
      <c r="F608" s="2">
        <v>79.755821694253</v>
      </c>
      <c r="G608" s="2">
        <f t="shared" si="9"/>
        <v>5104.37258843219</v>
      </c>
      <c r="H608" t="s">
        <v>313</v>
      </c>
    </row>
    <row r="609" spans="1:8">
      <c r="A609">
        <v>2019</v>
      </c>
      <c r="B609" t="s">
        <v>656</v>
      </c>
      <c r="C609" t="s">
        <v>420</v>
      </c>
      <c r="D609" t="s">
        <v>45</v>
      </c>
      <c r="E609">
        <v>1</v>
      </c>
      <c r="F609" s="2">
        <v>81.8439288554511</v>
      </c>
      <c r="G609" s="2">
        <f t="shared" si="9"/>
        <v>81.8439288554511</v>
      </c>
      <c r="H609" t="s">
        <v>81</v>
      </c>
    </row>
    <row r="610" spans="1:8">
      <c r="A610">
        <v>2019</v>
      </c>
      <c r="B610" t="s">
        <v>656</v>
      </c>
      <c r="C610" t="s">
        <v>665</v>
      </c>
      <c r="D610" t="s">
        <v>16</v>
      </c>
      <c r="E610">
        <v>97</v>
      </c>
      <c r="F610" s="2">
        <v>84.8828000454626</v>
      </c>
      <c r="G610" s="2">
        <f t="shared" si="9"/>
        <v>8233.63160440987</v>
      </c>
      <c r="H610" t="s">
        <v>55</v>
      </c>
    </row>
    <row r="611" spans="1:8">
      <c r="A611">
        <v>2019</v>
      </c>
      <c r="B611" t="s">
        <v>656</v>
      </c>
      <c r="C611" t="s">
        <v>27</v>
      </c>
      <c r="D611" t="s">
        <v>13</v>
      </c>
      <c r="E611">
        <v>21</v>
      </c>
      <c r="F611" s="2">
        <v>83.3875586132268</v>
      </c>
      <c r="G611" s="2">
        <f t="shared" si="9"/>
        <v>1751.13873087776</v>
      </c>
      <c r="H611" t="s">
        <v>305</v>
      </c>
    </row>
    <row r="612" spans="1:8">
      <c r="A612">
        <v>2019</v>
      </c>
      <c r="B612" t="s">
        <v>656</v>
      </c>
      <c r="C612" t="s">
        <v>666</v>
      </c>
      <c r="D612" t="s">
        <v>30</v>
      </c>
      <c r="E612">
        <v>8</v>
      </c>
      <c r="F612" s="2">
        <v>90.0361853671209</v>
      </c>
      <c r="G612" s="2">
        <f t="shared" si="9"/>
        <v>720.289482936967</v>
      </c>
      <c r="H612" t="s">
        <v>281</v>
      </c>
    </row>
    <row r="613" spans="1:8">
      <c r="A613">
        <v>2019</v>
      </c>
      <c r="B613" t="s">
        <v>656</v>
      </c>
      <c r="C613" t="s">
        <v>667</v>
      </c>
      <c r="D613" t="s">
        <v>45</v>
      </c>
      <c r="E613">
        <v>79</v>
      </c>
      <c r="F613" s="2">
        <v>89.4921370322402</v>
      </c>
      <c r="G613" s="2">
        <f t="shared" si="9"/>
        <v>7069.87882554698</v>
      </c>
      <c r="H613" t="s">
        <v>668</v>
      </c>
    </row>
    <row r="614" spans="1:8">
      <c r="A614">
        <v>2019</v>
      </c>
      <c r="B614" t="s">
        <v>656</v>
      </c>
      <c r="C614" t="s">
        <v>622</v>
      </c>
      <c r="D614" t="s">
        <v>16</v>
      </c>
      <c r="E614">
        <v>83</v>
      </c>
      <c r="F614" s="2">
        <v>15.040880591096</v>
      </c>
      <c r="G614" s="2">
        <f t="shared" si="9"/>
        <v>1248.39308906097</v>
      </c>
      <c r="H614" t="s">
        <v>460</v>
      </c>
    </row>
    <row r="615" spans="1:8">
      <c r="A615">
        <v>2019</v>
      </c>
      <c r="B615" t="s">
        <v>656</v>
      </c>
      <c r="C615" t="s">
        <v>669</v>
      </c>
      <c r="D615" t="s">
        <v>45</v>
      </c>
      <c r="E615">
        <v>87</v>
      </c>
      <c r="F615" s="2">
        <v>69.6216390247935</v>
      </c>
      <c r="G615" s="2">
        <f t="shared" si="9"/>
        <v>6057.08259515703</v>
      </c>
      <c r="H615" t="s">
        <v>167</v>
      </c>
    </row>
    <row r="616" spans="1:8">
      <c r="A616">
        <v>2019</v>
      </c>
      <c r="B616" t="s">
        <v>656</v>
      </c>
      <c r="C616" t="s">
        <v>381</v>
      </c>
      <c r="D616" t="s">
        <v>45</v>
      </c>
      <c r="E616">
        <v>87</v>
      </c>
      <c r="F616" s="2">
        <v>73.0507218659548</v>
      </c>
      <c r="G616" s="2">
        <f t="shared" si="9"/>
        <v>6355.41280233807</v>
      </c>
      <c r="H616" t="s">
        <v>208</v>
      </c>
    </row>
    <row r="617" spans="1:8">
      <c r="A617">
        <v>2019</v>
      </c>
      <c r="B617" t="s">
        <v>656</v>
      </c>
      <c r="C617" t="s">
        <v>364</v>
      </c>
      <c r="D617" t="s">
        <v>19</v>
      </c>
      <c r="E617">
        <v>24</v>
      </c>
      <c r="F617" s="2">
        <v>15.0099157255165</v>
      </c>
      <c r="G617" s="2">
        <f t="shared" si="9"/>
        <v>360.237977412396</v>
      </c>
      <c r="H617" t="s">
        <v>353</v>
      </c>
    </row>
    <row r="618" spans="1:8">
      <c r="A618">
        <v>2019</v>
      </c>
      <c r="B618" t="s">
        <v>656</v>
      </c>
      <c r="C618" t="s">
        <v>538</v>
      </c>
      <c r="D618" t="s">
        <v>16</v>
      </c>
      <c r="E618">
        <v>20</v>
      </c>
      <c r="F618" s="2">
        <v>75.0632941486056</v>
      </c>
      <c r="G618" s="2">
        <f t="shared" si="9"/>
        <v>1501.26588297211</v>
      </c>
      <c r="H618" t="s">
        <v>112</v>
      </c>
    </row>
    <row r="619" spans="1:8">
      <c r="A619">
        <v>2019</v>
      </c>
      <c r="B619" t="s">
        <v>656</v>
      </c>
      <c r="C619" t="s">
        <v>27</v>
      </c>
      <c r="D619" t="s">
        <v>13</v>
      </c>
      <c r="E619">
        <v>11</v>
      </c>
      <c r="F619" s="2">
        <v>97.2212459787136</v>
      </c>
      <c r="G619" s="2">
        <f t="shared" si="9"/>
        <v>1069.43370576585</v>
      </c>
      <c r="H619" t="s">
        <v>464</v>
      </c>
    </row>
    <row r="620" spans="1:8">
      <c r="A620">
        <v>2019</v>
      </c>
      <c r="B620" t="s">
        <v>656</v>
      </c>
      <c r="C620" t="s">
        <v>670</v>
      </c>
      <c r="D620" t="s">
        <v>19</v>
      </c>
      <c r="E620">
        <v>28</v>
      </c>
      <c r="F620" s="2">
        <v>38.7099292244045</v>
      </c>
      <c r="G620" s="2">
        <f t="shared" si="9"/>
        <v>1083.87801828333</v>
      </c>
      <c r="H620" t="s">
        <v>671</v>
      </c>
    </row>
    <row r="621" spans="1:8">
      <c r="A621">
        <v>2019</v>
      </c>
      <c r="B621" t="s">
        <v>656</v>
      </c>
      <c r="C621" t="s">
        <v>672</v>
      </c>
      <c r="D621" t="s">
        <v>16</v>
      </c>
      <c r="E621">
        <v>5</v>
      </c>
      <c r="F621" s="2">
        <v>67.7287583716271</v>
      </c>
      <c r="G621" s="2">
        <f t="shared" si="9"/>
        <v>338.643791858136</v>
      </c>
      <c r="H621" t="s">
        <v>673</v>
      </c>
    </row>
    <row r="622" spans="1:8">
      <c r="A622">
        <v>2019</v>
      </c>
      <c r="B622" t="s">
        <v>656</v>
      </c>
      <c r="C622" t="s">
        <v>80</v>
      </c>
      <c r="D622" t="s">
        <v>30</v>
      </c>
      <c r="E622">
        <v>38</v>
      </c>
      <c r="F622" s="2">
        <v>12.8486780286305</v>
      </c>
      <c r="G622" s="2">
        <f t="shared" si="9"/>
        <v>488.249765087959</v>
      </c>
      <c r="H622" t="s">
        <v>674</v>
      </c>
    </row>
    <row r="623" spans="1:8">
      <c r="A623">
        <v>2019</v>
      </c>
      <c r="B623" t="s">
        <v>656</v>
      </c>
      <c r="C623" t="s">
        <v>675</v>
      </c>
      <c r="D623" t="s">
        <v>13</v>
      </c>
      <c r="E623">
        <v>81</v>
      </c>
      <c r="F623" s="2">
        <v>33.0672538603549</v>
      </c>
      <c r="G623" s="2">
        <f t="shared" si="9"/>
        <v>2678.44756268875</v>
      </c>
      <c r="H623" t="s">
        <v>605</v>
      </c>
    </row>
    <row r="624" spans="1:8">
      <c r="A624">
        <v>2019</v>
      </c>
      <c r="B624" t="s">
        <v>656</v>
      </c>
      <c r="C624" t="s">
        <v>296</v>
      </c>
      <c r="D624" t="s">
        <v>45</v>
      </c>
      <c r="E624">
        <v>73</v>
      </c>
      <c r="F624" s="2">
        <v>41.2842657670251</v>
      </c>
      <c r="G624" s="2">
        <f t="shared" si="9"/>
        <v>3013.75140099283</v>
      </c>
      <c r="H624" t="s">
        <v>574</v>
      </c>
    </row>
    <row r="625" spans="1:8">
      <c r="A625">
        <v>2019</v>
      </c>
      <c r="B625" t="s">
        <v>656</v>
      </c>
      <c r="C625" t="s">
        <v>263</v>
      </c>
      <c r="D625" t="s">
        <v>19</v>
      </c>
      <c r="E625">
        <v>49</v>
      </c>
      <c r="F625" s="2">
        <v>29.2642810450958</v>
      </c>
      <c r="G625" s="2">
        <f t="shared" si="9"/>
        <v>1433.94977120969</v>
      </c>
      <c r="H625" t="s">
        <v>676</v>
      </c>
    </row>
    <row r="626" spans="1:8">
      <c r="A626">
        <v>2019</v>
      </c>
      <c r="B626" t="s">
        <v>656</v>
      </c>
      <c r="C626" t="s">
        <v>677</v>
      </c>
      <c r="D626" t="s">
        <v>45</v>
      </c>
      <c r="E626">
        <v>41</v>
      </c>
      <c r="F626" s="2">
        <v>96.1835192172132</v>
      </c>
      <c r="G626" s="2">
        <f t="shared" si="9"/>
        <v>3943.52428790574</v>
      </c>
      <c r="H626" t="s">
        <v>132</v>
      </c>
    </row>
    <row r="627" spans="1:8">
      <c r="A627">
        <v>2019</v>
      </c>
      <c r="B627" t="s">
        <v>656</v>
      </c>
      <c r="C627" t="s">
        <v>358</v>
      </c>
      <c r="D627" t="s">
        <v>30</v>
      </c>
      <c r="E627">
        <v>10</v>
      </c>
      <c r="F627" s="2">
        <v>80.8778482071845</v>
      </c>
      <c r="G627" s="2">
        <f t="shared" si="9"/>
        <v>808.778482071845</v>
      </c>
      <c r="H627" t="s">
        <v>678</v>
      </c>
    </row>
    <row r="628" spans="1:8">
      <c r="A628">
        <v>2019</v>
      </c>
      <c r="B628" t="s">
        <v>656</v>
      </c>
      <c r="C628" t="s">
        <v>679</v>
      </c>
      <c r="D628" t="s">
        <v>19</v>
      </c>
      <c r="E628">
        <v>2</v>
      </c>
      <c r="F628" s="2">
        <v>62.1787510154506</v>
      </c>
      <c r="G628" s="2">
        <f t="shared" si="9"/>
        <v>124.357502030901</v>
      </c>
      <c r="H628" t="s">
        <v>680</v>
      </c>
    </row>
    <row r="629" spans="1:8">
      <c r="A629">
        <v>2019</v>
      </c>
      <c r="B629" t="s">
        <v>656</v>
      </c>
      <c r="C629" t="s">
        <v>553</v>
      </c>
      <c r="D629" t="s">
        <v>13</v>
      </c>
      <c r="E629">
        <v>98</v>
      </c>
      <c r="F629" s="2">
        <v>17.169095904789</v>
      </c>
      <c r="G629" s="2">
        <f t="shared" si="9"/>
        <v>1682.57139866932</v>
      </c>
      <c r="H629" t="s">
        <v>39</v>
      </c>
    </row>
    <row r="630" spans="1:8">
      <c r="A630">
        <v>2019</v>
      </c>
      <c r="B630" t="s">
        <v>656</v>
      </c>
      <c r="C630" t="s">
        <v>32</v>
      </c>
      <c r="D630" t="s">
        <v>45</v>
      </c>
      <c r="E630">
        <v>40</v>
      </c>
      <c r="F630" s="2">
        <v>61.8604996900147</v>
      </c>
      <c r="G630" s="2">
        <f t="shared" si="9"/>
        <v>2474.41998760059</v>
      </c>
      <c r="H630" t="s">
        <v>575</v>
      </c>
    </row>
    <row r="631" spans="1:8">
      <c r="A631">
        <v>2019</v>
      </c>
      <c r="B631" t="s">
        <v>656</v>
      </c>
      <c r="C631" t="s">
        <v>681</v>
      </c>
      <c r="D631" t="s">
        <v>45</v>
      </c>
      <c r="E631">
        <v>59</v>
      </c>
      <c r="F631" s="2">
        <v>57.2587343435248</v>
      </c>
      <c r="G631" s="2">
        <f t="shared" si="9"/>
        <v>3378.26532626796</v>
      </c>
      <c r="H631" t="s">
        <v>357</v>
      </c>
    </row>
    <row r="632" spans="1:8">
      <c r="A632">
        <v>2019</v>
      </c>
      <c r="B632" t="s">
        <v>656</v>
      </c>
      <c r="C632" t="s">
        <v>130</v>
      </c>
      <c r="D632" t="s">
        <v>30</v>
      </c>
      <c r="E632">
        <v>22</v>
      </c>
      <c r="F632" s="2">
        <v>31.0101742138401</v>
      </c>
      <c r="G632" s="2">
        <f t="shared" si="9"/>
        <v>682.223832704482</v>
      </c>
      <c r="H632" t="s">
        <v>254</v>
      </c>
    </row>
    <row r="633" spans="1:8">
      <c r="A633">
        <v>2019</v>
      </c>
      <c r="B633" t="s">
        <v>656</v>
      </c>
      <c r="C633" t="s">
        <v>682</v>
      </c>
      <c r="D633" t="s">
        <v>16</v>
      </c>
      <c r="E633">
        <v>44</v>
      </c>
      <c r="F633" s="2">
        <v>23.759696536694</v>
      </c>
      <c r="G633" s="2">
        <f t="shared" si="9"/>
        <v>1045.42664761454</v>
      </c>
      <c r="H633" t="s">
        <v>495</v>
      </c>
    </row>
    <row r="634" spans="1:8">
      <c r="A634">
        <v>2019</v>
      </c>
      <c r="B634" t="s">
        <v>656</v>
      </c>
      <c r="C634" t="s">
        <v>683</v>
      </c>
      <c r="D634" t="s">
        <v>45</v>
      </c>
      <c r="E634">
        <v>21</v>
      </c>
      <c r="F634" s="2">
        <v>32.1611449777202</v>
      </c>
      <c r="G634" s="2">
        <f t="shared" si="9"/>
        <v>675.384044532124</v>
      </c>
      <c r="H634" t="s">
        <v>35</v>
      </c>
    </row>
    <row r="635" spans="1:8">
      <c r="A635">
        <v>2019</v>
      </c>
      <c r="B635" t="s">
        <v>656</v>
      </c>
      <c r="C635" t="s">
        <v>441</v>
      </c>
      <c r="D635" t="s">
        <v>45</v>
      </c>
      <c r="E635">
        <v>12</v>
      </c>
      <c r="F635" s="2">
        <v>92.2980206957576</v>
      </c>
      <c r="G635" s="2">
        <f t="shared" si="9"/>
        <v>1107.57624834909</v>
      </c>
      <c r="H635" t="s">
        <v>295</v>
      </c>
    </row>
    <row r="636" spans="1:8">
      <c r="A636">
        <v>2019</v>
      </c>
      <c r="B636" t="s">
        <v>656</v>
      </c>
      <c r="C636" t="s">
        <v>684</v>
      </c>
      <c r="D636" t="s">
        <v>16</v>
      </c>
      <c r="E636">
        <v>13</v>
      </c>
      <c r="F636" s="2">
        <v>26.0010202881042</v>
      </c>
      <c r="G636" s="2">
        <f t="shared" si="9"/>
        <v>338.013263745355</v>
      </c>
      <c r="H636" t="s">
        <v>685</v>
      </c>
    </row>
    <row r="637" spans="1:8">
      <c r="A637">
        <v>2019</v>
      </c>
      <c r="B637" t="s">
        <v>656</v>
      </c>
      <c r="C637" t="s">
        <v>603</v>
      </c>
      <c r="D637" t="s">
        <v>13</v>
      </c>
      <c r="E637">
        <v>96</v>
      </c>
      <c r="F637" s="2">
        <v>21.8557330996221</v>
      </c>
      <c r="G637" s="2">
        <f t="shared" si="9"/>
        <v>2098.15037756372</v>
      </c>
      <c r="H637" t="s">
        <v>686</v>
      </c>
    </row>
    <row r="638" spans="1:8">
      <c r="A638">
        <v>2019</v>
      </c>
      <c r="B638" t="s">
        <v>656</v>
      </c>
      <c r="C638" t="s">
        <v>492</v>
      </c>
      <c r="D638" t="s">
        <v>19</v>
      </c>
      <c r="E638">
        <v>89</v>
      </c>
      <c r="F638" s="2">
        <v>94.0518663172263</v>
      </c>
      <c r="G638" s="2">
        <f t="shared" si="9"/>
        <v>8370.61610223314</v>
      </c>
      <c r="H638" t="s">
        <v>593</v>
      </c>
    </row>
    <row r="639" spans="1:8">
      <c r="A639">
        <v>2019</v>
      </c>
      <c r="B639" t="s">
        <v>656</v>
      </c>
      <c r="C639" t="s">
        <v>540</v>
      </c>
      <c r="D639" t="s">
        <v>16</v>
      </c>
      <c r="E639">
        <v>82</v>
      </c>
      <c r="F639" s="2">
        <v>15.2546528914141</v>
      </c>
      <c r="G639" s="2">
        <f t="shared" si="9"/>
        <v>1250.88153709596</v>
      </c>
      <c r="H639" t="s">
        <v>132</v>
      </c>
    </row>
    <row r="640" spans="1:8">
      <c r="A640">
        <v>2019</v>
      </c>
      <c r="B640" t="s">
        <v>656</v>
      </c>
      <c r="C640" t="s">
        <v>687</v>
      </c>
      <c r="D640" t="s">
        <v>13</v>
      </c>
      <c r="E640">
        <v>27</v>
      </c>
      <c r="F640" s="2">
        <v>96.6873255020646</v>
      </c>
      <c r="G640" s="2">
        <f t="shared" si="9"/>
        <v>2610.55778855574</v>
      </c>
      <c r="H640" t="s">
        <v>562</v>
      </c>
    </row>
    <row r="641" spans="1:8">
      <c r="A641">
        <v>2019</v>
      </c>
      <c r="B641" t="s">
        <v>656</v>
      </c>
      <c r="C641" t="s">
        <v>621</v>
      </c>
      <c r="D641" t="s">
        <v>19</v>
      </c>
      <c r="E641">
        <v>23</v>
      </c>
      <c r="F641" s="2">
        <v>84.866787661064</v>
      </c>
      <c r="G641" s="2">
        <f t="shared" si="9"/>
        <v>1951.93611620447</v>
      </c>
      <c r="H641" t="s">
        <v>74</v>
      </c>
    </row>
    <row r="642" spans="1:8">
      <c r="A642">
        <v>2019</v>
      </c>
      <c r="B642" t="s">
        <v>656</v>
      </c>
      <c r="C642" t="s">
        <v>275</v>
      </c>
      <c r="D642" t="s">
        <v>19</v>
      </c>
      <c r="E642">
        <v>37</v>
      </c>
      <c r="F642" s="2">
        <v>61.0830305935834</v>
      </c>
      <c r="G642" s="2">
        <f t="shared" si="9"/>
        <v>2260.07213196259</v>
      </c>
      <c r="H642" t="s">
        <v>61</v>
      </c>
    </row>
    <row r="643" spans="1:8">
      <c r="A643">
        <v>2019</v>
      </c>
      <c r="B643" t="s">
        <v>656</v>
      </c>
      <c r="C643" t="s">
        <v>688</v>
      </c>
      <c r="D643" t="s">
        <v>19</v>
      </c>
      <c r="E643">
        <v>63</v>
      </c>
      <c r="F643" s="2">
        <v>15.0634176930568</v>
      </c>
      <c r="G643" s="2">
        <f t="shared" ref="G643:G706" si="10">+E643*F643</f>
        <v>948.995314662578</v>
      </c>
      <c r="H643" t="s">
        <v>674</v>
      </c>
    </row>
    <row r="644" spans="1:8">
      <c r="A644">
        <v>2019</v>
      </c>
      <c r="B644" t="s">
        <v>656</v>
      </c>
      <c r="C644" t="s">
        <v>416</v>
      </c>
      <c r="D644" t="s">
        <v>16</v>
      </c>
      <c r="E644">
        <v>30</v>
      </c>
      <c r="F644" s="2">
        <v>87.9656770067767</v>
      </c>
      <c r="G644" s="2">
        <f t="shared" si="10"/>
        <v>2638.9703102033</v>
      </c>
      <c r="H644" t="s">
        <v>664</v>
      </c>
    </row>
    <row r="645" spans="1:8">
      <c r="A645">
        <v>2019</v>
      </c>
      <c r="B645" t="s">
        <v>656</v>
      </c>
      <c r="C645" t="s">
        <v>689</v>
      </c>
      <c r="D645" t="s">
        <v>45</v>
      </c>
      <c r="E645">
        <v>8</v>
      </c>
      <c r="F645" s="2">
        <v>48.84796006988</v>
      </c>
      <c r="G645" s="2">
        <f t="shared" si="10"/>
        <v>390.78368055904</v>
      </c>
      <c r="H645" t="s">
        <v>165</v>
      </c>
    </row>
    <row r="646" spans="1:8">
      <c r="A646">
        <v>2019</v>
      </c>
      <c r="B646" t="s">
        <v>656</v>
      </c>
      <c r="C646" t="s">
        <v>198</v>
      </c>
      <c r="D646" t="s">
        <v>45</v>
      </c>
      <c r="E646">
        <v>5</v>
      </c>
      <c r="F646" s="2">
        <v>88.737824069127</v>
      </c>
      <c r="G646" s="2">
        <f t="shared" si="10"/>
        <v>443.689120345635</v>
      </c>
      <c r="H646" t="s">
        <v>92</v>
      </c>
    </row>
    <row r="647" spans="1:8">
      <c r="A647">
        <v>2019</v>
      </c>
      <c r="B647" t="s">
        <v>656</v>
      </c>
      <c r="C647" t="s">
        <v>47</v>
      </c>
      <c r="D647" t="s">
        <v>19</v>
      </c>
      <c r="E647">
        <v>96</v>
      </c>
      <c r="F647" s="2">
        <v>88.5825661644841</v>
      </c>
      <c r="G647" s="2">
        <f t="shared" si="10"/>
        <v>8503.92635179047</v>
      </c>
      <c r="H647" t="s">
        <v>461</v>
      </c>
    </row>
    <row r="648" spans="1:8">
      <c r="A648">
        <v>2019</v>
      </c>
      <c r="B648" t="s">
        <v>656</v>
      </c>
      <c r="C648" t="s">
        <v>187</v>
      </c>
      <c r="D648" t="s">
        <v>19</v>
      </c>
      <c r="E648">
        <v>89</v>
      </c>
      <c r="F648" s="2">
        <v>57.7330701837171</v>
      </c>
      <c r="G648" s="2">
        <f t="shared" si="10"/>
        <v>5138.24324635082</v>
      </c>
      <c r="H648" t="s">
        <v>66</v>
      </c>
    </row>
    <row r="649" spans="1:8">
      <c r="A649">
        <v>2019</v>
      </c>
      <c r="B649" t="s">
        <v>656</v>
      </c>
      <c r="C649" t="s">
        <v>690</v>
      </c>
      <c r="D649" t="s">
        <v>19</v>
      </c>
      <c r="E649">
        <v>27</v>
      </c>
      <c r="F649" s="2">
        <v>70.3489904385919</v>
      </c>
      <c r="G649" s="2">
        <f t="shared" si="10"/>
        <v>1899.42274184198</v>
      </c>
      <c r="H649" t="s">
        <v>123</v>
      </c>
    </row>
    <row r="650" spans="1:8">
      <c r="A650">
        <v>2019</v>
      </c>
      <c r="B650" t="s">
        <v>656</v>
      </c>
      <c r="C650" t="s">
        <v>691</v>
      </c>
      <c r="D650" t="s">
        <v>16</v>
      </c>
      <c r="E650">
        <v>9</v>
      </c>
      <c r="F650" s="2">
        <v>57.6515188425415</v>
      </c>
      <c r="G650" s="2">
        <f t="shared" si="10"/>
        <v>518.863669582874</v>
      </c>
      <c r="H650" t="s">
        <v>505</v>
      </c>
    </row>
    <row r="651" spans="1:8">
      <c r="A651">
        <v>2019</v>
      </c>
      <c r="B651" t="s">
        <v>656</v>
      </c>
      <c r="C651" t="s">
        <v>492</v>
      </c>
      <c r="D651" t="s">
        <v>30</v>
      </c>
      <c r="E651">
        <v>90</v>
      </c>
      <c r="F651" s="2">
        <v>84.7965781268073</v>
      </c>
      <c r="G651" s="2">
        <f t="shared" si="10"/>
        <v>7631.69203141266</v>
      </c>
      <c r="H651" t="s">
        <v>472</v>
      </c>
    </row>
    <row r="652" spans="1:8">
      <c r="A652">
        <v>2019</v>
      </c>
      <c r="B652" t="s">
        <v>656</v>
      </c>
      <c r="C652" t="s">
        <v>488</v>
      </c>
      <c r="D652" t="s">
        <v>45</v>
      </c>
      <c r="E652">
        <v>78</v>
      </c>
      <c r="F652" s="2">
        <v>24.2356532156975</v>
      </c>
      <c r="G652" s="2">
        <f t="shared" si="10"/>
        <v>1890.38095082441</v>
      </c>
      <c r="H652" t="s">
        <v>235</v>
      </c>
    </row>
    <row r="653" spans="1:8">
      <c r="A653">
        <v>2019</v>
      </c>
      <c r="B653" t="s">
        <v>656</v>
      </c>
      <c r="C653" t="s">
        <v>234</v>
      </c>
      <c r="D653" t="s">
        <v>16</v>
      </c>
      <c r="E653">
        <v>20</v>
      </c>
      <c r="F653" s="2">
        <v>36.0585035521175</v>
      </c>
      <c r="G653" s="2">
        <f t="shared" si="10"/>
        <v>721.17007104235</v>
      </c>
      <c r="H653" t="s">
        <v>243</v>
      </c>
    </row>
    <row r="654" spans="1:8">
      <c r="A654">
        <v>2019</v>
      </c>
      <c r="B654" t="s">
        <v>656</v>
      </c>
      <c r="C654" t="s">
        <v>515</v>
      </c>
      <c r="D654" t="s">
        <v>19</v>
      </c>
      <c r="E654">
        <v>58</v>
      </c>
      <c r="F654" s="2">
        <v>39.9894053981505</v>
      </c>
      <c r="G654" s="2">
        <f t="shared" si="10"/>
        <v>2319.38551309273</v>
      </c>
      <c r="H654" t="s">
        <v>692</v>
      </c>
    </row>
    <row r="655" spans="1:8">
      <c r="A655">
        <v>2019</v>
      </c>
      <c r="B655" t="s">
        <v>656</v>
      </c>
      <c r="C655" t="s">
        <v>613</v>
      </c>
      <c r="D655" t="s">
        <v>13</v>
      </c>
      <c r="E655">
        <v>20</v>
      </c>
      <c r="F655" s="2">
        <v>79.137978733991</v>
      </c>
      <c r="G655" s="2">
        <f t="shared" si="10"/>
        <v>1582.75957467982</v>
      </c>
      <c r="H655" t="s">
        <v>59</v>
      </c>
    </row>
    <row r="656" spans="1:8">
      <c r="A656">
        <v>2019</v>
      </c>
      <c r="B656" t="s">
        <v>656</v>
      </c>
      <c r="C656" t="s">
        <v>242</v>
      </c>
      <c r="D656" t="s">
        <v>30</v>
      </c>
      <c r="E656">
        <v>37</v>
      </c>
      <c r="F656" s="2">
        <v>67.9889904275467</v>
      </c>
      <c r="G656" s="2">
        <f t="shared" si="10"/>
        <v>2515.59264581923</v>
      </c>
      <c r="H656" t="s">
        <v>303</v>
      </c>
    </row>
    <row r="657" spans="1:8">
      <c r="A657">
        <v>2019</v>
      </c>
      <c r="B657" t="s">
        <v>656</v>
      </c>
      <c r="C657" t="s">
        <v>473</v>
      </c>
      <c r="D657" t="s">
        <v>16</v>
      </c>
      <c r="E657">
        <v>74</v>
      </c>
      <c r="F657" s="2">
        <v>63.8609870586848</v>
      </c>
      <c r="G657" s="2">
        <f t="shared" si="10"/>
        <v>4725.71304234268</v>
      </c>
      <c r="H657" t="s">
        <v>693</v>
      </c>
    </row>
    <row r="658" spans="1:8">
      <c r="A658">
        <v>2019</v>
      </c>
      <c r="B658" t="s">
        <v>656</v>
      </c>
      <c r="C658" t="s">
        <v>49</v>
      </c>
      <c r="D658" t="s">
        <v>13</v>
      </c>
      <c r="E658">
        <v>57</v>
      </c>
      <c r="F658" s="2">
        <v>41.8289915012874</v>
      </c>
      <c r="G658" s="2">
        <f t="shared" si="10"/>
        <v>2384.25251557338</v>
      </c>
      <c r="H658" t="s">
        <v>399</v>
      </c>
    </row>
    <row r="659" spans="1:8">
      <c r="A659">
        <v>2019</v>
      </c>
      <c r="B659" t="s">
        <v>656</v>
      </c>
      <c r="C659" t="s">
        <v>249</v>
      </c>
      <c r="D659" t="s">
        <v>13</v>
      </c>
      <c r="E659">
        <v>93</v>
      </c>
      <c r="F659" s="2">
        <v>66.0209249609966</v>
      </c>
      <c r="G659" s="2">
        <f t="shared" si="10"/>
        <v>6139.94602137268</v>
      </c>
      <c r="H659" t="s">
        <v>694</v>
      </c>
    </row>
    <row r="660" spans="1:8">
      <c r="A660">
        <v>2019</v>
      </c>
      <c r="B660" t="s">
        <v>656</v>
      </c>
      <c r="C660" t="s">
        <v>355</v>
      </c>
      <c r="D660" t="s">
        <v>16</v>
      </c>
      <c r="E660">
        <v>80</v>
      </c>
      <c r="F660" s="2">
        <v>26.4166817690509</v>
      </c>
      <c r="G660" s="2">
        <f t="shared" si="10"/>
        <v>2113.33454152407</v>
      </c>
      <c r="H660" t="s">
        <v>639</v>
      </c>
    </row>
    <row r="661" spans="1:8">
      <c r="A661">
        <v>2019</v>
      </c>
      <c r="B661" t="s">
        <v>656</v>
      </c>
      <c r="C661" t="s">
        <v>214</v>
      </c>
      <c r="D661" t="s">
        <v>13</v>
      </c>
      <c r="E661">
        <v>24</v>
      </c>
      <c r="F661" s="2">
        <v>69.2644540365044</v>
      </c>
      <c r="G661" s="2">
        <f t="shared" si="10"/>
        <v>1662.34689687611</v>
      </c>
      <c r="H661" t="s">
        <v>304</v>
      </c>
    </row>
    <row r="662" spans="1:8">
      <c r="A662">
        <v>2019</v>
      </c>
      <c r="B662" t="s">
        <v>656</v>
      </c>
      <c r="C662" t="s">
        <v>614</v>
      </c>
      <c r="D662" t="s">
        <v>19</v>
      </c>
      <c r="E662">
        <v>31</v>
      </c>
      <c r="F662" s="2">
        <v>7.17861707046399</v>
      </c>
      <c r="G662" s="2">
        <f t="shared" si="10"/>
        <v>222.537129184384</v>
      </c>
      <c r="H662" t="s">
        <v>445</v>
      </c>
    </row>
    <row r="663" spans="1:8">
      <c r="A663">
        <v>2019</v>
      </c>
      <c r="B663" t="s">
        <v>656</v>
      </c>
      <c r="C663" t="s">
        <v>454</v>
      </c>
      <c r="D663" t="s">
        <v>45</v>
      </c>
      <c r="E663">
        <v>63</v>
      </c>
      <c r="F663" s="2">
        <v>12.3205365177614</v>
      </c>
      <c r="G663" s="2">
        <f t="shared" si="10"/>
        <v>776.193800618968</v>
      </c>
      <c r="H663" t="s">
        <v>125</v>
      </c>
    </row>
    <row r="664" spans="1:8">
      <c r="A664">
        <v>2019</v>
      </c>
      <c r="B664" t="s">
        <v>656</v>
      </c>
      <c r="C664" t="s">
        <v>392</v>
      </c>
      <c r="D664" t="s">
        <v>16</v>
      </c>
      <c r="E664">
        <v>76</v>
      </c>
      <c r="F664" s="2">
        <v>79.5652128255894</v>
      </c>
      <c r="G664" s="2">
        <f t="shared" si="10"/>
        <v>6046.95617474479</v>
      </c>
      <c r="H664" t="s">
        <v>695</v>
      </c>
    </row>
    <row r="665" spans="1:8">
      <c r="A665">
        <v>2019</v>
      </c>
      <c r="B665" t="s">
        <v>656</v>
      </c>
      <c r="C665" t="s">
        <v>468</v>
      </c>
      <c r="D665" t="s">
        <v>16</v>
      </c>
      <c r="E665">
        <v>31</v>
      </c>
      <c r="F665" s="2">
        <v>83.3874134282809</v>
      </c>
      <c r="G665" s="2">
        <f t="shared" si="10"/>
        <v>2585.00981627671</v>
      </c>
      <c r="H665" t="s">
        <v>190</v>
      </c>
    </row>
    <row r="666" spans="1:8">
      <c r="A666">
        <v>2019</v>
      </c>
      <c r="B666" t="s">
        <v>696</v>
      </c>
      <c r="C666" t="s">
        <v>697</v>
      </c>
      <c r="D666" t="s">
        <v>16</v>
      </c>
      <c r="E666">
        <v>94</v>
      </c>
      <c r="F666" s="2">
        <v>36.1783115928846</v>
      </c>
      <c r="G666" s="2">
        <f t="shared" si="10"/>
        <v>3400.76128973115</v>
      </c>
      <c r="H666" t="s">
        <v>698</v>
      </c>
    </row>
    <row r="667" spans="1:8">
      <c r="A667">
        <v>2019</v>
      </c>
      <c r="B667" t="s">
        <v>696</v>
      </c>
      <c r="C667" t="s">
        <v>497</v>
      </c>
      <c r="D667" t="s">
        <v>45</v>
      </c>
      <c r="E667">
        <v>18</v>
      </c>
      <c r="F667" s="2">
        <v>40.2850901779393</v>
      </c>
      <c r="G667" s="2">
        <f t="shared" si="10"/>
        <v>725.131623202907</v>
      </c>
      <c r="H667" t="s">
        <v>190</v>
      </c>
    </row>
    <row r="668" spans="1:8">
      <c r="A668">
        <v>2019</v>
      </c>
      <c r="B668" t="s">
        <v>696</v>
      </c>
      <c r="C668" t="s">
        <v>107</v>
      </c>
      <c r="D668" t="s">
        <v>19</v>
      </c>
      <c r="E668">
        <v>92</v>
      </c>
      <c r="F668" s="2">
        <v>74.887995852723</v>
      </c>
      <c r="G668" s="2">
        <f t="shared" si="10"/>
        <v>6889.69561845052</v>
      </c>
      <c r="H668" t="s">
        <v>699</v>
      </c>
    </row>
    <row r="669" spans="1:8">
      <c r="A669">
        <v>2019</v>
      </c>
      <c r="B669" t="s">
        <v>696</v>
      </c>
      <c r="C669" t="s">
        <v>566</v>
      </c>
      <c r="D669" t="s">
        <v>45</v>
      </c>
      <c r="E669">
        <v>45</v>
      </c>
      <c r="F669" s="2">
        <v>21.4806070552659</v>
      </c>
      <c r="G669" s="2">
        <f t="shared" si="10"/>
        <v>966.627317486965</v>
      </c>
      <c r="H669" t="s">
        <v>460</v>
      </c>
    </row>
    <row r="670" spans="1:8">
      <c r="A670">
        <v>2019</v>
      </c>
      <c r="B670" t="s">
        <v>696</v>
      </c>
      <c r="C670" t="s">
        <v>114</v>
      </c>
      <c r="D670" t="s">
        <v>13</v>
      </c>
      <c r="E670">
        <v>20</v>
      </c>
      <c r="F670" s="2">
        <v>79.636903717622</v>
      </c>
      <c r="G670" s="2">
        <f t="shared" si="10"/>
        <v>1592.73807435244</v>
      </c>
      <c r="H670" t="s">
        <v>316</v>
      </c>
    </row>
    <row r="671" spans="1:8">
      <c r="A671">
        <v>2019</v>
      </c>
      <c r="B671" t="s">
        <v>696</v>
      </c>
      <c r="C671" t="s">
        <v>224</v>
      </c>
      <c r="D671" t="s">
        <v>13</v>
      </c>
      <c r="E671">
        <v>75</v>
      </c>
      <c r="F671" s="2">
        <v>75.2987067351331</v>
      </c>
      <c r="G671" s="2">
        <f t="shared" si="10"/>
        <v>5647.40300513498</v>
      </c>
      <c r="H671" t="s">
        <v>452</v>
      </c>
    </row>
    <row r="672" spans="1:8">
      <c r="A672">
        <v>2019</v>
      </c>
      <c r="B672" t="s">
        <v>696</v>
      </c>
      <c r="C672" t="s">
        <v>232</v>
      </c>
      <c r="D672" t="s">
        <v>16</v>
      </c>
      <c r="E672">
        <v>61</v>
      </c>
      <c r="F672" s="2">
        <v>98.0664379282189</v>
      </c>
      <c r="G672" s="2">
        <f t="shared" si="10"/>
        <v>5982.05271362135</v>
      </c>
      <c r="H672" t="s">
        <v>394</v>
      </c>
    </row>
    <row r="673" spans="1:8">
      <c r="A673">
        <v>2019</v>
      </c>
      <c r="B673" t="s">
        <v>696</v>
      </c>
      <c r="C673" t="s">
        <v>319</v>
      </c>
      <c r="D673" t="s">
        <v>16</v>
      </c>
      <c r="E673">
        <v>94</v>
      </c>
      <c r="F673" s="2">
        <v>84.0112191491984</v>
      </c>
      <c r="G673" s="2">
        <f t="shared" si="10"/>
        <v>7897.05460002465</v>
      </c>
      <c r="H673" t="s">
        <v>700</v>
      </c>
    </row>
    <row r="674" spans="1:8">
      <c r="A674">
        <v>2019</v>
      </c>
      <c r="B674" t="s">
        <v>696</v>
      </c>
      <c r="C674" t="s">
        <v>701</v>
      </c>
      <c r="D674" t="s">
        <v>45</v>
      </c>
      <c r="E674">
        <v>51</v>
      </c>
      <c r="F674" s="2">
        <v>94.3645282859573</v>
      </c>
      <c r="G674" s="2">
        <f t="shared" si="10"/>
        <v>4812.59094258382</v>
      </c>
      <c r="H674" t="s">
        <v>471</v>
      </c>
    </row>
    <row r="675" spans="1:8">
      <c r="A675">
        <v>2019</v>
      </c>
      <c r="B675" t="s">
        <v>696</v>
      </c>
      <c r="C675" t="s">
        <v>500</v>
      </c>
      <c r="D675" t="s">
        <v>19</v>
      </c>
      <c r="E675">
        <v>46</v>
      </c>
      <c r="F675" s="2">
        <v>26.4264263429446</v>
      </c>
      <c r="G675" s="2">
        <f t="shared" si="10"/>
        <v>1215.61561177545</v>
      </c>
      <c r="H675" t="s">
        <v>82</v>
      </c>
    </row>
    <row r="676" spans="1:8">
      <c r="A676">
        <v>2019</v>
      </c>
      <c r="B676" t="s">
        <v>696</v>
      </c>
      <c r="C676" t="s">
        <v>212</v>
      </c>
      <c r="D676" t="s">
        <v>16</v>
      </c>
      <c r="E676">
        <v>64</v>
      </c>
      <c r="F676" s="2">
        <v>22.6796346953963</v>
      </c>
      <c r="G676" s="2">
        <f t="shared" si="10"/>
        <v>1451.49662050536</v>
      </c>
      <c r="H676" t="s">
        <v>223</v>
      </c>
    </row>
    <row r="677" spans="1:8">
      <c r="A677">
        <v>2019</v>
      </c>
      <c r="B677" t="s">
        <v>696</v>
      </c>
      <c r="C677" t="s">
        <v>158</v>
      </c>
      <c r="D677" t="s">
        <v>16</v>
      </c>
      <c r="E677">
        <v>74</v>
      </c>
      <c r="F677" s="2">
        <v>94.0485629505071</v>
      </c>
      <c r="G677" s="2">
        <f t="shared" si="10"/>
        <v>6959.59365833753</v>
      </c>
      <c r="H677" t="s">
        <v>343</v>
      </c>
    </row>
    <row r="678" spans="1:8">
      <c r="A678">
        <v>2019</v>
      </c>
      <c r="B678" t="s">
        <v>696</v>
      </c>
      <c r="C678" t="s">
        <v>419</v>
      </c>
      <c r="D678" t="s">
        <v>30</v>
      </c>
      <c r="E678">
        <v>4</v>
      </c>
      <c r="F678" s="2">
        <v>9.73499263937944</v>
      </c>
      <c r="G678" s="2">
        <f t="shared" si="10"/>
        <v>38.9399705575178</v>
      </c>
      <c r="H678" t="s">
        <v>280</v>
      </c>
    </row>
    <row r="679" spans="1:8">
      <c r="A679">
        <v>2019</v>
      </c>
      <c r="B679" t="s">
        <v>696</v>
      </c>
      <c r="C679" t="s">
        <v>105</v>
      </c>
      <c r="D679" t="s">
        <v>30</v>
      </c>
      <c r="E679">
        <v>35</v>
      </c>
      <c r="F679" s="2">
        <v>46.500816748442</v>
      </c>
      <c r="G679" s="2">
        <f t="shared" si="10"/>
        <v>1627.52858619547</v>
      </c>
      <c r="H679" t="s">
        <v>694</v>
      </c>
    </row>
    <row r="680" spans="1:8">
      <c r="A680">
        <v>2019</v>
      </c>
      <c r="B680" t="s">
        <v>696</v>
      </c>
      <c r="C680" t="s">
        <v>516</v>
      </c>
      <c r="D680" t="s">
        <v>13</v>
      </c>
      <c r="E680">
        <v>70</v>
      </c>
      <c r="F680" s="2">
        <v>10.4416238523742</v>
      </c>
      <c r="G680" s="2">
        <f t="shared" si="10"/>
        <v>730.913669666194</v>
      </c>
      <c r="H680" t="s">
        <v>84</v>
      </c>
    </row>
    <row r="681" spans="1:8">
      <c r="A681">
        <v>2019</v>
      </c>
      <c r="B681" t="s">
        <v>696</v>
      </c>
      <c r="C681" t="s">
        <v>683</v>
      </c>
      <c r="D681" t="s">
        <v>13</v>
      </c>
      <c r="E681">
        <v>60</v>
      </c>
      <c r="F681" s="2">
        <v>42.8894228218542</v>
      </c>
      <c r="G681" s="2">
        <f t="shared" si="10"/>
        <v>2573.36536931125</v>
      </c>
      <c r="H681" t="s">
        <v>178</v>
      </c>
    </row>
    <row r="682" spans="1:8">
      <c r="A682">
        <v>2019</v>
      </c>
      <c r="B682" t="s">
        <v>696</v>
      </c>
      <c r="C682" t="s">
        <v>385</v>
      </c>
      <c r="D682" t="s">
        <v>45</v>
      </c>
      <c r="E682">
        <v>36</v>
      </c>
      <c r="F682" s="2">
        <v>6.27324951105573</v>
      </c>
      <c r="G682" s="2">
        <f t="shared" si="10"/>
        <v>225.836982398006</v>
      </c>
      <c r="H682" t="s">
        <v>50</v>
      </c>
    </row>
    <row r="683" spans="1:8">
      <c r="A683">
        <v>2019</v>
      </c>
      <c r="B683" t="s">
        <v>696</v>
      </c>
      <c r="C683" t="s">
        <v>702</v>
      </c>
      <c r="D683" t="s">
        <v>13</v>
      </c>
      <c r="E683">
        <v>30</v>
      </c>
      <c r="F683" s="2">
        <v>8.4473241482827</v>
      </c>
      <c r="G683" s="2">
        <f t="shared" si="10"/>
        <v>253.419724448481</v>
      </c>
      <c r="H683" t="s">
        <v>529</v>
      </c>
    </row>
    <row r="684" spans="1:8">
      <c r="A684">
        <v>2019</v>
      </c>
      <c r="B684" t="s">
        <v>696</v>
      </c>
      <c r="C684" t="s">
        <v>703</v>
      </c>
      <c r="D684" t="s">
        <v>19</v>
      </c>
      <c r="E684">
        <v>55</v>
      </c>
      <c r="F684" s="2">
        <v>91.0941851494984</v>
      </c>
      <c r="G684" s="2">
        <f t="shared" si="10"/>
        <v>5010.18018322241</v>
      </c>
      <c r="H684" t="s">
        <v>186</v>
      </c>
    </row>
    <row r="685" spans="1:8">
      <c r="A685">
        <v>2019</v>
      </c>
      <c r="B685" t="s">
        <v>696</v>
      </c>
      <c r="C685" t="s">
        <v>138</v>
      </c>
      <c r="D685" t="s">
        <v>30</v>
      </c>
      <c r="E685">
        <v>80</v>
      </c>
      <c r="F685" s="2">
        <v>40.2646739195498</v>
      </c>
      <c r="G685" s="2">
        <f t="shared" si="10"/>
        <v>3221.17391356398</v>
      </c>
      <c r="H685" t="s">
        <v>610</v>
      </c>
    </row>
    <row r="686" spans="1:8">
      <c r="A686">
        <v>2019</v>
      </c>
      <c r="B686" t="s">
        <v>696</v>
      </c>
      <c r="C686" t="s">
        <v>704</v>
      </c>
      <c r="D686" t="s">
        <v>30</v>
      </c>
      <c r="E686">
        <v>89</v>
      </c>
      <c r="F686" s="2">
        <v>78.7875029107422</v>
      </c>
      <c r="G686" s="2">
        <f t="shared" si="10"/>
        <v>7012.08775905606</v>
      </c>
      <c r="H686" t="s">
        <v>611</v>
      </c>
    </row>
    <row r="687" spans="1:8">
      <c r="A687">
        <v>2019</v>
      </c>
      <c r="B687" t="s">
        <v>696</v>
      </c>
      <c r="C687" t="s">
        <v>51</v>
      </c>
      <c r="D687" t="s">
        <v>45</v>
      </c>
      <c r="E687">
        <v>45</v>
      </c>
      <c r="F687" s="2">
        <v>86.0435142233467</v>
      </c>
      <c r="G687" s="2">
        <f t="shared" si="10"/>
        <v>3871.9581400506</v>
      </c>
      <c r="H687" t="s">
        <v>431</v>
      </c>
    </row>
    <row r="688" spans="1:8">
      <c r="A688">
        <v>2019</v>
      </c>
      <c r="B688" t="s">
        <v>696</v>
      </c>
      <c r="C688" t="s">
        <v>705</v>
      </c>
      <c r="D688" t="s">
        <v>13</v>
      </c>
      <c r="E688">
        <v>82</v>
      </c>
      <c r="F688" s="2">
        <v>91.111558067719</v>
      </c>
      <c r="G688" s="2">
        <f t="shared" si="10"/>
        <v>7471.14776155296</v>
      </c>
      <c r="H688" t="s">
        <v>431</v>
      </c>
    </row>
    <row r="689" spans="1:8">
      <c r="A689">
        <v>2019</v>
      </c>
      <c r="B689" t="s">
        <v>696</v>
      </c>
      <c r="C689" t="s">
        <v>360</v>
      </c>
      <c r="D689" t="s">
        <v>16</v>
      </c>
      <c r="E689">
        <v>68</v>
      </c>
      <c r="F689" s="2">
        <v>34.9430045042491</v>
      </c>
      <c r="G689" s="2">
        <f t="shared" si="10"/>
        <v>2376.12430628894</v>
      </c>
      <c r="H689" t="s">
        <v>443</v>
      </c>
    </row>
    <row r="690" spans="1:8">
      <c r="A690">
        <v>2019</v>
      </c>
      <c r="B690" t="s">
        <v>696</v>
      </c>
      <c r="C690" t="s">
        <v>224</v>
      </c>
      <c r="D690" t="s">
        <v>30</v>
      </c>
      <c r="E690">
        <v>32</v>
      </c>
      <c r="F690" s="2">
        <v>68.0600201866809</v>
      </c>
      <c r="G690" s="2">
        <f t="shared" si="10"/>
        <v>2177.92064597379</v>
      </c>
      <c r="H690" t="s">
        <v>157</v>
      </c>
    </row>
    <row r="691" spans="1:8">
      <c r="A691">
        <v>2019</v>
      </c>
      <c r="B691" t="s">
        <v>696</v>
      </c>
      <c r="C691" t="s">
        <v>438</v>
      </c>
      <c r="D691" t="s">
        <v>16</v>
      </c>
      <c r="E691">
        <v>42</v>
      </c>
      <c r="F691" s="2">
        <v>83.6474956556064</v>
      </c>
      <c r="G691" s="2">
        <f t="shared" si="10"/>
        <v>3513.19481753547</v>
      </c>
      <c r="H691" t="s">
        <v>86</v>
      </c>
    </row>
    <row r="692" spans="1:8">
      <c r="A692">
        <v>2019</v>
      </c>
      <c r="B692" t="s">
        <v>696</v>
      </c>
      <c r="C692" t="s">
        <v>390</v>
      </c>
      <c r="D692" t="s">
        <v>45</v>
      </c>
      <c r="E692">
        <v>37</v>
      </c>
      <c r="F692" s="2">
        <v>98.2232235972384</v>
      </c>
      <c r="G692" s="2">
        <f t="shared" si="10"/>
        <v>3634.25927309782</v>
      </c>
      <c r="H692" t="s">
        <v>132</v>
      </c>
    </row>
    <row r="693" spans="1:8">
      <c r="A693">
        <v>2019</v>
      </c>
      <c r="B693" t="s">
        <v>696</v>
      </c>
      <c r="C693" t="s">
        <v>614</v>
      </c>
      <c r="D693" t="s">
        <v>16</v>
      </c>
      <c r="E693">
        <v>3</v>
      </c>
      <c r="F693" s="2">
        <v>73.8897941173559</v>
      </c>
      <c r="G693" s="2">
        <f t="shared" si="10"/>
        <v>221.669382352068</v>
      </c>
      <c r="H693" t="s">
        <v>706</v>
      </c>
    </row>
    <row r="694" spans="1:8">
      <c r="A694">
        <v>2019</v>
      </c>
      <c r="B694" t="s">
        <v>696</v>
      </c>
      <c r="C694" t="s">
        <v>597</v>
      </c>
      <c r="D694" t="s">
        <v>45</v>
      </c>
      <c r="E694">
        <v>19</v>
      </c>
      <c r="F694" s="2">
        <v>34.3263806204535</v>
      </c>
      <c r="G694" s="2">
        <f t="shared" si="10"/>
        <v>652.201231788616</v>
      </c>
      <c r="H694" t="s">
        <v>239</v>
      </c>
    </row>
    <row r="695" spans="1:8">
      <c r="A695">
        <v>2019</v>
      </c>
      <c r="B695" t="s">
        <v>696</v>
      </c>
      <c r="C695" t="s">
        <v>707</v>
      </c>
      <c r="D695" t="s">
        <v>13</v>
      </c>
      <c r="E695">
        <v>61</v>
      </c>
      <c r="F695" s="2">
        <v>15.8390995643536</v>
      </c>
      <c r="G695" s="2">
        <f t="shared" si="10"/>
        <v>966.18507342557</v>
      </c>
      <c r="H695" t="s">
        <v>90</v>
      </c>
    </row>
    <row r="696" spans="1:8">
      <c r="A696">
        <v>2019</v>
      </c>
      <c r="B696" t="s">
        <v>696</v>
      </c>
      <c r="C696" t="s">
        <v>383</v>
      </c>
      <c r="D696" t="s">
        <v>16</v>
      </c>
      <c r="E696">
        <v>68</v>
      </c>
      <c r="F696" s="2">
        <v>44.709043717696</v>
      </c>
      <c r="G696" s="2">
        <f t="shared" si="10"/>
        <v>3040.21497280333</v>
      </c>
      <c r="H696" t="s">
        <v>202</v>
      </c>
    </row>
    <row r="697" spans="1:8">
      <c r="A697">
        <v>2019</v>
      </c>
      <c r="B697" t="s">
        <v>696</v>
      </c>
      <c r="C697" t="s">
        <v>708</v>
      </c>
      <c r="D697" t="s">
        <v>45</v>
      </c>
      <c r="E697">
        <v>81</v>
      </c>
      <c r="F697" s="2">
        <v>98.149098090105</v>
      </c>
      <c r="G697" s="2">
        <f t="shared" si="10"/>
        <v>7950.07694529851</v>
      </c>
      <c r="H697" t="s">
        <v>664</v>
      </c>
    </row>
    <row r="698" spans="1:8">
      <c r="A698">
        <v>2019</v>
      </c>
      <c r="B698" t="s">
        <v>696</v>
      </c>
      <c r="C698" t="s">
        <v>709</v>
      </c>
      <c r="D698" t="s">
        <v>30</v>
      </c>
      <c r="E698">
        <v>28</v>
      </c>
      <c r="F698" s="2">
        <v>73.6673588048059</v>
      </c>
      <c r="G698" s="2">
        <f t="shared" si="10"/>
        <v>2062.68604653457</v>
      </c>
      <c r="H698" t="s">
        <v>673</v>
      </c>
    </row>
    <row r="699" spans="1:8">
      <c r="A699">
        <v>2019</v>
      </c>
      <c r="B699" t="s">
        <v>696</v>
      </c>
      <c r="C699" t="s">
        <v>710</v>
      </c>
      <c r="D699" t="s">
        <v>45</v>
      </c>
      <c r="E699">
        <v>17</v>
      </c>
      <c r="F699" s="2">
        <v>63.2255152818851</v>
      </c>
      <c r="G699" s="2">
        <f t="shared" si="10"/>
        <v>1074.83375979205</v>
      </c>
      <c r="H699" t="s">
        <v>581</v>
      </c>
    </row>
    <row r="700" spans="1:8">
      <c r="A700">
        <v>2019</v>
      </c>
      <c r="B700" t="s">
        <v>696</v>
      </c>
      <c r="C700" t="s">
        <v>185</v>
      </c>
      <c r="D700" t="s">
        <v>30</v>
      </c>
      <c r="E700">
        <v>65</v>
      </c>
      <c r="F700" s="2">
        <v>45.7199019621951</v>
      </c>
      <c r="G700" s="2">
        <f t="shared" si="10"/>
        <v>2971.79362754268</v>
      </c>
      <c r="H700" t="s">
        <v>35</v>
      </c>
    </row>
    <row r="701" spans="1:8">
      <c r="A701">
        <v>2019</v>
      </c>
      <c r="B701" t="s">
        <v>696</v>
      </c>
      <c r="C701" t="s">
        <v>196</v>
      </c>
      <c r="D701" t="s">
        <v>30</v>
      </c>
      <c r="E701">
        <v>22</v>
      </c>
      <c r="F701" s="2">
        <v>85.7476602906628</v>
      </c>
      <c r="G701" s="2">
        <f t="shared" si="10"/>
        <v>1886.44852639458</v>
      </c>
      <c r="H701" t="s">
        <v>544</v>
      </c>
    </row>
    <row r="702" spans="1:8">
      <c r="A702">
        <v>2019</v>
      </c>
      <c r="B702" t="s">
        <v>696</v>
      </c>
      <c r="C702" t="s">
        <v>587</v>
      </c>
      <c r="D702" t="s">
        <v>30</v>
      </c>
      <c r="E702">
        <v>98</v>
      </c>
      <c r="F702" s="2">
        <v>86.8887562984058</v>
      </c>
      <c r="G702" s="2">
        <f t="shared" si="10"/>
        <v>8515.09811724377</v>
      </c>
      <c r="H702" t="s">
        <v>113</v>
      </c>
    </row>
    <row r="703" spans="1:8">
      <c r="A703">
        <v>2019</v>
      </c>
      <c r="B703" t="s">
        <v>696</v>
      </c>
      <c r="C703" t="s">
        <v>376</v>
      </c>
      <c r="D703" t="s">
        <v>16</v>
      </c>
      <c r="E703">
        <v>39</v>
      </c>
      <c r="F703" s="2">
        <v>56.816027593656</v>
      </c>
      <c r="G703" s="2">
        <f t="shared" si="10"/>
        <v>2215.82507615258</v>
      </c>
      <c r="H703" t="s">
        <v>711</v>
      </c>
    </row>
    <row r="704" spans="1:8">
      <c r="A704">
        <v>2019</v>
      </c>
      <c r="B704" t="s">
        <v>696</v>
      </c>
      <c r="C704" t="s">
        <v>23</v>
      </c>
      <c r="D704" t="s">
        <v>13</v>
      </c>
      <c r="E704">
        <v>59</v>
      </c>
      <c r="F704" s="2">
        <v>48.627788371711</v>
      </c>
      <c r="G704" s="2">
        <f t="shared" si="10"/>
        <v>2869.03951393095</v>
      </c>
      <c r="H704" t="s">
        <v>586</v>
      </c>
    </row>
    <row r="705" spans="1:8">
      <c r="A705">
        <v>2019</v>
      </c>
      <c r="B705" t="s">
        <v>696</v>
      </c>
      <c r="C705" t="s">
        <v>25</v>
      </c>
      <c r="D705" t="s">
        <v>19</v>
      </c>
      <c r="E705">
        <v>63</v>
      </c>
      <c r="F705" s="2">
        <v>52.2393133798953</v>
      </c>
      <c r="G705" s="2">
        <f t="shared" si="10"/>
        <v>3291.0767429334</v>
      </c>
      <c r="H705" t="s">
        <v>299</v>
      </c>
    </row>
    <row r="706" spans="1:8">
      <c r="A706">
        <v>2019</v>
      </c>
      <c r="B706" t="s">
        <v>696</v>
      </c>
      <c r="C706" t="s">
        <v>441</v>
      </c>
      <c r="D706" t="s">
        <v>16</v>
      </c>
      <c r="E706">
        <v>20</v>
      </c>
      <c r="F706" s="2">
        <v>56.7605371130289</v>
      </c>
      <c r="G706" s="2">
        <f t="shared" si="10"/>
        <v>1135.21074226058</v>
      </c>
      <c r="H706" t="s">
        <v>202</v>
      </c>
    </row>
    <row r="707" spans="1:8">
      <c r="A707">
        <v>2019</v>
      </c>
      <c r="B707" t="s">
        <v>696</v>
      </c>
      <c r="C707" t="s">
        <v>146</v>
      </c>
      <c r="D707" t="s">
        <v>13</v>
      </c>
      <c r="E707">
        <v>86</v>
      </c>
      <c r="F707" s="2">
        <v>6.70483946400672</v>
      </c>
      <c r="G707" s="2">
        <f t="shared" ref="G707:G770" si="11">+E707*F707</f>
        <v>576.616193904578</v>
      </c>
      <c r="H707" t="s">
        <v>14</v>
      </c>
    </row>
    <row r="708" spans="1:8">
      <c r="A708">
        <v>2019</v>
      </c>
      <c r="B708" t="s">
        <v>696</v>
      </c>
      <c r="C708" t="s">
        <v>606</v>
      </c>
      <c r="D708" t="s">
        <v>16</v>
      </c>
      <c r="E708">
        <v>79</v>
      </c>
      <c r="F708" s="2">
        <v>88.5602762203952</v>
      </c>
      <c r="G708" s="2">
        <f t="shared" si="11"/>
        <v>6996.26182141122</v>
      </c>
      <c r="H708" t="s">
        <v>518</v>
      </c>
    </row>
    <row r="709" spans="1:8">
      <c r="A709">
        <v>2019</v>
      </c>
      <c r="B709" t="s">
        <v>696</v>
      </c>
      <c r="C709" t="s">
        <v>449</v>
      </c>
      <c r="D709" t="s">
        <v>19</v>
      </c>
      <c r="E709">
        <v>40</v>
      </c>
      <c r="F709" s="2">
        <v>98.5740173333831</v>
      </c>
      <c r="G709" s="2">
        <f t="shared" si="11"/>
        <v>3942.96069333532</v>
      </c>
      <c r="H709" t="s">
        <v>712</v>
      </c>
    </row>
    <row r="710" spans="1:8">
      <c r="A710">
        <v>2019</v>
      </c>
      <c r="B710" t="s">
        <v>696</v>
      </c>
      <c r="C710" t="s">
        <v>543</v>
      </c>
      <c r="D710" t="s">
        <v>45</v>
      </c>
      <c r="E710">
        <v>63</v>
      </c>
      <c r="F710" s="2">
        <v>57.4887934043588</v>
      </c>
      <c r="G710" s="2">
        <f t="shared" si="11"/>
        <v>3621.7939844746</v>
      </c>
      <c r="H710" t="s">
        <v>678</v>
      </c>
    </row>
    <row r="711" spans="1:8">
      <c r="A711">
        <v>2019</v>
      </c>
      <c r="B711" t="s">
        <v>696</v>
      </c>
      <c r="C711" t="s">
        <v>647</v>
      </c>
      <c r="D711" t="s">
        <v>19</v>
      </c>
      <c r="E711">
        <v>72</v>
      </c>
      <c r="F711" s="2">
        <v>31.8309353752186</v>
      </c>
      <c r="G711" s="2">
        <f t="shared" si="11"/>
        <v>2291.82734701574</v>
      </c>
      <c r="H711" t="s">
        <v>461</v>
      </c>
    </row>
    <row r="712" spans="1:8">
      <c r="A712">
        <v>2019</v>
      </c>
      <c r="B712" t="s">
        <v>696</v>
      </c>
      <c r="C712" t="s">
        <v>258</v>
      </c>
      <c r="D712" t="s">
        <v>13</v>
      </c>
      <c r="E712">
        <v>99</v>
      </c>
      <c r="F712" s="2">
        <v>15.0200014958799</v>
      </c>
      <c r="G712" s="2">
        <f t="shared" si="11"/>
        <v>1486.98014809211</v>
      </c>
      <c r="H712" t="s">
        <v>487</v>
      </c>
    </row>
    <row r="713" spans="1:8">
      <c r="A713">
        <v>2019</v>
      </c>
      <c r="B713" t="s">
        <v>696</v>
      </c>
      <c r="C713" t="s">
        <v>427</v>
      </c>
      <c r="D713" t="s">
        <v>45</v>
      </c>
      <c r="E713">
        <v>50</v>
      </c>
      <c r="F713" s="2">
        <v>13.873757337653</v>
      </c>
      <c r="G713" s="2">
        <f t="shared" si="11"/>
        <v>693.68786688265</v>
      </c>
      <c r="H713" t="s">
        <v>506</v>
      </c>
    </row>
    <row r="714" spans="1:8">
      <c r="A714">
        <v>2019</v>
      </c>
      <c r="B714" t="s">
        <v>696</v>
      </c>
      <c r="C714" t="s">
        <v>713</v>
      </c>
      <c r="D714" t="s">
        <v>19</v>
      </c>
      <c r="E714">
        <v>11</v>
      </c>
      <c r="F714" s="2">
        <v>24.3578136171304</v>
      </c>
      <c r="G714" s="2">
        <f t="shared" si="11"/>
        <v>267.935949788434</v>
      </c>
      <c r="H714" t="s">
        <v>433</v>
      </c>
    </row>
    <row r="715" spans="1:8">
      <c r="A715">
        <v>2019</v>
      </c>
      <c r="B715" t="s">
        <v>696</v>
      </c>
      <c r="C715" t="s">
        <v>631</v>
      </c>
      <c r="D715" t="s">
        <v>13</v>
      </c>
      <c r="E715">
        <v>92</v>
      </c>
      <c r="F715" s="2">
        <v>76.9607790549946</v>
      </c>
      <c r="G715" s="2">
        <f t="shared" si="11"/>
        <v>7080.3916730595</v>
      </c>
      <c r="H715" t="s">
        <v>375</v>
      </c>
    </row>
    <row r="716" spans="1:8">
      <c r="A716">
        <v>2019</v>
      </c>
      <c r="B716" t="s">
        <v>696</v>
      </c>
      <c r="C716" t="s">
        <v>211</v>
      </c>
      <c r="D716" t="s">
        <v>16</v>
      </c>
      <c r="E716">
        <v>72</v>
      </c>
      <c r="F716" s="2">
        <v>80.8018451635099</v>
      </c>
      <c r="G716" s="2">
        <f t="shared" si="11"/>
        <v>5817.73285177271</v>
      </c>
      <c r="H716" t="s">
        <v>714</v>
      </c>
    </row>
    <row r="717" spans="1:8">
      <c r="A717">
        <v>2019</v>
      </c>
      <c r="B717" t="s">
        <v>696</v>
      </c>
      <c r="C717" t="s">
        <v>413</v>
      </c>
      <c r="D717" t="s">
        <v>30</v>
      </c>
      <c r="E717">
        <v>42</v>
      </c>
      <c r="F717" s="2">
        <v>47.5222793304206</v>
      </c>
      <c r="G717" s="2">
        <f t="shared" si="11"/>
        <v>1995.93573187767</v>
      </c>
      <c r="H717" t="s">
        <v>714</v>
      </c>
    </row>
    <row r="718" spans="1:8">
      <c r="A718">
        <v>2019</v>
      </c>
      <c r="B718" t="s">
        <v>696</v>
      </c>
      <c r="C718" t="s">
        <v>525</v>
      </c>
      <c r="D718" t="s">
        <v>13</v>
      </c>
      <c r="E718">
        <v>2</v>
      </c>
      <c r="F718" s="2">
        <v>35.092359321415</v>
      </c>
      <c r="G718" s="2">
        <f t="shared" si="11"/>
        <v>70.18471864283</v>
      </c>
      <c r="H718" t="s">
        <v>700</v>
      </c>
    </row>
    <row r="719" spans="1:8">
      <c r="A719">
        <v>2019</v>
      </c>
      <c r="B719" t="s">
        <v>696</v>
      </c>
      <c r="C719" t="s">
        <v>715</v>
      </c>
      <c r="D719" t="s">
        <v>16</v>
      </c>
      <c r="E719">
        <v>3</v>
      </c>
      <c r="F719" s="2">
        <v>90.2327023916388</v>
      </c>
      <c r="G719" s="2">
        <f t="shared" si="11"/>
        <v>270.698107174916</v>
      </c>
      <c r="H719" t="s">
        <v>575</v>
      </c>
    </row>
    <row r="720" spans="1:8">
      <c r="A720">
        <v>2019</v>
      </c>
      <c r="B720" t="s">
        <v>696</v>
      </c>
      <c r="C720" t="s">
        <v>716</v>
      </c>
      <c r="D720" t="s">
        <v>45</v>
      </c>
      <c r="E720">
        <v>92</v>
      </c>
      <c r="F720" s="2">
        <v>24.1914884982365</v>
      </c>
      <c r="G720" s="2">
        <f t="shared" si="11"/>
        <v>2225.61694183776</v>
      </c>
      <c r="H720" t="s">
        <v>123</v>
      </c>
    </row>
    <row r="721" spans="1:8">
      <c r="A721">
        <v>2019</v>
      </c>
      <c r="B721" t="s">
        <v>696</v>
      </c>
      <c r="C721" t="s">
        <v>288</v>
      </c>
      <c r="D721" t="s">
        <v>16</v>
      </c>
      <c r="E721">
        <v>32</v>
      </c>
      <c r="F721" s="2">
        <v>67.1577924708713</v>
      </c>
      <c r="G721" s="2">
        <f t="shared" si="11"/>
        <v>2149.04935906788</v>
      </c>
      <c r="H721" t="s">
        <v>241</v>
      </c>
    </row>
    <row r="722" spans="1:8">
      <c r="A722">
        <v>2019</v>
      </c>
      <c r="B722" t="s">
        <v>696</v>
      </c>
      <c r="C722" t="s">
        <v>705</v>
      </c>
      <c r="D722" t="s">
        <v>16</v>
      </c>
      <c r="E722">
        <v>4</v>
      </c>
      <c r="F722" s="2">
        <v>80.8663608763613</v>
      </c>
      <c r="G722" s="2">
        <f t="shared" si="11"/>
        <v>323.465443505445</v>
      </c>
      <c r="H722" t="s">
        <v>717</v>
      </c>
    </row>
    <row r="723" spans="1:8">
      <c r="A723">
        <v>2019</v>
      </c>
      <c r="B723" t="s">
        <v>696</v>
      </c>
      <c r="C723" t="s">
        <v>718</v>
      </c>
      <c r="D723" t="s">
        <v>19</v>
      </c>
      <c r="E723">
        <v>32</v>
      </c>
      <c r="F723" s="2">
        <v>16.1761788751358</v>
      </c>
      <c r="G723" s="2">
        <f t="shared" si="11"/>
        <v>517.637724004346</v>
      </c>
      <c r="H723" t="s">
        <v>719</v>
      </c>
    </row>
    <row r="724" spans="1:8">
      <c r="A724">
        <v>2019</v>
      </c>
      <c r="B724" t="s">
        <v>696</v>
      </c>
      <c r="C724" t="s">
        <v>542</v>
      </c>
      <c r="D724" t="s">
        <v>45</v>
      </c>
      <c r="E724">
        <v>63</v>
      </c>
      <c r="F724" s="2">
        <v>51.1091034001892</v>
      </c>
      <c r="G724" s="2">
        <f t="shared" si="11"/>
        <v>3219.87351421192</v>
      </c>
      <c r="H724" t="s">
        <v>152</v>
      </c>
    </row>
    <row r="725" spans="1:8">
      <c r="A725">
        <v>2019</v>
      </c>
      <c r="B725" t="s">
        <v>696</v>
      </c>
      <c r="C725" t="s">
        <v>548</v>
      </c>
      <c r="D725" t="s">
        <v>16</v>
      </c>
      <c r="E725">
        <v>34</v>
      </c>
      <c r="F725" s="2">
        <v>20.7657150530995</v>
      </c>
      <c r="G725" s="2">
        <f t="shared" si="11"/>
        <v>706.034311805383</v>
      </c>
      <c r="H725" t="s">
        <v>720</v>
      </c>
    </row>
    <row r="726" spans="1:8">
      <c r="A726">
        <v>2019</v>
      </c>
      <c r="B726" t="s">
        <v>696</v>
      </c>
      <c r="C726" t="s">
        <v>560</v>
      </c>
      <c r="D726" t="s">
        <v>30</v>
      </c>
      <c r="E726">
        <v>95</v>
      </c>
      <c r="F726" s="2">
        <v>67.3327317119551</v>
      </c>
      <c r="G726" s="2">
        <f t="shared" si="11"/>
        <v>6396.60951263573</v>
      </c>
      <c r="H726" t="s">
        <v>527</v>
      </c>
    </row>
    <row r="727" spans="1:8">
      <c r="A727">
        <v>2019</v>
      </c>
      <c r="B727" t="s">
        <v>696</v>
      </c>
      <c r="C727" t="s">
        <v>721</v>
      </c>
      <c r="D727" t="s">
        <v>19</v>
      </c>
      <c r="E727">
        <v>69</v>
      </c>
      <c r="F727" s="2">
        <v>58.1767899456463</v>
      </c>
      <c r="G727" s="2">
        <f t="shared" si="11"/>
        <v>4014.19850624959</v>
      </c>
      <c r="H727" t="s">
        <v>630</v>
      </c>
    </row>
    <row r="728" spans="1:8">
      <c r="A728">
        <v>2019</v>
      </c>
      <c r="B728" t="s">
        <v>696</v>
      </c>
      <c r="C728" t="s">
        <v>532</v>
      </c>
      <c r="D728" t="s">
        <v>13</v>
      </c>
      <c r="E728">
        <v>25</v>
      </c>
      <c r="F728" s="2">
        <v>83.1810523910411</v>
      </c>
      <c r="G728" s="2">
        <f t="shared" si="11"/>
        <v>2079.52630977603</v>
      </c>
      <c r="H728" t="s">
        <v>266</v>
      </c>
    </row>
    <row r="729" spans="1:8">
      <c r="A729">
        <v>2019</v>
      </c>
      <c r="B729" t="s">
        <v>696</v>
      </c>
      <c r="C729" t="s">
        <v>722</v>
      </c>
      <c r="D729" t="s">
        <v>16</v>
      </c>
      <c r="E729">
        <v>99</v>
      </c>
      <c r="F729" s="2">
        <v>22.8041346892703</v>
      </c>
      <c r="G729" s="2">
        <f t="shared" si="11"/>
        <v>2257.60933423776</v>
      </c>
      <c r="H729" t="s">
        <v>227</v>
      </c>
    </row>
    <row r="730" spans="1:8">
      <c r="A730">
        <v>2019</v>
      </c>
      <c r="B730" t="s">
        <v>696</v>
      </c>
      <c r="C730" t="s">
        <v>160</v>
      </c>
      <c r="D730" t="s">
        <v>45</v>
      </c>
      <c r="E730">
        <v>50</v>
      </c>
      <c r="F730" s="2">
        <v>15.521102305301</v>
      </c>
      <c r="G730" s="2">
        <f t="shared" si="11"/>
        <v>776.05511526505</v>
      </c>
      <c r="H730" t="s">
        <v>674</v>
      </c>
    </row>
    <row r="731" spans="1:8">
      <c r="A731">
        <v>2019</v>
      </c>
      <c r="B731" t="s">
        <v>696</v>
      </c>
      <c r="C731" t="s">
        <v>636</v>
      </c>
      <c r="D731" t="s">
        <v>13</v>
      </c>
      <c r="E731">
        <v>11</v>
      </c>
      <c r="F731" s="2">
        <v>90.6231210235916</v>
      </c>
      <c r="G731" s="2">
        <f t="shared" si="11"/>
        <v>996.854331259507</v>
      </c>
      <c r="H731" t="s">
        <v>524</v>
      </c>
    </row>
    <row r="732" spans="1:8">
      <c r="A732">
        <v>2019</v>
      </c>
      <c r="B732" t="s">
        <v>696</v>
      </c>
      <c r="C732" t="s">
        <v>584</v>
      </c>
      <c r="D732" t="s">
        <v>13</v>
      </c>
      <c r="E732">
        <v>73</v>
      </c>
      <c r="F732" s="2">
        <v>38.9908352059169</v>
      </c>
      <c r="G732" s="2">
        <f t="shared" si="11"/>
        <v>2846.33097003193</v>
      </c>
      <c r="H732" t="s">
        <v>243</v>
      </c>
    </row>
    <row r="733" spans="1:8">
      <c r="A733">
        <v>2019</v>
      </c>
      <c r="B733" t="s">
        <v>696</v>
      </c>
      <c r="C733" t="s">
        <v>326</v>
      </c>
      <c r="D733" t="s">
        <v>19</v>
      </c>
      <c r="E733">
        <v>76</v>
      </c>
      <c r="F733" s="2">
        <v>36.8447645002329</v>
      </c>
      <c r="G733" s="2">
        <f t="shared" si="11"/>
        <v>2800.2021020177</v>
      </c>
      <c r="H733" t="s">
        <v>182</v>
      </c>
    </row>
    <row r="734" spans="1:8">
      <c r="A734">
        <v>2019</v>
      </c>
      <c r="B734" t="s">
        <v>696</v>
      </c>
      <c r="C734" t="s">
        <v>176</v>
      </c>
      <c r="D734" t="s">
        <v>16</v>
      </c>
      <c r="E734">
        <v>28</v>
      </c>
      <c r="F734" s="2">
        <v>83.4679302072677</v>
      </c>
      <c r="G734" s="2">
        <f t="shared" si="11"/>
        <v>2337.1020458035</v>
      </c>
      <c r="H734" t="s">
        <v>46</v>
      </c>
    </row>
    <row r="735" spans="1:8">
      <c r="A735">
        <v>2019</v>
      </c>
      <c r="B735" t="s">
        <v>696</v>
      </c>
      <c r="C735" t="s">
        <v>93</v>
      </c>
      <c r="D735" t="s">
        <v>45</v>
      </c>
      <c r="E735">
        <v>85</v>
      </c>
      <c r="F735" s="2">
        <v>44.9112791455338</v>
      </c>
      <c r="G735" s="2">
        <f t="shared" si="11"/>
        <v>3817.45872737037</v>
      </c>
      <c r="H735" t="s">
        <v>331</v>
      </c>
    </row>
    <row r="736" spans="1:8">
      <c r="A736">
        <v>2019</v>
      </c>
      <c r="B736" t="s">
        <v>696</v>
      </c>
      <c r="C736" t="s">
        <v>723</v>
      </c>
      <c r="D736" t="s">
        <v>45</v>
      </c>
      <c r="E736">
        <v>51</v>
      </c>
      <c r="F736" s="2">
        <v>47.7833429960142</v>
      </c>
      <c r="G736" s="2">
        <f t="shared" si="11"/>
        <v>2436.95049279672</v>
      </c>
      <c r="H736" t="s">
        <v>359</v>
      </c>
    </row>
    <row r="737" spans="1:8">
      <c r="A737">
        <v>2019</v>
      </c>
      <c r="B737" t="s">
        <v>696</v>
      </c>
      <c r="C737" t="s">
        <v>27</v>
      </c>
      <c r="D737" t="s">
        <v>19</v>
      </c>
      <c r="E737">
        <v>57</v>
      </c>
      <c r="F737" s="2">
        <v>46.3730181678251</v>
      </c>
      <c r="G737" s="2">
        <f t="shared" si="11"/>
        <v>2643.26203556603</v>
      </c>
      <c r="H737" t="s">
        <v>676</v>
      </c>
    </row>
    <row r="738" spans="1:8">
      <c r="A738">
        <v>2019</v>
      </c>
      <c r="B738" t="s">
        <v>696</v>
      </c>
      <c r="C738" t="s">
        <v>690</v>
      </c>
      <c r="D738" t="s">
        <v>45</v>
      </c>
      <c r="E738">
        <v>69</v>
      </c>
      <c r="F738" s="2">
        <v>81.5886086953601</v>
      </c>
      <c r="G738" s="2">
        <f t="shared" si="11"/>
        <v>5629.61399997985</v>
      </c>
      <c r="H738" t="s">
        <v>100</v>
      </c>
    </row>
    <row r="739" spans="1:8">
      <c r="A739">
        <v>2019</v>
      </c>
      <c r="B739" t="s">
        <v>696</v>
      </c>
      <c r="C739" t="s">
        <v>582</v>
      </c>
      <c r="D739" t="s">
        <v>19</v>
      </c>
      <c r="E739">
        <v>35</v>
      </c>
      <c r="F739" s="2">
        <v>7.95598199214897</v>
      </c>
      <c r="G739" s="2">
        <f t="shared" si="11"/>
        <v>278.459369725214</v>
      </c>
      <c r="H739" t="s">
        <v>309</v>
      </c>
    </row>
    <row r="740" spans="1:8">
      <c r="A740">
        <v>2019</v>
      </c>
      <c r="B740" t="s">
        <v>696</v>
      </c>
      <c r="C740" t="s">
        <v>613</v>
      </c>
      <c r="D740" t="s">
        <v>30</v>
      </c>
      <c r="E740">
        <v>66</v>
      </c>
      <c r="F740" s="2">
        <v>34.9173609182319</v>
      </c>
      <c r="G740" s="2">
        <f t="shared" si="11"/>
        <v>2304.54582060331</v>
      </c>
      <c r="H740" t="s">
        <v>724</v>
      </c>
    </row>
    <row r="741" spans="1:8">
      <c r="A741">
        <v>2019</v>
      </c>
      <c r="B741" t="s">
        <v>696</v>
      </c>
      <c r="C741" t="s">
        <v>647</v>
      </c>
      <c r="D741" t="s">
        <v>13</v>
      </c>
      <c r="E741">
        <v>47</v>
      </c>
      <c r="F741" s="2">
        <v>21.6137365317161</v>
      </c>
      <c r="G741" s="2">
        <f t="shared" si="11"/>
        <v>1015.84561699066</v>
      </c>
      <c r="H741" t="s">
        <v>576</v>
      </c>
    </row>
    <row r="742" spans="1:8">
      <c r="A742">
        <v>2019</v>
      </c>
      <c r="B742" t="s">
        <v>696</v>
      </c>
      <c r="C742" t="s">
        <v>725</v>
      </c>
      <c r="D742" t="s">
        <v>13</v>
      </c>
      <c r="E742">
        <v>1</v>
      </c>
      <c r="F742" s="2">
        <v>84.5189068980793</v>
      </c>
      <c r="G742" s="2">
        <f t="shared" si="11"/>
        <v>84.5189068980793</v>
      </c>
      <c r="H742" t="s">
        <v>487</v>
      </c>
    </row>
    <row r="743" spans="1:8">
      <c r="A743">
        <v>2019</v>
      </c>
      <c r="B743" t="s">
        <v>696</v>
      </c>
      <c r="C743" t="s">
        <v>622</v>
      </c>
      <c r="D743" t="s">
        <v>19</v>
      </c>
      <c r="E743">
        <v>4</v>
      </c>
      <c r="F743" s="2">
        <v>87.3067188538775</v>
      </c>
      <c r="G743" s="2">
        <f t="shared" si="11"/>
        <v>349.22687541551</v>
      </c>
      <c r="H743" t="s">
        <v>245</v>
      </c>
    </row>
    <row r="744" spans="1:8">
      <c r="A744">
        <v>2019</v>
      </c>
      <c r="B744" t="s">
        <v>696</v>
      </c>
      <c r="C744" t="s">
        <v>323</v>
      </c>
      <c r="D744" t="s">
        <v>16</v>
      </c>
      <c r="E744">
        <v>99</v>
      </c>
      <c r="F744" s="2">
        <v>77.4997526695944</v>
      </c>
      <c r="G744" s="2">
        <f t="shared" si="11"/>
        <v>7672.47551428985</v>
      </c>
      <c r="H744" t="s">
        <v>726</v>
      </c>
    </row>
    <row r="745" spans="1:8">
      <c r="A745">
        <v>2019</v>
      </c>
      <c r="B745" t="s">
        <v>696</v>
      </c>
      <c r="C745" t="s">
        <v>536</v>
      </c>
      <c r="D745" t="s">
        <v>13</v>
      </c>
      <c r="E745">
        <v>14</v>
      </c>
      <c r="F745" s="2">
        <v>90.8427452129455</v>
      </c>
      <c r="G745" s="2">
        <f t="shared" si="11"/>
        <v>1271.79843298124</v>
      </c>
      <c r="H745" t="s">
        <v>348</v>
      </c>
    </row>
    <row r="746" spans="1:8">
      <c r="A746">
        <v>2019</v>
      </c>
      <c r="B746" t="s">
        <v>696</v>
      </c>
      <c r="C746" t="s">
        <v>727</v>
      </c>
      <c r="D746" t="s">
        <v>45</v>
      </c>
      <c r="E746">
        <v>99</v>
      </c>
      <c r="F746" s="2">
        <v>10.613919557434</v>
      </c>
      <c r="G746" s="2">
        <f t="shared" si="11"/>
        <v>1050.77803618597</v>
      </c>
      <c r="H746" t="s">
        <v>305</v>
      </c>
    </row>
    <row r="747" spans="1:8">
      <c r="A747">
        <v>2019</v>
      </c>
      <c r="B747" t="s">
        <v>696</v>
      </c>
      <c r="C747" t="s">
        <v>580</v>
      </c>
      <c r="D747" t="s">
        <v>30</v>
      </c>
      <c r="E747">
        <v>97</v>
      </c>
      <c r="F747" s="2">
        <v>88.0515387931434</v>
      </c>
      <c r="G747" s="2">
        <f t="shared" si="11"/>
        <v>8540.99926293491</v>
      </c>
      <c r="H747" t="s">
        <v>254</v>
      </c>
    </row>
    <row r="748" spans="1:8">
      <c r="A748">
        <v>2019</v>
      </c>
      <c r="B748" t="s">
        <v>696</v>
      </c>
      <c r="C748" t="s">
        <v>728</v>
      </c>
      <c r="D748" t="s">
        <v>19</v>
      </c>
      <c r="E748">
        <v>91</v>
      </c>
      <c r="F748" s="2">
        <v>42.0271418055167</v>
      </c>
      <c r="G748" s="2">
        <f t="shared" si="11"/>
        <v>3824.46990430202</v>
      </c>
      <c r="H748" t="s">
        <v>102</v>
      </c>
    </row>
    <row r="749" spans="1:8">
      <c r="A749">
        <v>2019</v>
      </c>
      <c r="B749" t="s">
        <v>729</v>
      </c>
      <c r="C749" t="s">
        <v>561</v>
      </c>
      <c r="D749" t="s">
        <v>13</v>
      </c>
      <c r="E749">
        <v>72</v>
      </c>
      <c r="F749" s="2">
        <v>17.2406276400242</v>
      </c>
      <c r="G749" s="2">
        <f t="shared" si="11"/>
        <v>1241.32519008174</v>
      </c>
      <c r="H749" t="s">
        <v>726</v>
      </c>
    </row>
    <row r="750" spans="1:8">
      <c r="A750">
        <v>2019</v>
      </c>
      <c r="B750" t="s">
        <v>729</v>
      </c>
      <c r="C750" t="s">
        <v>124</v>
      </c>
      <c r="D750" t="s">
        <v>19</v>
      </c>
      <c r="E750">
        <v>84</v>
      </c>
      <c r="F750" s="2">
        <v>6.71000844979542</v>
      </c>
      <c r="G750" s="2">
        <f t="shared" si="11"/>
        <v>563.640709782815</v>
      </c>
      <c r="H750" t="s">
        <v>254</v>
      </c>
    </row>
    <row r="751" spans="1:8">
      <c r="A751">
        <v>2019</v>
      </c>
      <c r="B751" t="s">
        <v>729</v>
      </c>
      <c r="C751" t="s">
        <v>563</v>
      </c>
      <c r="D751" t="s">
        <v>30</v>
      </c>
      <c r="E751">
        <v>87</v>
      </c>
      <c r="F751" s="2">
        <v>17.1081261451725</v>
      </c>
      <c r="G751" s="2">
        <f t="shared" si="11"/>
        <v>1488.40697463001</v>
      </c>
      <c r="H751" t="s">
        <v>730</v>
      </c>
    </row>
    <row r="752" spans="1:8">
      <c r="A752">
        <v>2019</v>
      </c>
      <c r="B752" t="s">
        <v>729</v>
      </c>
      <c r="C752" t="s">
        <v>731</v>
      </c>
      <c r="D752" t="s">
        <v>19</v>
      </c>
      <c r="E752">
        <v>3</v>
      </c>
      <c r="F752" s="2">
        <v>76.6263808416944</v>
      </c>
      <c r="G752" s="2">
        <f t="shared" si="11"/>
        <v>229.879142525083</v>
      </c>
      <c r="H752" t="s">
        <v>202</v>
      </c>
    </row>
    <row r="753" spans="1:8">
      <c r="A753">
        <v>2019</v>
      </c>
      <c r="B753" t="s">
        <v>729</v>
      </c>
      <c r="C753" t="s">
        <v>725</v>
      </c>
      <c r="D753" t="s">
        <v>13</v>
      </c>
      <c r="E753">
        <v>84</v>
      </c>
      <c r="F753" s="2">
        <v>98.2708758597596</v>
      </c>
      <c r="G753" s="2">
        <f t="shared" si="11"/>
        <v>8254.75357221981</v>
      </c>
      <c r="H753" t="s">
        <v>680</v>
      </c>
    </row>
    <row r="754" spans="1:8">
      <c r="A754">
        <v>2019</v>
      </c>
      <c r="B754" t="s">
        <v>729</v>
      </c>
      <c r="C754" t="s">
        <v>44</v>
      </c>
      <c r="D754" t="s">
        <v>45</v>
      </c>
      <c r="E754">
        <v>19</v>
      </c>
      <c r="F754" s="2">
        <v>87.9116147587821</v>
      </c>
      <c r="G754" s="2">
        <f t="shared" si="11"/>
        <v>1670.32068041686</v>
      </c>
      <c r="H754" t="s">
        <v>695</v>
      </c>
    </row>
    <row r="755" spans="1:8">
      <c r="A755">
        <v>2019</v>
      </c>
      <c r="B755" t="s">
        <v>729</v>
      </c>
      <c r="C755" t="s">
        <v>520</v>
      </c>
      <c r="D755" t="s">
        <v>16</v>
      </c>
      <c r="E755">
        <v>61</v>
      </c>
      <c r="F755" s="2">
        <v>11.4923888755647</v>
      </c>
      <c r="G755" s="2">
        <f t="shared" si="11"/>
        <v>701.035721409447</v>
      </c>
      <c r="H755" t="s">
        <v>491</v>
      </c>
    </row>
    <row r="756" spans="1:8">
      <c r="A756">
        <v>2019</v>
      </c>
      <c r="B756" t="s">
        <v>729</v>
      </c>
      <c r="C756" t="s">
        <v>732</v>
      </c>
      <c r="D756" t="s">
        <v>45</v>
      </c>
      <c r="E756">
        <v>64</v>
      </c>
      <c r="F756" s="2">
        <v>58.8812240923416</v>
      </c>
      <c r="G756" s="2">
        <f t="shared" si="11"/>
        <v>3768.39834190986</v>
      </c>
      <c r="H756" t="s">
        <v>467</v>
      </c>
    </row>
    <row r="757" spans="1:8">
      <c r="A757">
        <v>2019</v>
      </c>
      <c r="B757" t="s">
        <v>729</v>
      </c>
      <c r="C757" t="s">
        <v>330</v>
      </c>
      <c r="D757" t="s">
        <v>45</v>
      </c>
      <c r="E757">
        <v>14</v>
      </c>
      <c r="F757" s="2">
        <v>61.843961008287</v>
      </c>
      <c r="G757" s="2">
        <f t="shared" si="11"/>
        <v>865.815454116018</v>
      </c>
      <c r="H757" t="s">
        <v>108</v>
      </c>
    </row>
    <row r="758" spans="1:8">
      <c r="A758">
        <v>2019</v>
      </c>
      <c r="B758" t="s">
        <v>729</v>
      </c>
      <c r="C758" t="s">
        <v>242</v>
      </c>
      <c r="D758" t="s">
        <v>45</v>
      </c>
      <c r="E758">
        <v>59</v>
      </c>
      <c r="F758" s="2">
        <v>74.3733839735638</v>
      </c>
      <c r="G758" s="2">
        <f t="shared" si="11"/>
        <v>4388.02965444026</v>
      </c>
      <c r="H758" t="s">
        <v>586</v>
      </c>
    </row>
    <row r="759" spans="1:8">
      <c r="A759">
        <v>2019</v>
      </c>
      <c r="B759" t="s">
        <v>729</v>
      </c>
      <c r="C759" t="s">
        <v>67</v>
      </c>
      <c r="D759" t="s">
        <v>13</v>
      </c>
      <c r="E759">
        <v>68</v>
      </c>
      <c r="F759" s="2">
        <v>88.337748430409</v>
      </c>
      <c r="G759" s="2">
        <f t="shared" si="11"/>
        <v>6006.96689326781</v>
      </c>
      <c r="H759" t="s">
        <v>119</v>
      </c>
    </row>
    <row r="760" spans="1:8">
      <c r="A760">
        <v>2019</v>
      </c>
      <c r="B760" t="s">
        <v>729</v>
      </c>
      <c r="C760" t="s">
        <v>455</v>
      </c>
      <c r="D760" t="s">
        <v>45</v>
      </c>
      <c r="E760">
        <v>86</v>
      </c>
      <c r="F760" s="2">
        <v>89.7687373232669</v>
      </c>
      <c r="G760" s="2">
        <f t="shared" si="11"/>
        <v>7720.11140980095</v>
      </c>
      <c r="H760" t="s">
        <v>37</v>
      </c>
    </row>
    <row r="761" spans="1:8">
      <c r="A761">
        <v>2019</v>
      </c>
      <c r="B761" t="s">
        <v>729</v>
      </c>
      <c r="C761" t="s">
        <v>354</v>
      </c>
      <c r="D761" t="s">
        <v>16</v>
      </c>
      <c r="E761">
        <v>62</v>
      </c>
      <c r="F761" s="2">
        <v>80.484936476518</v>
      </c>
      <c r="G761" s="2">
        <f t="shared" si="11"/>
        <v>4990.06606154412</v>
      </c>
      <c r="H761" t="s">
        <v>269</v>
      </c>
    </row>
    <row r="762" spans="1:8">
      <c r="A762">
        <v>2019</v>
      </c>
      <c r="B762" t="s">
        <v>729</v>
      </c>
      <c r="C762" t="s">
        <v>507</v>
      </c>
      <c r="D762" t="s">
        <v>13</v>
      </c>
      <c r="E762">
        <v>35</v>
      </c>
      <c r="F762" s="2">
        <v>30.4387841713917</v>
      </c>
      <c r="G762" s="2">
        <f t="shared" si="11"/>
        <v>1065.35744599871</v>
      </c>
      <c r="H762" t="s">
        <v>291</v>
      </c>
    </row>
    <row r="763" spans="1:8">
      <c r="A763">
        <v>2019</v>
      </c>
      <c r="B763" t="s">
        <v>729</v>
      </c>
      <c r="C763" t="s">
        <v>185</v>
      </c>
      <c r="D763" t="s">
        <v>30</v>
      </c>
      <c r="E763">
        <v>85</v>
      </c>
      <c r="F763" s="2">
        <v>54.537340459141</v>
      </c>
      <c r="G763" s="2">
        <f t="shared" si="11"/>
        <v>4635.67393902698</v>
      </c>
      <c r="H763" t="s">
        <v>405</v>
      </c>
    </row>
    <row r="764" spans="1:8">
      <c r="A764">
        <v>2019</v>
      </c>
      <c r="B764" t="s">
        <v>729</v>
      </c>
      <c r="C764" t="s">
        <v>733</v>
      </c>
      <c r="D764" t="s">
        <v>13</v>
      </c>
      <c r="E764">
        <v>67</v>
      </c>
      <c r="F764" s="2">
        <v>51.3955897533791</v>
      </c>
      <c r="G764" s="2">
        <f t="shared" si="11"/>
        <v>3443.5045134764</v>
      </c>
      <c r="H764" t="s">
        <v>268</v>
      </c>
    </row>
    <row r="765" spans="1:8">
      <c r="A765">
        <v>2019</v>
      </c>
      <c r="B765" t="s">
        <v>729</v>
      </c>
      <c r="C765" t="s">
        <v>725</v>
      </c>
      <c r="D765" t="s">
        <v>16</v>
      </c>
      <c r="E765">
        <v>9</v>
      </c>
      <c r="F765" s="2">
        <v>68.5740249791174</v>
      </c>
      <c r="G765" s="2">
        <f t="shared" si="11"/>
        <v>617.166224812057</v>
      </c>
      <c r="H765" t="s">
        <v>35</v>
      </c>
    </row>
    <row r="766" spans="1:8">
      <c r="A766">
        <v>2019</v>
      </c>
      <c r="B766" t="s">
        <v>729</v>
      </c>
      <c r="C766" t="s">
        <v>732</v>
      </c>
      <c r="D766" t="s">
        <v>30</v>
      </c>
      <c r="E766">
        <v>88</v>
      </c>
      <c r="F766" s="2">
        <v>95.8033259534714</v>
      </c>
      <c r="G766" s="2">
        <f t="shared" si="11"/>
        <v>8430.69268390548</v>
      </c>
      <c r="H766" t="s">
        <v>734</v>
      </c>
    </row>
    <row r="767" spans="1:8">
      <c r="A767">
        <v>2019</v>
      </c>
      <c r="B767" t="s">
        <v>729</v>
      </c>
      <c r="C767" t="s">
        <v>288</v>
      </c>
      <c r="D767" t="s">
        <v>16</v>
      </c>
      <c r="E767">
        <v>87</v>
      </c>
      <c r="F767" s="2">
        <v>45.890603980494</v>
      </c>
      <c r="G767" s="2">
        <f t="shared" si="11"/>
        <v>3992.48254630298</v>
      </c>
      <c r="H767" t="s">
        <v>363</v>
      </c>
    </row>
    <row r="768" spans="1:8">
      <c r="A768">
        <v>2019</v>
      </c>
      <c r="B768" t="s">
        <v>729</v>
      </c>
      <c r="C768" t="s">
        <v>735</v>
      </c>
      <c r="D768" t="s">
        <v>13</v>
      </c>
      <c r="E768">
        <v>46</v>
      </c>
      <c r="F768" s="2">
        <v>78.5185672943648</v>
      </c>
      <c r="G768" s="2">
        <f t="shared" si="11"/>
        <v>3611.85409554078</v>
      </c>
      <c r="H768" t="s">
        <v>657</v>
      </c>
    </row>
    <row r="769" spans="1:8">
      <c r="A769">
        <v>2019</v>
      </c>
      <c r="B769" t="s">
        <v>729</v>
      </c>
      <c r="C769" t="s">
        <v>736</v>
      </c>
      <c r="D769" t="s">
        <v>19</v>
      </c>
      <c r="E769">
        <v>26</v>
      </c>
      <c r="F769" s="2">
        <v>20.6583441579423</v>
      </c>
      <c r="G769" s="2">
        <f t="shared" si="11"/>
        <v>537.1169481065</v>
      </c>
      <c r="H769" t="s">
        <v>591</v>
      </c>
    </row>
    <row r="770" spans="1:8">
      <c r="A770">
        <v>2019</v>
      </c>
      <c r="B770" t="s">
        <v>729</v>
      </c>
      <c r="C770" t="s">
        <v>392</v>
      </c>
      <c r="D770" t="s">
        <v>16</v>
      </c>
      <c r="E770">
        <v>51</v>
      </c>
      <c r="F770" s="2">
        <v>47.2983806670548</v>
      </c>
      <c r="G770" s="2">
        <f t="shared" si="11"/>
        <v>2412.21741401979</v>
      </c>
      <c r="H770" t="s">
        <v>366</v>
      </c>
    </row>
    <row r="771" spans="1:8">
      <c r="A771">
        <v>2019</v>
      </c>
      <c r="B771" t="s">
        <v>729</v>
      </c>
      <c r="C771" t="s">
        <v>627</v>
      </c>
      <c r="D771" t="s">
        <v>19</v>
      </c>
      <c r="E771">
        <v>4</v>
      </c>
      <c r="F771" s="2">
        <v>69.2605044221472</v>
      </c>
      <c r="G771" s="2">
        <f t="shared" ref="G771:G834" si="12">+E771*F771</f>
        <v>277.042017688589</v>
      </c>
      <c r="H771" t="s">
        <v>82</v>
      </c>
    </row>
    <row r="772" spans="1:8">
      <c r="A772">
        <v>2019</v>
      </c>
      <c r="B772" t="s">
        <v>729</v>
      </c>
      <c r="C772" t="s">
        <v>570</v>
      </c>
      <c r="D772" t="s">
        <v>13</v>
      </c>
      <c r="E772">
        <v>4</v>
      </c>
      <c r="F772" s="2">
        <v>41.5285761262571</v>
      </c>
      <c r="G772" s="2">
        <f t="shared" si="12"/>
        <v>166.114304505028</v>
      </c>
      <c r="H772" t="s">
        <v>737</v>
      </c>
    </row>
    <row r="773" spans="1:8">
      <c r="A773">
        <v>2019</v>
      </c>
      <c r="B773" t="s">
        <v>729</v>
      </c>
      <c r="C773" t="s">
        <v>738</v>
      </c>
      <c r="D773" t="s">
        <v>19</v>
      </c>
      <c r="E773">
        <v>86</v>
      </c>
      <c r="F773" s="2">
        <v>29.9541860468719</v>
      </c>
      <c r="G773" s="2">
        <f t="shared" si="12"/>
        <v>2576.06000003098</v>
      </c>
      <c r="H773" t="s">
        <v>671</v>
      </c>
    </row>
    <row r="774" spans="1:8">
      <c r="A774">
        <v>2019</v>
      </c>
      <c r="B774" t="s">
        <v>729</v>
      </c>
      <c r="C774" t="s">
        <v>739</v>
      </c>
      <c r="D774" t="s">
        <v>30</v>
      </c>
      <c r="E774">
        <v>91</v>
      </c>
      <c r="F774" s="2">
        <v>75.6414220367731</v>
      </c>
      <c r="G774" s="2">
        <f t="shared" si="12"/>
        <v>6883.36940534635</v>
      </c>
      <c r="H774" t="s">
        <v>740</v>
      </c>
    </row>
    <row r="775" spans="1:8">
      <c r="A775">
        <v>2019</v>
      </c>
      <c r="B775" t="s">
        <v>729</v>
      </c>
      <c r="C775" t="s">
        <v>221</v>
      </c>
      <c r="D775" t="s">
        <v>45</v>
      </c>
      <c r="E775">
        <v>82</v>
      </c>
      <c r="F775" s="2">
        <v>39.3760438544881</v>
      </c>
      <c r="G775" s="2">
        <f t="shared" si="12"/>
        <v>3228.83559606802</v>
      </c>
      <c r="H775" t="s">
        <v>163</v>
      </c>
    </row>
    <row r="776" spans="1:8">
      <c r="A776">
        <v>2019</v>
      </c>
      <c r="B776" t="s">
        <v>729</v>
      </c>
      <c r="C776" t="s">
        <v>69</v>
      </c>
      <c r="D776" t="s">
        <v>30</v>
      </c>
      <c r="E776">
        <v>27</v>
      </c>
      <c r="F776" s="2">
        <v>18.3022892675651</v>
      </c>
      <c r="G776" s="2">
        <f t="shared" si="12"/>
        <v>494.161810224258</v>
      </c>
      <c r="H776" t="s">
        <v>191</v>
      </c>
    </row>
    <row r="777" spans="1:8">
      <c r="A777">
        <v>2019</v>
      </c>
      <c r="B777" t="s">
        <v>729</v>
      </c>
      <c r="C777" t="s">
        <v>58</v>
      </c>
      <c r="D777" t="s">
        <v>30</v>
      </c>
      <c r="E777">
        <v>65</v>
      </c>
      <c r="F777" s="2">
        <v>47.7942036574927</v>
      </c>
      <c r="G777" s="2">
        <f t="shared" si="12"/>
        <v>3106.62323773703</v>
      </c>
      <c r="H777" t="s">
        <v>191</v>
      </c>
    </row>
    <row r="778" spans="1:8">
      <c r="A778">
        <v>2019</v>
      </c>
      <c r="B778" t="s">
        <v>729</v>
      </c>
      <c r="C778" t="s">
        <v>364</v>
      </c>
      <c r="D778" t="s">
        <v>45</v>
      </c>
      <c r="E778">
        <v>99</v>
      </c>
      <c r="F778" s="2">
        <v>23.6292827101473</v>
      </c>
      <c r="G778" s="2">
        <f t="shared" si="12"/>
        <v>2339.29898830458</v>
      </c>
      <c r="H778" t="s">
        <v>464</v>
      </c>
    </row>
    <row r="779" spans="1:8">
      <c r="A779">
        <v>2019</v>
      </c>
      <c r="B779" t="s">
        <v>729</v>
      </c>
      <c r="C779" t="s">
        <v>395</v>
      </c>
      <c r="D779" t="s">
        <v>16</v>
      </c>
      <c r="E779">
        <v>84</v>
      </c>
      <c r="F779" s="2">
        <v>24.6642949516505</v>
      </c>
      <c r="G779" s="2">
        <f t="shared" si="12"/>
        <v>2071.80077593864</v>
      </c>
      <c r="H779" t="s">
        <v>726</v>
      </c>
    </row>
    <row r="780" spans="1:8">
      <c r="A780">
        <v>2019</v>
      </c>
      <c r="B780" t="s">
        <v>729</v>
      </c>
      <c r="C780" t="s">
        <v>741</v>
      </c>
      <c r="D780" t="s">
        <v>16</v>
      </c>
      <c r="E780">
        <v>49</v>
      </c>
      <c r="F780" s="2">
        <v>5.7280831016764</v>
      </c>
      <c r="G780" s="2">
        <f t="shared" si="12"/>
        <v>280.676071982144</v>
      </c>
      <c r="H780" t="s">
        <v>180</v>
      </c>
    </row>
    <row r="781" spans="1:8">
      <c r="A781">
        <v>2019</v>
      </c>
      <c r="B781" t="s">
        <v>729</v>
      </c>
      <c r="C781" t="s">
        <v>93</v>
      </c>
      <c r="D781" t="s">
        <v>19</v>
      </c>
      <c r="E781">
        <v>20</v>
      </c>
      <c r="F781" s="2">
        <v>15.2624466424156</v>
      </c>
      <c r="G781" s="2">
        <f t="shared" si="12"/>
        <v>305.248932848312</v>
      </c>
      <c r="H781" t="s">
        <v>742</v>
      </c>
    </row>
    <row r="782" spans="1:8">
      <c r="A782">
        <v>2019</v>
      </c>
      <c r="B782" t="s">
        <v>729</v>
      </c>
      <c r="C782" t="s">
        <v>232</v>
      </c>
      <c r="D782" t="s">
        <v>16</v>
      </c>
      <c r="E782">
        <v>49</v>
      </c>
      <c r="F782" s="2">
        <v>25.7584342636423</v>
      </c>
      <c r="G782" s="2">
        <f t="shared" si="12"/>
        <v>1262.16327891847</v>
      </c>
      <c r="H782" t="s">
        <v>529</v>
      </c>
    </row>
    <row r="783" spans="1:8">
      <c r="A783">
        <v>2019</v>
      </c>
      <c r="B783" t="s">
        <v>729</v>
      </c>
      <c r="C783" t="s">
        <v>629</v>
      </c>
      <c r="D783" t="s">
        <v>19</v>
      </c>
      <c r="E783">
        <v>54</v>
      </c>
      <c r="F783" s="2">
        <v>93.5166033461175</v>
      </c>
      <c r="G783" s="2">
        <f t="shared" si="12"/>
        <v>5049.89658069035</v>
      </c>
      <c r="H783" t="s">
        <v>588</v>
      </c>
    </row>
    <row r="784" spans="1:8">
      <c r="A784">
        <v>2019</v>
      </c>
      <c r="B784" t="s">
        <v>729</v>
      </c>
      <c r="C784" t="s">
        <v>743</v>
      </c>
      <c r="D784" t="s">
        <v>16</v>
      </c>
      <c r="E784">
        <v>49</v>
      </c>
      <c r="F784" s="2">
        <v>63.6213190311911</v>
      </c>
      <c r="G784" s="2">
        <f t="shared" si="12"/>
        <v>3117.44463252836</v>
      </c>
      <c r="H784" t="s">
        <v>367</v>
      </c>
    </row>
    <row r="785" spans="1:8">
      <c r="A785">
        <v>2019</v>
      </c>
      <c r="B785" t="s">
        <v>729</v>
      </c>
      <c r="C785" t="s">
        <v>23</v>
      </c>
      <c r="D785" t="s">
        <v>16</v>
      </c>
      <c r="E785">
        <v>51</v>
      </c>
      <c r="F785" s="2">
        <v>88.5869543493102</v>
      </c>
      <c r="G785" s="2">
        <f t="shared" si="12"/>
        <v>4517.93467181482</v>
      </c>
      <c r="H785" t="s">
        <v>139</v>
      </c>
    </row>
    <row r="786" spans="1:8">
      <c r="A786">
        <v>2019</v>
      </c>
      <c r="B786" t="s">
        <v>729</v>
      </c>
      <c r="C786" t="s">
        <v>497</v>
      </c>
      <c r="D786" t="s">
        <v>45</v>
      </c>
      <c r="E786">
        <v>39</v>
      </c>
      <c r="F786" s="2">
        <v>51.8869251323112</v>
      </c>
      <c r="G786" s="2">
        <f t="shared" si="12"/>
        <v>2023.59008016014</v>
      </c>
      <c r="H786" t="s">
        <v>559</v>
      </c>
    </row>
    <row r="787" spans="1:8">
      <c r="A787">
        <v>2019</v>
      </c>
      <c r="B787" t="s">
        <v>729</v>
      </c>
      <c r="C787" t="s">
        <v>393</v>
      </c>
      <c r="D787" t="s">
        <v>19</v>
      </c>
      <c r="E787">
        <v>11</v>
      </c>
      <c r="F787" s="2">
        <v>17.4914663903082</v>
      </c>
      <c r="G787" s="2">
        <f t="shared" si="12"/>
        <v>192.40613029339</v>
      </c>
      <c r="H787" t="s">
        <v>96</v>
      </c>
    </row>
    <row r="788" spans="1:8">
      <c r="A788">
        <v>2019</v>
      </c>
      <c r="B788" t="s">
        <v>729</v>
      </c>
      <c r="C788" t="s">
        <v>561</v>
      </c>
      <c r="D788" t="s">
        <v>16</v>
      </c>
      <c r="E788">
        <v>1</v>
      </c>
      <c r="F788" s="2">
        <v>42.0378735294466</v>
      </c>
      <c r="G788" s="2">
        <f t="shared" si="12"/>
        <v>42.0378735294466</v>
      </c>
      <c r="H788" t="s">
        <v>714</v>
      </c>
    </row>
    <row r="789" spans="1:8">
      <c r="A789">
        <v>2019</v>
      </c>
      <c r="B789" t="s">
        <v>729</v>
      </c>
      <c r="C789" t="s">
        <v>697</v>
      </c>
      <c r="D789" t="s">
        <v>13</v>
      </c>
      <c r="E789">
        <v>72</v>
      </c>
      <c r="F789" s="2">
        <v>91.2230452428727</v>
      </c>
      <c r="G789" s="2">
        <f t="shared" si="12"/>
        <v>6568.05925748683</v>
      </c>
      <c r="H789" t="s">
        <v>119</v>
      </c>
    </row>
    <row r="790" spans="1:8">
      <c r="A790">
        <v>2019</v>
      </c>
      <c r="B790" t="s">
        <v>729</v>
      </c>
      <c r="C790" t="s">
        <v>364</v>
      </c>
      <c r="D790" t="s">
        <v>13</v>
      </c>
      <c r="E790">
        <v>61</v>
      </c>
      <c r="F790" s="2">
        <v>34.3904081969643</v>
      </c>
      <c r="G790" s="2">
        <f t="shared" si="12"/>
        <v>2097.81490001482</v>
      </c>
      <c r="H790" t="s">
        <v>167</v>
      </c>
    </row>
    <row r="791" spans="1:8">
      <c r="A791">
        <v>2019</v>
      </c>
      <c r="B791" t="s">
        <v>729</v>
      </c>
      <c r="C791" t="s">
        <v>60</v>
      </c>
      <c r="D791" t="s">
        <v>30</v>
      </c>
      <c r="E791">
        <v>92</v>
      </c>
      <c r="F791" s="2">
        <v>83.0138368422715</v>
      </c>
      <c r="G791" s="2">
        <f t="shared" si="12"/>
        <v>7637.27298948898</v>
      </c>
      <c r="H791" t="s">
        <v>632</v>
      </c>
    </row>
    <row r="792" spans="1:8">
      <c r="A792">
        <v>2019</v>
      </c>
      <c r="B792" t="s">
        <v>729</v>
      </c>
      <c r="C792" t="s">
        <v>288</v>
      </c>
      <c r="D792" t="s">
        <v>45</v>
      </c>
      <c r="E792">
        <v>91</v>
      </c>
      <c r="F792" s="2">
        <v>5.19986510170892</v>
      </c>
      <c r="G792" s="2">
        <f t="shared" si="12"/>
        <v>473.187724255512</v>
      </c>
      <c r="H792" t="s">
        <v>730</v>
      </c>
    </row>
    <row r="793" spans="1:8">
      <c r="A793">
        <v>2019</v>
      </c>
      <c r="B793" t="s">
        <v>729</v>
      </c>
      <c r="C793" t="s">
        <v>507</v>
      </c>
      <c r="D793" t="s">
        <v>16</v>
      </c>
      <c r="E793">
        <v>47</v>
      </c>
      <c r="F793" s="2">
        <v>10.6548465330383</v>
      </c>
      <c r="G793" s="2">
        <f t="shared" si="12"/>
        <v>500.7777870528</v>
      </c>
      <c r="H793" t="s">
        <v>657</v>
      </c>
    </row>
    <row r="794" spans="1:8">
      <c r="A794">
        <v>2019</v>
      </c>
      <c r="B794" t="s">
        <v>729</v>
      </c>
      <c r="C794" t="s">
        <v>744</v>
      </c>
      <c r="D794" t="s">
        <v>13</v>
      </c>
      <c r="E794">
        <v>82</v>
      </c>
      <c r="F794" s="2">
        <v>29.3859516894543</v>
      </c>
      <c r="G794" s="2">
        <f t="shared" si="12"/>
        <v>2409.64803853525</v>
      </c>
      <c r="H794" t="s">
        <v>227</v>
      </c>
    </row>
    <row r="795" spans="1:8">
      <c r="A795">
        <v>2019</v>
      </c>
      <c r="B795" t="s">
        <v>729</v>
      </c>
      <c r="C795" t="s">
        <v>677</v>
      </c>
      <c r="D795" t="s">
        <v>45</v>
      </c>
      <c r="E795">
        <v>36</v>
      </c>
      <c r="F795" s="2">
        <v>40.060037067287</v>
      </c>
      <c r="G795" s="2">
        <f t="shared" si="12"/>
        <v>1442.16133442233</v>
      </c>
      <c r="H795" t="s">
        <v>303</v>
      </c>
    </row>
    <row r="796" spans="1:8">
      <c r="A796">
        <v>2019</v>
      </c>
      <c r="B796" t="s">
        <v>729</v>
      </c>
      <c r="C796" t="s">
        <v>124</v>
      </c>
      <c r="D796" t="s">
        <v>13</v>
      </c>
      <c r="E796">
        <v>40</v>
      </c>
      <c r="F796" s="2">
        <v>76.3619145417997</v>
      </c>
      <c r="G796" s="2">
        <f t="shared" si="12"/>
        <v>3054.47658167199</v>
      </c>
      <c r="H796" t="s">
        <v>745</v>
      </c>
    </row>
    <row r="797" spans="1:8">
      <c r="A797">
        <v>2019</v>
      </c>
      <c r="B797" t="s">
        <v>729</v>
      </c>
      <c r="C797" t="s">
        <v>99</v>
      </c>
      <c r="D797" t="s">
        <v>13</v>
      </c>
      <c r="E797">
        <v>15</v>
      </c>
      <c r="F797" s="2">
        <v>76.2358226214643</v>
      </c>
      <c r="G797" s="2">
        <f t="shared" si="12"/>
        <v>1143.53733932196</v>
      </c>
      <c r="H797" t="s">
        <v>746</v>
      </c>
    </row>
    <row r="798" spans="1:8">
      <c r="A798">
        <v>2019</v>
      </c>
      <c r="B798" t="s">
        <v>729</v>
      </c>
      <c r="C798" t="s">
        <v>649</v>
      </c>
      <c r="D798" t="s">
        <v>16</v>
      </c>
      <c r="E798">
        <v>74</v>
      </c>
      <c r="F798" s="2">
        <v>39.3823991295971</v>
      </c>
      <c r="G798" s="2">
        <f t="shared" si="12"/>
        <v>2914.29753559019</v>
      </c>
      <c r="H798" t="s">
        <v>747</v>
      </c>
    </row>
    <row r="799" spans="1:8">
      <c r="A799">
        <v>2019</v>
      </c>
      <c r="B799" t="s">
        <v>729</v>
      </c>
      <c r="C799" t="s">
        <v>615</v>
      </c>
      <c r="D799" t="s">
        <v>16</v>
      </c>
      <c r="E799">
        <v>10</v>
      </c>
      <c r="F799" s="2">
        <v>52.7045929463887</v>
      </c>
      <c r="G799" s="2">
        <f t="shared" si="12"/>
        <v>527.045929463887</v>
      </c>
      <c r="H799" t="s">
        <v>466</v>
      </c>
    </row>
    <row r="800" spans="1:8">
      <c r="A800">
        <v>2019</v>
      </c>
      <c r="B800" t="s">
        <v>729</v>
      </c>
      <c r="C800" t="s">
        <v>333</v>
      </c>
      <c r="D800" t="s">
        <v>45</v>
      </c>
      <c r="E800">
        <v>39</v>
      </c>
      <c r="F800" s="2">
        <v>88.0013663793027</v>
      </c>
      <c r="G800" s="2">
        <f t="shared" si="12"/>
        <v>3432.05328879281</v>
      </c>
      <c r="H800" t="s">
        <v>673</v>
      </c>
    </row>
    <row r="801" spans="1:8">
      <c r="A801">
        <v>2019</v>
      </c>
      <c r="B801" t="s">
        <v>729</v>
      </c>
      <c r="C801" t="s">
        <v>385</v>
      </c>
      <c r="D801" t="s">
        <v>19</v>
      </c>
      <c r="E801">
        <v>2</v>
      </c>
      <c r="F801" s="2">
        <v>55.3491946780097</v>
      </c>
      <c r="G801" s="2">
        <f t="shared" si="12"/>
        <v>110.698389356019</v>
      </c>
      <c r="H801" t="s">
        <v>225</v>
      </c>
    </row>
    <row r="802" spans="1:8">
      <c r="A802">
        <v>2019</v>
      </c>
      <c r="B802" t="s">
        <v>729</v>
      </c>
      <c r="C802" t="s">
        <v>715</v>
      </c>
      <c r="D802" t="s">
        <v>30</v>
      </c>
      <c r="E802">
        <v>81</v>
      </c>
      <c r="F802" s="2">
        <v>71.0138254992161</v>
      </c>
      <c r="G802" s="2">
        <f t="shared" si="12"/>
        <v>5752.1198654365</v>
      </c>
      <c r="H802" t="s">
        <v>674</v>
      </c>
    </row>
    <row r="803" spans="1:8">
      <c r="A803">
        <v>2019</v>
      </c>
      <c r="B803" t="s">
        <v>729</v>
      </c>
      <c r="C803" t="s">
        <v>69</v>
      </c>
      <c r="D803" t="s">
        <v>19</v>
      </c>
      <c r="E803">
        <v>65</v>
      </c>
      <c r="F803" s="2">
        <v>13.0172761517315</v>
      </c>
      <c r="G803" s="2">
        <f t="shared" si="12"/>
        <v>846.122949862547</v>
      </c>
      <c r="H803" t="s">
        <v>266</v>
      </c>
    </row>
    <row r="804" spans="1:8">
      <c r="A804">
        <v>2019</v>
      </c>
      <c r="B804" t="s">
        <v>729</v>
      </c>
      <c r="C804" t="s">
        <v>621</v>
      </c>
      <c r="D804" t="s">
        <v>30</v>
      </c>
      <c r="E804">
        <v>85</v>
      </c>
      <c r="F804" s="2">
        <v>81.7621498411225</v>
      </c>
      <c r="G804" s="2">
        <f t="shared" si="12"/>
        <v>6949.78273649541</v>
      </c>
      <c r="H804" t="s">
        <v>142</v>
      </c>
    </row>
    <row r="805" spans="1:8">
      <c r="A805">
        <v>2019</v>
      </c>
      <c r="B805" t="s">
        <v>729</v>
      </c>
      <c r="C805" t="s">
        <v>354</v>
      </c>
      <c r="D805" t="s">
        <v>45</v>
      </c>
      <c r="E805">
        <v>23</v>
      </c>
      <c r="F805" s="2">
        <v>82.5887042430617</v>
      </c>
      <c r="G805" s="2">
        <f t="shared" si="12"/>
        <v>1899.54019759042</v>
      </c>
      <c r="H805" t="s">
        <v>175</v>
      </c>
    </row>
    <row r="806" spans="1:8">
      <c r="A806">
        <v>2019</v>
      </c>
      <c r="B806" t="s">
        <v>729</v>
      </c>
      <c r="C806" t="s">
        <v>429</v>
      </c>
      <c r="D806" t="s">
        <v>13</v>
      </c>
      <c r="E806">
        <v>21</v>
      </c>
      <c r="F806" s="2">
        <v>70.7868185335764</v>
      </c>
      <c r="G806" s="2">
        <f t="shared" si="12"/>
        <v>1486.5231892051</v>
      </c>
      <c r="H806" t="s">
        <v>184</v>
      </c>
    </row>
    <row r="807" spans="1:8">
      <c r="A807">
        <v>2019</v>
      </c>
      <c r="B807" t="s">
        <v>729</v>
      </c>
      <c r="C807" t="s">
        <v>748</v>
      </c>
      <c r="D807" t="s">
        <v>13</v>
      </c>
      <c r="E807">
        <v>99</v>
      </c>
      <c r="F807" s="2">
        <v>12.3733912494868</v>
      </c>
      <c r="G807" s="2">
        <f t="shared" si="12"/>
        <v>1224.96573369919</v>
      </c>
      <c r="H807" t="s">
        <v>320</v>
      </c>
    </row>
    <row r="808" spans="1:8">
      <c r="A808">
        <v>2019</v>
      </c>
      <c r="B808" t="s">
        <v>729</v>
      </c>
      <c r="C808" t="s">
        <v>480</v>
      </c>
      <c r="D808" t="s">
        <v>16</v>
      </c>
      <c r="E808">
        <v>30</v>
      </c>
      <c r="F808" s="2">
        <v>47.4098540581503</v>
      </c>
      <c r="G808" s="2">
        <f t="shared" si="12"/>
        <v>1422.29562174451</v>
      </c>
      <c r="H808" t="s">
        <v>514</v>
      </c>
    </row>
    <row r="809" spans="1:8">
      <c r="A809">
        <v>2019</v>
      </c>
      <c r="B809" t="s">
        <v>729</v>
      </c>
      <c r="C809" t="s">
        <v>187</v>
      </c>
      <c r="D809" t="s">
        <v>19</v>
      </c>
      <c r="E809">
        <v>67</v>
      </c>
      <c r="F809" s="2">
        <v>86.4684220778219</v>
      </c>
      <c r="G809" s="2">
        <f t="shared" si="12"/>
        <v>5793.38427921407</v>
      </c>
      <c r="H809" t="s">
        <v>216</v>
      </c>
    </row>
    <row r="810" spans="1:8">
      <c r="A810">
        <v>2019</v>
      </c>
      <c r="B810" t="s">
        <v>729</v>
      </c>
      <c r="C810" t="s">
        <v>328</v>
      </c>
      <c r="D810" t="s">
        <v>45</v>
      </c>
      <c r="E810">
        <v>63</v>
      </c>
      <c r="F810" s="2">
        <v>14.3929936758603</v>
      </c>
      <c r="G810" s="2">
        <f t="shared" si="12"/>
        <v>906.758601579199</v>
      </c>
      <c r="H810" t="s">
        <v>291</v>
      </c>
    </row>
    <row r="811" spans="1:8">
      <c r="A811">
        <v>2019</v>
      </c>
      <c r="B811" t="s">
        <v>729</v>
      </c>
      <c r="C811" t="s">
        <v>325</v>
      </c>
      <c r="D811" t="s">
        <v>30</v>
      </c>
      <c r="E811">
        <v>57</v>
      </c>
      <c r="F811" s="2">
        <v>7.60492944740247</v>
      </c>
      <c r="G811" s="2">
        <f t="shared" si="12"/>
        <v>433.480978501941</v>
      </c>
      <c r="H811" t="s">
        <v>315</v>
      </c>
    </row>
    <row r="812" spans="1:8">
      <c r="A812">
        <v>2019</v>
      </c>
      <c r="B812" t="s">
        <v>729</v>
      </c>
      <c r="C812" t="s">
        <v>58</v>
      </c>
      <c r="D812" t="s">
        <v>45</v>
      </c>
      <c r="E812">
        <v>24</v>
      </c>
      <c r="F812" s="2">
        <v>40.5825242669115</v>
      </c>
      <c r="G812" s="2">
        <f t="shared" si="12"/>
        <v>973.980582405876</v>
      </c>
      <c r="H812" t="s">
        <v>24</v>
      </c>
    </row>
    <row r="813" spans="1:8">
      <c r="A813">
        <v>2019</v>
      </c>
      <c r="B813" t="s">
        <v>729</v>
      </c>
      <c r="C813" t="s">
        <v>521</v>
      </c>
      <c r="D813" t="s">
        <v>13</v>
      </c>
      <c r="E813">
        <v>37</v>
      </c>
      <c r="F813" s="2">
        <v>66.3453484590831</v>
      </c>
      <c r="G813" s="2">
        <f t="shared" si="12"/>
        <v>2454.77789298607</v>
      </c>
      <c r="H813" t="s">
        <v>466</v>
      </c>
    </row>
    <row r="814" spans="1:8">
      <c r="A814">
        <v>2019</v>
      </c>
      <c r="B814" t="s">
        <v>729</v>
      </c>
      <c r="C814" t="s">
        <v>597</v>
      </c>
      <c r="D814" t="s">
        <v>45</v>
      </c>
      <c r="E814">
        <v>65</v>
      </c>
      <c r="F814" s="2">
        <v>94.9312212293868</v>
      </c>
      <c r="G814" s="2">
        <f t="shared" si="12"/>
        <v>6170.52937991014</v>
      </c>
      <c r="H814" t="s">
        <v>693</v>
      </c>
    </row>
    <row r="815" spans="1:8">
      <c r="A815">
        <v>2019</v>
      </c>
      <c r="B815" t="s">
        <v>729</v>
      </c>
      <c r="C815" t="s">
        <v>624</v>
      </c>
      <c r="D815" t="s">
        <v>16</v>
      </c>
      <c r="E815">
        <v>74</v>
      </c>
      <c r="F815" s="2">
        <v>66.353126697216</v>
      </c>
      <c r="G815" s="2">
        <f t="shared" si="12"/>
        <v>4910.13137559398</v>
      </c>
      <c r="H815" t="s">
        <v>218</v>
      </c>
    </row>
    <row r="816" spans="1:8">
      <c r="A816">
        <v>2019</v>
      </c>
      <c r="B816" t="s">
        <v>729</v>
      </c>
      <c r="C816" t="s">
        <v>446</v>
      </c>
      <c r="D816" t="s">
        <v>19</v>
      </c>
      <c r="E816">
        <v>43</v>
      </c>
      <c r="F816" s="2">
        <v>41.658077775036</v>
      </c>
      <c r="G816" s="2">
        <f t="shared" si="12"/>
        <v>1791.29734432655</v>
      </c>
      <c r="H816" t="s">
        <v>461</v>
      </c>
    </row>
    <row r="817" spans="1:8">
      <c r="A817">
        <v>2019</v>
      </c>
      <c r="B817" t="s">
        <v>729</v>
      </c>
      <c r="C817" t="s">
        <v>224</v>
      </c>
      <c r="D817" t="s">
        <v>19</v>
      </c>
      <c r="E817">
        <v>49</v>
      </c>
      <c r="F817" s="2">
        <v>14.61969188844</v>
      </c>
      <c r="G817" s="2">
        <f t="shared" si="12"/>
        <v>716.36490253356</v>
      </c>
      <c r="H817" t="s">
        <v>191</v>
      </c>
    </row>
    <row r="818" spans="1:8">
      <c r="A818">
        <v>2019</v>
      </c>
      <c r="B818" t="s">
        <v>729</v>
      </c>
      <c r="C818" t="s">
        <v>557</v>
      </c>
      <c r="D818" t="s">
        <v>16</v>
      </c>
      <c r="E818">
        <v>8</v>
      </c>
      <c r="F818" s="2">
        <v>39.6364041787663</v>
      </c>
      <c r="G818" s="2">
        <f t="shared" si="12"/>
        <v>317.09123343013</v>
      </c>
      <c r="H818" t="s">
        <v>418</v>
      </c>
    </row>
    <row r="819" spans="1:8">
      <c r="A819">
        <v>2019</v>
      </c>
      <c r="B819" t="s">
        <v>729</v>
      </c>
      <c r="C819" t="s">
        <v>749</v>
      </c>
      <c r="D819" t="s">
        <v>13</v>
      </c>
      <c r="E819">
        <v>65</v>
      </c>
      <c r="F819" s="2">
        <v>14.9996225937161</v>
      </c>
      <c r="G819" s="2">
        <f t="shared" si="12"/>
        <v>974.975468591547</v>
      </c>
      <c r="H819" t="s">
        <v>291</v>
      </c>
    </row>
    <row r="820" spans="1:8">
      <c r="A820">
        <v>2019</v>
      </c>
      <c r="B820" t="s">
        <v>729</v>
      </c>
      <c r="C820" t="s">
        <v>107</v>
      </c>
      <c r="D820" t="s">
        <v>16</v>
      </c>
      <c r="E820">
        <v>50</v>
      </c>
      <c r="F820" s="2">
        <v>51.1310214676427</v>
      </c>
      <c r="G820" s="2">
        <f t="shared" si="12"/>
        <v>2556.55107338213</v>
      </c>
      <c r="H820" t="s">
        <v>433</v>
      </c>
    </row>
    <row r="821" spans="1:8">
      <c r="A821">
        <v>2019</v>
      </c>
      <c r="B821" t="s">
        <v>729</v>
      </c>
      <c r="C821" t="s">
        <v>390</v>
      </c>
      <c r="D821" t="s">
        <v>19</v>
      </c>
      <c r="E821">
        <v>67</v>
      </c>
      <c r="F821" s="2">
        <v>96.5816536761817</v>
      </c>
      <c r="G821" s="2">
        <f t="shared" si="12"/>
        <v>6470.97079630417</v>
      </c>
      <c r="H821" t="s">
        <v>586</v>
      </c>
    </row>
    <row r="822" spans="1:8">
      <c r="A822">
        <v>2019</v>
      </c>
      <c r="B822" t="s">
        <v>729</v>
      </c>
      <c r="C822" t="s">
        <v>49</v>
      </c>
      <c r="D822" t="s">
        <v>30</v>
      </c>
      <c r="E822">
        <v>27</v>
      </c>
      <c r="F822" s="2">
        <v>24.8420867170452</v>
      </c>
      <c r="G822" s="2">
        <f t="shared" si="12"/>
        <v>670.73634136022</v>
      </c>
      <c r="H822" t="s">
        <v>711</v>
      </c>
    </row>
    <row r="823" spans="1:8">
      <c r="A823">
        <v>2019</v>
      </c>
      <c r="B823" t="s">
        <v>729</v>
      </c>
      <c r="C823" t="s">
        <v>716</v>
      </c>
      <c r="D823" t="s">
        <v>19</v>
      </c>
      <c r="E823">
        <v>51</v>
      </c>
      <c r="F823" s="2">
        <v>7.21844915117766</v>
      </c>
      <c r="G823" s="2">
        <f t="shared" si="12"/>
        <v>368.140906710061</v>
      </c>
      <c r="H823" t="s">
        <v>747</v>
      </c>
    </row>
    <row r="824" spans="1:8">
      <c r="A824">
        <v>2019</v>
      </c>
      <c r="B824" t="s">
        <v>729</v>
      </c>
      <c r="C824" t="s">
        <v>101</v>
      </c>
      <c r="D824" t="s">
        <v>16</v>
      </c>
      <c r="E824">
        <v>15</v>
      </c>
      <c r="F824" s="2">
        <v>51.3458637332786</v>
      </c>
      <c r="G824" s="2">
        <f t="shared" si="12"/>
        <v>770.187955999179</v>
      </c>
      <c r="H824" t="s">
        <v>206</v>
      </c>
    </row>
    <row r="825" spans="1:8">
      <c r="A825">
        <v>2019</v>
      </c>
      <c r="B825" t="s">
        <v>729</v>
      </c>
      <c r="C825" t="s">
        <v>500</v>
      </c>
      <c r="D825" t="s">
        <v>16</v>
      </c>
      <c r="E825">
        <v>37</v>
      </c>
      <c r="F825" s="2">
        <v>95.8122887507553</v>
      </c>
      <c r="G825" s="2">
        <f t="shared" si="12"/>
        <v>3545.05468377795</v>
      </c>
      <c r="H825" t="s">
        <v>239</v>
      </c>
    </row>
    <row r="826" spans="1:8">
      <c r="A826">
        <v>2019</v>
      </c>
      <c r="B826" t="s">
        <v>729</v>
      </c>
      <c r="C826" t="s">
        <v>750</v>
      </c>
      <c r="D826" t="s">
        <v>19</v>
      </c>
      <c r="E826">
        <v>87</v>
      </c>
      <c r="F826" s="2">
        <v>47.1921327507464</v>
      </c>
      <c r="G826" s="2">
        <f t="shared" si="12"/>
        <v>4105.71554931494</v>
      </c>
      <c r="H826" t="s">
        <v>248</v>
      </c>
    </row>
    <row r="827" spans="1:8">
      <c r="A827">
        <v>2019</v>
      </c>
      <c r="B827" t="s">
        <v>729</v>
      </c>
      <c r="C827" t="s">
        <v>558</v>
      </c>
      <c r="D827" t="s">
        <v>13</v>
      </c>
      <c r="E827">
        <v>73</v>
      </c>
      <c r="F827" s="2">
        <v>98.4812505049941</v>
      </c>
      <c r="G827" s="2">
        <f t="shared" si="12"/>
        <v>7189.13128686457</v>
      </c>
      <c r="H827" t="s">
        <v>556</v>
      </c>
    </row>
    <row r="828" spans="1:8">
      <c r="A828">
        <v>2019</v>
      </c>
      <c r="B828" t="s">
        <v>729</v>
      </c>
      <c r="C828" t="s">
        <v>564</v>
      </c>
      <c r="D828" t="s">
        <v>19</v>
      </c>
      <c r="E828">
        <v>47</v>
      </c>
      <c r="F828" s="2">
        <v>19.4005078226385</v>
      </c>
      <c r="G828" s="2">
        <f t="shared" si="12"/>
        <v>911.823867664009</v>
      </c>
      <c r="H828" t="s">
        <v>751</v>
      </c>
    </row>
    <row r="829" spans="1:8">
      <c r="A829">
        <v>2019</v>
      </c>
      <c r="B829" t="s">
        <v>729</v>
      </c>
      <c r="C829" t="s">
        <v>727</v>
      </c>
      <c r="D829" t="s">
        <v>16</v>
      </c>
      <c r="E829">
        <v>96</v>
      </c>
      <c r="F829" s="2">
        <v>37.336774904178</v>
      </c>
      <c r="G829" s="2">
        <f t="shared" si="12"/>
        <v>3584.33039080109</v>
      </c>
      <c r="H829" t="s">
        <v>100</v>
      </c>
    </row>
    <row r="830" spans="1:8">
      <c r="A830">
        <v>2019</v>
      </c>
      <c r="B830" t="s">
        <v>729</v>
      </c>
      <c r="C830" t="s">
        <v>146</v>
      </c>
      <c r="D830" t="s">
        <v>16</v>
      </c>
      <c r="E830">
        <v>37</v>
      </c>
      <c r="F830" s="2">
        <v>50.398452562113</v>
      </c>
      <c r="G830" s="2">
        <f t="shared" si="12"/>
        <v>1864.74274479818</v>
      </c>
      <c r="H830" t="s">
        <v>157</v>
      </c>
    </row>
    <row r="831" spans="1:8">
      <c r="A831">
        <v>2019</v>
      </c>
      <c r="B831" t="s">
        <v>729</v>
      </c>
      <c r="C831" t="s">
        <v>229</v>
      </c>
      <c r="D831" t="s">
        <v>30</v>
      </c>
      <c r="E831">
        <v>86</v>
      </c>
      <c r="F831" s="2">
        <v>28.4562055334206</v>
      </c>
      <c r="G831" s="2">
        <f t="shared" si="12"/>
        <v>2447.23367587417</v>
      </c>
      <c r="H831" t="s">
        <v>262</v>
      </c>
    </row>
    <row r="832" spans="1:8">
      <c r="A832">
        <v>2019</v>
      </c>
      <c r="B832" t="s">
        <v>752</v>
      </c>
      <c r="C832" t="s">
        <v>622</v>
      </c>
      <c r="D832" t="s">
        <v>19</v>
      </c>
      <c r="E832">
        <v>3</v>
      </c>
      <c r="F832" s="2">
        <v>33.7216586883919</v>
      </c>
      <c r="G832" s="2">
        <f t="shared" si="12"/>
        <v>101.164976065176</v>
      </c>
      <c r="H832" t="s">
        <v>640</v>
      </c>
    </row>
    <row r="833" spans="1:8">
      <c r="A833">
        <v>2019</v>
      </c>
      <c r="B833" t="s">
        <v>752</v>
      </c>
      <c r="C833" t="s">
        <v>169</v>
      </c>
      <c r="D833" t="s">
        <v>16</v>
      </c>
      <c r="E833">
        <v>51</v>
      </c>
      <c r="F833" s="2">
        <v>21.8312379008272</v>
      </c>
      <c r="G833" s="2">
        <f t="shared" si="12"/>
        <v>1113.39313294219</v>
      </c>
      <c r="H833" t="s">
        <v>237</v>
      </c>
    </row>
    <row r="834" spans="1:8">
      <c r="A834">
        <v>2019</v>
      </c>
      <c r="B834" t="s">
        <v>752</v>
      </c>
      <c r="C834" t="s">
        <v>707</v>
      </c>
      <c r="D834" t="s">
        <v>13</v>
      </c>
      <c r="E834">
        <v>21</v>
      </c>
      <c r="F834" s="2">
        <v>96.8096516573086</v>
      </c>
      <c r="G834" s="2">
        <f t="shared" si="12"/>
        <v>2033.00268480348</v>
      </c>
      <c r="H834" t="s">
        <v>280</v>
      </c>
    </row>
    <row r="835" spans="1:8">
      <c r="A835">
        <v>2019</v>
      </c>
      <c r="B835" t="s">
        <v>752</v>
      </c>
      <c r="C835" t="s">
        <v>97</v>
      </c>
      <c r="D835" t="s">
        <v>13</v>
      </c>
      <c r="E835">
        <v>1</v>
      </c>
      <c r="F835" s="2">
        <v>60.1444220944011</v>
      </c>
      <c r="G835" s="2">
        <f t="shared" ref="G835:G898" si="13">+E835*F835</f>
        <v>60.1444220944011</v>
      </c>
      <c r="H835" t="s">
        <v>575</v>
      </c>
    </row>
    <row r="836" spans="1:8">
      <c r="A836">
        <v>2019</v>
      </c>
      <c r="B836" t="s">
        <v>752</v>
      </c>
      <c r="C836" t="s">
        <v>56</v>
      </c>
      <c r="D836" t="s">
        <v>16</v>
      </c>
      <c r="E836">
        <v>99</v>
      </c>
      <c r="F836" s="2">
        <v>19.2995417080242</v>
      </c>
      <c r="G836" s="2">
        <f t="shared" si="13"/>
        <v>1910.6546290944</v>
      </c>
      <c r="H836" t="s">
        <v>147</v>
      </c>
    </row>
    <row r="837" spans="1:8">
      <c r="A837">
        <v>2019</v>
      </c>
      <c r="B837" t="s">
        <v>752</v>
      </c>
      <c r="C837" t="s">
        <v>187</v>
      </c>
      <c r="D837" t="s">
        <v>19</v>
      </c>
      <c r="E837">
        <v>51</v>
      </c>
      <c r="F837" s="2">
        <v>79.3268912987082</v>
      </c>
      <c r="G837" s="2">
        <f t="shared" si="13"/>
        <v>4045.67145623412</v>
      </c>
      <c r="H837" t="s">
        <v>637</v>
      </c>
    </row>
    <row r="838" spans="1:8">
      <c r="A838">
        <v>2019</v>
      </c>
      <c r="B838" t="s">
        <v>752</v>
      </c>
      <c r="C838" t="s">
        <v>659</v>
      </c>
      <c r="D838" t="s">
        <v>13</v>
      </c>
      <c r="E838">
        <v>82</v>
      </c>
      <c r="F838" s="2">
        <v>64.2235660251468</v>
      </c>
      <c r="G838" s="2">
        <f t="shared" si="13"/>
        <v>5266.33241406204</v>
      </c>
      <c r="H838" t="s">
        <v>117</v>
      </c>
    </row>
    <row r="839" spans="1:8">
      <c r="A839">
        <v>2019</v>
      </c>
      <c r="B839" t="s">
        <v>752</v>
      </c>
      <c r="C839" t="s">
        <v>753</v>
      </c>
      <c r="D839" t="s">
        <v>30</v>
      </c>
      <c r="E839">
        <v>19</v>
      </c>
      <c r="F839" s="2">
        <v>24.1246502431311</v>
      </c>
      <c r="G839" s="2">
        <f t="shared" si="13"/>
        <v>458.368354619491</v>
      </c>
      <c r="H839" t="s">
        <v>506</v>
      </c>
    </row>
    <row r="840" spans="1:8">
      <c r="A840">
        <v>2019</v>
      </c>
      <c r="B840" t="s">
        <v>752</v>
      </c>
      <c r="C840" t="s">
        <v>707</v>
      </c>
      <c r="D840" t="s">
        <v>13</v>
      </c>
      <c r="E840">
        <v>5</v>
      </c>
      <c r="F840" s="2">
        <v>50.1768735612485</v>
      </c>
      <c r="G840" s="2">
        <f t="shared" si="13"/>
        <v>250.884367806242</v>
      </c>
      <c r="H840" t="s">
        <v>220</v>
      </c>
    </row>
    <row r="841" spans="1:8">
      <c r="A841">
        <v>2019</v>
      </c>
      <c r="B841" t="s">
        <v>752</v>
      </c>
      <c r="C841" t="s">
        <v>240</v>
      </c>
      <c r="D841" t="s">
        <v>19</v>
      </c>
      <c r="E841">
        <v>64</v>
      </c>
      <c r="F841" s="2">
        <v>61.3363775342567</v>
      </c>
      <c r="G841" s="2">
        <f t="shared" si="13"/>
        <v>3925.52816219243</v>
      </c>
      <c r="H841" t="s">
        <v>408</v>
      </c>
    </row>
    <row r="842" spans="1:8">
      <c r="A842">
        <v>2019</v>
      </c>
      <c r="B842" t="s">
        <v>752</v>
      </c>
      <c r="C842" t="s">
        <v>187</v>
      </c>
      <c r="D842" t="s">
        <v>19</v>
      </c>
      <c r="E842">
        <v>54</v>
      </c>
      <c r="F842" s="2">
        <v>55.6717297327094</v>
      </c>
      <c r="G842" s="2">
        <f t="shared" si="13"/>
        <v>3006.27340556631</v>
      </c>
      <c r="H842" t="s">
        <v>694</v>
      </c>
    </row>
    <row r="843" spans="1:8">
      <c r="A843">
        <v>2019</v>
      </c>
      <c r="B843" t="s">
        <v>752</v>
      </c>
      <c r="C843" t="s">
        <v>679</v>
      </c>
      <c r="D843" t="s">
        <v>16</v>
      </c>
      <c r="E843">
        <v>11</v>
      </c>
      <c r="F843" s="2">
        <v>57.1856355433015</v>
      </c>
      <c r="G843" s="2">
        <f t="shared" si="13"/>
        <v>629.041990976316</v>
      </c>
      <c r="H843" t="s">
        <v>479</v>
      </c>
    </row>
    <row r="844" spans="1:8">
      <c r="A844">
        <v>2019</v>
      </c>
      <c r="B844" t="s">
        <v>752</v>
      </c>
      <c r="C844" t="s">
        <v>196</v>
      </c>
      <c r="D844" t="s">
        <v>45</v>
      </c>
      <c r="E844">
        <v>56</v>
      </c>
      <c r="F844" s="2">
        <v>31.1979189838789</v>
      </c>
      <c r="G844" s="2">
        <f t="shared" si="13"/>
        <v>1747.08346309722</v>
      </c>
      <c r="H844" t="s">
        <v>740</v>
      </c>
    </row>
    <row r="845" spans="1:8">
      <c r="A845">
        <v>2019</v>
      </c>
      <c r="B845" t="s">
        <v>752</v>
      </c>
      <c r="C845" t="s">
        <v>561</v>
      </c>
      <c r="D845" t="s">
        <v>30</v>
      </c>
      <c r="E845">
        <v>12</v>
      </c>
      <c r="F845" s="2">
        <v>97.112734050569</v>
      </c>
      <c r="G845" s="2">
        <f t="shared" si="13"/>
        <v>1165.35280860683</v>
      </c>
      <c r="H845" t="s">
        <v>379</v>
      </c>
    </row>
    <row r="846" spans="1:8">
      <c r="A846">
        <v>2019</v>
      </c>
      <c r="B846" t="s">
        <v>752</v>
      </c>
      <c r="C846" t="s">
        <v>338</v>
      </c>
      <c r="D846" t="s">
        <v>19</v>
      </c>
      <c r="E846">
        <v>26</v>
      </c>
      <c r="F846" s="2">
        <v>98.193800925455</v>
      </c>
      <c r="G846" s="2">
        <f t="shared" si="13"/>
        <v>2553.03882406183</v>
      </c>
      <c r="H846" t="s">
        <v>295</v>
      </c>
    </row>
    <row r="847" spans="1:8">
      <c r="A847">
        <v>2019</v>
      </c>
      <c r="B847" t="s">
        <v>752</v>
      </c>
      <c r="C847" t="s">
        <v>503</v>
      </c>
      <c r="D847" t="s">
        <v>13</v>
      </c>
      <c r="E847">
        <v>96</v>
      </c>
      <c r="F847" s="2">
        <v>51.7334545100442</v>
      </c>
      <c r="G847" s="2">
        <f t="shared" si="13"/>
        <v>4966.41163296424</v>
      </c>
      <c r="H847" t="s">
        <v>600</v>
      </c>
    </row>
    <row r="848" spans="1:8">
      <c r="A848">
        <v>2019</v>
      </c>
      <c r="B848" t="s">
        <v>752</v>
      </c>
      <c r="C848" t="s">
        <v>497</v>
      </c>
      <c r="D848" t="s">
        <v>30</v>
      </c>
      <c r="E848">
        <v>75</v>
      </c>
      <c r="F848" s="2">
        <v>24.3061936531782</v>
      </c>
      <c r="G848" s="2">
        <f t="shared" si="13"/>
        <v>1822.96452398837</v>
      </c>
      <c r="H848" t="s">
        <v>346</v>
      </c>
    </row>
    <row r="849" spans="1:8">
      <c r="A849">
        <v>2019</v>
      </c>
      <c r="B849" t="s">
        <v>752</v>
      </c>
      <c r="C849" t="s">
        <v>355</v>
      </c>
      <c r="D849" t="s">
        <v>19</v>
      </c>
      <c r="E849">
        <v>75</v>
      </c>
      <c r="F849" s="2">
        <v>92.2797975076058</v>
      </c>
      <c r="G849" s="2">
        <f t="shared" si="13"/>
        <v>6920.98481307044</v>
      </c>
      <c r="H849" t="s">
        <v>246</v>
      </c>
    </row>
    <row r="850" spans="1:8">
      <c r="A850">
        <v>2019</v>
      </c>
      <c r="B850" t="s">
        <v>752</v>
      </c>
      <c r="C850" t="s">
        <v>535</v>
      </c>
      <c r="D850" t="s">
        <v>30</v>
      </c>
      <c r="E850">
        <v>81</v>
      </c>
      <c r="F850" s="2">
        <v>87.2298288343324</v>
      </c>
      <c r="G850" s="2">
        <f t="shared" si="13"/>
        <v>7065.61613558092</v>
      </c>
      <c r="H850" t="s">
        <v>645</v>
      </c>
    </row>
    <row r="851" spans="1:8">
      <c r="A851">
        <v>2019</v>
      </c>
      <c r="B851" t="s">
        <v>752</v>
      </c>
      <c r="C851" t="s">
        <v>619</v>
      </c>
      <c r="D851" t="s">
        <v>19</v>
      </c>
      <c r="E851">
        <v>82</v>
      </c>
      <c r="F851" s="2">
        <v>47.1283044562808</v>
      </c>
      <c r="G851" s="2">
        <f t="shared" si="13"/>
        <v>3864.52096541503</v>
      </c>
      <c r="H851" t="s">
        <v>243</v>
      </c>
    </row>
    <row r="852" spans="1:8">
      <c r="A852">
        <v>2019</v>
      </c>
      <c r="B852" t="s">
        <v>752</v>
      </c>
      <c r="C852" t="s">
        <v>744</v>
      </c>
      <c r="D852" t="s">
        <v>13</v>
      </c>
      <c r="E852">
        <v>7</v>
      </c>
      <c r="F852" s="2">
        <v>95.8244786431336</v>
      </c>
      <c r="G852" s="2">
        <f t="shared" si="13"/>
        <v>670.771350501935</v>
      </c>
      <c r="H852" t="s">
        <v>291</v>
      </c>
    </row>
    <row r="853" spans="1:8">
      <c r="A853">
        <v>2019</v>
      </c>
      <c r="B853" t="s">
        <v>752</v>
      </c>
      <c r="C853" t="s">
        <v>665</v>
      </c>
      <c r="D853" t="s">
        <v>45</v>
      </c>
      <c r="E853">
        <v>72</v>
      </c>
      <c r="F853" s="2">
        <v>86.1263868607651</v>
      </c>
      <c r="G853" s="2">
        <f t="shared" si="13"/>
        <v>6201.09985397509</v>
      </c>
      <c r="H853" t="s">
        <v>632</v>
      </c>
    </row>
    <row r="854" spans="1:8">
      <c r="A854">
        <v>2019</v>
      </c>
      <c r="B854" t="s">
        <v>752</v>
      </c>
      <c r="C854" t="s">
        <v>352</v>
      </c>
      <c r="D854" t="s">
        <v>45</v>
      </c>
      <c r="E854">
        <v>97</v>
      </c>
      <c r="F854" s="2">
        <v>89.8435694935644</v>
      </c>
      <c r="G854" s="2">
        <f t="shared" si="13"/>
        <v>8714.82624087575</v>
      </c>
      <c r="H854" t="s">
        <v>498</v>
      </c>
    </row>
    <row r="855" spans="1:8">
      <c r="A855">
        <v>2019</v>
      </c>
      <c r="B855" t="s">
        <v>752</v>
      </c>
      <c r="C855" t="s">
        <v>124</v>
      </c>
      <c r="D855" t="s">
        <v>19</v>
      </c>
      <c r="E855">
        <v>59</v>
      </c>
      <c r="F855" s="2">
        <v>7.92505471774254</v>
      </c>
      <c r="G855" s="2">
        <f t="shared" si="13"/>
        <v>467.57822834681</v>
      </c>
      <c r="H855" t="s">
        <v>754</v>
      </c>
    </row>
    <row r="856" spans="1:8">
      <c r="A856">
        <v>2019</v>
      </c>
      <c r="B856" t="s">
        <v>752</v>
      </c>
      <c r="C856" t="s">
        <v>426</v>
      </c>
      <c r="D856" t="s">
        <v>16</v>
      </c>
      <c r="E856">
        <v>31</v>
      </c>
      <c r="F856" s="2">
        <v>74.7328274459841</v>
      </c>
      <c r="G856" s="2">
        <f t="shared" si="13"/>
        <v>2316.71765082551</v>
      </c>
      <c r="H856" t="s">
        <v>698</v>
      </c>
    </row>
    <row r="857" spans="1:8">
      <c r="A857">
        <v>2019</v>
      </c>
      <c r="B857" t="s">
        <v>752</v>
      </c>
      <c r="C857" t="s">
        <v>236</v>
      </c>
      <c r="D857" t="s">
        <v>16</v>
      </c>
      <c r="E857">
        <v>86</v>
      </c>
      <c r="F857" s="2">
        <v>73.6571609813317</v>
      </c>
      <c r="G857" s="2">
        <f t="shared" si="13"/>
        <v>6334.51584439453</v>
      </c>
      <c r="H857" t="s">
        <v>693</v>
      </c>
    </row>
    <row r="858" spans="1:8">
      <c r="A858">
        <v>2019</v>
      </c>
      <c r="B858" t="s">
        <v>752</v>
      </c>
      <c r="C858" t="s">
        <v>321</v>
      </c>
      <c r="D858" t="s">
        <v>30</v>
      </c>
      <c r="E858">
        <v>42</v>
      </c>
      <c r="F858" s="2">
        <v>65.0916904467536</v>
      </c>
      <c r="G858" s="2">
        <f t="shared" si="13"/>
        <v>2733.85099876365</v>
      </c>
      <c r="H858" t="s">
        <v>20</v>
      </c>
    </row>
    <row r="859" spans="1:8">
      <c r="A859">
        <v>2019</v>
      </c>
      <c r="B859" t="s">
        <v>752</v>
      </c>
      <c r="C859" t="s">
        <v>755</v>
      </c>
      <c r="D859" t="s">
        <v>13</v>
      </c>
      <c r="E859">
        <v>66</v>
      </c>
      <c r="F859" s="2">
        <v>36.6736956051155</v>
      </c>
      <c r="G859" s="2">
        <f t="shared" si="13"/>
        <v>2420.46390993762</v>
      </c>
      <c r="H859" t="s">
        <v>307</v>
      </c>
    </row>
    <row r="860" spans="1:8">
      <c r="A860">
        <v>2019</v>
      </c>
      <c r="B860" t="s">
        <v>752</v>
      </c>
      <c r="C860" t="s">
        <v>579</v>
      </c>
      <c r="D860" t="s">
        <v>45</v>
      </c>
      <c r="E860">
        <v>94</v>
      </c>
      <c r="F860" s="2">
        <v>5.84201208577954</v>
      </c>
      <c r="G860" s="2">
        <f t="shared" si="13"/>
        <v>549.149136063277</v>
      </c>
      <c r="H860" t="s">
        <v>157</v>
      </c>
    </row>
    <row r="861" spans="1:8">
      <c r="A861">
        <v>2019</v>
      </c>
      <c r="B861" t="s">
        <v>752</v>
      </c>
      <c r="C861" t="s">
        <v>697</v>
      </c>
      <c r="D861" t="s">
        <v>30</v>
      </c>
      <c r="E861">
        <v>8</v>
      </c>
      <c r="F861" s="2">
        <v>99.4916209481998</v>
      </c>
      <c r="G861" s="2">
        <f t="shared" si="13"/>
        <v>795.932967585598</v>
      </c>
      <c r="H861" t="s">
        <v>210</v>
      </c>
    </row>
    <row r="862" spans="1:8">
      <c r="A862">
        <v>2019</v>
      </c>
      <c r="B862" t="s">
        <v>752</v>
      </c>
      <c r="C862" t="s">
        <v>756</v>
      </c>
      <c r="D862" t="s">
        <v>19</v>
      </c>
      <c r="E862">
        <v>65</v>
      </c>
      <c r="F862" s="2">
        <v>37.4693284499923</v>
      </c>
      <c r="G862" s="2">
        <f t="shared" si="13"/>
        <v>2435.5063492495</v>
      </c>
      <c r="H862" t="s">
        <v>154</v>
      </c>
    </row>
    <row r="863" spans="1:8">
      <c r="A863">
        <v>2019</v>
      </c>
      <c r="B863" t="s">
        <v>752</v>
      </c>
      <c r="C863" t="s">
        <v>757</v>
      </c>
      <c r="D863" t="s">
        <v>45</v>
      </c>
      <c r="E863">
        <v>15</v>
      </c>
      <c r="F863" s="2">
        <v>18.5707772935796</v>
      </c>
      <c r="G863" s="2">
        <f t="shared" si="13"/>
        <v>278.561659403694</v>
      </c>
      <c r="H863" t="s">
        <v>102</v>
      </c>
    </row>
    <row r="864" spans="1:8">
      <c r="A864">
        <v>2019</v>
      </c>
      <c r="B864" t="s">
        <v>752</v>
      </c>
      <c r="C864" t="s">
        <v>606</v>
      </c>
      <c r="D864" t="s">
        <v>16</v>
      </c>
      <c r="E864">
        <v>60</v>
      </c>
      <c r="F864" s="2">
        <v>67.5613489886552</v>
      </c>
      <c r="G864" s="2">
        <f t="shared" si="13"/>
        <v>4053.68093931931</v>
      </c>
      <c r="H864" t="s">
        <v>730</v>
      </c>
    </row>
    <row r="865" spans="1:8">
      <c r="A865">
        <v>2019</v>
      </c>
      <c r="B865" t="s">
        <v>752</v>
      </c>
      <c r="C865" t="s">
        <v>354</v>
      </c>
      <c r="D865" t="s">
        <v>45</v>
      </c>
      <c r="E865">
        <v>36</v>
      </c>
      <c r="F865" s="2">
        <v>71.5032559133499</v>
      </c>
      <c r="G865" s="2">
        <f t="shared" si="13"/>
        <v>2574.1172128806</v>
      </c>
      <c r="H865" t="s">
        <v>494</v>
      </c>
    </row>
    <row r="866" spans="1:8">
      <c r="A866">
        <v>2019</v>
      </c>
      <c r="B866" t="s">
        <v>752</v>
      </c>
      <c r="C866" t="s">
        <v>758</v>
      </c>
      <c r="D866" t="s">
        <v>45</v>
      </c>
      <c r="E866">
        <v>34</v>
      </c>
      <c r="F866" s="2">
        <v>12.3766867938024</v>
      </c>
      <c r="G866" s="2">
        <f t="shared" si="13"/>
        <v>420.807350989282</v>
      </c>
      <c r="H866" t="s">
        <v>576</v>
      </c>
    </row>
    <row r="867" spans="1:8">
      <c r="A867">
        <v>2019</v>
      </c>
      <c r="B867" t="s">
        <v>752</v>
      </c>
      <c r="C867" t="s">
        <v>690</v>
      </c>
      <c r="D867" t="s">
        <v>13</v>
      </c>
      <c r="E867">
        <v>30</v>
      </c>
      <c r="F867" s="2">
        <v>7.32735258542697</v>
      </c>
      <c r="G867" s="2">
        <f t="shared" si="13"/>
        <v>219.820577562809</v>
      </c>
      <c r="H867" t="s">
        <v>567</v>
      </c>
    </row>
    <row r="868" spans="1:8">
      <c r="A868">
        <v>2019</v>
      </c>
      <c r="B868" t="s">
        <v>752</v>
      </c>
      <c r="C868" t="s">
        <v>325</v>
      </c>
      <c r="D868" t="s">
        <v>19</v>
      </c>
      <c r="E868">
        <v>72</v>
      </c>
      <c r="F868" s="2">
        <v>15.5448193851749</v>
      </c>
      <c r="G868" s="2">
        <f t="shared" si="13"/>
        <v>1119.22699573259</v>
      </c>
      <c r="H868" t="s">
        <v>562</v>
      </c>
    </row>
    <row r="869" spans="1:8">
      <c r="A869">
        <v>2019</v>
      </c>
      <c r="B869" t="s">
        <v>752</v>
      </c>
      <c r="C869" t="s">
        <v>534</v>
      </c>
      <c r="D869" t="s">
        <v>16</v>
      </c>
      <c r="E869">
        <v>45</v>
      </c>
      <c r="F869" s="2">
        <v>71.2868462269758</v>
      </c>
      <c r="G869" s="2">
        <f t="shared" si="13"/>
        <v>3207.90808021391</v>
      </c>
      <c r="H869" t="s">
        <v>367</v>
      </c>
    </row>
    <row r="870" spans="1:8">
      <c r="A870">
        <v>2019</v>
      </c>
      <c r="B870" t="s">
        <v>752</v>
      </c>
      <c r="C870" t="s">
        <v>759</v>
      </c>
      <c r="D870" t="s">
        <v>16</v>
      </c>
      <c r="E870">
        <v>83</v>
      </c>
      <c r="F870" s="2">
        <v>54.6447769369907</v>
      </c>
      <c r="G870" s="2">
        <f t="shared" si="13"/>
        <v>4535.51648577023</v>
      </c>
      <c r="H870" t="s">
        <v>760</v>
      </c>
    </row>
    <row r="871" spans="1:8">
      <c r="A871">
        <v>2019</v>
      </c>
      <c r="B871" t="s">
        <v>752</v>
      </c>
      <c r="C871" t="s">
        <v>761</v>
      </c>
      <c r="D871" t="s">
        <v>30</v>
      </c>
      <c r="E871">
        <v>40</v>
      </c>
      <c r="F871" s="2">
        <v>15.728506055171</v>
      </c>
      <c r="G871" s="2">
        <f t="shared" si="13"/>
        <v>629.14024220684</v>
      </c>
      <c r="H871" t="s">
        <v>329</v>
      </c>
    </row>
    <row r="872" spans="1:8">
      <c r="A872">
        <v>2019</v>
      </c>
      <c r="B872" t="s">
        <v>752</v>
      </c>
      <c r="C872" t="s">
        <v>762</v>
      </c>
      <c r="D872" t="s">
        <v>30</v>
      </c>
      <c r="E872">
        <v>16</v>
      </c>
      <c r="F872" s="2">
        <v>50.4346889985462</v>
      </c>
      <c r="G872" s="2">
        <f t="shared" si="13"/>
        <v>806.955023976739</v>
      </c>
      <c r="H872" t="s">
        <v>108</v>
      </c>
    </row>
    <row r="873" spans="1:8">
      <c r="A873">
        <v>2019</v>
      </c>
      <c r="B873" t="s">
        <v>752</v>
      </c>
      <c r="C873" t="s">
        <v>763</v>
      </c>
      <c r="D873" t="s">
        <v>30</v>
      </c>
      <c r="E873">
        <v>90</v>
      </c>
      <c r="F873" s="2">
        <v>43.2729618501005</v>
      </c>
      <c r="G873" s="2">
        <f t="shared" si="13"/>
        <v>3894.56656650905</v>
      </c>
      <c r="H873" t="s">
        <v>129</v>
      </c>
    </row>
    <row r="874" spans="1:8">
      <c r="A874">
        <v>2019</v>
      </c>
      <c r="B874" t="s">
        <v>752</v>
      </c>
      <c r="C874" t="s">
        <v>475</v>
      </c>
      <c r="D874" t="s">
        <v>13</v>
      </c>
      <c r="E874">
        <v>34</v>
      </c>
      <c r="F874" s="2">
        <v>31.6954273963277</v>
      </c>
      <c r="G874" s="2">
        <f t="shared" si="13"/>
        <v>1077.64453147514</v>
      </c>
      <c r="H874" t="s">
        <v>382</v>
      </c>
    </row>
    <row r="875" spans="1:8">
      <c r="A875">
        <v>2019</v>
      </c>
      <c r="B875" t="s">
        <v>752</v>
      </c>
      <c r="C875" t="s">
        <v>377</v>
      </c>
      <c r="D875" t="s">
        <v>19</v>
      </c>
      <c r="E875">
        <v>93</v>
      </c>
      <c r="F875" s="2">
        <v>60.4094617833309</v>
      </c>
      <c r="G875" s="2">
        <f t="shared" si="13"/>
        <v>5618.07994584977</v>
      </c>
      <c r="H875" t="s">
        <v>699</v>
      </c>
    </row>
    <row r="876" spans="1:8">
      <c r="A876">
        <v>2019</v>
      </c>
      <c r="B876" t="s">
        <v>752</v>
      </c>
      <c r="C876" t="s">
        <v>105</v>
      </c>
      <c r="D876" t="s">
        <v>45</v>
      </c>
      <c r="E876">
        <v>17</v>
      </c>
      <c r="F876" s="2">
        <v>65.8452240067051</v>
      </c>
      <c r="G876" s="2">
        <f t="shared" si="13"/>
        <v>1119.36880811399</v>
      </c>
      <c r="H876" t="s">
        <v>35</v>
      </c>
    </row>
    <row r="877" spans="1:8">
      <c r="A877">
        <v>2019</v>
      </c>
      <c r="B877" t="s">
        <v>752</v>
      </c>
      <c r="C877" t="s">
        <v>536</v>
      </c>
      <c r="D877" t="s">
        <v>16</v>
      </c>
      <c r="E877">
        <v>21</v>
      </c>
      <c r="F877" s="2">
        <v>25.3896669595862</v>
      </c>
      <c r="G877" s="2">
        <f t="shared" si="13"/>
        <v>533.18300615131</v>
      </c>
      <c r="H877" t="s">
        <v>673</v>
      </c>
    </row>
    <row r="878" spans="1:8">
      <c r="A878">
        <v>2019</v>
      </c>
      <c r="B878" t="s">
        <v>752</v>
      </c>
      <c r="C878" t="s">
        <v>624</v>
      </c>
      <c r="D878" t="s">
        <v>45</v>
      </c>
      <c r="E878">
        <v>25</v>
      </c>
      <c r="F878" s="2">
        <v>16.6774644542118</v>
      </c>
      <c r="G878" s="2">
        <f t="shared" si="13"/>
        <v>416.936611355295</v>
      </c>
      <c r="H878" t="s">
        <v>764</v>
      </c>
    </row>
    <row r="879" spans="1:8">
      <c r="A879">
        <v>2019</v>
      </c>
      <c r="B879" t="s">
        <v>752</v>
      </c>
      <c r="C879" t="s">
        <v>352</v>
      </c>
      <c r="D879" t="s">
        <v>30</v>
      </c>
      <c r="E879">
        <v>10</v>
      </c>
      <c r="F879" s="2">
        <v>83.0360392060463</v>
      </c>
      <c r="G879" s="2">
        <f t="shared" si="13"/>
        <v>830.360392060463</v>
      </c>
      <c r="H879" t="s">
        <v>483</v>
      </c>
    </row>
    <row r="880" spans="1:8">
      <c r="A880">
        <v>2019</v>
      </c>
      <c r="B880" t="s">
        <v>752</v>
      </c>
      <c r="C880" t="s">
        <v>321</v>
      </c>
      <c r="D880" t="s">
        <v>13</v>
      </c>
      <c r="E880">
        <v>20</v>
      </c>
      <c r="F880" s="2">
        <v>69.8486360162232</v>
      </c>
      <c r="G880" s="2">
        <f t="shared" si="13"/>
        <v>1396.97272032446</v>
      </c>
      <c r="H880" t="s">
        <v>765</v>
      </c>
    </row>
    <row r="881" spans="1:8">
      <c r="A881">
        <v>2019</v>
      </c>
      <c r="B881" t="s">
        <v>752</v>
      </c>
      <c r="C881" t="s">
        <v>38</v>
      </c>
      <c r="D881" t="s">
        <v>30</v>
      </c>
      <c r="E881">
        <v>28</v>
      </c>
      <c r="F881" s="2">
        <v>27.2920769687056</v>
      </c>
      <c r="G881" s="2">
        <f t="shared" si="13"/>
        <v>764.178155123757</v>
      </c>
      <c r="H881" t="s">
        <v>371</v>
      </c>
    </row>
    <row r="882" spans="1:8">
      <c r="A882">
        <v>2019</v>
      </c>
      <c r="B882" t="s">
        <v>752</v>
      </c>
      <c r="C882" t="s">
        <v>310</v>
      </c>
      <c r="D882" t="s">
        <v>13</v>
      </c>
      <c r="E882">
        <v>77</v>
      </c>
      <c r="F882" s="2">
        <v>92.0952106167218</v>
      </c>
      <c r="G882" s="2">
        <f t="shared" si="13"/>
        <v>7091.33121748758</v>
      </c>
      <c r="H882" t="s">
        <v>132</v>
      </c>
    </row>
    <row r="883" spans="1:8">
      <c r="A883">
        <v>2019</v>
      </c>
      <c r="B883" t="s">
        <v>752</v>
      </c>
      <c r="C883" t="s">
        <v>194</v>
      </c>
      <c r="D883" t="s">
        <v>30</v>
      </c>
      <c r="E883">
        <v>12</v>
      </c>
      <c r="F883" s="2">
        <v>52.1860651677049</v>
      </c>
      <c r="G883" s="2">
        <f t="shared" si="13"/>
        <v>626.232782012459</v>
      </c>
      <c r="H883" t="s">
        <v>514</v>
      </c>
    </row>
    <row r="884" spans="1:8">
      <c r="A884">
        <v>2019</v>
      </c>
      <c r="B884" t="s">
        <v>752</v>
      </c>
      <c r="C884" t="s">
        <v>619</v>
      </c>
      <c r="D884" t="s">
        <v>30</v>
      </c>
      <c r="E884">
        <v>82</v>
      </c>
      <c r="F884" s="2">
        <v>83.2589185596106</v>
      </c>
      <c r="G884" s="2">
        <f t="shared" si="13"/>
        <v>6827.23132188807</v>
      </c>
      <c r="H884" t="s">
        <v>311</v>
      </c>
    </row>
    <row r="885" spans="1:8">
      <c r="A885">
        <v>2019</v>
      </c>
      <c r="B885" t="s">
        <v>752</v>
      </c>
      <c r="C885" t="s">
        <v>354</v>
      </c>
      <c r="D885" t="s">
        <v>19</v>
      </c>
      <c r="E885">
        <v>76</v>
      </c>
      <c r="F885" s="2">
        <v>43.2324305561985</v>
      </c>
      <c r="G885" s="2">
        <f t="shared" si="13"/>
        <v>3285.66472227109</v>
      </c>
      <c r="H885" t="s">
        <v>766</v>
      </c>
    </row>
    <row r="886" spans="1:8">
      <c r="A886">
        <v>2019</v>
      </c>
      <c r="B886" t="s">
        <v>752</v>
      </c>
      <c r="C886" t="s">
        <v>360</v>
      </c>
      <c r="D886" t="s">
        <v>45</v>
      </c>
      <c r="E886">
        <v>93</v>
      </c>
      <c r="F886" s="2">
        <v>9.45093131012229</v>
      </c>
      <c r="G886" s="2">
        <f t="shared" si="13"/>
        <v>878.936611841373</v>
      </c>
      <c r="H886" t="s">
        <v>767</v>
      </c>
    </row>
    <row r="887" spans="1:8">
      <c r="A887">
        <v>2019</v>
      </c>
      <c r="B887" t="s">
        <v>752</v>
      </c>
      <c r="C887" t="s">
        <v>205</v>
      </c>
      <c r="D887" t="s">
        <v>45</v>
      </c>
      <c r="E887">
        <v>87</v>
      </c>
      <c r="F887" s="2">
        <v>60.4103191922393</v>
      </c>
      <c r="G887" s="2">
        <f t="shared" si="13"/>
        <v>5255.69776972482</v>
      </c>
      <c r="H887" t="s">
        <v>768</v>
      </c>
    </row>
    <row r="888" spans="1:8">
      <c r="A888">
        <v>2019</v>
      </c>
      <c r="B888" t="s">
        <v>752</v>
      </c>
      <c r="C888" t="s">
        <v>194</v>
      </c>
      <c r="D888" t="s">
        <v>45</v>
      </c>
      <c r="E888">
        <v>6</v>
      </c>
      <c r="F888" s="2">
        <v>28.4482675741807</v>
      </c>
      <c r="G888" s="2">
        <f t="shared" si="13"/>
        <v>170.689605445084</v>
      </c>
      <c r="H888" t="s">
        <v>237</v>
      </c>
    </row>
    <row r="889" spans="1:8">
      <c r="A889">
        <v>2019</v>
      </c>
      <c r="B889" t="s">
        <v>752</v>
      </c>
      <c r="C889" t="s">
        <v>769</v>
      </c>
      <c r="D889" t="s">
        <v>16</v>
      </c>
      <c r="E889">
        <v>28</v>
      </c>
      <c r="F889" s="2">
        <v>14.6797768662712</v>
      </c>
      <c r="G889" s="2">
        <f t="shared" si="13"/>
        <v>411.033752255594</v>
      </c>
      <c r="H889" t="s">
        <v>770</v>
      </c>
    </row>
    <row r="890" spans="1:8">
      <c r="A890">
        <v>2019</v>
      </c>
      <c r="B890" t="s">
        <v>752</v>
      </c>
      <c r="C890" t="s">
        <v>771</v>
      </c>
      <c r="D890" t="s">
        <v>19</v>
      </c>
      <c r="E890">
        <v>19</v>
      </c>
      <c r="F890" s="2">
        <v>58.673513979149</v>
      </c>
      <c r="G890" s="2">
        <f t="shared" si="13"/>
        <v>1114.79676560383</v>
      </c>
      <c r="H890" t="s">
        <v>92</v>
      </c>
    </row>
    <row r="891" spans="1:8">
      <c r="A891">
        <v>2019</v>
      </c>
      <c r="B891" t="s">
        <v>752</v>
      </c>
      <c r="C891" t="s">
        <v>762</v>
      </c>
      <c r="D891" t="s">
        <v>13</v>
      </c>
      <c r="E891">
        <v>68</v>
      </c>
      <c r="F891" s="2">
        <v>79.9485848187206</v>
      </c>
      <c r="G891" s="2">
        <f t="shared" si="13"/>
        <v>5436.503767673</v>
      </c>
      <c r="H891" t="s">
        <v>407</v>
      </c>
    </row>
    <row r="892" spans="1:8">
      <c r="A892">
        <v>2019</v>
      </c>
      <c r="B892" t="s">
        <v>752</v>
      </c>
      <c r="C892" t="s">
        <v>590</v>
      </c>
      <c r="D892" t="s">
        <v>19</v>
      </c>
      <c r="E892">
        <v>13</v>
      </c>
      <c r="F892" s="2">
        <v>45.126529607509</v>
      </c>
      <c r="G892" s="2">
        <f t="shared" si="13"/>
        <v>586.644884897617</v>
      </c>
      <c r="H892" t="s">
        <v>378</v>
      </c>
    </row>
    <row r="893" spans="1:8">
      <c r="A893">
        <v>2019</v>
      </c>
      <c r="B893" t="s">
        <v>752</v>
      </c>
      <c r="C893" t="s">
        <v>114</v>
      </c>
      <c r="D893" t="s">
        <v>13</v>
      </c>
      <c r="E893">
        <v>51</v>
      </c>
      <c r="F893" s="2">
        <v>13.4825048299294</v>
      </c>
      <c r="G893" s="2">
        <f t="shared" si="13"/>
        <v>687.607746326399</v>
      </c>
      <c r="H893" t="s">
        <v>208</v>
      </c>
    </row>
    <row r="894" spans="1:8">
      <c r="A894">
        <v>2019</v>
      </c>
      <c r="B894" t="s">
        <v>752</v>
      </c>
      <c r="C894" t="s">
        <v>772</v>
      </c>
      <c r="D894" t="s">
        <v>30</v>
      </c>
      <c r="E894">
        <v>29</v>
      </c>
      <c r="F894" s="2">
        <v>41.8266365182864</v>
      </c>
      <c r="G894" s="2">
        <f t="shared" si="13"/>
        <v>1212.97245903031</v>
      </c>
      <c r="H894" t="s">
        <v>554</v>
      </c>
    </row>
    <row r="895" spans="1:8">
      <c r="A895">
        <v>2019</v>
      </c>
      <c r="B895" t="s">
        <v>752</v>
      </c>
      <c r="C895" t="s">
        <v>224</v>
      </c>
      <c r="D895" t="s">
        <v>45</v>
      </c>
      <c r="E895">
        <v>55</v>
      </c>
      <c r="F895" s="2">
        <v>5.41451061677936</v>
      </c>
      <c r="G895" s="2">
        <f t="shared" si="13"/>
        <v>297.798083922865</v>
      </c>
      <c r="H895" t="s">
        <v>773</v>
      </c>
    </row>
    <row r="896" spans="1:8">
      <c r="A896">
        <v>2019</v>
      </c>
      <c r="B896" t="s">
        <v>752</v>
      </c>
      <c r="C896" t="s">
        <v>416</v>
      </c>
      <c r="D896" t="s">
        <v>16</v>
      </c>
      <c r="E896">
        <v>21</v>
      </c>
      <c r="F896" s="2">
        <v>88.1735665224985</v>
      </c>
      <c r="G896" s="2">
        <f t="shared" si="13"/>
        <v>1851.64489697247</v>
      </c>
      <c r="H896" t="s">
        <v>605</v>
      </c>
    </row>
    <row r="897" spans="1:8">
      <c r="A897">
        <v>2019</v>
      </c>
      <c r="B897" t="s">
        <v>752</v>
      </c>
      <c r="C897" t="s">
        <v>75</v>
      </c>
      <c r="D897" t="s">
        <v>45</v>
      </c>
      <c r="E897">
        <v>24</v>
      </c>
      <c r="F897" s="2">
        <v>77.2985900738243</v>
      </c>
      <c r="G897" s="2">
        <f t="shared" si="13"/>
        <v>1855.16616177178</v>
      </c>
      <c r="H897" t="s">
        <v>394</v>
      </c>
    </row>
    <row r="898" spans="1:8">
      <c r="A898">
        <v>2019</v>
      </c>
      <c r="B898" t="s">
        <v>752</v>
      </c>
      <c r="C898" t="s">
        <v>249</v>
      </c>
      <c r="D898" t="s">
        <v>13</v>
      </c>
      <c r="E898">
        <v>47</v>
      </c>
      <c r="F898" s="2">
        <v>94.6783190095049</v>
      </c>
      <c r="G898" s="2">
        <f t="shared" si="13"/>
        <v>4449.88099344673</v>
      </c>
      <c r="H898" t="s">
        <v>411</v>
      </c>
    </row>
    <row r="899" spans="1:8">
      <c r="A899">
        <v>2019</v>
      </c>
      <c r="B899" t="s">
        <v>752</v>
      </c>
      <c r="C899" t="s">
        <v>725</v>
      </c>
      <c r="D899" t="s">
        <v>16</v>
      </c>
      <c r="E899">
        <v>84</v>
      </c>
      <c r="F899" s="2">
        <v>79.2732670177688</v>
      </c>
      <c r="G899" s="2">
        <f t="shared" ref="G899:G962" si="14">+E899*F899</f>
        <v>6658.95442949258</v>
      </c>
      <c r="H899" t="s">
        <v>386</v>
      </c>
    </row>
    <row r="900" spans="1:8">
      <c r="A900">
        <v>2019</v>
      </c>
      <c r="B900" t="s">
        <v>752</v>
      </c>
      <c r="C900" t="s">
        <v>679</v>
      </c>
      <c r="D900" t="s">
        <v>16</v>
      </c>
      <c r="E900">
        <v>42</v>
      </c>
      <c r="F900" s="2">
        <v>14.9567661747693</v>
      </c>
      <c r="G900" s="2">
        <f t="shared" si="14"/>
        <v>628.184179340311</v>
      </c>
      <c r="H900" t="s">
        <v>726</v>
      </c>
    </row>
    <row r="901" spans="1:8">
      <c r="A901">
        <v>2019</v>
      </c>
      <c r="B901" t="s">
        <v>752</v>
      </c>
      <c r="C901" t="s">
        <v>774</v>
      </c>
      <c r="D901" t="s">
        <v>13</v>
      </c>
      <c r="E901">
        <v>41</v>
      </c>
      <c r="F901" s="2">
        <v>50.2169344461073</v>
      </c>
      <c r="G901" s="2">
        <f t="shared" si="14"/>
        <v>2058.8943122904</v>
      </c>
      <c r="H901" t="s">
        <v>452</v>
      </c>
    </row>
    <row r="902" spans="1:8">
      <c r="A902">
        <v>2019</v>
      </c>
      <c r="B902" t="s">
        <v>752</v>
      </c>
      <c r="C902" t="s">
        <v>626</v>
      </c>
      <c r="D902" t="s">
        <v>30</v>
      </c>
      <c r="E902">
        <v>78</v>
      </c>
      <c r="F902" s="2">
        <v>78.2241587350685</v>
      </c>
      <c r="G902" s="2">
        <f t="shared" si="14"/>
        <v>6101.48438133534</v>
      </c>
      <c r="H902" t="s">
        <v>223</v>
      </c>
    </row>
    <row r="903" spans="1:8">
      <c r="A903">
        <v>2019</v>
      </c>
      <c r="B903" t="s">
        <v>752</v>
      </c>
      <c r="C903" t="s">
        <v>736</v>
      </c>
      <c r="D903" t="s">
        <v>13</v>
      </c>
      <c r="E903">
        <v>71</v>
      </c>
      <c r="F903" s="2">
        <v>77.9189247092022</v>
      </c>
      <c r="G903" s="2">
        <f t="shared" si="14"/>
        <v>5532.24365435336</v>
      </c>
      <c r="H903" t="s">
        <v>499</v>
      </c>
    </row>
    <row r="904" spans="1:8">
      <c r="A904">
        <v>2019</v>
      </c>
      <c r="B904" t="s">
        <v>752</v>
      </c>
      <c r="C904" t="s">
        <v>539</v>
      </c>
      <c r="D904" t="s">
        <v>16</v>
      </c>
      <c r="E904">
        <v>13</v>
      </c>
      <c r="F904" s="2">
        <v>44.5007625653077</v>
      </c>
      <c r="G904" s="2">
        <f t="shared" si="14"/>
        <v>578.509913349</v>
      </c>
      <c r="H904" t="s">
        <v>600</v>
      </c>
    </row>
    <row r="905" spans="1:8">
      <c r="A905">
        <v>2019</v>
      </c>
      <c r="B905" t="s">
        <v>752</v>
      </c>
      <c r="C905" t="s">
        <v>40</v>
      </c>
      <c r="D905" t="s">
        <v>45</v>
      </c>
      <c r="E905">
        <v>73</v>
      </c>
      <c r="F905" s="2">
        <v>87.6275017847625</v>
      </c>
      <c r="G905" s="2">
        <f t="shared" si="14"/>
        <v>6396.80763028766</v>
      </c>
      <c r="H905" t="s">
        <v>159</v>
      </c>
    </row>
    <row r="906" spans="1:8">
      <c r="A906">
        <v>2019</v>
      </c>
      <c r="B906" t="s">
        <v>752</v>
      </c>
      <c r="C906" t="s">
        <v>473</v>
      </c>
      <c r="D906" t="s">
        <v>45</v>
      </c>
      <c r="E906">
        <v>87</v>
      </c>
      <c r="F906" s="2">
        <v>62.7364516140086</v>
      </c>
      <c r="G906" s="2">
        <f t="shared" si="14"/>
        <v>5458.07129041875</v>
      </c>
      <c r="H906" t="s">
        <v>522</v>
      </c>
    </row>
    <row r="907" spans="1:8">
      <c r="A907">
        <v>2019</v>
      </c>
      <c r="B907" t="s">
        <v>752</v>
      </c>
      <c r="C907" t="s">
        <v>762</v>
      </c>
      <c r="D907" t="s">
        <v>45</v>
      </c>
      <c r="E907">
        <v>88</v>
      </c>
      <c r="F907" s="2">
        <v>93.4266932450665</v>
      </c>
      <c r="G907" s="2">
        <f t="shared" si="14"/>
        <v>8221.54900556585</v>
      </c>
      <c r="H907" t="s">
        <v>259</v>
      </c>
    </row>
    <row r="908" spans="1:8">
      <c r="A908">
        <v>2019</v>
      </c>
      <c r="B908" t="s">
        <v>752</v>
      </c>
      <c r="C908" t="s">
        <v>474</v>
      </c>
      <c r="D908" t="s">
        <v>30</v>
      </c>
      <c r="E908">
        <v>3</v>
      </c>
      <c r="F908" s="2">
        <v>34.9845976575182</v>
      </c>
      <c r="G908" s="2">
        <f t="shared" si="14"/>
        <v>104.953792972555</v>
      </c>
      <c r="H908" t="s">
        <v>493</v>
      </c>
    </row>
    <row r="909" spans="1:8">
      <c r="A909">
        <v>2019</v>
      </c>
      <c r="B909" t="s">
        <v>752</v>
      </c>
      <c r="C909" t="s">
        <v>775</v>
      </c>
      <c r="D909" t="s">
        <v>13</v>
      </c>
      <c r="E909">
        <v>21</v>
      </c>
      <c r="F909" s="2">
        <v>69.8084186595279</v>
      </c>
      <c r="G909" s="2">
        <f t="shared" si="14"/>
        <v>1465.97679185009</v>
      </c>
      <c r="H909" t="s">
        <v>117</v>
      </c>
    </row>
    <row r="910" spans="1:8">
      <c r="A910">
        <v>2019</v>
      </c>
      <c r="B910" t="s">
        <v>752</v>
      </c>
      <c r="C910" t="s">
        <v>473</v>
      </c>
      <c r="D910" t="s">
        <v>45</v>
      </c>
      <c r="E910">
        <v>21</v>
      </c>
      <c r="F910" s="2">
        <v>32.30391166423</v>
      </c>
      <c r="G910" s="2">
        <f t="shared" si="14"/>
        <v>678.38214494883</v>
      </c>
      <c r="H910" t="s">
        <v>575</v>
      </c>
    </row>
    <row r="911" spans="1:8">
      <c r="A911">
        <v>2019</v>
      </c>
      <c r="B911" t="s">
        <v>752</v>
      </c>
      <c r="C911" t="s">
        <v>242</v>
      </c>
      <c r="D911" t="s">
        <v>16</v>
      </c>
      <c r="E911">
        <v>57</v>
      </c>
      <c r="F911" s="2">
        <v>83.2143958329682</v>
      </c>
      <c r="G911" s="2">
        <f t="shared" si="14"/>
        <v>4743.22056247919</v>
      </c>
      <c r="H911" t="s">
        <v>445</v>
      </c>
    </row>
    <row r="912" spans="1:8">
      <c r="A912">
        <v>2019</v>
      </c>
      <c r="B912" t="s">
        <v>752</v>
      </c>
      <c r="C912" t="s">
        <v>321</v>
      </c>
      <c r="D912" t="s">
        <v>30</v>
      </c>
      <c r="E912">
        <v>53</v>
      </c>
      <c r="F912" s="2">
        <v>30.4213042891572</v>
      </c>
      <c r="G912" s="2">
        <f t="shared" si="14"/>
        <v>1612.32912732533</v>
      </c>
      <c r="H912" t="s">
        <v>297</v>
      </c>
    </row>
    <row r="913" spans="1:8">
      <c r="A913">
        <v>2019</v>
      </c>
      <c r="B913" t="s">
        <v>752</v>
      </c>
      <c r="C913" t="s">
        <v>310</v>
      </c>
      <c r="D913" t="s">
        <v>30</v>
      </c>
      <c r="E913">
        <v>46</v>
      </c>
      <c r="F913" s="2">
        <v>27.9794439376438</v>
      </c>
      <c r="G913" s="2">
        <f t="shared" si="14"/>
        <v>1287.05442113161</v>
      </c>
      <c r="H913" t="s">
        <v>287</v>
      </c>
    </row>
    <row r="914" spans="1:8">
      <c r="A914">
        <v>2019</v>
      </c>
      <c r="B914" t="s">
        <v>752</v>
      </c>
      <c r="C914" t="s">
        <v>560</v>
      </c>
      <c r="D914" t="s">
        <v>30</v>
      </c>
      <c r="E914">
        <v>86</v>
      </c>
      <c r="F914" s="2">
        <v>72.3913818733021</v>
      </c>
      <c r="G914" s="2">
        <f t="shared" si="14"/>
        <v>6225.65884110398</v>
      </c>
      <c r="H914" t="s">
        <v>299</v>
      </c>
    </row>
    <row r="915" spans="1:8">
      <c r="A915">
        <v>2019</v>
      </c>
      <c r="B915" t="s">
        <v>776</v>
      </c>
      <c r="C915" t="s">
        <v>520</v>
      </c>
      <c r="D915" t="s">
        <v>30</v>
      </c>
      <c r="E915">
        <v>35</v>
      </c>
      <c r="F915" s="2">
        <v>51.8221355225074</v>
      </c>
      <c r="G915" s="2">
        <f t="shared" si="14"/>
        <v>1813.77474328776</v>
      </c>
      <c r="H915" t="s">
        <v>746</v>
      </c>
    </row>
    <row r="916" spans="1:8">
      <c r="A916">
        <v>2019</v>
      </c>
      <c r="B916" t="s">
        <v>776</v>
      </c>
      <c r="C916" t="s">
        <v>475</v>
      </c>
      <c r="D916" t="s">
        <v>45</v>
      </c>
      <c r="E916">
        <v>12</v>
      </c>
      <c r="F916" s="2">
        <v>61.5375091160397</v>
      </c>
      <c r="G916" s="2">
        <f t="shared" si="14"/>
        <v>738.450109392476</v>
      </c>
      <c r="H916" t="s">
        <v>777</v>
      </c>
    </row>
    <row r="917" spans="1:8">
      <c r="A917">
        <v>2019</v>
      </c>
      <c r="B917" t="s">
        <v>776</v>
      </c>
      <c r="C917" t="s">
        <v>583</v>
      </c>
      <c r="D917" t="s">
        <v>16</v>
      </c>
      <c r="E917">
        <v>43</v>
      </c>
      <c r="F917" s="2">
        <v>88.3764668668242</v>
      </c>
      <c r="G917" s="2">
        <f t="shared" si="14"/>
        <v>3800.18807527344</v>
      </c>
      <c r="H917" t="s">
        <v>620</v>
      </c>
    </row>
    <row r="918" spans="1:8">
      <c r="A918">
        <v>2019</v>
      </c>
      <c r="B918" t="s">
        <v>776</v>
      </c>
      <c r="C918" t="s">
        <v>517</v>
      </c>
      <c r="D918" t="s">
        <v>13</v>
      </c>
      <c r="E918">
        <v>90</v>
      </c>
      <c r="F918" s="2">
        <v>69.3665154086005</v>
      </c>
      <c r="G918" s="2">
        <f t="shared" si="14"/>
        <v>6242.98638677405</v>
      </c>
      <c r="H918" t="s">
        <v>264</v>
      </c>
    </row>
    <row r="919" spans="1:8">
      <c r="A919">
        <v>2019</v>
      </c>
      <c r="B919" t="s">
        <v>776</v>
      </c>
      <c r="C919" t="s">
        <v>91</v>
      </c>
      <c r="D919" t="s">
        <v>13</v>
      </c>
      <c r="E919">
        <v>16</v>
      </c>
      <c r="F919" s="2">
        <v>78.4275407782309</v>
      </c>
      <c r="G919" s="2">
        <f t="shared" si="14"/>
        <v>1254.84065245169</v>
      </c>
      <c r="H919" t="s">
        <v>472</v>
      </c>
    </row>
    <row r="920" spans="1:8">
      <c r="A920">
        <v>2019</v>
      </c>
      <c r="B920" t="s">
        <v>776</v>
      </c>
      <c r="C920" t="s">
        <v>406</v>
      </c>
      <c r="D920" t="s">
        <v>13</v>
      </c>
      <c r="E920">
        <v>58</v>
      </c>
      <c r="F920" s="2">
        <v>86.4273081863468</v>
      </c>
      <c r="G920" s="2">
        <f t="shared" si="14"/>
        <v>5012.78387480811</v>
      </c>
      <c r="H920" t="s">
        <v>320</v>
      </c>
    </row>
    <row r="921" spans="1:8">
      <c r="A921">
        <v>2019</v>
      </c>
      <c r="B921" t="s">
        <v>776</v>
      </c>
      <c r="C921" t="s">
        <v>553</v>
      </c>
      <c r="D921" t="s">
        <v>30</v>
      </c>
      <c r="E921">
        <v>59</v>
      </c>
      <c r="F921" s="2">
        <v>41.3451307392103</v>
      </c>
      <c r="G921" s="2">
        <f t="shared" si="14"/>
        <v>2439.36271361341</v>
      </c>
      <c r="H921" t="s">
        <v>685</v>
      </c>
    </row>
    <row r="922" spans="1:8">
      <c r="A922">
        <v>2019</v>
      </c>
      <c r="B922" t="s">
        <v>776</v>
      </c>
      <c r="C922" t="s">
        <v>162</v>
      </c>
      <c r="D922" t="s">
        <v>30</v>
      </c>
      <c r="E922">
        <v>37</v>
      </c>
      <c r="F922" s="2">
        <v>30.2303691310675</v>
      </c>
      <c r="G922" s="2">
        <f t="shared" si="14"/>
        <v>1118.5236578495</v>
      </c>
      <c r="H922" t="s">
        <v>692</v>
      </c>
    </row>
    <row r="923" spans="1:8">
      <c r="A923">
        <v>2019</v>
      </c>
      <c r="B923" t="s">
        <v>776</v>
      </c>
      <c r="C923" t="s">
        <v>778</v>
      </c>
      <c r="D923" t="s">
        <v>16</v>
      </c>
      <c r="E923">
        <v>25</v>
      </c>
      <c r="F923" s="2">
        <v>78.4484780222737</v>
      </c>
      <c r="G923" s="2">
        <f t="shared" si="14"/>
        <v>1961.21195055684</v>
      </c>
      <c r="H923" t="s">
        <v>575</v>
      </c>
    </row>
    <row r="924" spans="1:8">
      <c r="A924">
        <v>2019</v>
      </c>
      <c r="B924" t="s">
        <v>776</v>
      </c>
      <c r="C924" t="s">
        <v>672</v>
      </c>
      <c r="D924" t="s">
        <v>13</v>
      </c>
      <c r="E924">
        <v>57</v>
      </c>
      <c r="F924" s="2">
        <v>40.3152330161013</v>
      </c>
      <c r="G924" s="2">
        <f t="shared" si="14"/>
        <v>2297.96828191777</v>
      </c>
      <c r="H924" t="s">
        <v>592</v>
      </c>
    </row>
    <row r="925" spans="1:8">
      <c r="A925">
        <v>2019</v>
      </c>
      <c r="B925" t="s">
        <v>776</v>
      </c>
      <c r="C925" t="s">
        <v>761</v>
      </c>
      <c r="D925" t="s">
        <v>19</v>
      </c>
      <c r="E925">
        <v>77</v>
      </c>
      <c r="F925" s="2">
        <v>97.5484721625539</v>
      </c>
      <c r="G925" s="2">
        <f t="shared" si="14"/>
        <v>7511.23235651665</v>
      </c>
      <c r="H925" t="s">
        <v>90</v>
      </c>
    </row>
    <row r="926" spans="1:8">
      <c r="A926">
        <v>2019</v>
      </c>
      <c r="B926" t="s">
        <v>776</v>
      </c>
      <c r="C926" t="s">
        <v>475</v>
      </c>
      <c r="D926" t="s">
        <v>19</v>
      </c>
      <c r="E926">
        <v>73</v>
      </c>
      <c r="F926" s="2">
        <v>56.9615088802818</v>
      </c>
      <c r="G926" s="2">
        <f t="shared" si="14"/>
        <v>4158.19014826057</v>
      </c>
      <c r="H926" t="s">
        <v>617</v>
      </c>
    </row>
    <row r="927" spans="1:8">
      <c r="A927">
        <v>2019</v>
      </c>
      <c r="B927" t="s">
        <v>776</v>
      </c>
      <c r="C927" t="s">
        <v>194</v>
      </c>
      <c r="D927" t="s">
        <v>45</v>
      </c>
      <c r="E927">
        <v>87</v>
      </c>
      <c r="F927" s="2">
        <v>79.1357317392431</v>
      </c>
      <c r="G927" s="2">
        <f t="shared" si="14"/>
        <v>6884.80866131415</v>
      </c>
      <c r="H927" t="s">
        <v>601</v>
      </c>
    </row>
    <row r="928" spans="1:8">
      <c r="A928">
        <v>2019</v>
      </c>
      <c r="B928" t="s">
        <v>776</v>
      </c>
      <c r="C928" t="s">
        <v>648</v>
      </c>
      <c r="D928" t="s">
        <v>16</v>
      </c>
      <c r="E928">
        <v>86</v>
      </c>
      <c r="F928" s="2">
        <v>19.4711396379544</v>
      </c>
      <c r="G928" s="2">
        <f t="shared" si="14"/>
        <v>1674.51800886408</v>
      </c>
      <c r="H928" t="s">
        <v>668</v>
      </c>
    </row>
    <row r="929" spans="1:8">
      <c r="A929">
        <v>2019</v>
      </c>
      <c r="B929" t="s">
        <v>776</v>
      </c>
      <c r="C929" t="s">
        <v>406</v>
      </c>
      <c r="D929" t="s">
        <v>19</v>
      </c>
      <c r="E929">
        <v>29</v>
      </c>
      <c r="F929" s="2">
        <v>26.6823595319014</v>
      </c>
      <c r="G929" s="2">
        <f t="shared" si="14"/>
        <v>773.788426425141</v>
      </c>
      <c r="H929" t="s">
        <v>180</v>
      </c>
    </row>
    <row r="930" spans="1:8">
      <c r="A930">
        <v>2019</v>
      </c>
      <c r="B930" t="s">
        <v>776</v>
      </c>
      <c r="C930" t="s">
        <v>779</v>
      </c>
      <c r="D930" t="s">
        <v>30</v>
      </c>
      <c r="E930">
        <v>28</v>
      </c>
      <c r="F930" s="2">
        <v>49.9730837420166</v>
      </c>
      <c r="G930" s="2">
        <f t="shared" si="14"/>
        <v>1399.24634477646</v>
      </c>
      <c r="H930" t="s">
        <v>494</v>
      </c>
    </row>
    <row r="931" spans="1:8">
      <c r="A931">
        <v>2019</v>
      </c>
      <c r="B931" t="s">
        <v>776</v>
      </c>
      <c r="C931" t="s">
        <v>623</v>
      </c>
      <c r="D931" t="s">
        <v>13</v>
      </c>
      <c r="E931">
        <v>90</v>
      </c>
      <c r="F931" s="2">
        <v>60.3098321779819</v>
      </c>
      <c r="G931" s="2">
        <f t="shared" si="14"/>
        <v>5427.88489601837</v>
      </c>
      <c r="H931" t="s">
        <v>588</v>
      </c>
    </row>
    <row r="932" spans="1:8">
      <c r="A932">
        <v>2019</v>
      </c>
      <c r="B932" t="s">
        <v>776</v>
      </c>
      <c r="C932" t="s">
        <v>406</v>
      </c>
      <c r="D932" t="s">
        <v>45</v>
      </c>
      <c r="E932">
        <v>5</v>
      </c>
      <c r="F932" s="2">
        <v>55.4200487522494</v>
      </c>
      <c r="G932" s="2">
        <f t="shared" si="14"/>
        <v>277.100243761247</v>
      </c>
      <c r="H932" t="s">
        <v>655</v>
      </c>
    </row>
    <row r="933" spans="1:8">
      <c r="A933">
        <v>2019</v>
      </c>
      <c r="B933" t="s">
        <v>776</v>
      </c>
      <c r="C933" t="s">
        <v>682</v>
      </c>
      <c r="D933" t="s">
        <v>30</v>
      </c>
      <c r="E933">
        <v>75</v>
      </c>
      <c r="F933" s="2">
        <v>96.4629932740545</v>
      </c>
      <c r="G933" s="2">
        <f t="shared" si="14"/>
        <v>7234.72449555409</v>
      </c>
      <c r="H933" t="s">
        <v>476</v>
      </c>
    </row>
    <row r="934" spans="1:8">
      <c r="A934">
        <v>2019</v>
      </c>
      <c r="B934" t="s">
        <v>776</v>
      </c>
      <c r="C934" t="s">
        <v>780</v>
      </c>
      <c r="D934" t="s">
        <v>45</v>
      </c>
      <c r="E934">
        <v>17</v>
      </c>
      <c r="F934" s="2">
        <v>26.4112204606427</v>
      </c>
      <c r="G934" s="2">
        <f t="shared" si="14"/>
        <v>448.990747830926</v>
      </c>
      <c r="H934" t="s">
        <v>706</v>
      </c>
    </row>
    <row r="935" spans="1:8">
      <c r="A935">
        <v>2019</v>
      </c>
      <c r="B935" t="s">
        <v>776</v>
      </c>
      <c r="C935" t="s">
        <v>775</v>
      </c>
      <c r="D935" t="s">
        <v>30</v>
      </c>
      <c r="E935">
        <v>57</v>
      </c>
      <c r="F935" s="2">
        <v>64.1292959487696</v>
      </c>
      <c r="G935" s="2">
        <f t="shared" si="14"/>
        <v>3655.36986907987</v>
      </c>
      <c r="H935" t="s">
        <v>781</v>
      </c>
    </row>
    <row r="936" spans="1:8">
      <c r="A936">
        <v>2019</v>
      </c>
      <c r="B936" t="s">
        <v>776</v>
      </c>
      <c r="C936" t="s">
        <v>219</v>
      </c>
      <c r="D936" t="s">
        <v>19</v>
      </c>
      <c r="E936">
        <v>45</v>
      </c>
      <c r="F936" s="2">
        <v>31.2425458726395</v>
      </c>
      <c r="G936" s="2">
        <f t="shared" si="14"/>
        <v>1405.91456426878</v>
      </c>
      <c r="H936" t="s">
        <v>586</v>
      </c>
    </row>
    <row r="937" spans="1:8">
      <c r="A937">
        <v>2019</v>
      </c>
      <c r="B937" t="s">
        <v>776</v>
      </c>
      <c r="C937" t="s">
        <v>275</v>
      </c>
      <c r="D937" t="s">
        <v>16</v>
      </c>
      <c r="E937">
        <v>72</v>
      </c>
      <c r="F937" s="2">
        <v>65.4156971805542</v>
      </c>
      <c r="G937" s="2">
        <f t="shared" si="14"/>
        <v>4709.9301969999</v>
      </c>
      <c r="H937" t="s">
        <v>117</v>
      </c>
    </row>
    <row r="938" spans="1:8">
      <c r="A938">
        <v>2019</v>
      </c>
      <c r="B938" t="s">
        <v>776</v>
      </c>
      <c r="C938" t="s">
        <v>404</v>
      </c>
      <c r="D938" t="s">
        <v>13</v>
      </c>
      <c r="E938">
        <v>75</v>
      </c>
      <c r="F938" s="2">
        <v>29.6909730280691</v>
      </c>
      <c r="G938" s="2">
        <f t="shared" si="14"/>
        <v>2226.82297710518</v>
      </c>
      <c r="H938" t="s">
        <v>113</v>
      </c>
    </row>
    <row r="939" spans="1:8">
      <c r="A939">
        <v>2019</v>
      </c>
      <c r="B939" t="s">
        <v>776</v>
      </c>
      <c r="C939" t="s">
        <v>158</v>
      </c>
      <c r="D939" t="s">
        <v>13</v>
      </c>
      <c r="E939">
        <v>88</v>
      </c>
      <c r="F939" s="2">
        <v>73.8732111427849</v>
      </c>
      <c r="G939" s="2">
        <f t="shared" si="14"/>
        <v>6500.84258056507</v>
      </c>
      <c r="H939" t="s">
        <v>499</v>
      </c>
    </row>
    <row r="940" spans="1:8">
      <c r="A940">
        <v>2019</v>
      </c>
      <c r="B940" t="s">
        <v>776</v>
      </c>
      <c r="C940" t="s">
        <v>782</v>
      </c>
      <c r="D940" t="s">
        <v>45</v>
      </c>
      <c r="E940">
        <v>46</v>
      </c>
      <c r="F940" s="2">
        <v>10.9093064856467</v>
      </c>
      <c r="G940" s="2">
        <f t="shared" si="14"/>
        <v>501.828098339748</v>
      </c>
      <c r="H940" t="s">
        <v>505</v>
      </c>
    </row>
    <row r="941" spans="1:8">
      <c r="A941">
        <v>2019</v>
      </c>
      <c r="B941" t="s">
        <v>776</v>
      </c>
      <c r="C941" t="s">
        <v>783</v>
      </c>
      <c r="D941" t="s">
        <v>30</v>
      </c>
      <c r="E941">
        <v>5</v>
      </c>
      <c r="F941" s="2">
        <v>52.2446823860523</v>
      </c>
      <c r="G941" s="2">
        <f t="shared" si="14"/>
        <v>261.223411930261</v>
      </c>
      <c r="H941" t="s">
        <v>588</v>
      </c>
    </row>
    <row r="942" spans="1:8">
      <c r="A942">
        <v>2019</v>
      </c>
      <c r="B942" t="s">
        <v>776</v>
      </c>
      <c r="C942" t="s">
        <v>736</v>
      </c>
      <c r="D942" t="s">
        <v>19</v>
      </c>
      <c r="E942">
        <v>54</v>
      </c>
      <c r="F942" s="2">
        <v>44.486007735161</v>
      </c>
      <c r="G942" s="2">
        <f t="shared" si="14"/>
        <v>2402.24441769869</v>
      </c>
      <c r="H942" t="s">
        <v>593</v>
      </c>
    </row>
    <row r="943" spans="1:8">
      <c r="A943">
        <v>2019</v>
      </c>
      <c r="B943" t="s">
        <v>776</v>
      </c>
      <c r="C943" t="s">
        <v>459</v>
      </c>
      <c r="D943" t="s">
        <v>19</v>
      </c>
      <c r="E943">
        <v>98</v>
      </c>
      <c r="F943" s="2">
        <v>27.9798629407244</v>
      </c>
      <c r="G943" s="2">
        <f t="shared" si="14"/>
        <v>2742.02656819099</v>
      </c>
      <c r="H943" t="s">
        <v>610</v>
      </c>
    </row>
    <row r="944" spans="1:8">
      <c r="A944">
        <v>2019</v>
      </c>
      <c r="B944" t="s">
        <v>776</v>
      </c>
      <c r="C944" t="s">
        <v>709</v>
      </c>
      <c r="D944" t="s">
        <v>30</v>
      </c>
      <c r="E944">
        <v>21</v>
      </c>
      <c r="F944" s="2">
        <v>96.4194692838395</v>
      </c>
      <c r="G944" s="2">
        <f t="shared" si="14"/>
        <v>2024.80885496063</v>
      </c>
      <c r="H944" t="s">
        <v>640</v>
      </c>
    </row>
    <row r="945" spans="1:8">
      <c r="A945">
        <v>2019</v>
      </c>
      <c r="B945" t="s">
        <v>776</v>
      </c>
      <c r="C945" t="s">
        <v>572</v>
      </c>
      <c r="D945" t="s">
        <v>30</v>
      </c>
      <c r="E945">
        <v>78</v>
      </c>
      <c r="F945" s="2">
        <v>56.924828493068</v>
      </c>
      <c r="G945" s="2">
        <f t="shared" si="14"/>
        <v>4440.1366224593</v>
      </c>
      <c r="H945" t="s">
        <v>357</v>
      </c>
    </row>
    <row r="946" spans="1:8">
      <c r="A946">
        <v>2019</v>
      </c>
      <c r="B946" t="s">
        <v>776</v>
      </c>
      <c r="C946" t="s">
        <v>229</v>
      </c>
      <c r="D946" t="s">
        <v>19</v>
      </c>
      <c r="E946">
        <v>94</v>
      </c>
      <c r="F946" s="2">
        <v>87.0763501698259</v>
      </c>
      <c r="G946" s="2">
        <f t="shared" si="14"/>
        <v>8185.17691596364</v>
      </c>
      <c r="H946" t="s">
        <v>278</v>
      </c>
    </row>
    <row r="947" spans="1:8">
      <c r="A947">
        <v>2019</v>
      </c>
      <c r="B947" t="s">
        <v>776</v>
      </c>
      <c r="C947" t="s">
        <v>288</v>
      </c>
      <c r="D947" t="s">
        <v>13</v>
      </c>
      <c r="E947">
        <v>33</v>
      </c>
      <c r="F947" s="2">
        <v>18.0149109900987</v>
      </c>
      <c r="G947" s="2">
        <f t="shared" si="14"/>
        <v>594.492062673257</v>
      </c>
      <c r="H947" t="s">
        <v>742</v>
      </c>
    </row>
    <row r="948" spans="1:8">
      <c r="A948">
        <v>2019</v>
      </c>
      <c r="B948" t="s">
        <v>776</v>
      </c>
      <c r="C948" t="s">
        <v>615</v>
      </c>
      <c r="D948" t="s">
        <v>16</v>
      </c>
      <c r="E948">
        <v>50</v>
      </c>
      <c r="F948" s="2">
        <v>86.1095675619433</v>
      </c>
      <c r="G948" s="2">
        <f t="shared" si="14"/>
        <v>4305.47837809716</v>
      </c>
      <c r="H948" t="s">
        <v>692</v>
      </c>
    </row>
    <row r="949" spans="1:8">
      <c r="A949">
        <v>2019</v>
      </c>
      <c r="B949" t="s">
        <v>776</v>
      </c>
      <c r="C949" t="s">
        <v>784</v>
      </c>
      <c r="D949" t="s">
        <v>13</v>
      </c>
      <c r="E949">
        <v>70</v>
      </c>
      <c r="F949" s="2">
        <v>15.3448648281987</v>
      </c>
      <c r="G949" s="2">
        <f t="shared" si="14"/>
        <v>1074.14053797391</v>
      </c>
      <c r="H949" t="s">
        <v>719</v>
      </c>
    </row>
    <row r="950" spans="1:8">
      <c r="A950">
        <v>2019</v>
      </c>
      <c r="B950" t="s">
        <v>776</v>
      </c>
      <c r="C950" t="s">
        <v>146</v>
      </c>
      <c r="D950" t="s">
        <v>19</v>
      </c>
      <c r="E950">
        <v>48</v>
      </c>
      <c r="F950" s="2">
        <v>43.6340366498654</v>
      </c>
      <c r="G950" s="2">
        <f t="shared" si="14"/>
        <v>2094.43375919354</v>
      </c>
      <c r="H950" t="s">
        <v>378</v>
      </c>
    </row>
    <row r="951" spans="1:8">
      <c r="A951">
        <v>2019</v>
      </c>
      <c r="B951" t="s">
        <v>776</v>
      </c>
      <c r="C951" t="s">
        <v>785</v>
      </c>
      <c r="D951" t="s">
        <v>30</v>
      </c>
      <c r="E951">
        <v>62</v>
      </c>
      <c r="F951" s="2">
        <v>59.1062790588748</v>
      </c>
      <c r="G951" s="2">
        <f t="shared" si="14"/>
        <v>3664.58930165024</v>
      </c>
      <c r="H951" t="s">
        <v>139</v>
      </c>
    </row>
    <row r="952" spans="1:8">
      <c r="A952">
        <v>2019</v>
      </c>
      <c r="B952" t="s">
        <v>776</v>
      </c>
      <c r="C952" t="s">
        <v>63</v>
      </c>
      <c r="D952" t="s">
        <v>16</v>
      </c>
      <c r="E952">
        <v>89</v>
      </c>
      <c r="F952" s="2">
        <v>92.3418034344039</v>
      </c>
      <c r="G952" s="2">
        <f t="shared" si="14"/>
        <v>8218.42050566195</v>
      </c>
      <c r="H952" t="s">
        <v>504</v>
      </c>
    </row>
    <row r="953" spans="1:8">
      <c r="A953">
        <v>2019</v>
      </c>
      <c r="B953" t="s">
        <v>776</v>
      </c>
      <c r="C953" t="s">
        <v>786</v>
      </c>
      <c r="D953" t="s">
        <v>30</v>
      </c>
      <c r="E953">
        <v>26</v>
      </c>
      <c r="F953" s="2">
        <v>6.34805469259788</v>
      </c>
      <c r="G953" s="2">
        <f t="shared" si="14"/>
        <v>165.049422007545</v>
      </c>
      <c r="H953" t="s">
        <v>418</v>
      </c>
    </row>
    <row r="954" spans="1:8">
      <c r="A954">
        <v>2019</v>
      </c>
      <c r="B954" t="s">
        <v>776</v>
      </c>
      <c r="C954" t="s">
        <v>484</v>
      </c>
      <c r="D954" t="s">
        <v>19</v>
      </c>
      <c r="E954">
        <v>29</v>
      </c>
      <c r="F954" s="2">
        <v>91.2503854090638</v>
      </c>
      <c r="G954" s="2">
        <f t="shared" si="14"/>
        <v>2646.26117686285</v>
      </c>
      <c r="H954" t="s">
        <v>742</v>
      </c>
    </row>
    <row r="955" spans="1:8">
      <c r="A955">
        <v>2019</v>
      </c>
      <c r="B955" t="s">
        <v>776</v>
      </c>
      <c r="C955" t="s">
        <v>187</v>
      </c>
      <c r="D955" t="s">
        <v>45</v>
      </c>
      <c r="E955">
        <v>43</v>
      </c>
      <c r="F955" s="2">
        <v>54.5386656785398</v>
      </c>
      <c r="G955" s="2">
        <f t="shared" si="14"/>
        <v>2345.16262417721</v>
      </c>
      <c r="H955" t="s">
        <v>787</v>
      </c>
    </row>
    <row r="956" spans="1:8">
      <c r="A956">
        <v>2019</v>
      </c>
      <c r="B956" t="s">
        <v>776</v>
      </c>
      <c r="C956" t="s">
        <v>336</v>
      </c>
      <c r="D956" t="s">
        <v>30</v>
      </c>
      <c r="E956">
        <v>8</v>
      </c>
      <c r="F956" s="2">
        <v>20.3587864425113</v>
      </c>
      <c r="G956" s="2">
        <f t="shared" si="14"/>
        <v>162.87029154009</v>
      </c>
      <c r="H956" t="s">
        <v>437</v>
      </c>
    </row>
    <row r="957" spans="1:8">
      <c r="A957">
        <v>2019</v>
      </c>
      <c r="B957" t="s">
        <v>776</v>
      </c>
      <c r="C957" t="s">
        <v>288</v>
      </c>
      <c r="D957" t="s">
        <v>13</v>
      </c>
      <c r="E957">
        <v>94</v>
      </c>
      <c r="F957" s="2">
        <v>65.8584424371443</v>
      </c>
      <c r="G957" s="2">
        <f t="shared" si="14"/>
        <v>6190.69358909156</v>
      </c>
      <c r="H957" t="s">
        <v>14</v>
      </c>
    </row>
    <row r="958" spans="1:8">
      <c r="A958">
        <v>2019</v>
      </c>
      <c r="B958" t="s">
        <v>776</v>
      </c>
      <c r="C958" t="s">
        <v>272</v>
      </c>
      <c r="D958" t="s">
        <v>45</v>
      </c>
      <c r="E958">
        <v>59</v>
      </c>
      <c r="F958" s="2">
        <v>96.2159395492308</v>
      </c>
      <c r="G958" s="2">
        <f t="shared" si="14"/>
        <v>5676.74043340462</v>
      </c>
      <c r="H958" t="s">
        <v>676</v>
      </c>
    </row>
    <row r="959" spans="1:8">
      <c r="A959">
        <v>2019</v>
      </c>
      <c r="B959" t="s">
        <v>776</v>
      </c>
      <c r="C959" t="s">
        <v>788</v>
      </c>
      <c r="D959" t="s">
        <v>16</v>
      </c>
      <c r="E959">
        <v>86</v>
      </c>
      <c r="F959" s="2">
        <v>62.291109086199</v>
      </c>
      <c r="G959" s="2">
        <f t="shared" si="14"/>
        <v>5357.03538141311</v>
      </c>
      <c r="H959" t="s">
        <v>693</v>
      </c>
    </row>
    <row r="960" spans="1:8">
      <c r="A960">
        <v>2019</v>
      </c>
      <c r="B960" t="s">
        <v>776</v>
      </c>
      <c r="C960" t="s">
        <v>597</v>
      </c>
      <c r="D960" t="s">
        <v>30</v>
      </c>
      <c r="E960">
        <v>36</v>
      </c>
      <c r="F960" s="2">
        <v>38.9177876771511</v>
      </c>
      <c r="G960" s="2">
        <f t="shared" si="14"/>
        <v>1401.04035637744</v>
      </c>
      <c r="H960" t="s">
        <v>276</v>
      </c>
    </row>
    <row r="961" spans="1:8">
      <c r="A961">
        <v>2019</v>
      </c>
      <c r="B961" t="s">
        <v>776</v>
      </c>
      <c r="C961" t="s">
        <v>784</v>
      </c>
      <c r="D961" t="s">
        <v>30</v>
      </c>
      <c r="E961">
        <v>43</v>
      </c>
      <c r="F961" s="2">
        <v>9.37538974804585</v>
      </c>
      <c r="G961" s="2">
        <f t="shared" si="14"/>
        <v>403.141759165972</v>
      </c>
      <c r="H961" t="s">
        <v>628</v>
      </c>
    </row>
    <row r="962" spans="1:8">
      <c r="A962">
        <v>2019</v>
      </c>
      <c r="B962" t="s">
        <v>776</v>
      </c>
      <c r="C962" t="s">
        <v>87</v>
      </c>
      <c r="D962" t="s">
        <v>13</v>
      </c>
      <c r="E962">
        <v>66</v>
      </c>
      <c r="F962" s="2">
        <v>53.8949436265367</v>
      </c>
      <c r="G962" s="2">
        <f t="shared" si="14"/>
        <v>3557.06627935142</v>
      </c>
      <c r="H962" t="s">
        <v>510</v>
      </c>
    </row>
    <row r="963" spans="1:8">
      <c r="A963">
        <v>2019</v>
      </c>
      <c r="B963" t="s">
        <v>776</v>
      </c>
      <c r="C963" t="s">
        <v>453</v>
      </c>
      <c r="D963" t="s">
        <v>19</v>
      </c>
      <c r="E963">
        <v>22</v>
      </c>
      <c r="F963" s="2">
        <v>45.7266919937111</v>
      </c>
      <c r="G963" s="2">
        <f t="shared" ref="G963:G1026" si="15">+E963*F963</f>
        <v>1005.98722386164</v>
      </c>
      <c r="H963" t="s">
        <v>754</v>
      </c>
    </row>
    <row r="964" spans="1:8">
      <c r="A964">
        <v>2019</v>
      </c>
      <c r="B964" t="s">
        <v>776</v>
      </c>
      <c r="C964" t="s">
        <v>769</v>
      </c>
      <c r="D964" t="s">
        <v>16</v>
      </c>
      <c r="E964">
        <v>67</v>
      </c>
      <c r="F964" s="2">
        <v>89.9910657698752</v>
      </c>
      <c r="G964" s="2">
        <f t="shared" si="15"/>
        <v>6029.40140658164</v>
      </c>
      <c r="H964" t="s">
        <v>268</v>
      </c>
    </row>
    <row r="965" spans="1:8">
      <c r="A965">
        <v>2019</v>
      </c>
      <c r="B965" t="s">
        <v>776</v>
      </c>
      <c r="C965" t="s">
        <v>183</v>
      </c>
      <c r="D965" t="s">
        <v>30</v>
      </c>
      <c r="E965">
        <v>9</v>
      </c>
      <c r="F965" s="2">
        <v>19.6116673409527</v>
      </c>
      <c r="G965" s="2">
        <f t="shared" si="15"/>
        <v>176.505006068574</v>
      </c>
      <c r="H965" t="s">
        <v>789</v>
      </c>
    </row>
    <row r="966" spans="1:8">
      <c r="A966">
        <v>2019</v>
      </c>
      <c r="B966" t="s">
        <v>776</v>
      </c>
      <c r="C966" t="s">
        <v>666</v>
      </c>
      <c r="D966" t="s">
        <v>19</v>
      </c>
      <c r="E966">
        <v>34</v>
      </c>
      <c r="F966" s="2">
        <v>99.3592264651815</v>
      </c>
      <c r="G966" s="2">
        <f t="shared" si="15"/>
        <v>3378.21369981617</v>
      </c>
      <c r="H966" t="s">
        <v>481</v>
      </c>
    </row>
    <row r="967" spans="1:8">
      <c r="A967">
        <v>2019</v>
      </c>
      <c r="B967" t="s">
        <v>776</v>
      </c>
      <c r="C967" t="s">
        <v>85</v>
      </c>
      <c r="D967" t="s">
        <v>45</v>
      </c>
      <c r="E967">
        <v>93</v>
      </c>
      <c r="F967" s="2">
        <v>50.7471873262061</v>
      </c>
      <c r="G967" s="2">
        <f t="shared" si="15"/>
        <v>4719.48842133717</v>
      </c>
      <c r="H967" t="s">
        <v>175</v>
      </c>
    </row>
    <row r="968" spans="1:8">
      <c r="A968">
        <v>2019</v>
      </c>
      <c r="B968" t="s">
        <v>776</v>
      </c>
      <c r="C968" t="s">
        <v>173</v>
      </c>
      <c r="D968" t="s">
        <v>13</v>
      </c>
      <c r="E968">
        <v>20</v>
      </c>
      <c r="F968" s="2">
        <v>76.6551724679671</v>
      </c>
      <c r="G968" s="2">
        <f t="shared" si="15"/>
        <v>1533.10344935934</v>
      </c>
      <c r="H968" t="s">
        <v>594</v>
      </c>
    </row>
    <row r="969" spans="1:8">
      <c r="A969">
        <v>2019</v>
      </c>
      <c r="B969" t="s">
        <v>776</v>
      </c>
      <c r="C969" t="s">
        <v>145</v>
      </c>
      <c r="D969" t="s">
        <v>19</v>
      </c>
      <c r="E969">
        <v>91</v>
      </c>
      <c r="F969" s="2">
        <v>31.1770542258509</v>
      </c>
      <c r="G969" s="2">
        <f t="shared" si="15"/>
        <v>2837.11193455243</v>
      </c>
      <c r="H969" t="s">
        <v>172</v>
      </c>
    </row>
    <row r="970" spans="1:8">
      <c r="A970">
        <v>2019</v>
      </c>
      <c r="B970" t="s">
        <v>776</v>
      </c>
      <c r="C970" t="s">
        <v>538</v>
      </c>
      <c r="D970" t="s">
        <v>30</v>
      </c>
      <c r="E970">
        <v>45</v>
      </c>
      <c r="F970" s="2">
        <v>28.8451314099185</v>
      </c>
      <c r="G970" s="2">
        <f t="shared" si="15"/>
        <v>1298.03091344633</v>
      </c>
      <c r="H970" t="s">
        <v>407</v>
      </c>
    </row>
    <row r="971" spans="1:8">
      <c r="A971">
        <v>2019</v>
      </c>
      <c r="B971" t="s">
        <v>776</v>
      </c>
      <c r="C971" t="s">
        <v>682</v>
      </c>
      <c r="D971" t="s">
        <v>16</v>
      </c>
      <c r="E971">
        <v>91</v>
      </c>
      <c r="F971" s="2">
        <v>44.4823701111968</v>
      </c>
      <c r="G971" s="2">
        <f t="shared" si="15"/>
        <v>4047.89568011891</v>
      </c>
      <c r="H971" t="s">
        <v>94</v>
      </c>
    </row>
    <row r="972" spans="1:8">
      <c r="A972">
        <v>2019</v>
      </c>
      <c r="B972" t="s">
        <v>776</v>
      </c>
      <c r="C972" t="s">
        <v>790</v>
      </c>
      <c r="D972" t="s">
        <v>30</v>
      </c>
      <c r="E972">
        <v>1</v>
      </c>
      <c r="F972" s="2">
        <v>23.2013298448084</v>
      </c>
      <c r="G972" s="2">
        <f t="shared" si="15"/>
        <v>23.2013298448084</v>
      </c>
      <c r="H972" t="s">
        <v>110</v>
      </c>
    </row>
    <row r="973" spans="1:8">
      <c r="A973">
        <v>2019</v>
      </c>
      <c r="B973" t="s">
        <v>776</v>
      </c>
      <c r="C973" t="s">
        <v>791</v>
      </c>
      <c r="D973" t="s">
        <v>13</v>
      </c>
      <c r="E973">
        <v>87</v>
      </c>
      <c r="F973" s="2">
        <v>53.0660012348185</v>
      </c>
      <c r="G973" s="2">
        <f t="shared" si="15"/>
        <v>4616.74210742921</v>
      </c>
      <c r="H973" t="s">
        <v>479</v>
      </c>
    </row>
    <row r="974" spans="1:8">
      <c r="A974">
        <v>2019</v>
      </c>
      <c r="B974" t="s">
        <v>776</v>
      </c>
      <c r="C974" t="s">
        <v>792</v>
      </c>
      <c r="D974" t="s">
        <v>45</v>
      </c>
      <c r="E974">
        <v>5</v>
      </c>
      <c r="F974" s="2">
        <v>8.4217877376855</v>
      </c>
      <c r="G974" s="2">
        <f t="shared" si="15"/>
        <v>42.1089386884275</v>
      </c>
      <c r="H974" t="s">
        <v>74</v>
      </c>
    </row>
    <row r="975" spans="1:8">
      <c r="A975">
        <v>2019</v>
      </c>
      <c r="B975" t="s">
        <v>776</v>
      </c>
      <c r="C975" t="s">
        <v>727</v>
      </c>
      <c r="D975" t="s">
        <v>30</v>
      </c>
      <c r="E975">
        <v>41</v>
      </c>
      <c r="F975" s="2">
        <v>95.293621204653</v>
      </c>
      <c r="G975" s="2">
        <f t="shared" si="15"/>
        <v>3907.03846939077</v>
      </c>
      <c r="H975" t="s">
        <v>452</v>
      </c>
    </row>
    <row r="976" spans="1:8">
      <c r="A976">
        <v>2019</v>
      </c>
      <c r="B976" t="s">
        <v>776</v>
      </c>
      <c r="C976" t="s">
        <v>713</v>
      </c>
      <c r="D976" t="s">
        <v>19</v>
      </c>
      <c r="E976">
        <v>56</v>
      </c>
      <c r="F976" s="2">
        <v>60.1084392935981</v>
      </c>
      <c r="G976" s="2">
        <f t="shared" si="15"/>
        <v>3366.07260044149</v>
      </c>
      <c r="H976" t="s">
        <v>466</v>
      </c>
    </row>
    <row r="977" spans="1:8">
      <c r="A977">
        <v>2019</v>
      </c>
      <c r="B977" t="s">
        <v>776</v>
      </c>
      <c r="C977" t="s">
        <v>659</v>
      </c>
      <c r="D977" t="s">
        <v>13</v>
      </c>
      <c r="E977">
        <v>26</v>
      </c>
      <c r="F977" s="2">
        <v>84.767667292335</v>
      </c>
      <c r="G977" s="2">
        <f t="shared" si="15"/>
        <v>2203.95934960071</v>
      </c>
      <c r="H977" t="s">
        <v>403</v>
      </c>
    </row>
    <row r="978" spans="1:8">
      <c r="A978">
        <v>2019</v>
      </c>
      <c r="B978" t="s">
        <v>776</v>
      </c>
      <c r="C978" t="s">
        <v>364</v>
      </c>
      <c r="D978" t="s">
        <v>13</v>
      </c>
      <c r="E978">
        <v>71</v>
      </c>
      <c r="F978" s="2">
        <v>89.9389587406588</v>
      </c>
      <c r="G978" s="2">
        <f t="shared" si="15"/>
        <v>6385.66607058678</v>
      </c>
      <c r="H978" t="s">
        <v>793</v>
      </c>
    </row>
    <row r="979" spans="1:8">
      <c r="A979">
        <v>2019</v>
      </c>
      <c r="B979" t="s">
        <v>776</v>
      </c>
      <c r="C979" t="s">
        <v>708</v>
      </c>
      <c r="D979" t="s">
        <v>30</v>
      </c>
      <c r="E979">
        <v>40</v>
      </c>
      <c r="F979" s="2">
        <v>43.0894674349394</v>
      </c>
      <c r="G979" s="2">
        <f t="shared" si="15"/>
        <v>1723.57869739758</v>
      </c>
      <c r="H979" t="s">
        <v>680</v>
      </c>
    </row>
    <row r="980" spans="1:8">
      <c r="A980">
        <v>2019</v>
      </c>
      <c r="B980" t="s">
        <v>776</v>
      </c>
      <c r="C980" t="s">
        <v>619</v>
      </c>
      <c r="D980" t="s">
        <v>13</v>
      </c>
      <c r="E980">
        <v>23</v>
      </c>
      <c r="F980" s="2">
        <v>50.2518946636043</v>
      </c>
      <c r="G980" s="2">
        <f t="shared" si="15"/>
        <v>1155.7935772629</v>
      </c>
      <c r="H980" t="s">
        <v>188</v>
      </c>
    </row>
    <row r="981" spans="1:8">
      <c r="A981">
        <v>2019</v>
      </c>
      <c r="B981" t="s">
        <v>776</v>
      </c>
      <c r="C981" t="s">
        <v>590</v>
      </c>
      <c r="D981" t="s">
        <v>30</v>
      </c>
      <c r="E981">
        <v>93</v>
      </c>
      <c r="F981" s="2">
        <v>29.2543622678735</v>
      </c>
      <c r="G981" s="2">
        <f t="shared" si="15"/>
        <v>2720.65569091224</v>
      </c>
      <c r="H981" t="s">
        <v>133</v>
      </c>
    </row>
    <row r="982" spans="1:8">
      <c r="A982">
        <v>2019</v>
      </c>
      <c r="B982" t="s">
        <v>776</v>
      </c>
      <c r="C982" t="s">
        <v>675</v>
      </c>
      <c r="D982" t="s">
        <v>19</v>
      </c>
      <c r="E982">
        <v>46</v>
      </c>
      <c r="F982" s="2">
        <v>24.6722018750312</v>
      </c>
      <c r="G982" s="2">
        <f t="shared" si="15"/>
        <v>1134.92128625144</v>
      </c>
      <c r="H982" t="s">
        <v>637</v>
      </c>
    </row>
    <row r="983" spans="1:8">
      <c r="A983">
        <v>2019</v>
      </c>
      <c r="B983" t="s">
        <v>776</v>
      </c>
      <c r="C983" t="s">
        <v>224</v>
      </c>
      <c r="D983" t="s">
        <v>13</v>
      </c>
      <c r="E983">
        <v>15</v>
      </c>
      <c r="F983" s="2">
        <v>88.552174219172</v>
      </c>
      <c r="G983" s="2">
        <f t="shared" si="15"/>
        <v>1328.28261328758</v>
      </c>
      <c r="H983" t="s">
        <v>794</v>
      </c>
    </row>
    <row r="984" spans="1:8">
      <c r="A984">
        <v>2019</v>
      </c>
      <c r="B984" t="s">
        <v>776</v>
      </c>
      <c r="C984" t="s">
        <v>134</v>
      </c>
      <c r="D984" t="s">
        <v>19</v>
      </c>
      <c r="E984">
        <v>24</v>
      </c>
      <c r="F984" s="2">
        <v>83.5409429624934</v>
      </c>
      <c r="G984" s="2">
        <f t="shared" si="15"/>
        <v>2004.98263109984</v>
      </c>
      <c r="H984" t="s">
        <v>795</v>
      </c>
    </row>
    <row r="985" spans="1:8">
      <c r="A985">
        <v>2019</v>
      </c>
      <c r="B985" t="s">
        <v>776</v>
      </c>
      <c r="C985" t="s">
        <v>796</v>
      </c>
      <c r="D985" t="s">
        <v>16</v>
      </c>
      <c r="E985">
        <v>36</v>
      </c>
      <c r="F985" s="2">
        <v>70.8937154600105</v>
      </c>
      <c r="G985" s="2">
        <f t="shared" si="15"/>
        <v>2552.17375656038</v>
      </c>
      <c r="H985" t="s">
        <v>797</v>
      </c>
    </row>
    <row r="986" spans="1:8">
      <c r="A986">
        <v>2019</v>
      </c>
      <c r="B986" t="s">
        <v>776</v>
      </c>
      <c r="C986" t="s">
        <v>583</v>
      </c>
      <c r="D986" t="s">
        <v>30</v>
      </c>
      <c r="E986">
        <v>4</v>
      </c>
      <c r="F986" s="2">
        <v>19.4015321060094</v>
      </c>
      <c r="G986" s="2">
        <f t="shared" si="15"/>
        <v>77.6061284240376</v>
      </c>
      <c r="H986" t="s">
        <v>172</v>
      </c>
    </row>
    <row r="987" spans="1:8">
      <c r="A987">
        <v>2019</v>
      </c>
      <c r="B987" t="s">
        <v>776</v>
      </c>
      <c r="C987" t="s">
        <v>360</v>
      </c>
      <c r="D987" t="s">
        <v>45</v>
      </c>
      <c r="E987">
        <v>87</v>
      </c>
      <c r="F987" s="2">
        <v>9.31331173952579</v>
      </c>
      <c r="G987" s="2">
        <f t="shared" si="15"/>
        <v>810.258121338744</v>
      </c>
      <c r="H987" t="s">
        <v>693</v>
      </c>
    </row>
    <row r="988" spans="1:8">
      <c r="A988">
        <v>2019</v>
      </c>
      <c r="B988" t="s">
        <v>776</v>
      </c>
      <c r="C988" t="s">
        <v>749</v>
      </c>
      <c r="D988" t="s">
        <v>16</v>
      </c>
      <c r="E988">
        <v>69</v>
      </c>
      <c r="F988" s="2">
        <v>42.2232765119325</v>
      </c>
      <c r="G988" s="2">
        <f t="shared" si="15"/>
        <v>2913.40607932334</v>
      </c>
      <c r="H988" t="s">
        <v>227</v>
      </c>
    </row>
    <row r="989" spans="1:8">
      <c r="A989">
        <v>2019</v>
      </c>
      <c r="B989" t="s">
        <v>776</v>
      </c>
      <c r="C989" t="s">
        <v>553</v>
      </c>
      <c r="D989" t="s">
        <v>45</v>
      </c>
      <c r="E989">
        <v>57</v>
      </c>
      <c r="F989" s="2">
        <v>61.0909535331558</v>
      </c>
      <c r="G989" s="2">
        <f t="shared" si="15"/>
        <v>3482.18435138988</v>
      </c>
      <c r="H989" t="s">
        <v>699</v>
      </c>
    </row>
    <row r="990" spans="1:8">
      <c r="A990">
        <v>2019</v>
      </c>
      <c r="B990" t="s">
        <v>776</v>
      </c>
      <c r="C990" t="s">
        <v>534</v>
      </c>
      <c r="D990" t="s">
        <v>16</v>
      </c>
      <c r="E990">
        <v>57</v>
      </c>
      <c r="F990" s="2">
        <v>97.4424254823716</v>
      </c>
      <c r="G990" s="2">
        <f t="shared" si="15"/>
        <v>5554.21825249518</v>
      </c>
      <c r="H990" t="s">
        <v>447</v>
      </c>
    </row>
    <row r="991" spans="1:8">
      <c r="A991">
        <v>2019</v>
      </c>
      <c r="B991" t="s">
        <v>776</v>
      </c>
      <c r="C991" t="s">
        <v>703</v>
      </c>
      <c r="D991" t="s">
        <v>16</v>
      </c>
      <c r="E991">
        <v>61</v>
      </c>
      <c r="F991" s="2">
        <v>46.5607830277799</v>
      </c>
      <c r="G991" s="2">
        <f t="shared" si="15"/>
        <v>2840.20776469457</v>
      </c>
      <c r="H991" t="s">
        <v>767</v>
      </c>
    </row>
    <row r="992" spans="1:8">
      <c r="A992">
        <v>2019</v>
      </c>
      <c r="B992" t="s">
        <v>776</v>
      </c>
      <c r="C992" t="s">
        <v>690</v>
      </c>
      <c r="D992" t="s">
        <v>19</v>
      </c>
      <c r="E992">
        <v>86</v>
      </c>
      <c r="F992" s="2">
        <v>74.2877554383596</v>
      </c>
      <c r="G992" s="2">
        <f t="shared" si="15"/>
        <v>6388.74696769892</v>
      </c>
      <c r="H992" t="s">
        <v>284</v>
      </c>
    </row>
    <row r="993" spans="1:8">
      <c r="A993">
        <v>2019</v>
      </c>
      <c r="B993" t="s">
        <v>776</v>
      </c>
      <c r="C993" t="s">
        <v>446</v>
      </c>
      <c r="D993" t="s">
        <v>13</v>
      </c>
      <c r="E993">
        <v>38</v>
      </c>
      <c r="F993" s="2">
        <v>74.5138499736002</v>
      </c>
      <c r="G993" s="2">
        <f t="shared" si="15"/>
        <v>2831.52629899681</v>
      </c>
      <c r="H993" t="s">
        <v>165</v>
      </c>
    </row>
    <row r="994" spans="1:8">
      <c r="A994">
        <v>2019</v>
      </c>
      <c r="B994" t="s">
        <v>776</v>
      </c>
      <c r="C994" t="s">
        <v>238</v>
      </c>
      <c r="D994" t="s">
        <v>45</v>
      </c>
      <c r="E994">
        <v>69</v>
      </c>
      <c r="F994" s="2">
        <v>77.1115492295456</v>
      </c>
      <c r="G994" s="2">
        <f t="shared" si="15"/>
        <v>5320.69689683865</v>
      </c>
      <c r="H994" t="s">
        <v>137</v>
      </c>
    </row>
    <row r="995" spans="1:8">
      <c r="A995">
        <v>2019</v>
      </c>
      <c r="B995" t="s">
        <v>776</v>
      </c>
      <c r="C995" t="s">
        <v>27</v>
      </c>
      <c r="D995" t="s">
        <v>30</v>
      </c>
      <c r="E995">
        <v>30</v>
      </c>
      <c r="F995" s="2">
        <v>35.9030377321879</v>
      </c>
      <c r="G995" s="2">
        <f t="shared" si="15"/>
        <v>1077.09113196564</v>
      </c>
      <c r="H995" t="s">
        <v>798</v>
      </c>
    </row>
    <row r="996" spans="1:8">
      <c r="A996">
        <v>2019</v>
      </c>
      <c r="B996" t="s">
        <v>776</v>
      </c>
      <c r="C996" t="s">
        <v>255</v>
      </c>
      <c r="D996" t="s">
        <v>19</v>
      </c>
      <c r="E996">
        <v>51</v>
      </c>
      <c r="F996" s="2">
        <v>22.2533269368772</v>
      </c>
      <c r="G996" s="2">
        <f t="shared" si="15"/>
        <v>1134.91967378074</v>
      </c>
      <c r="H996" t="s">
        <v>256</v>
      </c>
    </row>
    <row r="997" spans="1:8">
      <c r="A997">
        <v>2019</v>
      </c>
      <c r="B997" t="s">
        <v>776</v>
      </c>
      <c r="C997" t="s">
        <v>547</v>
      </c>
      <c r="D997" t="s">
        <v>19</v>
      </c>
      <c r="E997">
        <v>47</v>
      </c>
      <c r="F997" s="2">
        <v>81.6358843710002</v>
      </c>
      <c r="G997" s="2">
        <f t="shared" si="15"/>
        <v>3836.88656543701</v>
      </c>
      <c r="H997" t="s">
        <v>799</v>
      </c>
    </row>
    <row r="998" spans="1:8">
      <c r="A998">
        <v>2020</v>
      </c>
      <c r="B998" t="s">
        <v>11</v>
      </c>
      <c r="C998" t="s">
        <v>272</v>
      </c>
      <c r="D998" t="s">
        <v>16</v>
      </c>
      <c r="E998">
        <v>54</v>
      </c>
      <c r="F998" s="2">
        <v>61.1105942294905</v>
      </c>
      <c r="G998" s="2">
        <f t="shared" si="15"/>
        <v>3299.97208839249</v>
      </c>
      <c r="H998" t="s">
        <v>62</v>
      </c>
    </row>
    <row r="999" spans="1:8">
      <c r="A999">
        <v>2020</v>
      </c>
      <c r="B999" t="s">
        <v>11</v>
      </c>
      <c r="C999" t="s">
        <v>783</v>
      </c>
      <c r="D999" t="s">
        <v>19</v>
      </c>
      <c r="E999">
        <v>31</v>
      </c>
      <c r="F999" s="2">
        <v>76.6138215540757</v>
      </c>
      <c r="G999" s="2">
        <f t="shared" si="15"/>
        <v>2375.02846817635</v>
      </c>
      <c r="H999" t="s">
        <v>343</v>
      </c>
    </row>
    <row r="1000" spans="1:8">
      <c r="A1000">
        <v>2020</v>
      </c>
      <c r="B1000" t="s">
        <v>11</v>
      </c>
      <c r="C1000" t="s">
        <v>441</v>
      </c>
      <c r="D1000" t="s">
        <v>19</v>
      </c>
      <c r="E1000">
        <v>34</v>
      </c>
      <c r="F1000" s="2">
        <v>79.1600131554279</v>
      </c>
      <c r="G1000" s="2">
        <f t="shared" si="15"/>
        <v>2691.44044728455</v>
      </c>
      <c r="H1000" t="s">
        <v>299</v>
      </c>
    </row>
    <row r="1001" spans="1:8">
      <c r="A1001">
        <v>2020</v>
      </c>
      <c r="B1001" t="s">
        <v>11</v>
      </c>
      <c r="C1001" t="s">
        <v>136</v>
      </c>
      <c r="D1001" t="s">
        <v>45</v>
      </c>
      <c r="E1001">
        <v>11</v>
      </c>
      <c r="F1001" s="2">
        <v>64.7012345048048</v>
      </c>
      <c r="G1001" s="2">
        <f t="shared" si="15"/>
        <v>711.713579552853</v>
      </c>
      <c r="H1001" t="s">
        <v>494</v>
      </c>
    </row>
    <row r="1002" spans="1:8">
      <c r="A1002">
        <v>2020</v>
      </c>
      <c r="B1002" t="s">
        <v>11</v>
      </c>
      <c r="C1002" t="s">
        <v>73</v>
      </c>
      <c r="D1002" t="s">
        <v>45</v>
      </c>
      <c r="E1002">
        <v>17</v>
      </c>
      <c r="F1002" s="2">
        <v>62.1476185334832</v>
      </c>
      <c r="G1002" s="2">
        <f t="shared" si="15"/>
        <v>1056.50951506921</v>
      </c>
      <c r="H1002" t="s">
        <v>191</v>
      </c>
    </row>
    <row r="1003" spans="1:8">
      <c r="A1003">
        <v>2020</v>
      </c>
      <c r="B1003" t="s">
        <v>11</v>
      </c>
      <c r="C1003" t="s">
        <v>427</v>
      </c>
      <c r="D1003" t="s">
        <v>45</v>
      </c>
      <c r="E1003">
        <v>21</v>
      </c>
      <c r="F1003" s="2">
        <v>58.2087112571225</v>
      </c>
      <c r="G1003" s="2">
        <f t="shared" si="15"/>
        <v>1222.38293639957</v>
      </c>
      <c r="H1003" t="s">
        <v>133</v>
      </c>
    </row>
    <row r="1004" spans="1:8">
      <c r="A1004">
        <v>2020</v>
      </c>
      <c r="B1004" t="s">
        <v>11</v>
      </c>
      <c r="C1004" t="s">
        <v>783</v>
      </c>
      <c r="D1004" t="s">
        <v>45</v>
      </c>
      <c r="E1004">
        <v>63</v>
      </c>
      <c r="F1004" s="2">
        <v>53.3446027811503</v>
      </c>
      <c r="G1004" s="2">
        <f t="shared" si="15"/>
        <v>3360.70997521247</v>
      </c>
      <c r="H1004" t="s">
        <v>257</v>
      </c>
    </row>
    <row r="1005" spans="1:8">
      <c r="A1005">
        <v>2020</v>
      </c>
      <c r="B1005" t="s">
        <v>11</v>
      </c>
      <c r="C1005" t="s">
        <v>474</v>
      </c>
      <c r="D1005" t="s">
        <v>45</v>
      </c>
      <c r="E1005">
        <v>88</v>
      </c>
      <c r="F1005" s="2">
        <v>20.1073753553248</v>
      </c>
      <c r="G1005" s="2">
        <f t="shared" si="15"/>
        <v>1769.44903126858</v>
      </c>
      <c r="H1005" t="s">
        <v>556</v>
      </c>
    </row>
    <row r="1006" spans="1:8">
      <c r="A1006">
        <v>2020</v>
      </c>
      <c r="B1006" t="s">
        <v>11</v>
      </c>
      <c r="C1006" t="s">
        <v>32</v>
      </c>
      <c r="D1006" t="s">
        <v>19</v>
      </c>
      <c r="E1006">
        <v>70</v>
      </c>
      <c r="F1006" s="2">
        <v>92.4944795041747</v>
      </c>
      <c r="G1006" s="2">
        <f t="shared" si="15"/>
        <v>6474.61356529223</v>
      </c>
      <c r="H1006" t="s">
        <v>152</v>
      </c>
    </row>
    <row r="1007" spans="1:8">
      <c r="A1007">
        <v>2020</v>
      </c>
      <c r="B1007" t="s">
        <v>11</v>
      </c>
      <c r="C1007" t="s">
        <v>71</v>
      </c>
      <c r="D1007" t="s">
        <v>30</v>
      </c>
      <c r="E1007">
        <v>39</v>
      </c>
      <c r="F1007" s="2">
        <v>85.7948034022795</v>
      </c>
      <c r="G1007" s="2">
        <f t="shared" si="15"/>
        <v>3345.9973326889</v>
      </c>
      <c r="H1007" t="s">
        <v>82</v>
      </c>
    </row>
    <row r="1008" spans="1:8">
      <c r="A1008">
        <v>2020</v>
      </c>
      <c r="B1008" t="s">
        <v>11</v>
      </c>
      <c r="C1008" t="s">
        <v>516</v>
      </c>
      <c r="D1008" t="s">
        <v>45</v>
      </c>
      <c r="E1008">
        <v>34</v>
      </c>
      <c r="F1008" s="2">
        <v>81.6717358673367</v>
      </c>
      <c r="G1008" s="2">
        <f t="shared" si="15"/>
        <v>2776.83901948945</v>
      </c>
      <c r="H1008" t="s">
        <v>470</v>
      </c>
    </row>
    <row r="1009" spans="1:8">
      <c r="A1009">
        <v>2020</v>
      </c>
      <c r="B1009" t="s">
        <v>11</v>
      </c>
      <c r="C1009" t="s">
        <v>160</v>
      </c>
      <c r="D1009" t="s">
        <v>45</v>
      </c>
      <c r="E1009">
        <v>13</v>
      </c>
      <c r="F1009" s="2">
        <v>25.2723680576905</v>
      </c>
      <c r="G1009" s="2">
        <f t="shared" si="15"/>
        <v>328.540784749977</v>
      </c>
      <c r="H1009" t="s">
        <v>650</v>
      </c>
    </row>
    <row r="1010" spans="1:8">
      <c r="A1010">
        <v>2020</v>
      </c>
      <c r="B1010" t="s">
        <v>11</v>
      </c>
      <c r="C1010" t="s">
        <v>91</v>
      </c>
      <c r="D1010" t="s">
        <v>13</v>
      </c>
      <c r="E1010">
        <v>3</v>
      </c>
      <c r="F1010" s="2">
        <v>16.2930671618218</v>
      </c>
      <c r="G1010" s="2">
        <f t="shared" si="15"/>
        <v>48.8792014854654</v>
      </c>
      <c r="H1010" t="s">
        <v>371</v>
      </c>
    </row>
    <row r="1011" spans="1:8">
      <c r="A1011">
        <v>2020</v>
      </c>
      <c r="B1011" t="s">
        <v>11</v>
      </c>
      <c r="C1011" t="s">
        <v>158</v>
      </c>
      <c r="D1011" t="s">
        <v>13</v>
      </c>
      <c r="E1011">
        <v>47</v>
      </c>
      <c r="F1011" s="2">
        <v>46.3558010382474</v>
      </c>
      <c r="G1011" s="2">
        <f t="shared" si="15"/>
        <v>2178.72264879763</v>
      </c>
      <c r="H1011" t="s">
        <v>695</v>
      </c>
    </row>
    <row r="1012" spans="1:8">
      <c r="A1012">
        <v>2020</v>
      </c>
      <c r="B1012" t="s">
        <v>11</v>
      </c>
      <c r="C1012" t="s">
        <v>25</v>
      </c>
      <c r="D1012" t="s">
        <v>45</v>
      </c>
      <c r="E1012">
        <v>81</v>
      </c>
      <c r="F1012" s="2">
        <v>41.1491824376399</v>
      </c>
      <c r="G1012" s="2">
        <f t="shared" si="15"/>
        <v>3333.08377744883</v>
      </c>
      <c r="H1012" t="s">
        <v>700</v>
      </c>
    </row>
    <row r="1013" spans="1:8">
      <c r="A1013">
        <v>2020</v>
      </c>
      <c r="B1013" t="s">
        <v>11</v>
      </c>
      <c r="C1013" t="s">
        <v>32</v>
      </c>
      <c r="D1013" t="s">
        <v>13</v>
      </c>
      <c r="E1013">
        <v>32</v>
      </c>
      <c r="F1013" s="2">
        <v>41.7875407619191</v>
      </c>
      <c r="G1013" s="2">
        <f t="shared" si="15"/>
        <v>1337.20130438141</v>
      </c>
      <c r="H1013" t="s">
        <v>161</v>
      </c>
    </row>
    <row r="1014" spans="1:8">
      <c r="A1014">
        <v>2020</v>
      </c>
      <c r="B1014" t="s">
        <v>11</v>
      </c>
      <c r="C1014" t="s">
        <v>800</v>
      </c>
      <c r="D1014" t="s">
        <v>30</v>
      </c>
      <c r="E1014">
        <v>83</v>
      </c>
      <c r="F1014" s="2">
        <v>79.3062699936684</v>
      </c>
      <c r="G1014" s="2">
        <f t="shared" si="15"/>
        <v>6582.42040947448</v>
      </c>
      <c r="H1014" t="s">
        <v>764</v>
      </c>
    </row>
    <row r="1015" spans="1:8">
      <c r="A1015">
        <v>2020</v>
      </c>
      <c r="B1015" t="s">
        <v>11</v>
      </c>
      <c r="C1015" t="s">
        <v>65</v>
      </c>
      <c r="D1015" t="s">
        <v>30</v>
      </c>
      <c r="E1015">
        <v>33</v>
      </c>
      <c r="F1015" s="2">
        <v>97.1744254239754</v>
      </c>
      <c r="G1015" s="2">
        <f t="shared" si="15"/>
        <v>3206.75603899119</v>
      </c>
      <c r="H1015" t="s">
        <v>291</v>
      </c>
    </row>
    <row r="1016" spans="1:8">
      <c r="A1016">
        <v>2020</v>
      </c>
      <c r="B1016" t="s">
        <v>11</v>
      </c>
      <c r="C1016" t="s">
        <v>801</v>
      </c>
      <c r="D1016" t="s">
        <v>13</v>
      </c>
      <c r="E1016">
        <v>88</v>
      </c>
      <c r="F1016" s="2">
        <v>71.9627459541212</v>
      </c>
      <c r="G1016" s="2">
        <f t="shared" si="15"/>
        <v>6332.72164396267</v>
      </c>
      <c r="H1016" t="s">
        <v>802</v>
      </c>
    </row>
    <row r="1017" spans="1:8">
      <c r="A1017">
        <v>2020</v>
      </c>
      <c r="B1017" t="s">
        <v>11</v>
      </c>
      <c r="C1017" t="s">
        <v>803</v>
      </c>
      <c r="D1017" t="s">
        <v>45</v>
      </c>
      <c r="E1017">
        <v>97</v>
      </c>
      <c r="F1017" s="2">
        <v>96.8683511493338</v>
      </c>
      <c r="G1017" s="2">
        <f t="shared" si="15"/>
        <v>9396.23006148538</v>
      </c>
      <c r="H1017" t="s">
        <v>804</v>
      </c>
    </row>
    <row r="1018" spans="1:8">
      <c r="A1018">
        <v>2020</v>
      </c>
      <c r="B1018" t="s">
        <v>11</v>
      </c>
      <c r="C1018" t="s">
        <v>803</v>
      </c>
      <c r="D1018" t="s">
        <v>16</v>
      </c>
      <c r="E1018">
        <v>65</v>
      </c>
      <c r="F1018" s="2">
        <v>34.3392702806973</v>
      </c>
      <c r="G1018" s="2">
        <f t="shared" si="15"/>
        <v>2232.05256824532</v>
      </c>
      <c r="H1018" t="s">
        <v>653</v>
      </c>
    </row>
    <row r="1019" spans="1:8">
      <c r="A1019">
        <v>2020</v>
      </c>
      <c r="B1019" t="s">
        <v>11</v>
      </c>
      <c r="C1019" t="s">
        <v>222</v>
      </c>
      <c r="D1019" t="s">
        <v>16</v>
      </c>
      <c r="E1019">
        <v>64</v>
      </c>
      <c r="F1019" s="2">
        <v>72.8690225445268</v>
      </c>
      <c r="G1019" s="2">
        <f t="shared" si="15"/>
        <v>4663.61744284972</v>
      </c>
      <c r="H1019" t="s">
        <v>394</v>
      </c>
    </row>
    <row r="1020" spans="1:8">
      <c r="A1020">
        <v>2020</v>
      </c>
      <c r="B1020" t="s">
        <v>11</v>
      </c>
      <c r="C1020" t="s">
        <v>124</v>
      </c>
      <c r="D1020" t="s">
        <v>13</v>
      </c>
      <c r="E1020">
        <v>80</v>
      </c>
      <c r="F1020" s="2">
        <v>17.5129277150138</v>
      </c>
      <c r="G1020" s="2">
        <f t="shared" si="15"/>
        <v>1401.0342172011</v>
      </c>
      <c r="H1020" t="s">
        <v>188</v>
      </c>
    </row>
    <row r="1021" spans="1:8">
      <c r="A1021">
        <v>2020</v>
      </c>
      <c r="B1021" t="s">
        <v>11</v>
      </c>
      <c r="C1021" t="s">
        <v>805</v>
      </c>
      <c r="D1021" t="s">
        <v>45</v>
      </c>
      <c r="E1021">
        <v>20</v>
      </c>
      <c r="F1021" s="2">
        <v>69.329479183479</v>
      </c>
      <c r="G1021" s="2">
        <f t="shared" si="15"/>
        <v>1386.58958366958</v>
      </c>
      <c r="H1021" t="s">
        <v>191</v>
      </c>
    </row>
    <row r="1022" spans="1:8">
      <c r="A1022">
        <v>2020</v>
      </c>
      <c r="B1022" t="s">
        <v>11</v>
      </c>
      <c r="C1022" t="s">
        <v>669</v>
      </c>
      <c r="D1022" t="s">
        <v>30</v>
      </c>
      <c r="E1022">
        <v>22</v>
      </c>
      <c r="F1022" s="2">
        <v>68.9067844498453</v>
      </c>
      <c r="G1022" s="2">
        <f t="shared" si="15"/>
        <v>1515.9492578966</v>
      </c>
      <c r="H1022" t="s">
        <v>760</v>
      </c>
    </row>
    <row r="1023" spans="1:8">
      <c r="A1023">
        <v>2020</v>
      </c>
      <c r="B1023" t="s">
        <v>11</v>
      </c>
      <c r="C1023" t="s">
        <v>211</v>
      </c>
      <c r="D1023" t="s">
        <v>19</v>
      </c>
      <c r="E1023">
        <v>16</v>
      </c>
      <c r="F1023" s="2">
        <v>98.2810413172712</v>
      </c>
      <c r="G1023" s="2">
        <f t="shared" si="15"/>
        <v>1572.49666107634</v>
      </c>
      <c r="H1023" t="s">
        <v>720</v>
      </c>
    </row>
    <row r="1024" spans="1:8">
      <c r="A1024">
        <v>2020</v>
      </c>
      <c r="B1024" t="s">
        <v>11</v>
      </c>
      <c r="C1024" t="s">
        <v>226</v>
      </c>
      <c r="D1024" t="s">
        <v>30</v>
      </c>
      <c r="E1024">
        <v>80</v>
      </c>
      <c r="F1024" s="2">
        <v>20.467429719302</v>
      </c>
      <c r="G1024" s="2">
        <f t="shared" si="15"/>
        <v>1637.39437754416</v>
      </c>
      <c r="H1024" t="s">
        <v>389</v>
      </c>
    </row>
    <row r="1025" spans="1:8">
      <c r="A1025">
        <v>2020</v>
      </c>
      <c r="B1025" t="s">
        <v>11</v>
      </c>
      <c r="C1025" t="s">
        <v>166</v>
      </c>
      <c r="D1025" t="s">
        <v>45</v>
      </c>
      <c r="E1025">
        <v>12</v>
      </c>
      <c r="F1025" s="2">
        <v>32.3251092591494</v>
      </c>
      <c r="G1025" s="2">
        <f t="shared" si="15"/>
        <v>387.901311109793</v>
      </c>
      <c r="H1025" t="s">
        <v>278</v>
      </c>
    </row>
    <row r="1026" spans="1:8">
      <c r="A1026">
        <v>2020</v>
      </c>
      <c r="B1026" t="s">
        <v>11</v>
      </c>
      <c r="C1026" t="s">
        <v>615</v>
      </c>
      <c r="D1026" t="s">
        <v>16</v>
      </c>
      <c r="E1026">
        <v>27</v>
      </c>
      <c r="F1026" s="2">
        <v>44.1072687433867</v>
      </c>
      <c r="G1026" s="2">
        <f t="shared" si="15"/>
        <v>1190.89625607144</v>
      </c>
      <c r="H1026" t="s">
        <v>188</v>
      </c>
    </row>
    <row r="1027" spans="1:8">
      <c r="A1027">
        <v>2020</v>
      </c>
      <c r="B1027" t="s">
        <v>11</v>
      </c>
      <c r="C1027" t="s">
        <v>572</v>
      </c>
      <c r="D1027" t="s">
        <v>45</v>
      </c>
      <c r="E1027">
        <v>5</v>
      </c>
      <c r="F1027" s="2">
        <v>74.6064098060766</v>
      </c>
      <c r="G1027" s="2">
        <f t="shared" ref="G1027:G1090" si="16">+E1027*F1027</f>
        <v>373.032049030383</v>
      </c>
      <c r="H1027" t="s">
        <v>655</v>
      </c>
    </row>
    <row r="1028" spans="1:8">
      <c r="A1028">
        <v>2020</v>
      </c>
      <c r="B1028" t="s">
        <v>11</v>
      </c>
      <c r="C1028" t="s">
        <v>598</v>
      </c>
      <c r="D1028" t="s">
        <v>16</v>
      </c>
      <c r="E1028">
        <v>59</v>
      </c>
      <c r="F1028" s="2">
        <v>38.806202129625</v>
      </c>
      <c r="G1028" s="2">
        <f t="shared" si="16"/>
        <v>2289.56592564787</v>
      </c>
      <c r="H1028" t="s">
        <v>215</v>
      </c>
    </row>
    <row r="1029" spans="1:8">
      <c r="A1029">
        <v>2020</v>
      </c>
      <c r="B1029" t="s">
        <v>11</v>
      </c>
      <c r="C1029" t="s">
        <v>806</v>
      </c>
      <c r="D1029" t="s">
        <v>45</v>
      </c>
      <c r="E1029">
        <v>19</v>
      </c>
      <c r="F1029" s="2">
        <v>69.3663898228357</v>
      </c>
      <c r="G1029" s="2">
        <f t="shared" si="16"/>
        <v>1317.96140663388</v>
      </c>
      <c r="H1029" t="s">
        <v>237</v>
      </c>
    </row>
    <row r="1030" spans="1:8">
      <c r="A1030">
        <v>2020</v>
      </c>
      <c r="B1030" t="s">
        <v>11</v>
      </c>
      <c r="C1030" t="s">
        <v>397</v>
      </c>
      <c r="D1030" t="s">
        <v>30</v>
      </c>
      <c r="E1030">
        <v>94</v>
      </c>
      <c r="F1030" s="2">
        <v>40.5224994662172</v>
      </c>
      <c r="G1030" s="2">
        <f t="shared" si="16"/>
        <v>3809.11494982442</v>
      </c>
      <c r="H1030" t="s">
        <v>747</v>
      </c>
    </row>
    <row r="1031" spans="1:8">
      <c r="A1031">
        <v>2020</v>
      </c>
      <c r="B1031" t="s">
        <v>11</v>
      </c>
      <c r="C1031" t="s">
        <v>800</v>
      </c>
      <c r="D1031" t="s">
        <v>45</v>
      </c>
      <c r="E1031">
        <v>13</v>
      </c>
      <c r="F1031" s="2">
        <v>79.5618731810936</v>
      </c>
      <c r="G1031" s="2">
        <f t="shared" si="16"/>
        <v>1034.30435135422</v>
      </c>
      <c r="H1031" t="s">
        <v>443</v>
      </c>
    </row>
    <row r="1032" spans="1:8">
      <c r="A1032">
        <v>2020</v>
      </c>
      <c r="B1032" t="s">
        <v>11</v>
      </c>
      <c r="C1032" t="s">
        <v>703</v>
      </c>
      <c r="D1032" t="s">
        <v>19</v>
      </c>
      <c r="E1032">
        <v>54</v>
      </c>
      <c r="F1032" s="2">
        <v>62.1047560843111</v>
      </c>
      <c r="G1032" s="2">
        <f t="shared" si="16"/>
        <v>3353.6568285528</v>
      </c>
      <c r="H1032" t="s">
        <v>366</v>
      </c>
    </row>
    <row r="1033" spans="1:8">
      <c r="A1033">
        <v>2020</v>
      </c>
      <c r="B1033" t="s">
        <v>11</v>
      </c>
      <c r="C1033" t="s">
        <v>148</v>
      </c>
      <c r="D1033" t="s">
        <v>16</v>
      </c>
      <c r="E1033">
        <v>24</v>
      </c>
      <c r="F1033" s="2">
        <v>31.250315304256</v>
      </c>
      <c r="G1033" s="2">
        <f t="shared" si="16"/>
        <v>750.007567302144</v>
      </c>
      <c r="H1033" t="s">
        <v>807</v>
      </c>
    </row>
    <row r="1034" spans="1:8">
      <c r="A1034">
        <v>2020</v>
      </c>
      <c r="B1034" t="s">
        <v>11</v>
      </c>
      <c r="C1034" t="s">
        <v>808</v>
      </c>
      <c r="D1034" t="s">
        <v>45</v>
      </c>
      <c r="E1034">
        <v>57</v>
      </c>
      <c r="F1034" s="2">
        <v>6.09066267619089</v>
      </c>
      <c r="G1034" s="2">
        <f t="shared" si="16"/>
        <v>347.167772542881</v>
      </c>
      <c r="H1034" t="s">
        <v>74</v>
      </c>
    </row>
    <row r="1035" spans="1:8">
      <c r="A1035">
        <v>2020</v>
      </c>
      <c r="B1035" t="s">
        <v>11</v>
      </c>
      <c r="C1035" t="s">
        <v>809</v>
      </c>
      <c r="D1035" t="s">
        <v>16</v>
      </c>
      <c r="E1035">
        <v>74</v>
      </c>
      <c r="F1035" s="2">
        <v>22.0396447911599</v>
      </c>
      <c r="G1035" s="2">
        <f t="shared" si="16"/>
        <v>1630.93371454583</v>
      </c>
      <c r="H1035" t="s">
        <v>46</v>
      </c>
    </row>
    <row r="1036" spans="1:8">
      <c r="A1036">
        <v>2020</v>
      </c>
      <c r="B1036" t="s">
        <v>11</v>
      </c>
      <c r="C1036" t="s">
        <v>373</v>
      </c>
      <c r="D1036" t="s">
        <v>30</v>
      </c>
      <c r="E1036">
        <v>69</v>
      </c>
      <c r="F1036" s="2">
        <v>98.0009631689048</v>
      </c>
      <c r="G1036" s="2">
        <f t="shared" si="16"/>
        <v>6762.06645865443</v>
      </c>
      <c r="H1036" t="s">
        <v>231</v>
      </c>
    </row>
    <row r="1037" spans="1:8">
      <c r="A1037">
        <v>2020</v>
      </c>
      <c r="B1037" t="s">
        <v>11</v>
      </c>
      <c r="C1037" t="s">
        <v>710</v>
      </c>
      <c r="D1037" t="s">
        <v>16</v>
      </c>
      <c r="E1037">
        <v>82</v>
      </c>
      <c r="F1037" s="2">
        <v>71.9326706626073</v>
      </c>
      <c r="G1037" s="2">
        <f t="shared" si="16"/>
        <v>5898.4789943338</v>
      </c>
      <c r="H1037" t="s">
        <v>519</v>
      </c>
    </row>
    <row r="1038" spans="1:8">
      <c r="A1038">
        <v>2020</v>
      </c>
      <c r="B1038" t="s">
        <v>11</v>
      </c>
      <c r="C1038" t="s">
        <v>654</v>
      </c>
      <c r="D1038" t="s">
        <v>45</v>
      </c>
      <c r="E1038">
        <v>91</v>
      </c>
      <c r="F1038" s="2">
        <v>54.371904974976</v>
      </c>
      <c r="G1038" s="2">
        <f t="shared" si="16"/>
        <v>4947.84335272282</v>
      </c>
      <c r="H1038" t="s">
        <v>720</v>
      </c>
    </row>
    <row r="1039" spans="1:8">
      <c r="A1039">
        <v>2020</v>
      </c>
      <c r="B1039" t="s">
        <v>11</v>
      </c>
      <c r="C1039" t="s">
        <v>810</v>
      </c>
      <c r="D1039" t="s">
        <v>19</v>
      </c>
      <c r="E1039">
        <v>3</v>
      </c>
      <c r="F1039" s="2">
        <v>24.5066291771459</v>
      </c>
      <c r="G1039" s="2">
        <f t="shared" si="16"/>
        <v>73.5198875314377</v>
      </c>
      <c r="H1039" t="s">
        <v>380</v>
      </c>
    </row>
    <row r="1040" spans="1:8">
      <c r="A1040">
        <v>2020</v>
      </c>
      <c r="B1040" t="s">
        <v>11</v>
      </c>
      <c r="C1040" t="s">
        <v>607</v>
      </c>
      <c r="D1040" t="s">
        <v>19</v>
      </c>
      <c r="E1040">
        <v>80</v>
      </c>
      <c r="F1040" s="2">
        <v>64.9165447600845</v>
      </c>
      <c r="G1040" s="2">
        <f t="shared" si="16"/>
        <v>5193.32358080676</v>
      </c>
      <c r="H1040" t="s">
        <v>470</v>
      </c>
    </row>
    <row r="1041" spans="1:8">
      <c r="A1041">
        <v>2020</v>
      </c>
      <c r="B1041" t="s">
        <v>11</v>
      </c>
      <c r="C1041" t="s">
        <v>56</v>
      </c>
      <c r="D1041" t="s">
        <v>30</v>
      </c>
      <c r="E1041">
        <v>38</v>
      </c>
      <c r="F1041" s="2">
        <v>97.0110465114897</v>
      </c>
      <c r="G1041" s="2">
        <f t="shared" si="16"/>
        <v>3686.41976743661</v>
      </c>
      <c r="H1041" t="s">
        <v>787</v>
      </c>
    </row>
    <row r="1042" spans="1:8">
      <c r="A1042">
        <v>2020</v>
      </c>
      <c r="B1042" t="s">
        <v>11</v>
      </c>
      <c r="C1042" t="s">
        <v>811</v>
      </c>
      <c r="D1042" t="s">
        <v>19</v>
      </c>
      <c r="E1042">
        <v>29</v>
      </c>
      <c r="F1042" s="2">
        <v>92.9246097459286</v>
      </c>
      <c r="G1042" s="2">
        <f t="shared" si="16"/>
        <v>2694.81368263193</v>
      </c>
      <c r="H1042" t="s">
        <v>239</v>
      </c>
    </row>
    <row r="1043" spans="1:8">
      <c r="A1043">
        <v>2020</v>
      </c>
      <c r="B1043" t="s">
        <v>11</v>
      </c>
      <c r="C1043" t="s">
        <v>599</v>
      </c>
      <c r="D1043" t="s">
        <v>19</v>
      </c>
      <c r="E1043">
        <v>41</v>
      </c>
      <c r="F1043" s="2">
        <v>13.7463636778351</v>
      </c>
      <c r="G1043" s="2">
        <f t="shared" si="16"/>
        <v>563.600910791239</v>
      </c>
      <c r="H1043" t="s">
        <v>812</v>
      </c>
    </row>
    <row r="1044" spans="1:8">
      <c r="A1044">
        <v>2020</v>
      </c>
      <c r="B1044" t="s">
        <v>11</v>
      </c>
      <c r="C1044" t="s">
        <v>484</v>
      </c>
      <c r="D1044" t="s">
        <v>19</v>
      </c>
      <c r="E1044">
        <v>84</v>
      </c>
      <c r="F1044" s="2">
        <v>13.7490490571257</v>
      </c>
      <c r="G1044" s="2">
        <f t="shared" si="16"/>
        <v>1154.92012079856</v>
      </c>
      <c r="H1044" t="s">
        <v>504</v>
      </c>
    </row>
    <row r="1045" spans="1:8">
      <c r="A1045">
        <v>2020</v>
      </c>
      <c r="B1045" t="s">
        <v>11</v>
      </c>
      <c r="C1045" t="s">
        <v>763</v>
      </c>
      <c r="D1045" t="s">
        <v>16</v>
      </c>
      <c r="E1045">
        <v>34</v>
      </c>
      <c r="F1045" s="2">
        <v>71.8602695440982</v>
      </c>
      <c r="G1045" s="2">
        <f t="shared" si="16"/>
        <v>2443.24916449934</v>
      </c>
      <c r="H1045" t="s">
        <v>231</v>
      </c>
    </row>
    <row r="1046" spans="1:8">
      <c r="A1046">
        <v>2020</v>
      </c>
      <c r="B1046" t="s">
        <v>11</v>
      </c>
      <c r="C1046" t="s">
        <v>89</v>
      </c>
      <c r="D1046" t="s">
        <v>19</v>
      </c>
      <c r="E1046">
        <v>10</v>
      </c>
      <c r="F1046" s="2">
        <v>47.8152151191967</v>
      </c>
      <c r="G1046" s="2">
        <f t="shared" si="16"/>
        <v>478.152151191967</v>
      </c>
      <c r="H1046" t="s">
        <v>813</v>
      </c>
    </row>
    <row r="1047" spans="1:8">
      <c r="A1047">
        <v>2020</v>
      </c>
      <c r="B1047" t="s">
        <v>11</v>
      </c>
      <c r="C1047" t="s">
        <v>80</v>
      </c>
      <c r="D1047" t="s">
        <v>45</v>
      </c>
      <c r="E1047">
        <v>59</v>
      </c>
      <c r="F1047" s="2">
        <v>30.7541441075862</v>
      </c>
      <c r="G1047" s="2">
        <f t="shared" si="16"/>
        <v>1814.49450234759</v>
      </c>
      <c r="H1047" t="s">
        <v>646</v>
      </c>
    </row>
    <row r="1048" spans="1:8">
      <c r="A1048">
        <v>2020</v>
      </c>
      <c r="B1048" t="s">
        <v>11</v>
      </c>
      <c r="C1048" t="s">
        <v>649</v>
      </c>
      <c r="D1048" t="s">
        <v>16</v>
      </c>
      <c r="E1048">
        <v>68</v>
      </c>
      <c r="F1048" s="2">
        <v>94.9397042477225</v>
      </c>
      <c r="G1048" s="2">
        <f t="shared" si="16"/>
        <v>6455.89988884513</v>
      </c>
      <c r="H1048" t="s">
        <v>724</v>
      </c>
    </row>
    <row r="1049" spans="1:8">
      <c r="A1049">
        <v>2020</v>
      </c>
      <c r="B1049" t="s">
        <v>11</v>
      </c>
      <c r="C1049" t="s">
        <v>722</v>
      </c>
      <c r="D1049" t="s">
        <v>45</v>
      </c>
      <c r="E1049">
        <v>10</v>
      </c>
      <c r="F1049" s="2">
        <v>63.1645243223752</v>
      </c>
      <c r="G1049" s="2">
        <f t="shared" si="16"/>
        <v>631.645243223752</v>
      </c>
      <c r="H1049" t="s">
        <v>407</v>
      </c>
    </row>
    <row r="1050" spans="1:8">
      <c r="A1050">
        <v>2020</v>
      </c>
      <c r="B1050" t="s">
        <v>11</v>
      </c>
      <c r="C1050" t="s">
        <v>101</v>
      </c>
      <c r="D1050" t="s">
        <v>19</v>
      </c>
      <c r="E1050">
        <v>48</v>
      </c>
      <c r="F1050" s="2">
        <v>5.63480227626933</v>
      </c>
      <c r="G1050" s="2">
        <f t="shared" si="16"/>
        <v>270.470509260928</v>
      </c>
      <c r="H1050" t="s">
        <v>250</v>
      </c>
    </row>
    <row r="1051" spans="1:8">
      <c r="A1051">
        <v>2020</v>
      </c>
      <c r="B1051" t="s">
        <v>11</v>
      </c>
      <c r="C1051" t="s">
        <v>647</v>
      </c>
      <c r="D1051" t="s">
        <v>13</v>
      </c>
      <c r="E1051">
        <v>98</v>
      </c>
      <c r="F1051" s="2">
        <v>40.4877060995297</v>
      </c>
      <c r="G1051" s="2">
        <f t="shared" si="16"/>
        <v>3967.79519775391</v>
      </c>
      <c r="H1051" t="s">
        <v>814</v>
      </c>
    </row>
    <row r="1052" spans="1:8">
      <c r="A1052">
        <v>2020</v>
      </c>
      <c r="B1052" t="s">
        <v>11</v>
      </c>
      <c r="C1052" t="s">
        <v>701</v>
      </c>
      <c r="D1052" t="s">
        <v>13</v>
      </c>
      <c r="E1052">
        <v>65</v>
      </c>
      <c r="F1052" s="2">
        <v>6.4625147106743</v>
      </c>
      <c r="G1052" s="2">
        <f t="shared" si="16"/>
        <v>420.06345619383</v>
      </c>
      <c r="H1052" t="s">
        <v>815</v>
      </c>
    </row>
    <row r="1053" spans="1:8">
      <c r="A1053">
        <v>2020</v>
      </c>
      <c r="B1053" t="s">
        <v>11</v>
      </c>
      <c r="C1053" t="s">
        <v>146</v>
      </c>
      <c r="D1053" t="s">
        <v>45</v>
      </c>
      <c r="E1053">
        <v>9</v>
      </c>
      <c r="F1053" s="2">
        <v>47.7741533835745</v>
      </c>
      <c r="G1053" s="2">
        <f t="shared" si="16"/>
        <v>429.967380452171</v>
      </c>
      <c r="H1053" t="s">
        <v>28</v>
      </c>
    </row>
    <row r="1054" spans="1:8">
      <c r="A1054">
        <v>2020</v>
      </c>
      <c r="B1054" t="s">
        <v>11</v>
      </c>
      <c r="C1054" t="s">
        <v>134</v>
      </c>
      <c r="D1054" t="s">
        <v>30</v>
      </c>
      <c r="E1054">
        <v>36</v>
      </c>
      <c r="F1054" s="2">
        <v>73.9439614845898</v>
      </c>
      <c r="G1054" s="2">
        <f t="shared" si="16"/>
        <v>2661.98261344523</v>
      </c>
      <c r="H1054" t="s">
        <v>331</v>
      </c>
    </row>
    <row r="1055" spans="1:8">
      <c r="A1055">
        <v>2020</v>
      </c>
      <c r="B1055" t="s">
        <v>11</v>
      </c>
      <c r="C1055" t="s">
        <v>561</v>
      </c>
      <c r="D1055" t="s">
        <v>30</v>
      </c>
      <c r="E1055">
        <v>32</v>
      </c>
      <c r="F1055" s="2">
        <v>68.8837473123777</v>
      </c>
      <c r="G1055" s="2">
        <f t="shared" si="16"/>
        <v>2204.27991399609</v>
      </c>
      <c r="H1055" t="s">
        <v>287</v>
      </c>
    </row>
    <row r="1056" spans="1:8">
      <c r="A1056">
        <v>2020</v>
      </c>
      <c r="B1056" t="s">
        <v>11</v>
      </c>
      <c r="C1056" t="s">
        <v>150</v>
      </c>
      <c r="D1056" t="s">
        <v>45</v>
      </c>
      <c r="E1056">
        <v>74</v>
      </c>
      <c r="F1056" s="2">
        <v>5.79039451158324</v>
      </c>
      <c r="G1056" s="2">
        <f t="shared" si="16"/>
        <v>428.48919385716</v>
      </c>
      <c r="H1056" t="s">
        <v>616</v>
      </c>
    </row>
    <row r="1057" spans="1:8">
      <c r="A1057">
        <v>2020</v>
      </c>
      <c r="B1057" t="s">
        <v>11</v>
      </c>
      <c r="C1057" t="s">
        <v>321</v>
      </c>
      <c r="D1057" t="s">
        <v>30</v>
      </c>
      <c r="E1057">
        <v>35</v>
      </c>
      <c r="F1057" s="2">
        <v>89.5554174191989</v>
      </c>
      <c r="G1057" s="2">
        <f t="shared" si="16"/>
        <v>3134.43960967196</v>
      </c>
      <c r="H1057" t="s">
        <v>264</v>
      </c>
    </row>
    <row r="1058" spans="1:8">
      <c r="A1058">
        <v>2020</v>
      </c>
      <c r="B1058" t="s">
        <v>11</v>
      </c>
      <c r="C1058" t="s">
        <v>707</v>
      </c>
      <c r="D1058" t="s">
        <v>45</v>
      </c>
      <c r="E1058">
        <v>28</v>
      </c>
      <c r="F1058" s="2">
        <v>86.8253644524336</v>
      </c>
      <c r="G1058" s="2">
        <f t="shared" si="16"/>
        <v>2431.11020466814</v>
      </c>
      <c r="H1058" t="s">
        <v>259</v>
      </c>
    </row>
    <row r="1059" spans="1:8">
      <c r="A1059">
        <v>2020</v>
      </c>
      <c r="B1059" t="s">
        <v>11</v>
      </c>
      <c r="C1059" t="s">
        <v>816</v>
      </c>
      <c r="D1059" t="s">
        <v>16</v>
      </c>
      <c r="E1059">
        <v>73</v>
      </c>
      <c r="F1059" s="2">
        <v>46.6465731029223</v>
      </c>
      <c r="G1059" s="2">
        <f t="shared" si="16"/>
        <v>3405.19983651333</v>
      </c>
      <c r="H1059" t="s">
        <v>489</v>
      </c>
    </row>
    <row r="1060" spans="1:8">
      <c r="A1060">
        <v>2020</v>
      </c>
      <c r="B1060" t="s">
        <v>11</v>
      </c>
      <c r="C1060" t="s">
        <v>454</v>
      </c>
      <c r="D1060" t="s">
        <v>13</v>
      </c>
      <c r="E1060">
        <v>17</v>
      </c>
      <c r="F1060" s="2">
        <v>56.9532167582242</v>
      </c>
      <c r="G1060" s="2">
        <f t="shared" si="16"/>
        <v>968.204684889811</v>
      </c>
      <c r="H1060" t="s">
        <v>467</v>
      </c>
    </row>
    <row r="1061" spans="1:8">
      <c r="A1061">
        <v>2020</v>
      </c>
      <c r="B1061" t="s">
        <v>11</v>
      </c>
      <c r="C1061" t="s">
        <v>67</v>
      </c>
      <c r="D1061" t="s">
        <v>30</v>
      </c>
      <c r="E1061">
        <v>50</v>
      </c>
      <c r="F1061" s="2">
        <v>72.835008720922</v>
      </c>
      <c r="G1061" s="2">
        <f t="shared" si="16"/>
        <v>3641.7504360461</v>
      </c>
      <c r="H1061" t="s">
        <v>595</v>
      </c>
    </row>
    <row r="1062" spans="1:8">
      <c r="A1062">
        <v>2020</v>
      </c>
      <c r="B1062" t="s">
        <v>11</v>
      </c>
      <c r="C1062" t="s">
        <v>817</v>
      </c>
      <c r="D1062" t="s">
        <v>45</v>
      </c>
      <c r="E1062">
        <v>23</v>
      </c>
      <c r="F1062" s="2">
        <v>9.75176479800566</v>
      </c>
      <c r="G1062" s="2">
        <f t="shared" si="16"/>
        <v>224.29059035413</v>
      </c>
      <c r="H1062" t="s">
        <v>378</v>
      </c>
    </row>
    <row r="1063" spans="1:8">
      <c r="A1063">
        <v>2020</v>
      </c>
      <c r="B1063" t="s">
        <v>11</v>
      </c>
      <c r="C1063" t="s">
        <v>427</v>
      </c>
      <c r="D1063" t="s">
        <v>45</v>
      </c>
      <c r="E1063">
        <v>69</v>
      </c>
      <c r="F1063" s="2">
        <v>12.3287910112602</v>
      </c>
      <c r="G1063" s="2">
        <f t="shared" si="16"/>
        <v>850.686579776954</v>
      </c>
      <c r="H1063" t="s">
        <v>304</v>
      </c>
    </row>
    <row r="1064" spans="1:8">
      <c r="A1064">
        <v>2020</v>
      </c>
      <c r="B1064" t="s">
        <v>11</v>
      </c>
      <c r="C1064" t="s">
        <v>818</v>
      </c>
      <c r="D1064" t="s">
        <v>19</v>
      </c>
      <c r="E1064">
        <v>61</v>
      </c>
      <c r="F1064" s="2">
        <v>45.35329539038</v>
      </c>
      <c r="G1064" s="2">
        <f t="shared" si="16"/>
        <v>2766.55101881318</v>
      </c>
      <c r="H1064" t="s">
        <v>460</v>
      </c>
    </row>
    <row r="1065" spans="1:8">
      <c r="A1065">
        <v>2020</v>
      </c>
      <c r="B1065" t="s">
        <v>11</v>
      </c>
      <c r="C1065" t="s">
        <v>370</v>
      </c>
      <c r="D1065" t="s">
        <v>30</v>
      </c>
      <c r="E1065">
        <v>33</v>
      </c>
      <c r="F1065" s="2">
        <v>68.9228085168175</v>
      </c>
      <c r="G1065" s="2">
        <f t="shared" si="16"/>
        <v>2274.45268105498</v>
      </c>
      <c r="H1065" t="s">
        <v>819</v>
      </c>
    </row>
    <row r="1066" spans="1:8">
      <c r="A1066">
        <v>2020</v>
      </c>
      <c r="B1066" t="s">
        <v>11</v>
      </c>
      <c r="C1066" t="s">
        <v>128</v>
      </c>
      <c r="D1066" t="s">
        <v>30</v>
      </c>
      <c r="E1066">
        <v>82</v>
      </c>
      <c r="F1066" s="2">
        <v>81.4835802570879</v>
      </c>
      <c r="G1066" s="2">
        <f t="shared" si="16"/>
        <v>6681.65358108121</v>
      </c>
      <c r="H1066" t="s">
        <v>643</v>
      </c>
    </row>
    <row r="1067" spans="1:8">
      <c r="A1067">
        <v>2020</v>
      </c>
      <c r="B1067" t="s">
        <v>11</v>
      </c>
      <c r="C1067" t="s">
        <v>624</v>
      </c>
      <c r="D1067" t="s">
        <v>13</v>
      </c>
      <c r="E1067">
        <v>59</v>
      </c>
      <c r="F1067" s="2">
        <v>31.9139524303684</v>
      </c>
      <c r="G1067" s="2">
        <f t="shared" si="16"/>
        <v>1882.92319339174</v>
      </c>
      <c r="H1067" t="s">
        <v>26</v>
      </c>
    </row>
    <row r="1068" spans="1:8">
      <c r="A1068">
        <v>2020</v>
      </c>
      <c r="B1068" t="s">
        <v>11</v>
      </c>
      <c r="C1068" t="s">
        <v>683</v>
      </c>
      <c r="D1068" t="s">
        <v>19</v>
      </c>
      <c r="E1068">
        <v>74</v>
      </c>
      <c r="F1068" s="2">
        <v>53.7930494217108</v>
      </c>
      <c r="G1068" s="2">
        <f t="shared" si="16"/>
        <v>3980.6856572066</v>
      </c>
      <c r="H1068" t="s">
        <v>193</v>
      </c>
    </row>
    <row r="1069" spans="1:8">
      <c r="A1069">
        <v>2020</v>
      </c>
      <c r="B1069" t="s">
        <v>11</v>
      </c>
      <c r="C1069" t="s">
        <v>390</v>
      </c>
      <c r="D1069" t="s">
        <v>19</v>
      </c>
      <c r="E1069">
        <v>8</v>
      </c>
      <c r="F1069" s="2">
        <v>11.5035783366899</v>
      </c>
      <c r="G1069" s="2">
        <f t="shared" si="16"/>
        <v>92.0286266935192</v>
      </c>
      <c r="H1069" t="s">
        <v>820</v>
      </c>
    </row>
    <row r="1070" spans="1:8">
      <c r="A1070">
        <v>2020</v>
      </c>
      <c r="B1070" t="s">
        <v>11</v>
      </c>
      <c r="C1070" t="s">
        <v>821</v>
      </c>
      <c r="D1070" t="s">
        <v>45</v>
      </c>
      <c r="E1070">
        <v>73</v>
      </c>
      <c r="F1070" s="2">
        <v>24.5906534829932</v>
      </c>
      <c r="G1070" s="2">
        <f t="shared" si="16"/>
        <v>1795.1177042585</v>
      </c>
      <c r="H1070" t="s">
        <v>369</v>
      </c>
    </row>
    <row r="1071" spans="1:8">
      <c r="A1071">
        <v>2020</v>
      </c>
      <c r="B1071" t="s">
        <v>11</v>
      </c>
      <c r="C1071" t="s">
        <v>705</v>
      </c>
      <c r="D1071" t="s">
        <v>45</v>
      </c>
      <c r="E1071">
        <v>39</v>
      </c>
      <c r="F1071" s="2">
        <v>30.5410838663083</v>
      </c>
      <c r="G1071" s="2">
        <f t="shared" si="16"/>
        <v>1191.10227078602</v>
      </c>
      <c r="H1071" t="s">
        <v>544</v>
      </c>
    </row>
    <row r="1072" spans="1:8">
      <c r="A1072">
        <v>2020</v>
      </c>
      <c r="B1072" t="s">
        <v>11</v>
      </c>
      <c r="C1072" t="s">
        <v>526</v>
      </c>
      <c r="D1072" t="s">
        <v>45</v>
      </c>
      <c r="E1072">
        <v>54</v>
      </c>
      <c r="F1072" s="2">
        <v>86.6832643621712</v>
      </c>
      <c r="G1072" s="2">
        <f t="shared" si="16"/>
        <v>4680.89627555724</v>
      </c>
      <c r="H1072" t="s">
        <v>421</v>
      </c>
    </row>
    <row r="1073" spans="1:8">
      <c r="A1073">
        <v>2020</v>
      </c>
      <c r="B1073" t="s">
        <v>11</v>
      </c>
      <c r="C1073" t="s">
        <v>128</v>
      </c>
      <c r="D1073" t="s">
        <v>19</v>
      </c>
      <c r="E1073">
        <v>85</v>
      </c>
      <c r="F1073" s="2">
        <v>44.0772493174186</v>
      </c>
      <c r="G1073" s="2">
        <f t="shared" si="16"/>
        <v>3746.56619198058</v>
      </c>
      <c r="H1073" t="s">
        <v>489</v>
      </c>
    </row>
    <row r="1074" spans="1:8">
      <c r="A1074">
        <v>2020</v>
      </c>
      <c r="B1074" t="s">
        <v>11</v>
      </c>
      <c r="C1074" t="s">
        <v>203</v>
      </c>
      <c r="D1074" t="s">
        <v>19</v>
      </c>
      <c r="E1074">
        <v>60</v>
      </c>
      <c r="F1074" s="2">
        <v>84.196097743676</v>
      </c>
      <c r="G1074" s="2">
        <f t="shared" si="16"/>
        <v>5051.76586462056</v>
      </c>
      <c r="H1074" t="s">
        <v>673</v>
      </c>
    </row>
    <row r="1075" spans="1:8">
      <c r="A1075">
        <v>2020</v>
      </c>
      <c r="B1075" t="s">
        <v>11</v>
      </c>
      <c r="C1075" t="s">
        <v>817</v>
      </c>
      <c r="D1075" t="s">
        <v>13</v>
      </c>
      <c r="E1075">
        <v>37</v>
      </c>
      <c r="F1075" s="2">
        <v>79.4787990754887</v>
      </c>
      <c r="G1075" s="2">
        <f t="shared" si="16"/>
        <v>2940.71556579308</v>
      </c>
      <c r="H1075" t="s">
        <v>112</v>
      </c>
    </row>
    <row r="1076" spans="1:8">
      <c r="A1076">
        <v>2020</v>
      </c>
      <c r="B1076" t="s">
        <v>11</v>
      </c>
      <c r="C1076" t="s">
        <v>684</v>
      </c>
      <c r="D1076" t="s">
        <v>30</v>
      </c>
      <c r="E1076">
        <v>63</v>
      </c>
      <c r="F1076" s="2">
        <v>32.7763954891583</v>
      </c>
      <c r="G1076" s="2">
        <f t="shared" si="16"/>
        <v>2064.91291581697</v>
      </c>
      <c r="H1076" t="s">
        <v>161</v>
      </c>
    </row>
    <row r="1077" spans="1:8">
      <c r="A1077">
        <v>2020</v>
      </c>
      <c r="B1077" t="s">
        <v>11</v>
      </c>
      <c r="C1077" t="s">
        <v>63</v>
      </c>
      <c r="D1077" t="s">
        <v>30</v>
      </c>
      <c r="E1077">
        <v>57</v>
      </c>
      <c r="F1077" s="2">
        <v>24.1043791070534</v>
      </c>
      <c r="G1077" s="2">
        <f t="shared" si="16"/>
        <v>1373.94960910204</v>
      </c>
      <c r="H1077" t="s">
        <v>698</v>
      </c>
    </row>
    <row r="1078" spans="1:8">
      <c r="A1078">
        <v>2020</v>
      </c>
      <c r="B1078" t="s">
        <v>11</v>
      </c>
      <c r="C1078" t="s">
        <v>73</v>
      </c>
      <c r="D1078" t="s">
        <v>16</v>
      </c>
      <c r="E1078">
        <v>54</v>
      </c>
      <c r="F1078" s="2">
        <v>7.68957106825343</v>
      </c>
      <c r="G1078" s="2">
        <f t="shared" si="16"/>
        <v>415.236837685685</v>
      </c>
      <c r="H1078" t="s">
        <v>57</v>
      </c>
    </row>
    <row r="1079" spans="1:8">
      <c r="A1079">
        <v>2020</v>
      </c>
      <c r="B1079" t="s">
        <v>11</v>
      </c>
      <c r="C1079" t="s">
        <v>446</v>
      </c>
      <c r="D1079" t="s">
        <v>45</v>
      </c>
      <c r="E1079">
        <v>55</v>
      </c>
      <c r="F1079" s="2">
        <v>72.7312007465865</v>
      </c>
      <c r="G1079" s="2">
        <f t="shared" si="16"/>
        <v>4000.21604106226</v>
      </c>
      <c r="H1079" t="s">
        <v>144</v>
      </c>
    </row>
    <row r="1080" spans="1:8">
      <c r="A1080">
        <v>2020</v>
      </c>
      <c r="B1080" t="s">
        <v>11</v>
      </c>
      <c r="C1080" t="s">
        <v>459</v>
      </c>
      <c r="D1080" t="s">
        <v>30</v>
      </c>
      <c r="E1080">
        <v>1</v>
      </c>
      <c r="F1080" s="2">
        <v>92.7825526904446</v>
      </c>
      <c r="G1080" s="2">
        <f t="shared" si="16"/>
        <v>92.7825526904446</v>
      </c>
      <c r="H1080" t="s">
        <v>403</v>
      </c>
    </row>
    <row r="1081" spans="1:8">
      <c r="A1081">
        <v>2020</v>
      </c>
      <c r="B1081" t="s">
        <v>168</v>
      </c>
      <c r="C1081" t="s">
        <v>707</v>
      </c>
      <c r="D1081" t="s">
        <v>16</v>
      </c>
      <c r="E1081">
        <v>5</v>
      </c>
      <c r="F1081" s="2">
        <v>79.7196263271304</v>
      </c>
      <c r="G1081" s="2">
        <f t="shared" si="16"/>
        <v>398.598131635652</v>
      </c>
      <c r="H1081" t="s">
        <v>140</v>
      </c>
    </row>
    <row r="1082" spans="1:8">
      <c r="A1082">
        <v>2020</v>
      </c>
      <c r="B1082" t="s">
        <v>168</v>
      </c>
      <c r="C1082" t="s">
        <v>570</v>
      </c>
      <c r="D1082" t="s">
        <v>16</v>
      </c>
      <c r="E1082">
        <v>71</v>
      </c>
      <c r="F1082" s="2">
        <v>73.4537271212185</v>
      </c>
      <c r="G1082" s="2">
        <f t="shared" si="16"/>
        <v>5215.21462560651</v>
      </c>
      <c r="H1082" t="s">
        <v>668</v>
      </c>
    </row>
    <row r="1083" spans="1:8">
      <c r="A1083">
        <v>2020</v>
      </c>
      <c r="B1083" t="s">
        <v>168</v>
      </c>
      <c r="C1083" t="s">
        <v>323</v>
      </c>
      <c r="D1083" t="s">
        <v>13</v>
      </c>
      <c r="E1083">
        <v>83</v>
      </c>
      <c r="F1083" s="2">
        <v>15.4910270240547</v>
      </c>
      <c r="G1083" s="2">
        <f t="shared" si="16"/>
        <v>1285.75524299654</v>
      </c>
      <c r="H1083" t="s">
        <v>742</v>
      </c>
    </row>
    <row r="1084" spans="1:8">
      <c r="A1084">
        <v>2020</v>
      </c>
      <c r="B1084" t="s">
        <v>168</v>
      </c>
      <c r="C1084" t="s">
        <v>212</v>
      </c>
      <c r="D1084" t="s">
        <v>45</v>
      </c>
      <c r="E1084">
        <v>68</v>
      </c>
      <c r="F1084" s="2">
        <v>92.8333002607964</v>
      </c>
      <c r="G1084" s="2">
        <f t="shared" si="16"/>
        <v>6312.66441773416</v>
      </c>
      <c r="H1084" t="s">
        <v>20</v>
      </c>
    </row>
    <row r="1085" spans="1:8">
      <c r="A1085">
        <v>2020</v>
      </c>
      <c r="B1085" t="s">
        <v>168</v>
      </c>
      <c r="C1085" t="s">
        <v>153</v>
      </c>
      <c r="D1085" t="s">
        <v>30</v>
      </c>
      <c r="E1085">
        <v>23</v>
      </c>
      <c r="F1085" s="2">
        <v>29.2138136469138</v>
      </c>
      <c r="G1085" s="2">
        <f t="shared" si="16"/>
        <v>671.917713879017</v>
      </c>
      <c r="H1085" t="s">
        <v>178</v>
      </c>
    </row>
    <row r="1086" spans="1:8">
      <c r="A1086">
        <v>2020</v>
      </c>
      <c r="B1086" t="s">
        <v>168</v>
      </c>
      <c r="C1086" t="s">
        <v>709</v>
      </c>
      <c r="D1086" t="s">
        <v>30</v>
      </c>
      <c r="E1086">
        <v>52</v>
      </c>
      <c r="F1086" s="2">
        <v>87.9004012419493</v>
      </c>
      <c r="G1086" s="2">
        <f t="shared" si="16"/>
        <v>4570.82086458136</v>
      </c>
      <c r="H1086" t="s">
        <v>140</v>
      </c>
    </row>
    <row r="1087" spans="1:8">
      <c r="A1087">
        <v>2020</v>
      </c>
      <c r="B1087" t="s">
        <v>168</v>
      </c>
      <c r="C1087" t="s">
        <v>398</v>
      </c>
      <c r="D1087" t="s">
        <v>16</v>
      </c>
      <c r="E1087">
        <v>36</v>
      </c>
      <c r="F1087" s="2">
        <v>65.0605767866251</v>
      </c>
      <c r="G1087" s="2">
        <f t="shared" si="16"/>
        <v>2342.1807643185</v>
      </c>
      <c r="H1087" t="s">
        <v>652</v>
      </c>
    </row>
    <row r="1088" spans="1:8">
      <c r="A1088">
        <v>2020</v>
      </c>
      <c r="B1088" t="s">
        <v>168</v>
      </c>
      <c r="C1088" t="s">
        <v>302</v>
      </c>
      <c r="D1088" t="s">
        <v>30</v>
      </c>
      <c r="E1088">
        <v>58</v>
      </c>
      <c r="F1088" s="2">
        <v>94.4064771906989</v>
      </c>
      <c r="G1088" s="2">
        <f t="shared" si="16"/>
        <v>5475.57567706054</v>
      </c>
      <c r="H1088" t="s">
        <v>291</v>
      </c>
    </row>
    <row r="1089" spans="1:8">
      <c r="A1089">
        <v>2020</v>
      </c>
      <c r="B1089" t="s">
        <v>168</v>
      </c>
      <c r="C1089" t="s">
        <v>155</v>
      </c>
      <c r="D1089" t="s">
        <v>45</v>
      </c>
      <c r="E1089">
        <v>85</v>
      </c>
      <c r="F1089" s="2">
        <v>90.8380521260903</v>
      </c>
      <c r="G1089" s="2">
        <f t="shared" si="16"/>
        <v>7721.23443071768</v>
      </c>
      <c r="H1089" t="s">
        <v>102</v>
      </c>
    </row>
    <row r="1090" spans="1:8">
      <c r="A1090">
        <v>2020</v>
      </c>
      <c r="B1090" t="s">
        <v>168</v>
      </c>
      <c r="C1090" t="s">
        <v>373</v>
      </c>
      <c r="D1090" t="s">
        <v>19</v>
      </c>
      <c r="E1090">
        <v>35</v>
      </c>
      <c r="F1090" s="2">
        <v>38.1445571289732</v>
      </c>
      <c r="G1090" s="2">
        <f t="shared" si="16"/>
        <v>1335.05949951406</v>
      </c>
      <c r="H1090" t="s">
        <v>695</v>
      </c>
    </row>
    <row r="1091" spans="1:8">
      <c r="A1091">
        <v>2020</v>
      </c>
      <c r="B1091" t="s">
        <v>168</v>
      </c>
      <c r="C1091" t="s">
        <v>654</v>
      </c>
      <c r="D1091" t="s">
        <v>16</v>
      </c>
      <c r="E1091">
        <v>42</v>
      </c>
      <c r="F1091" s="2">
        <v>89.0157719671822</v>
      </c>
      <c r="G1091" s="2">
        <f t="shared" ref="G1091:G1154" si="17">+E1091*F1091</f>
        <v>3738.66242262165</v>
      </c>
      <c r="H1091" t="s">
        <v>220</v>
      </c>
    </row>
    <row r="1092" spans="1:8">
      <c r="A1092">
        <v>2020</v>
      </c>
      <c r="B1092" t="s">
        <v>168</v>
      </c>
      <c r="C1092" t="s">
        <v>252</v>
      </c>
      <c r="D1092" t="s">
        <v>19</v>
      </c>
      <c r="E1092">
        <v>30</v>
      </c>
      <c r="F1092" s="2">
        <v>46.7250071187231</v>
      </c>
      <c r="G1092" s="2">
        <f t="shared" si="17"/>
        <v>1401.75021356169</v>
      </c>
      <c r="H1092" t="s">
        <v>506</v>
      </c>
    </row>
    <row r="1093" spans="1:8">
      <c r="A1093">
        <v>2020</v>
      </c>
      <c r="B1093" t="s">
        <v>168</v>
      </c>
      <c r="C1093" t="s">
        <v>73</v>
      </c>
      <c r="D1093" t="s">
        <v>45</v>
      </c>
      <c r="E1093">
        <v>29</v>
      </c>
      <c r="F1093" s="2">
        <v>48.6229772045933</v>
      </c>
      <c r="G1093" s="2">
        <f t="shared" si="17"/>
        <v>1410.06633893321</v>
      </c>
      <c r="H1093" t="s">
        <v>233</v>
      </c>
    </row>
    <row r="1094" spans="1:8">
      <c r="A1094">
        <v>2020</v>
      </c>
      <c r="B1094" t="s">
        <v>168</v>
      </c>
      <c r="C1094" t="s">
        <v>822</v>
      </c>
      <c r="D1094" t="s">
        <v>16</v>
      </c>
      <c r="E1094">
        <v>32</v>
      </c>
      <c r="F1094" s="2">
        <v>70.9252110984649</v>
      </c>
      <c r="G1094" s="2">
        <f t="shared" si="17"/>
        <v>2269.60675515088</v>
      </c>
      <c r="H1094" t="s">
        <v>248</v>
      </c>
    </row>
    <row r="1095" spans="1:8">
      <c r="A1095">
        <v>2020</v>
      </c>
      <c r="B1095" t="s">
        <v>168</v>
      </c>
      <c r="C1095" t="s">
        <v>404</v>
      </c>
      <c r="D1095" t="s">
        <v>16</v>
      </c>
      <c r="E1095">
        <v>17</v>
      </c>
      <c r="F1095" s="2">
        <v>75.3594841449652</v>
      </c>
      <c r="G1095" s="2">
        <f t="shared" si="17"/>
        <v>1281.11123046441</v>
      </c>
      <c r="H1095" t="s">
        <v>161</v>
      </c>
    </row>
    <row r="1096" spans="1:8">
      <c r="A1096">
        <v>2020</v>
      </c>
      <c r="B1096" t="s">
        <v>168</v>
      </c>
      <c r="C1096" t="s">
        <v>823</v>
      </c>
      <c r="D1096" t="s">
        <v>30</v>
      </c>
      <c r="E1096">
        <v>6</v>
      </c>
      <c r="F1096" s="2">
        <v>79.9960584485431</v>
      </c>
      <c r="G1096" s="2">
        <f t="shared" si="17"/>
        <v>479.976350691259</v>
      </c>
      <c r="H1096" t="s">
        <v>100</v>
      </c>
    </row>
    <row r="1097" spans="1:8">
      <c r="A1097">
        <v>2020</v>
      </c>
      <c r="B1097" t="s">
        <v>168</v>
      </c>
      <c r="C1097" t="s">
        <v>824</v>
      </c>
      <c r="D1097" t="s">
        <v>45</v>
      </c>
      <c r="E1097">
        <v>30</v>
      </c>
      <c r="F1097" s="2">
        <v>6.81725181154226</v>
      </c>
      <c r="G1097" s="2">
        <f t="shared" si="17"/>
        <v>204.517554346268</v>
      </c>
      <c r="H1097" t="s">
        <v>208</v>
      </c>
    </row>
    <row r="1098" spans="1:8">
      <c r="A1098">
        <v>2020</v>
      </c>
      <c r="B1098" t="s">
        <v>168</v>
      </c>
      <c r="C1098" t="s">
        <v>261</v>
      </c>
      <c r="D1098" t="s">
        <v>30</v>
      </c>
      <c r="E1098">
        <v>78</v>
      </c>
      <c r="F1098" s="2">
        <v>16.5420621533377</v>
      </c>
      <c r="G1098" s="2">
        <f t="shared" si="17"/>
        <v>1290.28084796034</v>
      </c>
      <c r="H1098" t="s">
        <v>825</v>
      </c>
    </row>
    <row r="1099" spans="1:8">
      <c r="A1099">
        <v>2020</v>
      </c>
      <c r="B1099" t="s">
        <v>168</v>
      </c>
      <c r="C1099" t="s">
        <v>404</v>
      </c>
      <c r="D1099" t="s">
        <v>13</v>
      </c>
      <c r="E1099">
        <v>36</v>
      </c>
      <c r="F1099" s="2">
        <v>16.2494287217135</v>
      </c>
      <c r="G1099" s="2">
        <f t="shared" si="17"/>
        <v>584.979433981686</v>
      </c>
      <c r="H1099" t="s">
        <v>652</v>
      </c>
    </row>
    <row r="1100" spans="1:8">
      <c r="A1100">
        <v>2020</v>
      </c>
      <c r="B1100" t="s">
        <v>168</v>
      </c>
      <c r="C1100" t="s">
        <v>826</v>
      </c>
      <c r="D1100" t="s">
        <v>13</v>
      </c>
      <c r="E1100">
        <v>11</v>
      </c>
      <c r="F1100" s="2">
        <v>28.30846984579</v>
      </c>
      <c r="G1100" s="2">
        <f t="shared" si="17"/>
        <v>311.39316830369</v>
      </c>
      <c r="H1100" t="s">
        <v>142</v>
      </c>
    </row>
    <row r="1101" spans="1:8">
      <c r="A1101">
        <v>2020</v>
      </c>
      <c r="B1101" t="s">
        <v>168</v>
      </c>
      <c r="C1101" t="s">
        <v>666</v>
      </c>
      <c r="D1101" t="s">
        <v>19</v>
      </c>
      <c r="E1101">
        <v>15</v>
      </c>
      <c r="F1101" s="2">
        <v>76.1920930161101</v>
      </c>
      <c r="G1101" s="2">
        <f t="shared" si="17"/>
        <v>1142.88139524165</v>
      </c>
      <c r="H1101" t="s">
        <v>730</v>
      </c>
    </row>
    <row r="1102" spans="1:8">
      <c r="A1102">
        <v>2020</v>
      </c>
      <c r="B1102" t="s">
        <v>168</v>
      </c>
      <c r="C1102" t="s">
        <v>827</v>
      </c>
      <c r="D1102" t="s">
        <v>19</v>
      </c>
      <c r="E1102">
        <v>9</v>
      </c>
      <c r="F1102" s="2">
        <v>44.4986348347155</v>
      </c>
      <c r="G1102" s="2">
        <f t="shared" si="17"/>
        <v>400.48771351244</v>
      </c>
      <c r="H1102" t="s">
        <v>387</v>
      </c>
    </row>
    <row r="1103" spans="1:8">
      <c r="A1103">
        <v>2020</v>
      </c>
      <c r="B1103" t="s">
        <v>168</v>
      </c>
      <c r="C1103" t="s">
        <v>95</v>
      </c>
      <c r="D1103" t="s">
        <v>45</v>
      </c>
      <c r="E1103">
        <v>19</v>
      </c>
      <c r="F1103" s="2">
        <v>69.5029568386139</v>
      </c>
      <c r="G1103" s="2">
        <f t="shared" si="17"/>
        <v>1320.55617993366</v>
      </c>
      <c r="H1103" t="s">
        <v>125</v>
      </c>
    </row>
    <row r="1104" spans="1:8">
      <c r="A1104">
        <v>2020</v>
      </c>
      <c r="B1104" t="s">
        <v>168</v>
      </c>
      <c r="C1104" t="s">
        <v>563</v>
      </c>
      <c r="D1104" t="s">
        <v>30</v>
      </c>
      <c r="E1104">
        <v>65</v>
      </c>
      <c r="F1104" s="2">
        <v>24.348378088405</v>
      </c>
      <c r="G1104" s="2">
        <f t="shared" si="17"/>
        <v>1582.64457574633</v>
      </c>
      <c r="H1104" t="s">
        <v>828</v>
      </c>
    </row>
    <row r="1105" spans="1:8">
      <c r="A1105">
        <v>2020</v>
      </c>
      <c r="B1105" t="s">
        <v>168</v>
      </c>
      <c r="C1105" t="s">
        <v>187</v>
      </c>
      <c r="D1105" t="s">
        <v>19</v>
      </c>
      <c r="E1105">
        <v>13</v>
      </c>
      <c r="F1105" s="2">
        <v>87.7000617955915</v>
      </c>
      <c r="G1105" s="2">
        <f t="shared" si="17"/>
        <v>1140.10080334269</v>
      </c>
      <c r="H1105" t="s">
        <v>193</v>
      </c>
    </row>
    <row r="1106" spans="1:8">
      <c r="A1106">
        <v>2020</v>
      </c>
      <c r="B1106" t="s">
        <v>168</v>
      </c>
      <c r="C1106" t="s">
        <v>234</v>
      </c>
      <c r="D1106" t="s">
        <v>16</v>
      </c>
      <c r="E1106">
        <v>48</v>
      </c>
      <c r="F1106" s="2">
        <v>94.7858479318208</v>
      </c>
      <c r="G1106" s="2">
        <f t="shared" si="17"/>
        <v>4549.7207007274</v>
      </c>
      <c r="H1106" t="s">
        <v>175</v>
      </c>
    </row>
    <row r="1107" spans="1:8">
      <c r="A1107">
        <v>2020</v>
      </c>
      <c r="B1107" t="s">
        <v>168</v>
      </c>
      <c r="C1107" t="s">
        <v>665</v>
      </c>
      <c r="D1107" t="s">
        <v>45</v>
      </c>
      <c r="E1107">
        <v>64</v>
      </c>
      <c r="F1107" s="2">
        <v>93.6470872687892</v>
      </c>
      <c r="G1107" s="2">
        <f t="shared" si="17"/>
        <v>5993.41358520251</v>
      </c>
      <c r="H1107" t="s">
        <v>576</v>
      </c>
    </row>
    <row r="1108" spans="1:8">
      <c r="A1108">
        <v>2020</v>
      </c>
      <c r="B1108" t="s">
        <v>168</v>
      </c>
      <c r="C1108" t="s">
        <v>105</v>
      </c>
      <c r="D1108" t="s">
        <v>30</v>
      </c>
      <c r="E1108">
        <v>17</v>
      </c>
      <c r="F1108" s="2">
        <v>24.5939508144344</v>
      </c>
      <c r="G1108" s="2">
        <f t="shared" si="17"/>
        <v>418.097163845385</v>
      </c>
      <c r="H1108" t="s">
        <v>72</v>
      </c>
    </row>
    <row r="1109" spans="1:8">
      <c r="A1109">
        <v>2020</v>
      </c>
      <c r="B1109" t="s">
        <v>168</v>
      </c>
      <c r="C1109" t="s">
        <v>733</v>
      </c>
      <c r="D1109" t="s">
        <v>30</v>
      </c>
      <c r="E1109">
        <v>49</v>
      </c>
      <c r="F1109" s="2">
        <v>69.4952838823948</v>
      </c>
      <c r="G1109" s="2">
        <f t="shared" si="17"/>
        <v>3405.26891023735</v>
      </c>
      <c r="H1109" t="s">
        <v>829</v>
      </c>
    </row>
    <row r="1110" spans="1:8">
      <c r="A1110">
        <v>2020</v>
      </c>
      <c r="B1110" t="s">
        <v>168</v>
      </c>
      <c r="C1110" t="s">
        <v>27</v>
      </c>
      <c r="D1110" t="s">
        <v>45</v>
      </c>
      <c r="E1110">
        <v>53</v>
      </c>
      <c r="F1110" s="2">
        <v>78.7664837518467</v>
      </c>
      <c r="G1110" s="2">
        <f t="shared" si="17"/>
        <v>4174.62363884788</v>
      </c>
      <c r="H1110" t="s">
        <v>589</v>
      </c>
    </row>
    <row r="1111" spans="1:8">
      <c r="A1111">
        <v>2020</v>
      </c>
      <c r="B1111" t="s">
        <v>168</v>
      </c>
      <c r="C1111" t="s">
        <v>809</v>
      </c>
      <c r="D1111" t="s">
        <v>45</v>
      </c>
      <c r="E1111">
        <v>43</v>
      </c>
      <c r="F1111" s="2">
        <v>11.5593610998869</v>
      </c>
      <c r="G1111" s="2">
        <f t="shared" si="17"/>
        <v>497.052527295137</v>
      </c>
      <c r="H1111" t="s">
        <v>423</v>
      </c>
    </row>
    <row r="1112" spans="1:8">
      <c r="A1112">
        <v>2020</v>
      </c>
      <c r="B1112" t="s">
        <v>168</v>
      </c>
      <c r="C1112" t="s">
        <v>230</v>
      </c>
      <c r="D1112" t="s">
        <v>19</v>
      </c>
      <c r="E1112">
        <v>79</v>
      </c>
      <c r="F1112" s="2">
        <v>89.1338776029684</v>
      </c>
      <c r="G1112" s="2">
        <f t="shared" si="17"/>
        <v>7041.5763306345</v>
      </c>
      <c r="H1112" t="s">
        <v>192</v>
      </c>
    </row>
    <row r="1113" spans="1:8">
      <c r="A1113">
        <v>2020</v>
      </c>
      <c r="B1113" t="s">
        <v>168</v>
      </c>
      <c r="C1113" t="s">
        <v>478</v>
      </c>
      <c r="D1113" t="s">
        <v>30</v>
      </c>
      <c r="E1113">
        <v>16</v>
      </c>
      <c r="F1113" s="2">
        <v>5.94798378255269</v>
      </c>
      <c r="G1113" s="2">
        <f t="shared" si="17"/>
        <v>95.167740520843</v>
      </c>
      <c r="H1113" t="s">
        <v>357</v>
      </c>
    </row>
    <row r="1114" spans="1:8">
      <c r="A1114">
        <v>2020</v>
      </c>
      <c r="B1114" t="s">
        <v>168</v>
      </c>
      <c r="C1114" t="s">
        <v>784</v>
      </c>
      <c r="D1114" t="s">
        <v>45</v>
      </c>
      <c r="E1114">
        <v>56</v>
      </c>
      <c r="F1114" s="2">
        <v>84.4311818046886</v>
      </c>
      <c r="G1114" s="2">
        <f t="shared" si="17"/>
        <v>4728.14618106256</v>
      </c>
      <c r="H1114" t="s">
        <v>334</v>
      </c>
    </row>
    <row r="1115" spans="1:8">
      <c r="A1115">
        <v>2020</v>
      </c>
      <c r="B1115" t="s">
        <v>168</v>
      </c>
      <c r="C1115" t="s">
        <v>492</v>
      </c>
      <c r="D1115" t="s">
        <v>45</v>
      </c>
      <c r="E1115">
        <v>51</v>
      </c>
      <c r="F1115" s="2">
        <v>32.1233341112586</v>
      </c>
      <c r="G1115" s="2">
        <f t="shared" si="17"/>
        <v>1638.29003967419</v>
      </c>
      <c r="H1115" t="s">
        <v>231</v>
      </c>
    </row>
    <row r="1116" spans="1:8">
      <c r="A1116">
        <v>2020</v>
      </c>
      <c r="B1116" t="s">
        <v>168</v>
      </c>
      <c r="C1116" t="s">
        <v>551</v>
      </c>
      <c r="D1116" t="s">
        <v>16</v>
      </c>
      <c r="E1116">
        <v>83</v>
      </c>
      <c r="F1116" s="2">
        <v>82.9568819792757</v>
      </c>
      <c r="G1116" s="2">
        <f t="shared" si="17"/>
        <v>6885.42120427988</v>
      </c>
      <c r="H1116" t="s">
        <v>815</v>
      </c>
    </row>
    <row r="1117" spans="1:8">
      <c r="A1117">
        <v>2020</v>
      </c>
      <c r="B1117" t="s">
        <v>168</v>
      </c>
      <c r="C1117" t="s">
        <v>654</v>
      </c>
      <c r="D1117" t="s">
        <v>16</v>
      </c>
      <c r="E1117">
        <v>15</v>
      </c>
      <c r="F1117" s="2">
        <v>49.2994268333161</v>
      </c>
      <c r="G1117" s="2">
        <f t="shared" si="17"/>
        <v>739.491402499741</v>
      </c>
      <c r="H1117" t="s">
        <v>830</v>
      </c>
    </row>
    <row r="1118" spans="1:8">
      <c r="A1118">
        <v>2020</v>
      </c>
      <c r="B1118" t="s">
        <v>168</v>
      </c>
      <c r="C1118" t="s">
        <v>553</v>
      </c>
      <c r="D1118" t="s">
        <v>45</v>
      </c>
      <c r="E1118">
        <v>18</v>
      </c>
      <c r="F1118" s="2">
        <v>90.6685327118917</v>
      </c>
      <c r="G1118" s="2">
        <f t="shared" si="17"/>
        <v>1632.03358881405</v>
      </c>
      <c r="H1118" t="s">
        <v>129</v>
      </c>
    </row>
    <row r="1119" spans="1:8">
      <c r="A1119">
        <v>2020</v>
      </c>
      <c r="B1119" t="s">
        <v>168</v>
      </c>
      <c r="C1119" t="s">
        <v>665</v>
      </c>
      <c r="D1119" t="s">
        <v>30</v>
      </c>
      <c r="E1119">
        <v>96</v>
      </c>
      <c r="F1119" s="2">
        <v>8.98861574641088</v>
      </c>
      <c r="G1119" s="2">
        <f t="shared" si="17"/>
        <v>862.907111655444</v>
      </c>
      <c r="H1119" t="s">
        <v>831</v>
      </c>
    </row>
    <row r="1120" spans="1:8">
      <c r="A1120">
        <v>2020</v>
      </c>
      <c r="B1120" t="s">
        <v>168</v>
      </c>
      <c r="C1120" t="s">
        <v>373</v>
      </c>
      <c r="D1120" t="s">
        <v>13</v>
      </c>
      <c r="E1120">
        <v>57</v>
      </c>
      <c r="F1120" s="2">
        <v>75.5927462649811</v>
      </c>
      <c r="G1120" s="2">
        <f t="shared" si="17"/>
        <v>4308.78653710392</v>
      </c>
      <c r="H1120" t="s">
        <v>418</v>
      </c>
    </row>
    <row r="1121" spans="1:8">
      <c r="A1121">
        <v>2020</v>
      </c>
      <c r="B1121" t="s">
        <v>168</v>
      </c>
      <c r="C1121" t="s">
        <v>328</v>
      </c>
      <c r="D1121" t="s">
        <v>13</v>
      </c>
      <c r="E1121">
        <v>57</v>
      </c>
      <c r="F1121" s="2">
        <v>98.2621975395084</v>
      </c>
      <c r="G1121" s="2">
        <f t="shared" si="17"/>
        <v>5600.94525975198</v>
      </c>
      <c r="H1121" t="s">
        <v>64</v>
      </c>
    </row>
    <row r="1122" spans="1:8">
      <c r="A1122">
        <v>2020</v>
      </c>
      <c r="B1122" t="s">
        <v>168</v>
      </c>
      <c r="C1122" t="s">
        <v>614</v>
      </c>
      <c r="D1122" t="s">
        <v>30</v>
      </c>
      <c r="E1122">
        <v>77</v>
      </c>
      <c r="F1122" s="2">
        <v>81.3623817933774</v>
      </c>
      <c r="G1122" s="2">
        <f t="shared" si="17"/>
        <v>6264.90339809006</v>
      </c>
      <c r="H1122" t="s">
        <v>104</v>
      </c>
    </row>
    <row r="1123" spans="1:8">
      <c r="A1123">
        <v>2020</v>
      </c>
      <c r="B1123" t="s">
        <v>168</v>
      </c>
      <c r="C1123" t="s">
        <v>328</v>
      </c>
      <c r="D1123" t="s">
        <v>13</v>
      </c>
      <c r="E1123">
        <v>64</v>
      </c>
      <c r="F1123" s="2">
        <v>94.541864269306</v>
      </c>
      <c r="G1123" s="2">
        <f t="shared" si="17"/>
        <v>6050.67931323558</v>
      </c>
      <c r="H1123" t="s">
        <v>714</v>
      </c>
    </row>
    <row r="1124" spans="1:8">
      <c r="A1124">
        <v>2020</v>
      </c>
      <c r="B1124" t="s">
        <v>168</v>
      </c>
      <c r="C1124" t="s">
        <v>826</v>
      </c>
      <c r="D1124" t="s">
        <v>16</v>
      </c>
      <c r="E1124">
        <v>67</v>
      </c>
      <c r="F1124" s="2">
        <v>25.9105759609515</v>
      </c>
      <c r="G1124" s="2">
        <f t="shared" si="17"/>
        <v>1736.00858938375</v>
      </c>
      <c r="H1124" t="s">
        <v>178</v>
      </c>
    </row>
    <row r="1125" spans="1:8">
      <c r="A1125">
        <v>2020</v>
      </c>
      <c r="B1125" t="s">
        <v>168</v>
      </c>
      <c r="C1125" t="s">
        <v>424</v>
      </c>
      <c r="D1125" t="s">
        <v>19</v>
      </c>
      <c r="E1125">
        <v>55</v>
      </c>
      <c r="F1125" s="2">
        <v>40.1095489455434</v>
      </c>
      <c r="G1125" s="2">
        <f t="shared" si="17"/>
        <v>2206.02519200489</v>
      </c>
      <c r="H1125" t="s">
        <v>610</v>
      </c>
    </row>
    <row r="1126" spans="1:8">
      <c r="A1126">
        <v>2020</v>
      </c>
      <c r="B1126" t="s">
        <v>168</v>
      </c>
      <c r="C1126" t="s">
        <v>636</v>
      </c>
      <c r="D1126" t="s">
        <v>13</v>
      </c>
      <c r="E1126">
        <v>75</v>
      </c>
      <c r="F1126" s="2">
        <v>67.3893010485527</v>
      </c>
      <c r="G1126" s="2">
        <f t="shared" si="17"/>
        <v>5054.19757864145</v>
      </c>
      <c r="H1126" t="s">
        <v>664</v>
      </c>
    </row>
    <row r="1127" spans="1:8">
      <c r="A1127">
        <v>2020</v>
      </c>
      <c r="B1127" t="s">
        <v>168</v>
      </c>
      <c r="C1127" t="s">
        <v>705</v>
      </c>
      <c r="D1127" t="s">
        <v>19</v>
      </c>
      <c r="E1127">
        <v>30</v>
      </c>
      <c r="F1127" s="2">
        <v>25.6784029601509</v>
      </c>
      <c r="G1127" s="2">
        <f t="shared" si="17"/>
        <v>770.352088804527</v>
      </c>
      <c r="H1127" t="s">
        <v>66</v>
      </c>
    </row>
    <row r="1128" spans="1:8">
      <c r="A1128">
        <v>2020</v>
      </c>
      <c r="B1128" t="s">
        <v>168</v>
      </c>
      <c r="C1128" t="s">
        <v>809</v>
      </c>
      <c r="D1128" t="s">
        <v>45</v>
      </c>
      <c r="E1128">
        <v>9</v>
      </c>
      <c r="F1128" s="2">
        <v>5.50478018849286</v>
      </c>
      <c r="G1128" s="2">
        <f t="shared" si="17"/>
        <v>49.5430216964357</v>
      </c>
      <c r="H1128" t="s">
        <v>640</v>
      </c>
    </row>
    <row r="1129" spans="1:8">
      <c r="A1129">
        <v>2020</v>
      </c>
      <c r="B1129" t="s">
        <v>168</v>
      </c>
      <c r="C1129" t="s">
        <v>623</v>
      </c>
      <c r="D1129" t="s">
        <v>30</v>
      </c>
      <c r="E1129">
        <v>61</v>
      </c>
      <c r="F1129" s="2">
        <v>14.8494651697562</v>
      </c>
      <c r="G1129" s="2">
        <f t="shared" si="17"/>
        <v>905.817375355128</v>
      </c>
      <c r="H1129" t="s">
        <v>832</v>
      </c>
    </row>
    <row r="1130" spans="1:8">
      <c r="A1130">
        <v>2020</v>
      </c>
      <c r="B1130" t="s">
        <v>168</v>
      </c>
      <c r="C1130" t="s">
        <v>665</v>
      </c>
      <c r="D1130" t="s">
        <v>45</v>
      </c>
      <c r="E1130">
        <v>36</v>
      </c>
      <c r="F1130" s="2">
        <v>77.8189297055955</v>
      </c>
      <c r="G1130" s="2">
        <f t="shared" si="17"/>
        <v>2801.48146940144</v>
      </c>
      <c r="H1130" t="s">
        <v>767</v>
      </c>
    </row>
    <row r="1131" spans="1:8">
      <c r="A1131">
        <v>2020</v>
      </c>
      <c r="B1131" t="s">
        <v>168</v>
      </c>
      <c r="C1131" t="s">
        <v>585</v>
      </c>
      <c r="D1131" t="s">
        <v>30</v>
      </c>
      <c r="E1131">
        <v>45</v>
      </c>
      <c r="F1131" s="2">
        <v>38.2692841536193</v>
      </c>
      <c r="G1131" s="2">
        <f t="shared" si="17"/>
        <v>1722.11778691287</v>
      </c>
      <c r="H1131" t="s">
        <v>170</v>
      </c>
    </row>
    <row r="1132" spans="1:8">
      <c r="A1132">
        <v>2020</v>
      </c>
      <c r="B1132" t="s">
        <v>168</v>
      </c>
      <c r="C1132" t="s">
        <v>778</v>
      </c>
      <c r="D1132" t="s">
        <v>30</v>
      </c>
      <c r="E1132">
        <v>81</v>
      </c>
      <c r="F1132" s="2">
        <v>6.38968459337919</v>
      </c>
      <c r="G1132" s="2">
        <f t="shared" si="17"/>
        <v>517.564452063714</v>
      </c>
      <c r="H1132" t="s">
        <v>832</v>
      </c>
    </row>
    <row r="1133" spans="1:8">
      <c r="A1133">
        <v>2020</v>
      </c>
      <c r="B1133" t="s">
        <v>168</v>
      </c>
      <c r="C1133" t="s">
        <v>670</v>
      </c>
      <c r="D1133" t="s">
        <v>13</v>
      </c>
      <c r="E1133">
        <v>29</v>
      </c>
      <c r="F1133" s="2">
        <v>41.7289164002142</v>
      </c>
      <c r="G1133" s="2">
        <f t="shared" si="17"/>
        <v>1210.13857560621</v>
      </c>
      <c r="H1133" t="s">
        <v>443</v>
      </c>
    </row>
    <row r="1134" spans="1:8">
      <c r="A1134">
        <v>2020</v>
      </c>
      <c r="B1134" t="s">
        <v>168</v>
      </c>
      <c r="C1134" t="s">
        <v>449</v>
      </c>
      <c r="D1134" t="s">
        <v>45</v>
      </c>
      <c r="E1134">
        <v>92</v>
      </c>
      <c r="F1134" s="2">
        <v>42.1217394713155</v>
      </c>
      <c r="G1134" s="2">
        <f t="shared" si="17"/>
        <v>3875.20003136103</v>
      </c>
      <c r="H1134" t="s">
        <v>833</v>
      </c>
    </row>
    <row r="1135" spans="1:8">
      <c r="A1135">
        <v>2020</v>
      </c>
      <c r="B1135" t="s">
        <v>168</v>
      </c>
      <c r="C1135" t="s">
        <v>672</v>
      </c>
      <c r="D1135" t="s">
        <v>45</v>
      </c>
      <c r="E1135">
        <v>16</v>
      </c>
      <c r="F1135" s="2">
        <v>77.0779555105724</v>
      </c>
      <c r="G1135" s="2">
        <f t="shared" si="17"/>
        <v>1233.24728816916</v>
      </c>
      <c r="H1135" t="s">
        <v>467</v>
      </c>
    </row>
    <row r="1136" spans="1:8">
      <c r="A1136">
        <v>2020</v>
      </c>
      <c r="B1136" t="s">
        <v>168</v>
      </c>
      <c r="C1136" t="s">
        <v>715</v>
      </c>
      <c r="D1136" t="s">
        <v>16</v>
      </c>
      <c r="E1136">
        <v>64</v>
      </c>
      <c r="F1136" s="2">
        <v>78.5587548797365</v>
      </c>
      <c r="G1136" s="2">
        <f t="shared" si="17"/>
        <v>5027.76031230314</v>
      </c>
      <c r="H1136" t="s">
        <v>693</v>
      </c>
    </row>
    <row r="1137" spans="1:8">
      <c r="A1137">
        <v>2020</v>
      </c>
      <c r="B1137" t="s">
        <v>168</v>
      </c>
      <c r="C1137" t="s">
        <v>821</v>
      </c>
      <c r="D1137" t="s">
        <v>16</v>
      </c>
      <c r="E1137">
        <v>86</v>
      </c>
      <c r="F1137" s="2">
        <v>77.0353927453256</v>
      </c>
      <c r="G1137" s="2">
        <f t="shared" si="17"/>
        <v>6625.043776098</v>
      </c>
      <c r="H1137" t="s">
        <v>833</v>
      </c>
    </row>
    <row r="1138" spans="1:8">
      <c r="A1138">
        <v>2020</v>
      </c>
      <c r="B1138" t="s">
        <v>168</v>
      </c>
      <c r="C1138" t="s">
        <v>735</v>
      </c>
      <c r="D1138" t="s">
        <v>30</v>
      </c>
      <c r="E1138">
        <v>61</v>
      </c>
      <c r="F1138" s="2">
        <v>73.0577256360194</v>
      </c>
      <c r="G1138" s="2">
        <f t="shared" si="17"/>
        <v>4456.52126379718</v>
      </c>
      <c r="H1138" t="s">
        <v>86</v>
      </c>
    </row>
    <row r="1139" spans="1:8">
      <c r="A1139">
        <v>2020</v>
      </c>
      <c r="B1139" t="s">
        <v>168</v>
      </c>
      <c r="C1139" t="s">
        <v>321</v>
      </c>
      <c r="D1139" t="s">
        <v>19</v>
      </c>
      <c r="E1139">
        <v>57</v>
      </c>
      <c r="F1139" s="2">
        <v>27.9425596593191</v>
      </c>
      <c r="G1139" s="2">
        <f t="shared" si="17"/>
        <v>1592.72590058119</v>
      </c>
      <c r="H1139" t="s">
        <v>239</v>
      </c>
    </row>
    <row r="1140" spans="1:8">
      <c r="A1140">
        <v>2020</v>
      </c>
      <c r="B1140" t="s">
        <v>168</v>
      </c>
      <c r="C1140" t="s">
        <v>122</v>
      </c>
      <c r="D1140" t="s">
        <v>30</v>
      </c>
      <c r="E1140">
        <v>94</v>
      </c>
      <c r="F1140" s="2">
        <v>87.5207657832254</v>
      </c>
      <c r="G1140" s="2">
        <f t="shared" si="17"/>
        <v>8226.95198362319</v>
      </c>
      <c r="H1140" t="s">
        <v>834</v>
      </c>
    </row>
    <row r="1141" spans="1:8">
      <c r="A1141">
        <v>2020</v>
      </c>
      <c r="B1141" t="s">
        <v>168</v>
      </c>
      <c r="C1141" t="s">
        <v>335</v>
      </c>
      <c r="D1141" t="s">
        <v>13</v>
      </c>
      <c r="E1141">
        <v>11</v>
      </c>
      <c r="F1141" s="2">
        <v>22.8524361774556</v>
      </c>
      <c r="G1141" s="2">
        <f t="shared" si="17"/>
        <v>251.376797952012</v>
      </c>
      <c r="H1141" t="s">
        <v>311</v>
      </c>
    </row>
    <row r="1142" spans="1:8">
      <c r="A1142">
        <v>2020</v>
      </c>
      <c r="B1142" t="s">
        <v>168</v>
      </c>
      <c r="C1142" t="s">
        <v>462</v>
      </c>
      <c r="D1142" t="s">
        <v>30</v>
      </c>
      <c r="E1142">
        <v>2</v>
      </c>
      <c r="F1142" s="2">
        <v>17.6968052339992</v>
      </c>
      <c r="G1142" s="2">
        <f t="shared" si="17"/>
        <v>35.3936104679984</v>
      </c>
      <c r="H1142" t="s">
        <v>569</v>
      </c>
    </row>
    <row r="1143" spans="1:8">
      <c r="A1143">
        <v>2020</v>
      </c>
      <c r="B1143" t="s">
        <v>168</v>
      </c>
      <c r="C1143" t="s">
        <v>338</v>
      </c>
      <c r="D1143" t="s">
        <v>30</v>
      </c>
      <c r="E1143">
        <v>23</v>
      </c>
      <c r="F1143" s="2">
        <v>67.6535230208731</v>
      </c>
      <c r="G1143" s="2">
        <f t="shared" si="17"/>
        <v>1556.03102948008</v>
      </c>
      <c r="H1143" t="s">
        <v>831</v>
      </c>
    </row>
    <row r="1144" spans="1:8">
      <c r="A1144">
        <v>2020</v>
      </c>
      <c r="B1144" t="s">
        <v>168</v>
      </c>
      <c r="C1144" t="s">
        <v>111</v>
      </c>
      <c r="D1144" t="s">
        <v>45</v>
      </c>
      <c r="E1144">
        <v>62</v>
      </c>
      <c r="F1144" s="2">
        <v>70.7740976338005</v>
      </c>
      <c r="G1144" s="2">
        <f t="shared" si="17"/>
        <v>4387.99405329563</v>
      </c>
      <c r="H1144" t="s">
        <v>486</v>
      </c>
    </row>
    <row r="1145" spans="1:8">
      <c r="A1145">
        <v>2020</v>
      </c>
      <c r="B1145" t="s">
        <v>168</v>
      </c>
      <c r="C1145" t="s">
        <v>350</v>
      </c>
      <c r="D1145" t="s">
        <v>19</v>
      </c>
      <c r="E1145">
        <v>38</v>
      </c>
      <c r="F1145" s="2">
        <v>76.0821189765301</v>
      </c>
      <c r="G1145" s="2">
        <f t="shared" si="17"/>
        <v>2891.12052110814</v>
      </c>
      <c r="H1145" t="s">
        <v>456</v>
      </c>
    </row>
    <row r="1146" spans="1:8">
      <c r="A1146">
        <v>2020</v>
      </c>
      <c r="B1146" t="s">
        <v>168</v>
      </c>
      <c r="C1146" t="s">
        <v>709</v>
      </c>
      <c r="D1146" t="s">
        <v>45</v>
      </c>
      <c r="E1146">
        <v>94</v>
      </c>
      <c r="F1146" s="2">
        <v>30.6036269177659</v>
      </c>
      <c r="G1146" s="2">
        <f t="shared" si="17"/>
        <v>2876.74093026999</v>
      </c>
      <c r="H1146" t="s">
        <v>835</v>
      </c>
    </row>
    <row r="1147" spans="1:8">
      <c r="A1147">
        <v>2020</v>
      </c>
      <c r="B1147" t="s">
        <v>168</v>
      </c>
      <c r="C1147" t="s">
        <v>784</v>
      </c>
      <c r="D1147" t="s">
        <v>16</v>
      </c>
      <c r="E1147">
        <v>13</v>
      </c>
      <c r="F1147" s="2">
        <v>67.1973621588484</v>
      </c>
      <c r="G1147" s="2">
        <f t="shared" si="17"/>
        <v>873.565708065029</v>
      </c>
      <c r="H1147" t="s">
        <v>668</v>
      </c>
    </row>
    <row r="1148" spans="1:8">
      <c r="A1148">
        <v>2020</v>
      </c>
      <c r="B1148" t="s">
        <v>168</v>
      </c>
      <c r="C1148" t="s">
        <v>703</v>
      </c>
      <c r="D1148" t="s">
        <v>30</v>
      </c>
      <c r="E1148">
        <v>53</v>
      </c>
      <c r="F1148" s="2">
        <v>82.4192742113512</v>
      </c>
      <c r="G1148" s="2">
        <f t="shared" si="17"/>
        <v>4368.22153320161</v>
      </c>
      <c r="H1148" t="s">
        <v>625</v>
      </c>
    </row>
    <row r="1149" spans="1:8">
      <c r="A1149">
        <v>2020</v>
      </c>
      <c r="B1149" t="s">
        <v>168</v>
      </c>
      <c r="C1149" t="s">
        <v>47</v>
      </c>
      <c r="D1149" t="s">
        <v>13</v>
      </c>
      <c r="E1149">
        <v>84</v>
      </c>
      <c r="F1149" s="2">
        <v>39.9929853104633</v>
      </c>
      <c r="G1149" s="2">
        <f t="shared" si="17"/>
        <v>3359.41076607892</v>
      </c>
      <c r="H1149" t="s">
        <v>191</v>
      </c>
    </row>
    <row r="1150" spans="1:8">
      <c r="A1150">
        <v>2020</v>
      </c>
      <c r="B1150" t="s">
        <v>168</v>
      </c>
      <c r="C1150" t="s">
        <v>780</v>
      </c>
      <c r="D1150" t="s">
        <v>45</v>
      </c>
      <c r="E1150">
        <v>37</v>
      </c>
      <c r="F1150" s="2">
        <v>29.6597626811296</v>
      </c>
      <c r="G1150" s="2">
        <f t="shared" si="17"/>
        <v>1097.4112192018</v>
      </c>
      <c r="H1150" t="s">
        <v>456</v>
      </c>
    </row>
    <row r="1151" spans="1:8">
      <c r="A1151">
        <v>2020</v>
      </c>
      <c r="B1151" t="s">
        <v>168</v>
      </c>
      <c r="C1151" t="s">
        <v>368</v>
      </c>
      <c r="D1151" t="s">
        <v>16</v>
      </c>
      <c r="E1151">
        <v>21</v>
      </c>
      <c r="F1151" s="2">
        <v>89.4040904426774</v>
      </c>
      <c r="G1151" s="2">
        <f t="shared" si="17"/>
        <v>1877.48589929623</v>
      </c>
      <c r="H1151" t="s">
        <v>210</v>
      </c>
    </row>
    <row r="1152" spans="1:8">
      <c r="A1152">
        <v>2020</v>
      </c>
      <c r="B1152" t="s">
        <v>168</v>
      </c>
      <c r="C1152" t="s">
        <v>550</v>
      </c>
      <c r="D1152" t="s">
        <v>16</v>
      </c>
      <c r="E1152">
        <v>60</v>
      </c>
      <c r="F1152" s="2">
        <v>8.70303546280738</v>
      </c>
      <c r="G1152" s="2">
        <f t="shared" si="17"/>
        <v>522.182127768443</v>
      </c>
      <c r="H1152" t="s">
        <v>511</v>
      </c>
    </row>
    <row r="1153" spans="1:8">
      <c r="A1153">
        <v>2020</v>
      </c>
      <c r="B1153" t="s">
        <v>168</v>
      </c>
      <c r="C1153" t="s">
        <v>383</v>
      </c>
      <c r="D1153" t="s">
        <v>45</v>
      </c>
      <c r="E1153">
        <v>56</v>
      </c>
      <c r="F1153" s="2">
        <v>24.1011894447447</v>
      </c>
      <c r="G1153" s="2">
        <f t="shared" si="17"/>
        <v>1349.6666089057</v>
      </c>
      <c r="H1153" t="s">
        <v>320</v>
      </c>
    </row>
    <row r="1154" spans="1:8">
      <c r="A1154">
        <v>2020</v>
      </c>
      <c r="B1154" t="s">
        <v>168</v>
      </c>
      <c r="C1154" t="s">
        <v>606</v>
      </c>
      <c r="D1154" t="s">
        <v>16</v>
      </c>
      <c r="E1154">
        <v>71</v>
      </c>
      <c r="F1154" s="2">
        <v>99.6349789823839</v>
      </c>
      <c r="G1154" s="2">
        <f t="shared" si="17"/>
        <v>7074.08350774926</v>
      </c>
      <c r="H1154" t="s">
        <v>274</v>
      </c>
    </row>
    <row r="1155" spans="1:8">
      <c r="A1155">
        <v>2020</v>
      </c>
      <c r="B1155" t="s">
        <v>168</v>
      </c>
      <c r="C1155" t="s">
        <v>836</v>
      </c>
      <c r="D1155" t="s">
        <v>30</v>
      </c>
      <c r="E1155">
        <v>2</v>
      </c>
      <c r="F1155" s="2">
        <v>76.0604499552833</v>
      </c>
      <c r="G1155" s="2">
        <f t="shared" ref="G1155:G1218" si="18">+E1155*F1155</f>
        <v>152.120899910567</v>
      </c>
      <c r="H1155" t="s">
        <v>299</v>
      </c>
    </row>
    <row r="1156" spans="1:8">
      <c r="A1156">
        <v>2020</v>
      </c>
      <c r="B1156" t="s">
        <v>168</v>
      </c>
      <c r="C1156" t="s">
        <v>166</v>
      </c>
      <c r="D1156" t="s">
        <v>16</v>
      </c>
      <c r="E1156">
        <v>38</v>
      </c>
      <c r="F1156" s="2">
        <v>14.0172039980586</v>
      </c>
      <c r="G1156" s="2">
        <f t="shared" si="18"/>
        <v>532.653751926227</v>
      </c>
      <c r="H1156" t="s">
        <v>48</v>
      </c>
    </row>
    <row r="1157" spans="1:8">
      <c r="A1157">
        <v>2020</v>
      </c>
      <c r="B1157" t="s">
        <v>168</v>
      </c>
      <c r="C1157" t="s">
        <v>602</v>
      </c>
      <c r="D1157" t="s">
        <v>13</v>
      </c>
      <c r="E1157">
        <v>43</v>
      </c>
      <c r="F1157" s="2">
        <v>93.6892529284765</v>
      </c>
      <c r="G1157" s="2">
        <f t="shared" si="18"/>
        <v>4028.63787592449</v>
      </c>
      <c r="H1157" t="s">
        <v>662</v>
      </c>
    </row>
    <row r="1158" spans="1:8">
      <c r="A1158">
        <v>2020</v>
      </c>
      <c r="B1158" t="s">
        <v>168</v>
      </c>
      <c r="C1158" t="s">
        <v>837</v>
      </c>
      <c r="D1158" t="s">
        <v>16</v>
      </c>
      <c r="E1158">
        <v>74</v>
      </c>
      <c r="F1158" s="2">
        <v>5.54326522927498</v>
      </c>
      <c r="G1158" s="2">
        <f t="shared" si="18"/>
        <v>410.201626966349</v>
      </c>
      <c r="H1158" t="s">
        <v>764</v>
      </c>
    </row>
    <row r="1159" spans="1:8">
      <c r="A1159">
        <v>2020</v>
      </c>
      <c r="B1159" t="s">
        <v>168</v>
      </c>
      <c r="C1159" t="s">
        <v>838</v>
      </c>
      <c r="D1159" t="s">
        <v>19</v>
      </c>
      <c r="E1159">
        <v>95</v>
      </c>
      <c r="F1159" s="2">
        <v>8.83332855167147</v>
      </c>
      <c r="G1159" s="2">
        <f t="shared" si="18"/>
        <v>839.16621240879</v>
      </c>
      <c r="H1159" t="s">
        <v>476</v>
      </c>
    </row>
    <row r="1160" spans="1:8">
      <c r="A1160">
        <v>2020</v>
      </c>
      <c r="B1160" t="s">
        <v>168</v>
      </c>
      <c r="C1160" t="s">
        <v>230</v>
      </c>
      <c r="D1160" t="s">
        <v>16</v>
      </c>
      <c r="E1160">
        <v>35</v>
      </c>
      <c r="F1160" s="2">
        <v>7.13045947039523</v>
      </c>
      <c r="G1160" s="2">
        <f t="shared" si="18"/>
        <v>249.566081463833</v>
      </c>
      <c r="H1160" t="s">
        <v>544</v>
      </c>
    </row>
    <row r="1161" spans="1:8">
      <c r="A1161">
        <v>2020</v>
      </c>
      <c r="B1161" t="s">
        <v>168</v>
      </c>
      <c r="C1161" t="s">
        <v>785</v>
      </c>
      <c r="D1161" t="s">
        <v>16</v>
      </c>
      <c r="E1161">
        <v>54</v>
      </c>
      <c r="F1161" s="2">
        <v>58.7871656663817</v>
      </c>
      <c r="G1161" s="2">
        <f t="shared" si="18"/>
        <v>3174.50694598461</v>
      </c>
      <c r="H1161" t="s">
        <v>208</v>
      </c>
    </row>
    <row r="1162" spans="1:8">
      <c r="A1162">
        <v>2020</v>
      </c>
      <c r="B1162" t="s">
        <v>168</v>
      </c>
      <c r="C1162" t="s">
        <v>774</v>
      </c>
      <c r="D1162" t="s">
        <v>16</v>
      </c>
      <c r="E1162">
        <v>35</v>
      </c>
      <c r="F1162" s="2">
        <v>6.49557673458931</v>
      </c>
      <c r="G1162" s="2">
        <f t="shared" si="18"/>
        <v>227.345185710626</v>
      </c>
      <c r="H1162" t="s">
        <v>452</v>
      </c>
    </row>
    <row r="1163" spans="1:8">
      <c r="A1163">
        <v>2020</v>
      </c>
      <c r="B1163" t="s">
        <v>168</v>
      </c>
      <c r="C1163" t="s">
        <v>285</v>
      </c>
      <c r="D1163" t="s">
        <v>30</v>
      </c>
      <c r="E1163">
        <v>49</v>
      </c>
      <c r="F1163" s="2">
        <v>77.4187493275912</v>
      </c>
      <c r="G1163" s="2">
        <f t="shared" si="18"/>
        <v>3793.51871705197</v>
      </c>
      <c r="H1163" t="s">
        <v>286</v>
      </c>
    </row>
    <row r="1164" spans="1:8">
      <c r="A1164">
        <v>2020</v>
      </c>
      <c r="B1164" t="s">
        <v>289</v>
      </c>
      <c r="C1164" t="s">
        <v>169</v>
      </c>
      <c r="D1164" t="s">
        <v>19</v>
      </c>
      <c r="E1164">
        <v>58</v>
      </c>
      <c r="F1164" s="2">
        <v>58.5225583177008</v>
      </c>
      <c r="G1164" s="2">
        <f t="shared" si="18"/>
        <v>3394.30838242665</v>
      </c>
      <c r="H1164" t="s">
        <v>814</v>
      </c>
    </row>
    <row r="1165" spans="1:8">
      <c r="A1165">
        <v>2020</v>
      </c>
      <c r="B1165" t="s">
        <v>289</v>
      </c>
      <c r="C1165" t="s">
        <v>54</v>
      </c>
      <c r="D1165" t="s">
        <v>16</v>
      </c>
      <c r="E1165">
        <v>85</v>
      </c>
      <c r="F1165" s="2">
        <v>43.2218207475466</v>
      </c>
      <c r="G1165" s="2">
        <f t="shared" si="18"/>
        <v>3673.85476354146</v>
      </c>
      <c r="H1165" t="s">
        <v>119</v>
      </c>
    </row>
    <row r="1166" spans="1:8">
      <c r="A1166">
        <v>2020</v>
      </c>
      <c r="B1166" t="s">
        <v>289</v>
      </c>
      <c r="C1166" t="s">
        <v>803</v>
      </c>
      <c r="D1166" t="s">
        <v>45</v>
      </c>
      <c r="E1166">
        <v>68</v>
      </c>
      <c r="F1166" s="2">
        <v>99.1145199212477</v>
      </c>
      <c r="G1166" s="2">
        <f t="shared" si="18"/>
        <v>6739.78735464484</v>
      </c>
      <c r="H1166" t="s">
        <v>839</v>
      </c>
    </row>
    <row r="1167" spans="1:8">
      <c r="A1167">
        <v>2020</v>
      </c>
      <c r="B1167" t="s">
        <v>289</v>
      </c>
      <c r="C1167" t="s">
        <v>571</v>
      </c>
      <c r="D1167" t="s">
        <v>19</v>
      </c>
      <c r="E1167">
        <v>43</v>
      </c>
      <c r="F1167" s="2">
        <v>69.2319127708875</v>
      </c>
      <c r="G1167" s="2">
        <f t="shared" si="18"/>
        <v>2976.97224914816</v>
      </c>
      <c r="H1167" t="s">
        <v>414</v>
      </c>
    </row>
    <row r="1168" spans="1:8">
      <c r="A1168">
        <v>2020</v>
      </c>
      <c r="B1168" t="s">
        <v>289</v>
      </c>
      <c r="C1168" t="s">
        <v>709</v>
      </c>
      <c r="D1168" t="s">
        <v>19</v>
      </c>
      <c r="E1168">
        <v>25</v>
      </c>
      <c r="F1168" s="2">
        <v>26.7431689359324</v>
      </c>
      <c r="G1168" s="2">
        <f t="shared" si="18"/>
        <v>668.57922339831</v>
      </c>
      <c r="H1168" t="s">
        <v>305</v>
      </c>
    </row>
    <row r="1169" spans="1:8">
      <c r="A1169">
        <v>2020</v>
      </c>
      <c r="B1169" t="s">
        <v>289</v>
      </c>
      <c r="C1169" t="s">
        <v>670</v>
      </c>
      <c r="D1169" t="s">
        <v>19</v>
      </c>
      <c r="E1169">
        <v>98</v>
      </c>
      <c r="F1169" s="2">
        <v>37.4810014200215</v>
      </c>
      <c r="G1169" s="2">
        <f t="shared" si="18"/>
        <v>3673.13813916211</v>
      </c>
      <c r="H1169" t="s">
        <v>318</v>
      </c>
    </row>
    <row r="1170" spans="1:8">
      <c r="A1170">
        <v>2020</v>
      </c>
      <c r="B1170" t="s">
        <v>289</v>
      </c>
      <c r="C1170" t="s">
        <v>713</v>
      </c>
      <c r="D1170" t="s">
        <v>19</v>
      </c>
      <c r="E1170">
        <v>5</v>
      </c>
      <c r="F1170" s="2">
        <v>99.5849554023939</v>
      </c>
      <c r="G1170" s="2">
        <f t="shared" si="18"/>
        <v>497.92477701197</v>
      </c>
      <c r="H1170" t="s">
        <v>840</v>
      </c>
    </row>
    <row r="1171" spans="1:8">
      <c r="A1171">
        <v>2020</v>
      </c>
      <c r="B1171" t="s">
        <v>289</v>
      </c>
      <c r="C1171" t="s">
        <v>69</v>
      </c>
      <c r="D1171" t="s">
        <v>30</v>
      </c>
      <c r="E1171">
        <v>4</v>
      </c>
      <c r="F1171" s="2">
        <v>86.7993034528146</v>
      </c>
      <c r="G1171" s="2">
        <f t="shared" si="18"/>
        <v>347.197213811258</v>
      </c>
      <c r="H1171" t="s">
        <v>152</v>
      </c>
    </row>
    <row r="1172" spans="1:8">
      <c r="A1172">
        <v>2020</v>
      </c>
      <c r="B1172" t="s">
        <v>289</v>
      </c>
      <c r="C1172" t="s">
        <v>87</v>
      </c>
      <c r="D1172" t="s">
        <v>13</v>
      </c>
      <c r="E1172">
        <v>38</v>
      </c>
      <c r="F1172" s="2">
        <v>61.3500308087494</v>
      </c>
      <c r="G1172" s="2">
        <f t="shared" si="18"/>
        <v>2331.30117073248</v>
      </c>
      <c r="H1172" t="s">
        <v>831</v>
      </c>
    </row>
    <row r="1173" spans="1:8">
      <c r="A1173">
        <v>2020</v>
      </c>
      <c r="B1173" t="s">
        <v>289</v>
      </c>
      <c r="C1173" t="s">
        <v>792</v>
      </c>
      <c r="D1173" t="s">
        <v>19</v>
      </c>
      <c r="E1173">
        <v>61</v>
      </c>
      <c r="F1173" s="2">
        <v>69.104698705904</v>
      </c>
      <c r="G1173" s="2">
        <f t="shared" si="18"/>
        <v>4215.38662106014</v>
      </c>
      <c r="H1173" t="s">
        <v>304</v>
      </c>
    </row>
    <row r="1174" spans="1:8">
      <c r="A1174">
        <v>2020</v>
      </c>
      <c r="B1174" t="s">
        <v>289</v>
      </c>
      <c r="C1174" t="s">
        <v>425</v>
      </c>
      <c r="D1174" t="s">
        <v>30</v>
      </c>
      <c r="E1174">
        <v>87</v>
      </c>
      <c r="F1174" s="2">
        <v>92.8794816575863</v>
      </c>
      <c r="G1174" s="2">
        <f t="shared" si="18"/>
        <v>8080.51490421001</v>
      </c>
      <c r="H1174" t="s">
        <v>456</v>
      </c>
    </row>
    <row r="1175" spans="1:8">
      <c r="A1175">
        <v>2020</v>
      </c>
      <c r="B1175" t="s">
        <v>289</v>
      </c>
      <c r="C1175" t="s">
        <v>669</v>
      </c>
      <c r="D1175" t="s">
        <v>16</v>
      </c>
      <c r="E1175">
        <v>87</v>
      </c>
      <c r="F1175" s="2">
        <v>70.6339777723281</v>
      </c>
      <c r="G1175" s="2">
        <f t="shared" si="18"/>
        <v>6145.15606619254</v>
      </c>
      <c r="H1175" t="s">
        <v>537</v>
      </c>
    </row>
    <row r="1176" spans="1:8">
      <c r="A1176">
        <v>2020</v>
      </c>
      <c r="B1176" t="s">
        <v>289</v>
      </c>
      <c r="C1176" t="s">
        <v>607</v>
      </c>
      <c r="D1176" t="s">
        <v>45</v>
      </c>
      <c r="E1176">
        <v>54</v>
      </c>
      <c r="F1176" s="2">
        <v>31.1523802779267</v>
      </c>
      <c r="G1176" s="2">
        <f t="shared" si="18"/>
        <v>1682.22853500804</v>
      </c>
      <c r="H1176" t="s">
        <v>839</v>
      </c>
    </row>
    <row r="1177" spans="1:8">
      <c r="A1177">
        <v>2020</v>
      </c>
      <c r="B1177" t="s">
        <v>289</v>
      </c>
      <c r="C1177" t="s">
        <v>803</v>
      </c>
      <c r="D1177" t="s">
        <v>45</v>
      </c>
      <c r="E1177">
        <v>64</v>
      </c>
      <c r="F1177" s="2">
        <v>81.9745657364554</v>
      </c>
      <c r="G1177" s="2">
        <f t="shared" si="18"/>
        <v>5246.37220713315</v>
      </c>
      <c r="H1177" t="s">
        <v>841</v>
      </c>
    </row>
    <row r="1178" spans="1:8">
      <c r="A1178">
        <v>2020</v>
      </c>
      <c r="B1178" t="s">
        <v>289</v>
      </c>
      <c r="C1178" t="s">
        <v>842</v>
      </c>
      <c r="D1178" t="s">
        <v>13</v>
      </c>
      <c r="E1178">
        <v>22</v>
      </c>
      <c r="F1178" s="2">
        <v>48.2413392146973</v>
      </c>
      <c r="G1178" s="2">
        <f t="shared" si="18"/>
        <v>1061.30946272334</v>
      </c>
      <c r="H1178" t="s">
        <v>436</v>
      </c>
    </row>
    <row r="1179" spans="1:8">
      <c r="A1179">
        <v>2020</v>
      </c>
      <c r="B1179" t="s">
        <v>289</v>
      </c>
      <c r="C1179" t="s">
        <v>426</v>
      </c>
      <c r="D1179" t="s">
        <v>45</v>
      </c>
      <c r="E1179">
        <v>93</v>
      </c>
      <c r="F1179" s="2">
        <v>95.1307175392225</v>
      </c>
      <c r="G1179" s="2">
        <f t="shared" si="18"/>
        <v>8847.15673114769</v>
      </c>
      <c r="H1179" t="s">
        <v>248</v>
      </c>
    </row>
    <row r="1180" spans="1:8">
      <c r="A1180">
        <v>2020</v>
      </c>
      <c r="B1180" t="s">
        <v>289</v>
      </c>
      <c r="C1180" t="s">
        <v>263</v>
      </c>
      <c r="D1180" t="s">
        <v>13</v>
      </c>
      <c r="E1180">
        <v>50</v>
      </c>
      <c r="F1180" s="2">
        <v>79.0147457075997</v>
      </c>
      <c r="G1180" s="2">
        <f t="shared" si="18"/>
        <v>3950.73728537999</v>
      </c>
      <c r="H1180" t="s">
        <v>414</v>
      </c>
    </row>
    <row r="1181" spans="1:8">
      <c r="A1181">
        <v>2020</v>
      </c>
      <c r="B1181" t="s">
        <v>289</v>
      </c>
      <c r="C1181" t="s">
        <v>151</v>
      </c>
      <c r="D1181" t="s">
        <v>19</v>
      </c>
      <c r="E1181">
        <v>43</v>
      </c>
      <c r="F1181" s="2">
        <v>48.0900049926692</v>
      </c>
      <c r="G1181" s="2">
        <f t="shared" si="18"/>
        <v>2067.87021468478</v>
      </c>
      <c r="H1181" t="s">
        <v>149</v>
      </c>
    </row>
    <row r="1182" spans="1:8">
      <c r="A1182">
        <v>2020</v>
      </c>
      <c r="B1182" t="s">
        <v>289</v>
      </c>
      <c r="C1182" t="s">
        <v>843</v>
      </c>
      <c r="D1182" t="s">
        <v>13</v>
      </c>
      <c r="E1182">
        <v>94</v>
      </c>
      <c r="F1182" s="2">
        <v>91.4702383124368</v>
      </c>
      <c r="G1182" s="2">
        <f t="shared" si="18"/>
        <v>8598.20240136906</v>
      </c>
      <c r="H1182" t="s">
        <v>154</v>
      </c>
    </row>
    <row r="1183" spans="1:8">
      <c r="A1183">
        <v>2020</v>
      </c>
      <c r="B1183" t="s">
        <v>289</v>
      </c>
      <c r="C1183" t="s">
        <v>784</v>
      </c>
      <c r="D1183" t="s">
        <v>30</v>
      </c>
      <c r="E1183">
        <v>94</v>
      </c>
      <c r="F1183" s="2">
        <v>88.7534857884097</v>
      </c>
      <c r="G1183" s="2">
        <f t="shared" si="18"/>
        <v>8342.82766411051</v>
      </c>
      <c r="H1183" t="s">
        <v>799</v>
      </c>
    </row>
    <row r="1184" spans="1:8">
      <c r="A1184">
        <v>2020</v>
      </c>
      <c r="B1184" t="s">
        <v>289</v>
      </c>
      <c r="C1184" t="s">
        <v>763</v>
      </c>
      <c r="D1184" t="s">
        <v>16</v>
      </c>
      <c r="E1184">
        <v>49</v>
      </c>
      <c r="F1184" s="2">
        <v>31.3161898109679</v>
      </c>
      <c r="G1184" s="2">
        <f t="shared" si="18"/>
        <v>1534.49330073743</v>
      </c>
      <c r="H1184" t="s">
        <v>367</v>
      </c>
    </row>
    <row r="1185" spans="1:8">
      <c r="A1185">
        <v>2020</v>
      </c>
      <c r="B1185" t="s">
        <v>289</v>
      </c>
      <c r="C1185" t="s">
        <v>474</v>
      </c>
      <c r="D1185" t="s">
        <v>30</v>
      </c>
      <c r="E1185">
        <v>75</v>
      </c>
      <c r="F1185" s="2">
        <v>61.3198171482704</v>
      </c>
      <c r="G1185" s="2">
        <f t="shared" si="18"/>
        <v>4598.98628612028</v>
      </c>
      <c r="H1185" t="s">
        <v>165</v>
      </c>
    </row>
    <row r="1186" spans="1:8">
      <c r="A1186">
        <v>2020</v>
      </c>
      <c r="B1186" t="s">
        <v>289</v>
      </c>
      <c r="C1186" t="s">
        <v>563</v>
      </c>
      <c r="D1186" t="s">
        <v>19</v>
      </c>
      <c r="E1186">
        <v>22</v>
      </c>
      <c r="F1186" s="2">
        <v>71.7508195565317</v>
      </c>
      <c r="G1186" s="2">
        <f t="shared" si="18"/>
        <v>1578.5180302437</v>
      </c>
      <c r="H1186" t="s">
        <v>408</v>
      </c>
    </row>
    <row r="1187" spans="1:8">
      <c r="A1187">
        <v>2020</v>
      </c>
      <c r="B1187" t="s">
        <v>289</v>
      </c>
      <c r="C1187" t="s">
        <v>465</v>
      </c>
      <c r="D1187" t="s">
        <v>30</v>
      </c>
      <c r="E1187">
        <v>30</v>
      </c>
      <c r="F1187" s="2">
        <v>91.9888620648567</v>
      </c>
      <c r="G1187" s="2">
        <f t="shared" si="18"/>
        <v>2759.6658619457</v>
      </c>
      <c r="H1187" t="s">
        <v>371</v>
      </c>
    </row>
    <row r="1188" spans="1:8">
      <c r="A1188">
        <v>2020</v>
      </c>
      <c r="B1188" t="s">
        <v>289</v>
      </c>
      <c r="C1188" t="s">
        <v>91</v>
      </c>
      <c r="D1188" t="s">
        <v>13</v>
      </c>
      <c r="E1188">
        <v>55</v>
      </c>
      <c r="F1188" s="2">
        <v>88.8769075692786</v>
      </c>
      <c r="G1188" s="2">
        <f t="shared" si="18"/>
        <v>4888.22991631032</v>
      </c>
      <c r="H1188" t="s">
        <v>773</v>
      </c>
    </row>
    <row r="1189" spans="1:8">
      <c r="A1189">
        <v>2020</v>
      </c>
      <c r="B1189" t="s">
        <v>289</v>
      </c>
      <c r="C1189" t="s">
        <v>370</v>
      </c>
      <c r="D1189" t="s">
        <v>19</v>
      </c>
      <c r="E1189">
        <v>7</v>
      </c>
      <c r="F1189" s="2">
        <v>52.649691492205</v>
      </c>
      <c r="G1189" s="2">
        <f t="shared" si="18"/>
        <v>368.547840445435</v>
      </c>
      <c r="H1189" t="s">
        <v>760</v>
      </c>
    </row>
    <row r="1190" spans="1:8">
      <c r="A1190">
        <v>2020</v>
      </c>
      <c r="B1190" t="s">
        <v>289</v>
      </c>
      <c r="C1190" t="s">
        <v>122</v>
      </c>
      <c r="D1190" t="s">
        <v>19</v>
      </c>
      <c r="E1190">
        <v>53</v>
      </c>
      <c r="F1190" s="2">
        <v>81.0069760473024</v>
      </c>
      <c r="G1190" s="2">
        <f t="shared" si="18"/>
        <v>4293.36973050703</v>
      </c>
      <c r="H1190" t="s">
        <v>284</v>
      </c>
    </row>
    <row r="1191" spans="1:8">
      <c r="A1191">
        <v>2020</v>
      </c>
      <c r="B1191" t="s">
        <v>289</v>
      </c>
      <c r="C1191" t="s">
        <v>296</v>
      </c>
      <c r="D1191" t="s">
        <v>45</v>
      </c>
      <c r="E1191">
        <v>35</v>
      </c>
      <c r="F1191" s="2">
        <v>24.0525328953003</v>
      </c>
      <c r="G1191" s="2">
        <f t="shared" si="18"/>
        <v>841.83865133551</v>
      </c>
      <c r="H1191" t="s">
        <v>724</v>
      </c>
    </row>
    <row r="1192" spans="1:8">
      <c r="A1192">
        <v>2020</v>
      </c>
      <c r="B1192" t="s">
        <v>289</v>
      </c>
      <c r="C1192" t="s">
        <v>509</v>
      </c>
      <c r="D1192" t="s">
        <v>30</v>
      </c>
      <c r="E1192">
        <v>81</v>
      </c>
      <c r="F1192" s="2">
        <v>64.1499006918725</v>
      </c>
      <c r="G1192" s="2">
        <f t="shared" si="18"/>
        <v>5196.14195604167</v>
      </c>
      <c r="H1192" t="s">
        <v>770</v>
      </c>
    </row>
    <row r="1193" spans="1:8">
      <c r="A1193">
        <v>2020</v>
      </c>
      <c r="B1193" t="s">
        <v>289</v>
      </c>
      <c r="C1193" t="s">
        <v>358</v>
      </c>
      <c r="D1193" t="s">
        <v>45</v>
      </c>
      <c r="E1193">
        <v>8</v>
      </c>
      <c r="F1193" s="2">
        <v>94.3734634705025</v>
      </c>
      <c r="G1193" s="2">
        <f t="shared" si="18"/>
        <v>754.98770776402</v>
      </c>
      <c r="H1193" t="s">
        <v>66</v>
      </c>
    </row>
    <row r="1194" spans="1:8">
      <c r="A1194">
        <v>2020</v>
      </c>
      <c r="B1194" t="s">
        <v>289</v>
      </c>
      <c r="C1194" t="s">
        <v>844</v>
      </c>
      <c r="D1194" t="s">
        <v>13</v>
      </c>
      <c r="E1194">
        <v>53</v>
      </c>
      <c r="F1194" s="2">
        <v>97.6575976805117</v>
      </c>
      <c r="G1194" s="2">
        <f t="shared" si="18"/>
        <v>5175.85267706712</v>
      </c>
      <c r="H1194" t="s">
        <v>825</v>
      </c>
    </row>
    <row r="1195" spans="1:8">
      <c r="A1195">
        <v>2020</v>
      </c>
      <c r="B1195" t="s">
        <v>289</v>
      </c>
      <c r="C1195" t="s">
        <v>347</v>
      </c>
      <c r="D1195" t="s">
        <v>45</v>
      </c>
      <c r="E1195">
        <v>64</v>
      </c>
      <c r="F1195" s="2">
        <v>89.7298448093734</v>
      </c>
      <c r="G1195" s="2">
        <f t="shared" si="18"/>
        <v>5742.7100677999</v>
      </c>
      <c r="H1195" t="s">
        <v>104</v>
      </c>
    </row>
    <row r="1196" spans="1:8">
      <c r="A1196">
        <v>2020</v>
      </c>
      <c r="B1196" t="s">
        <v>289</v>
      </c>
      <c r="C1196" t="s">
        <v>845</v>
      </c>
      <c r="D1196" t="s">
        <v>19</v>
      </c>
      <c r="E1196">
        <v>11</v>
      </c>
      <c r="F1196" s="2">
        <v>79.9938950817906</v>
      </c>
      <c r="G1196" s="2">
        <f t="shared" si="18"/>
        <v>879.932845899697</v>
      </c>
      <c r="H1196" t="s">
        <v>645</v>
      </c>
    </row>
    <row r="1197" spans="1:8">
      <c r="A1197">
        <v>2020</v>
      </c>
      <c r="B1197" t="s">
        <v>289</v>
      </c>
      <c r="C1197" t="s">
        <v>810</v>
      </c>
      <c r="D1197" t="s">
        <v>13</v>
      </c>
      <c r="E1197">
        <v>58</v>
      </c>
      <c r="F1197" s="2">
        <v>26.7897488185788</v>
      </c>
      <c r="G1197" s="2">
        <f t="shared" si="18"/>
        <v>1553.80543147757</v>
      </c>
      <c r="H1197" t="s">
        <v>596</v>
      </c>
    </row>
    <row r="1198" spans="1:8">
      <c r="A1198">
        <v>2020</v>
      </c>
      <c r="B1198" t="s">
        <v>289</v>
      </c>
      <c r="C1198" t="s">
        <v>602</v>
      </c>
      <c r="D1198" t="s">
        <v>30</v>
      </c>
      <c r="E1198">
        <v>88</v>
      </c>
      <c r="F1198" s="2">
        <v>14.5929201476873</v>
      </c>
      <c r="G1198" s="2">
        <f t="shared" si="18"/>
        <v>1284.17697299648</v>
      </c>
      <c r="H1198" t="s">
        <v>411</v>
      </c>
    </row>
    <row r="1199" spans="1:8">
      <c r="A1199">
        <v>2020</v>
      </c>
      <c r="B1199" t="s">
        <v>289</v>
      </c>
      <c r="C1199" t="s">
        <v>846</v>
      </c>
      <c r="D1199" t="s">
        <v>16</v>
      </c>
      <c r="E1199">
        <v>84</v>
      </c>
      <c r="F1199" s="2">
        <v>97.4422958016683</v>
      </c>
      <c r="G1199" s="2">
        <f t="shared" si="18"/>
        <v>8185.15284734014</v>
      </c>
      <c r="H1199" t="s">
        <v>94</v>
      </c>
    </row>
    <row r="1200" spans="1:8">
      <c r="A1200">
        <v>2020</v>
      </c>
      <c r="B1200" t="s">
        <v>289</v>
      </c>
      <c r="C1200" t="s">
        <v>603</v>
      </c>
      <c r="D1200" t="s">
        <v>45</v>
      </c>
      <c r="E1200">
        <v>40</v>
      </c>
      <c r="F1200" s="2">
        <v>15.870994268174</v>
      </c>
      <c r="G1200" s="2">
        <f t="shared" si="18"/>
        <v>634.83977072696</v>
      </c>
      <c r="H1200" t="s">
        <v>304</v>
      </c>
    </row>
    <row r="1201" spans="1:8">
      <c r="A1201">
        <v>2020</v>
      </c>
      <c r="B1201" t="s">
        <v>289</v>
      </c>
      <c r="C1201" t="s">
        <v>503</v>
      </c>
      <c r="D1201" t="s">
        <v>19</v>
      </c>
      <c r="E1201">
        <v>64</v>
      </c>
      <c r="F1201" s="2">
        <v>33.441420502008</v>
      </c>
      <c r="G1201" s="2">
        <f t="shared" si="18"/>
        <v>2140.25091212851</v>
      </c>
      <c r="H1201" t="s">
        <v>295</v>
      </c>
    </row>
    <row r="1202" spans="1:8">
      <c r="A1202">
        <v>2020</v>
      </c>
      <c r="B1202" t="s">
        <v>289</v>
      </c>
      <c r="C1202" t="s">
        <v>582</v>
      </c>
      <c r="D1202" t="s">
        <v>13</v>
      </c>
      <c r="E1202">
        <v>10</v>
      </c>
      <c r="F1202" s="2">
        <v>29.3639907965927</v>
      </c>
      <c r="G1202" s="2">
        <f t="shared" si="18"/>
        <v>293.639907965927</v>
      </c>
      <c r="H1202" t="s">
        <v>605</v>
      </c>
    </row>
    <row r="1203" spans="1:8">
      <c r="A1203">
        <v>2020</v>
      </c>
      <c r="B1203" t="s">
        <v>289</v>
      </c>
      <c r="C1203" t="s">
        <v>158</v>
      </c>
      <c r="D1203" t="s">
        <v>13</v>
      </c>
      <c r="E1203">
        <v>13</v>
      </c>
      <c r="F1203" s="2">
        <v>10.9436600108479</v>
      </c>
      <c r="G1203" s="2">
        <f t="shared" si="18"/>
        <v>142.267580141023</v>
      </c>
      <c r="H1203" t="s">
        <v>839</v>
      </c>
    </row>
    <row r="1204" spans="1:8">
      <c r="A1204">
        <v>2020</v>
      </c>
      <c r="B1204" t="s">
        <v>289</v>
      </c>
      <c r="C1204" t="s">
        <v>75</v>
      </c>
      <c r="D1204" t="s">
        <v>30</v>
      </c>
      <c r="E1204">
        <v>86</v>
      </c>
      <c r="F1204" s="2">
        <v>90.3326160755573</v>
      </c>
      <c r="G1204" s="2">
        <f t="shared" si="18"/>
        <v>7768.60498249793</v>
      </c>
      <c r="H1204" t="s">
        <v>315</v>
      </c>
    </row>
    <row r="1205" spans="1:8">
      <c r="A1205">
        <v>2020</v>
      </c>
      <c r="B1205" t="s">
        <v>289</v>
      </c>
      <c r="C1205" t="s">
        <v>128</v>
      </c>
      <c r="D1205" t="s">
        <v>30</v>
      </c>
      <c r="E1205">
        <v>31</v>
      </c>
      <c r="F1205" s="2">
        <v>33.7298535714609</v>
      </c>
      <c r="G1205" s="2">
        <f t="shared" si="18"/>
        <v>1045.62546071529</v>
      </c>
      <c r="H1205" t="s">
        <v>767</v>
      </c>
    </row>
    <row r="1206" spans="1:8">
      <c r="A1206">
        <v>2020</v>
      </c>
      <c r="B1206" t="s">
        <v>289</v>
      </c>
      <c r="C1206" t="s">
        <v>446</v>
      </c>
      <c r="D1206" t="s">
        <v>16</v>
      </c>
      <c r="E1206">
        <v>64</v>
      </c>
      <c r="F1206" s="2">
        <v>60.166413032657</v>
      </c>
      <c r="G1206" s="2">
        <f t="shared" si="18"/>
        <v>3850.65043409005</v>
      </c>
      <c r="H1206" t="s">
        <v>472</v>
      </c>
    </row>
    <row r="1207" spans="1:8">
      <c r="A1207">
        <v>2020</v>
      </c>
      <c r="B1207" t="s">
        <v>289</v>
      </c>
      <c r="C1207" t="s">
        <v>563</v>
      </c>
      <c r="D1207" t="s">
        <v>19</v>
      </c>
      <c r="E1207">
        <v>44</v>
      </c>
      <c r="F1207" s="2">
        <v>30.9958396967733</v>
      </c>
      <c r="G1207" s="2">
        <f t="shared" si="18"/>
        <v>1363.81694665803</v>
      </c>
      <c r="H1207" t="s">
        <v>847</v>
      </c>
    </row>
    <row r="1208" spans="1:8">
      <c r="A1208">
        <v>2020</v>
      </c>
      <c r="B1208" t="s">
        <v>289</v>
      </c>
      <c r="C1208" t="s">
        <v>95</v>
      </c>
      <c r="D1208" t="s">
        <v>45</v>
      </c>
      <c r="E1208">
        <v>65</v>
      </c>
      <c r="F1208" s="2">
        <v>48.6604854352941</v>
      </c>
      <c r="G1208" s="2">
        <f t="shared" si="18"/>
        <v>3162.93155329412</v>
      </c>
      <c r="H1208" t="s">
        <v>382</v>
      </c>
    </row>
    <row r="1209" spans="1:8">
      <c r="A1209">
        <v>2020</v>
      </c>
      <c r="B1209" t="s">
        <v>289</v>
      </c>
      <c r="C1209" t="s">
        <v>704</v>
      </c>
      <c r="D1209" t="s">
        <v>30</v>
      </c>
      <c r="E1209">
        <v>57</v>
      </c>
      <c r="F1209" s="2">
        <v>72.9427132041229</v>
      </c>
      <c r="G1209" s="2">
        <f t="shared" si="18"/>
        <v>4157.734652635</v>
      </c>
      <c r="H1209" t="s">
        <v>363</v>
      </c>
    </row>
    <row r="1210" spans="1:8">
      <c r="A1210">
        <v>2020</v>
      </c>
      <c r="B1210" t="s">
        <v>289</v>
      </c>
      <c r="C1210" t="s">
        <v>553</v>
      </c>
      <c r="D1210" t="s">
        <v>30</v>
      </c>
      <c r="E1210">
        <v>9</v>
      </c>
      <c r="F1210" s="2">
        <v>23.1189688211349</v>
      </c>
      <c r="G1210" s="2">
        <f t="shared" si="18"/>
        <v>208.070719390214</v>
      </c>
      <c r="H1210" t="s">
        <v>440</v>
      </c>
    </row>
    <row r="1211" spans="1:8">
      <c r="A1211">
        <v>2020</v>
      </c>
      <c r="B1211" t="s">
        <v>289</v>
      </c>
      <c r="C1211" t="s">
        <v>848</v>
      </c>
      <c r="D1211" t="s">
        <v>30</v>
      </c>
      <c r="E1211">
        <v>76</v>
      </c>
      <c r="F1211" s="2">
        <v>78.8196821369168</v>
      </c>
      <c r="G1211" s="2">
        <f t="shared" si="18"/>
        <v>5990.29584240568</v>
      </c>
      <c r="H1211" t="s">
        <v>653</v>
      </c>
    </row>
    <row r="1212" spans="1:8">
      <c r="A1212">
        <v>2020</v>
      </c>
      <c r="B1212" t="s">
        <v>289</v>
      </c>
      <c r="C1212" t="s">
        <v>590</v>
      </c>
      <c r="D1212" t="s">
        <v>30</v>
      </c>
      <c r="E1212">
        <v>15</v>
      </c>
      <c r="F1212" s="2">
        <v>9.27133695119735</v>
      </c>
      <c r="G1212" s="2">
        <f t="shared" si="18"/>
        <v>139.07005426796</v>
      </c>
      <c r="H1212" t="s">
        <v>596</v>
      </c>
    </row>
    <row r="1213" spans="1:8">
      <c r="A1213">
        <v>2020</v>
      </c>
      <c r="B1213" t="s">
        <v>289</v>
      </c>
      <c r="C1213" t="s">
        <v>271</v>
      </c>
      <c r="D1213" t="s">
        <v>16</v>
      </c>
      <c r="E1213">
        <v>81</v>
      </c>
      <c r="F1213" s="2">
        <v>77.6902312375928</v>
      </c>
      <c r="G1213" s="2">
        <f t="shared" si="18"/>
        <v>6292.90873024502</v>
      </c>
      <c r="H1213" t="s">
        <v>104</v>
      </c>
    </row>
    <row r="1214" spans="1:8">
      <c r="A1214">
        <v>2020</v>
      </c>
      <c r="B1214" t="s">
        <v>289</v>
      </c>
      <c r="C1214" t="s">
        <v>372</v>
      </c>
      <c r="D1214" t="s">
        <v>13</v>
      </c>
      <c r="E1214">
        <v>90</v>
      </c>
      <c r="F1214" s="2">
        <v>23.5408191357717</v>
      </c>
      <c r="G1214" s="2">
        <f t="shared" si="18"/>
        <v>2118.67372221945</v>
      </c>
      <c r="H1214" t="s">
        <v>510</v>
      </c>
    </row>
    <row r="1215" spans="1:8">
      <c r="A1215">
        <v>2020</v>
      </c>
      <c r="B1215" t="s">
        <v>289</v>
      </c>
      <c r="C1215" t="s">
        <v>614</v>
      </c>
      <c r="D1215" t="s">
        <v>16</v>
      </c>
      <c r="E1215">
        <v>80</v>
      </c>
      <c r="F1215" s="2">
        <v>67.3252270876918</v>
      </c>
      <c r="G1215" s="2">
        <f t="shared" si="18"/>
        <v>5386.01816701534</v>
      </c>
      <c r="H1215" t="s">
        <v>191</v>
      </c>
    </row>
    <row r="1216" spans="1:8">
      <c r="A1216">
        <v>2020</v>
      </c>
      <c r="B1216" t="s">
        <v>289</v>
      </c>
      <c r="C1216" t="s">
        <v>735</v>
      </c>
      <c r="D1216" t="s">
        <v>13</v>
      </c>
      <c r="E1216">
        <v>38</v>
      </c>
      <c r="F1216" s="2">
        <v>84.631890002771</v>
      </c>
      <c r="G1216" s="2">
        <f t="shared" si="18"/>
        <v>3216.0118201053</v>
      </c>
      <c r="H1216" t="s">
        <v>94</v>
      </c>
    </row>
    <row r="1217" spans="1:8">
      <c r="A1217">
        <v>2020</v>
      </c>
      <c r="B1217" t="s">
        <v>289</v>
      </c>
      <c r="C1217" t="s">
        <v>708</v>
      </c>
      <c r="D1217" t="s">
        <v>45</v>
      </c>
      <c r="E1217">
        <v>99</v>
      </c>
      <c r="F1217" s="2">
        <v>80.9732017937783</v>
      </c>
      <c r="G1217" s="2">
        <f t="shared" si="18"/>
        <v>8016.34697758405</v>
      </c>
      <c r="H1217" t="s">
        <v>309</v>
      </c>
    </row>
    <row r="1218" spans="1:8">
      <c r="A1218">
        <v>2020</v>
      </c>
      <c r="B1218" t="s">
        <v>289</v>
      </c>
      <c r="C1218" t="s">
        <v>849</v>
      </c>
      <c r="D1218" t="s">
        <v>13</v>
      </c>
      <c r="E1218">
        <v>59</v>
      </c>
      <c r="F1218" s="2">
        <v>77.4324610741125</v>
      </c>
      <c r="G1218" s="2">
        <f t="shared" si="18"/>
        <v>4568.51520337264</v>
      </c>
      <c r="H1218" t="s">
        <v>74</v>
      </c>
    </row>
    <row r="1219" spans="1:8">
      <c r="A1219">
        <v>2020</v>
      </c>
      <c r="B1219" t="s">
        <v>289</v>
      </c>
      <c r="C1219" t="s">
        <v>370</v>
      </c>
      <c r="D1219" t="s">
        <v>16</v>
      </c>
      <c r="E1219">
        <v>81</v>
      </c>
      <c r="F1219" s="2">
        <v>82.6963490372278</v>
      </c>
      <c r="G1219" s="2">
        <f t="shared" ref="G1219:G1282" si="19">+E1219*F1219</f>
        <v>6698.40427201545</v>
      </c>
      <c r="H1219" t="s">
        <v>41</v>
      </c>
    </row>
    <row r="1220" spans="1:8">
      <c r="A1220">
        <v>2020</v>
      </c>
      <c r="B1220" t="s">
        <v>289</v>
      </c>
      <c r="C1220" t="s">
        <v>572</v>
      </c>
      <c r="D1220" t="s">
        <v>19</v>
      </c>
      <c r="E1220">
        <v>77</v>
      </c>
      <c r="F1220" s="2">
        <v>60.034874332884</v>
      </c>
      <c r="G1220" s="2">
        <f t="shared" si="19"/>
        <v>4622.68532363207</v>
      </c>
      <c r="H1220" t="s">
        <v>331</v>
      </c>
    </row>
    <row r="1221" spans="1:8">
      <c r="A1221">
        <v>2020</v>
      </c>
      <c r="B1221" t="s">
        <v>289</v>
      </c>
      <c r="C1221" t="s">
        <v>78</v>
      </c>
      <c r="D1221" t="s">
        <v>13</v>
      </c>
      <c r="E1221">
        <v>39</v>
      </c>
      <c r="F1221" s="2">
        <v>93.5706620317433</v>
      </c>
      <c r="G1221" s="2">
        <f t="shared" si="19"/>
        <v>3649.25581923799</v>
      </c>
      <c r="H1221" t="s">
        <v>286</v>
      </c>
    </row>
    <row r="1222" spans="1:8">
      <c r="A1222">
        <v>2020</v>
      </c>
      <c r="B1222" t="s">
        <v>289</v>
      </c>
      <c r="C1222" t="s">
        <v>381</v>
      </c>
      <c r="D1222" t="s">
        <v>19</v>
      </c>
      <c r="E1222">
        <v>63</v>
      </c>
      <c r="F1222" s="2">
        <v>59.2333545997502</v>
      </c>
      <c r="G1222" s="2">
        <f t="shared" si="19"/>
        <v>3731.70133978426</v>
      </c>
      <c r="H1222" t="s">
        <v>248</v>
      </c>
    </row>
    <row r="1223" spans="1:8">
      <c r="A1223">
        <v>2020</v>
      </c>
      <c r="B1223" t="s">
        <v>289</v>
      </c>
      <c r="C1223" t="s">
        <v>273</v>
      </c>
      <c r="D1223" t="s">
        <v>16</v>
      </c>
      <c r="E1223">
        <v>94</v>
      </c>
      <c r="F1223" s="2">
        <v>86.1547749547469</v>
      </c>
      <c r="G1223" s="2">
        <f t="shared" si="19"/>
        <v>8098.54884574621</v>
      </c>
      <c r="H1223" t="s">
        <v>463</v>
      </c>
    </row>
    <row r="1224" spans="1:8">
      <c r="A1224">
        <v>2020</v>
      </c>
      <c r="B1224" t="s">
        <v>289</v>
      </c>
      <c r="C1224" t="s">
        <v>34</v>
      </c>
      <c r="D1224" t="s">
        <v>16</v>
      </c>
      <c r="E1224">
        <v>98</v>
      </c>
      <c r="F1224" s="2">
        <v>90.8031239892707</v>
      </c>
      <c r="G1224" s="2">
        <f t="shared" si="19"/>
        <v>8898.70615094853</v>
      </c>
      <c r="H1224" t="s">
        <v>527</v>
      </c>
    </row>
    <row r="1225" spans="1:8">
      <c r="A1225">
        <v>2020</v>
      </c>
      <c r="B1225" t="s">
        <v>289</v>
      </c>
      <c r="C1225" t="s">
        <v>205</v>
      </c>
      <c r="D1225" t="s">
        <v>16</v>
      </c>
      <c r="E1225">
        <v>38</v>
      </c>
      <c r="F1225" s="2">
        <v>97.1430199077931</v>
      </c>
      <c r="G1225" s="2">
        <f t="shared" si="19"/>
        <v>3691.43475649614</v>
      </c>
      <c r="H1225" t="s">
        <v>182</v>
      </c>
    </row>
    <row r="1226" spans="1:8">
      <c r="A1226">
        <v>2020</v>
      </c>
      <c r="B1226" t="s">
        <v>289</v>
      </c>
      <c r="C1226" t="s">
        <v>15</v>
      </c>
      <c r="D1226" t="s">
        <v>45</v>
      </c>
      <c r="E1226">
        <v>6</v>
      </c>
      <c r="F1226" s="2">
        <v>40.5820831210602</v>
      </c>
      <c r="G1226" s="2">
        <f t="shared" si="19"/>
        <v>243.492498726361</v>
      </c>
      <c r="H1226" t="s">
        <v>471</v>
      </c>
    </row>
    <row r="1227" spans="1:8">
      <c r="A1227">
        <v>2020</v>
      </c>
      <c r="B1227" t="s">
        <v>289</v>
      </c>
      <c r="C1227" t="s">
        <v>659</v>
      </c>
      <c r="D1227" t="s">
        <v>30</v>
      </c>
      <c r="E1227">
        <v>3</v>
      </c>
      <c r="F1227" s="2">
        <v>89.9285944794612</v>
      </c>
      <c r="G1227" s="2">
        <f t="shared" si="19"/>
        <v>269.785783438384</v>
      </c>
      <c r="H1227" t="s">
        <v>850</v>
      </c>
    </row>
    <row r="1228" spans="1:8">
      <c r="A1228">
        <v>2020</v>
      </c>
      <c r="B1228" t="s">
        <v>289</v>
      </c>
      <c r="C1228" t="s">
        <v>252</v>
      </c>
      <c r="D1228" t="s">
        <v>45</v>
      </c>
      <c r="E1228">
        <v>59</v>
      </c>
      <c r="F1228" s="2">
        <v>85.2864808921233</v>
      </c>
      <c r="G1228" s="2">
        <f t="shared" si="19"/>
        <v>5031.90237263527</v>
      </c>
      <c r="H1228" t="s">
        <v>144</v>
      </c>
    </row>
    <row r="1229" spans="1:8">
      <c r="A1229">
        <v>2020</v>
      </c>
      <c r="B1229" t="s">
        <v>289</v>
      </c>
      <c r="C1229" t="s">
        <v>77</v>
      </c>
      <c r="D1229" t="s">
        <v>16</v>
      </c>
      <c r="E1229">
        <v>62</v>
      </c>
      <c r="F1229" s="2">
        <v>98.9095565595674</v>
      </c>
      <c r="G1229" s="2">
        <f t="shared" si="19"/>
        <v>6132.39250669318</v>
      </c>
      <c r="H1229" t="s">
        <v>62</v>
      </c>
    </row>
    <row r="1230" spans="1:8">
      <c r="A1230">
        <v>2020</v>
      </c>
      <c r="B1230" t="s">
        <v>289</v>
      </c>
      <c r="C1230" t="s">
        <v>354</v>
      </c>
      <c r="D1230" t="s">
        <v>45</v>
      </c>
      <c r="E1230">
        <v>31</v>
      </c>
      <c r="F1230" s="2">
        <v>25.7297157824563</v>
      </c>
      <c r="G1230" s="2">
        <f t="shared" si="19"/>
        <v>797.621189256145</v>
      </c>
      <c r="H1230" t="s">
        <v>208</v>
      </c>
    </row>
    <row r="1231" spans="1:8">
      <c r="A1231">
        <v>2020</v>
      </c>
      <c r="B1231" t="s">
        <v>289</v>
      </c>
      <c r="C1231" t="s">
        <v>585</v>
      </c>
      <c r="D1231" t="s">
        <v>13</v>
      </c>
      <c r="E1231">
        <v>22</v>
      </c>
      <c r="F1231" s="2">
        <v>76.4092363421773</v>
      </c>
      <c r="G1231" s="2">
        <f t="shared" si="19"/>
        <v>1681.0031995279</v>
      </c>
      <c r="H1231" t="s">
        <v>814</v>
      </c>
    </row>
    <row r="1232" spans="1:8">
      <c r="A1232">
        <v>2020</v>
      </c>
      <c r="B1232" t="s">
        <v>289</v>
      </c>
      <c r="C1232" t="s">
        <v>759</v>
      </c>
      <c r="D1232" t="s">
        <v>30</v>
      </c>
      <c r="E1232">
        <v>49</v>
      </c>
      <c r="F1232" s="2">
        <v>64.5962488336144</v>
      </c>
      <c r="G1232" s="2">
        <f t="shared" si="19"/>
        <v>3165.21619284711</v>
      </c>
      <c r="H1232" t="s">
        <v>851</v>
      </c>
    </row>
    <row r="1233" spans="1:8">
      <c r="A1233">
        <v>2020</v>
      </c>
      <c r="B1233" t="s">
        <v>289</v>
      </c>
      <c r="C1233" t="s">
        <v>852</v>
      </c>
      <c r="D1233" t="s">
        <v>45</v>
      </c>
      <c r="E1233">
        <v>54</v>
      </c>
      <c r="F1233" s="2">
        <v>30.2101606021876</v>
      </c>
      <c r="G1233" s="2">
        <f t="shared" si="19"/>
        <v>1631.34867251813</v>
      </c>
      <c r="H1233" t="s">
        <v>485</v>
      </c>
    </row>
    <row r="1234" spans="1:8">
      <c r="A1234">
        <v>2020</v>
      </c>
      <c r="B1234" t="s">
        <v>289</v>
      </c>
      <c r="C1234" t="s">
        <v>134</v>
      </c>
      <c r="D1234" t="s">
        <v>16</v>
      </c>
      <c r="E1234">
        <v>17</v>
      </c>
      <c r="F1234" s="2">
        <v>32.9251645966052</v>
      </c>
      <c r="G1234" s="2">
        <f t="shared" si="19"/>
        <v>559.727798142288</v>
      </c>
      <c r="H1234" t="s">
        <v>84</v>
      </c>
    </row>
    <row r="1235" spans="1:8">
      <c r="A1235">
        <v>2020</v>
      </c>
      <c r="B1235" t="s">
        <v>289</v>
      </c>
      <c r="C1235" t="s">
        <v>400</v>
      </c>
      <c r="D1235" t="s">
        <v>30</v>
      </c>
      <c r="E1235">
        <v>91</v>
      </c>
      <c r="F1235" s="2">
        <v>8.80561630981597</v>
      </c>
      <c r="G1235" s="2">
        <f t="shared" si="19"/>
        <v>801.311084193253</v>
      </c>
      <c r="H1235" t="s">
        <v>180</v>
      </c>
    </row>
    <row r="1236" spans="1:8">
      <c r="A1236">
        <v>2020</v>
      </c>
      <c r="B1236" t="s">
        <v>289</v>
      </c>
      <c r="C1236" t="s">
        <v>683</v>
      </c>
      <c r="D1236" t="s">
        <v>19</v>
      </c>
      <c r="E1236">
        <v>90</v>
      </c>
      <c r="F1236" s="2">
        <v>79.6522013194954</v>
      </c>
      <c r="G1236" s="2">
        <f t="shared" si="19"/>
        <v>7168.69811875459</v>
      </c>
      <c r="H1236" t="s">
        <v>191</v>
      </c>
    </row>
    <row r="1237" spans="1:8">
      <c r="A1237">
        <v>2020</v>
      </c>
      <c r="B1237" t="s">
        <v>289</v>
      </c>
      <c r="C1237" t="s">
        <v>501</v>
      </c>
      <c r="D1237" t="s">
        <v>16</v>
      </c>
      <c r="E1237">
        <v>28</v>
      </c>
      <c r="F1237" s="2">
        <v>77.2546860332518</v>
      </c>
      <c r="G1237" s="2">
        <f t="shared" si="19"/>
        <v>2163.13120893105</v>
      </c>
      <c r="H1237" t="s">
        <v>387</v>
      </c>
    </row>
    <row r="1238" spans="1:8">
      <c r="A1238">
        <v>2020</v>
      </c>
      <c r="B1238" t="s">
        <v>289</v>
      </c>
      <c r="C1238" t="s">
        <v>853</v>
      </c>
      <c r="D1238" t="s">
        <v>30</v>
      </c>
      <c r="E1238">
        <v>82</v>
      </c>
      <c r="F1238" s="2">
        <v>53.7276056536027</v>
      </c>
      <c r="G1238" s="2">
        <f t="shared" si="19"/>
        <v>4405.66366359542</v>
      </c>
      <c r="H1238" t="s">
        <v>223</v>
      </c>
    </row>
    <row r="1239" spans="1:8">
      <c r="A1239">
        <v>2020</v>
      </c>
      <c r="B1239" t="s">
        <v>289</v>
      </c>
      <c r="C1239" t="s">
        <v>442</v>
      </c>
      <c r="D1239" t="s">
        <v>16</v>
      </c>
      <c r="E1239">
        <v>96</v>
      </c>
      <c r="F1239" s="2">
        <v>40.7014765053781</v>
      </c>
      <c r="G1239" s="2">
        <f t="shared" si="19"/>
        <v>3907.3417445163</v>
      </c>
      <c r="H1239" t="s">
        <v>638</v>
      </c>
    </row>
    <row r="1240" spans="1:8">
      <c r="A1240">
        <v>2020</v>
      </c>
      <c r="B1240" t="s">
        <v>289</v>
      </c>
      <c r="C1240" t="s">
        <v>854</v>
      </c>
      <c r="D1240" t="s">
        <v>30</v>
      </c>
      <c r="E1240">
        <v>13</v>
      </c>
      <c r="F1240" s="2">
        <v>69.0679669223282</v>
      </c>
      <c r="G1240" s="2">
        <f t="shared" si="19"/>
        <v>897.883569990267</v>
      </c>
      <c r="H1240" t="s">
        <v>366</v>
      </c>
    </row>
    <row r="1241" spans="1:8">
      <c r="A1241">
        <v>2020</v>
      </c>
      <c r="B1241" t="s">
        <v>289</v>
      </c>
      <c r="C1241" t="s">
        <v>824</v>
      </c>
      <c r="D1241" t="s">
        <v>16</v>
      </c>
      <c r="E1241">
        <v>55</v>
      </c>
      <c r="F1241" s="2">
        <v>66.4270421751228</v>
      </c>
      <c r="G1241" s="2">
        <f t="shared" si="19"/>
        <v>3653.48731963175</v>
      </c>
      <c r="H1241" t="s">
        <v>855</v>
      </c>
    </row>
    <row r="1242" spans="1:8">
      <c r="A1242">
        <v>2020</v>
      </c>
      <c r="B1242" t="s">
        <v>289</v>
      </c>
      <c r="C1242" t="s">
        <v>18</v>
      </c>
      <c r="D1242" t="s">
        <v>13</v>
      </c>
      <c r="E1242">
        <v>15</v>
      </c>
      <c r="F1242" s="2">
        <v>91.50754313537</v>
      </c>
      <c r="G1242" s="2">
        <f t="shared" si="19"/>
        <v>1372.61314703055</v>
      </c>
      <c r="H1242" t="s">
        <v>767</v>
      </c>
    </row>
    <row r="1243" spans="1:8">
      <c r="A1243">
        <v>2020</v>
      </c>
      <c r="B1243" t="s">
        <v>289</v>
      </c>
      <c r="C1243" t="s">
        <v>808</v>
      </c>
      <c r="D1243" t="s">
        <v>13</v>
      </c>
      <c r="E1243">
        <v>95</v>
      </c>
      <c r="F1243" s="2">
        <v>16.7230774445316</v>
      </c>
      <c r="G1243" s="2">
        <f t="shared" si="19"/>
        <v>1588.6923572305</v>
      </c>
      <c r="H1243" t="s">
        <v>348</v>
      </c>
    </row>
    <row r="1244" spans="1:8">
      <c r="A1244">
        <v>2020</v>
      </c>
      <c r="B1244" t="s">
        <v>289</v>
      </c>
      <c r="C1244" t="s">
        <v>690</v>
      </c>
      <c r="D1244" t="s">
        <v>13</v>
      </c>
      <c r="E1244">
        <v>30</v>
      </c>
      <c r="F1244" s="2">
        <v>57.3601963820553</v>
      </c>
      <c r="G1244" s="2">
        <f t="shared" si="19"/>
        <v>1720.80589146166</v>
      </c>
      <c r="H1244" t="s">
        <v>79</v>
      </c>
    </row>
    <row r="1245" spans="1:8">
      <c r="A1245">
        <v>2020</v>
      </c>
      <c r="B1245" t="s">
        <v>289</v>
      </c>
      <c r="C1245" t="s">
        <v>330</v>
      </c>
      <c r="D1245" t="s">
        <v>45</v>
      </c>
      <c r="E1245">
        <v>54</v>
      </c>
      <c r="F1245" s="2">
        <v>99.6578378995102</v>
      </c>
      <c r="G1245" s="2">
        <f t="shared" si="19"/>
        <v>5381.52324657355</v>
      </c>
      <c r="H1245" t="s">
        <v>81</v>
      </c>
    </row>
    <row r="1246" spans="1:8">
      <c r="A1246">
        <v>2020</v>
      </c>
      <c r="B1246" t="s">
        <v>289</v>
      </c>
      <c r="C1246" t="s">
        <v>51</v>
      </c>
      <c r="D1246" t="s">
        <v>19</v>
      </c>
      <c r="E1246">
        <v>75</v>
      </c>
      <c r="F1246" s="2">
        <v>47.6586829533619</v>
      </c>
      <c r="G1246" s="2">
        <f t="shared" si="19"/>
        <v>3574.40122150214</v>
      </c>
      <c r="H1246" t="s">
        <v>256</v>
      </c>
    </row>
    <row r="1247" spans="1:8">
      <c r="A1247">
        <v>2020</v>
      </c>
      <c r="B1247" t="s">
        <v>401</v>
      </c>
      <c r="C1247" t="s">
        <v>743</v>
      </c>
      <c r="D1247" t="s">
        <v>13</v>
      </c>
      <c r="E1247">
        <v>97</v>
      </c>
      <c r="F1247" s="2">
        <v>78.4711995393137</v>
      </c>
      <c r="G1247" s="2">
        <f t="shared" si="19"/>
        <v>7611.70635531343</v>
      </c>
      <c r="H1247" t="s">
        <v>768</v>
      </c>
    </row>
    <row r="1248" spans="1:8">
      <c r="A1248">
        <v>2020</v>
      </c>
      <c r="B1248" t="s">
        <v>401</v>
      </c>
      <c r="C1248" t="s">
        <v>360</v>
      </c>
      <c r="D1248" t="s">
        <v>19</v>
      </c>
      <c r="E1248">
        <v>62</v>
      </c>
      <c r="F1248" s="2">
        <v>71.0843419736355</v>
      </c>
      <c r="G1248" s="2">
        <f t="shared" si="19"/>
        <v>4407.2292023654</v>
      </c>
      <c r="H1248" t="s">
        <v>510</v>
      </c>
    </row>
    <row r="1249" spans="1:8">
      <c r="A1249">
        <v>2020</v>
      </c>
      <c r="B1249" t="s">
        <v>401</v>
      </c>
      <c r="C1249" t="s">
        <v>705</v>
      </c>
      <c r="D1249" t="s">
        <v>30</v>
      </c>
      <c r="E1249">
        <v>62</v>
      </c>
      <c r="F1249" s="2">
        <v>10.2748781168693</v>
      </c>
      <c r="G1249" s="2">
        <f t="shared" si="19"/>
        <v>637.042443245897</v>
      </c>
      <c r="H1249" t="s">
        <v>259</v>
      </c>
    </row>
    <row r="1250" spans="1:8">
      <c r="A1250">
        <v>2020</v>
      </c>
      <c r="B1250" t="s">
        <v>401</v>
      </c>
      <c r="C1250" t="s">
        <v>12</v>
      </c>
      <c r="D1250" t="s">
        <v>19</v>
      </c>
      <c r="E1250">
        <v>95</v>
      </c>
      <c r="F1250" s="2">
        <v>78.4132848681825</v>
      </c>
      <c r="G1250" s="2">
        <f t="shared" si="19"/>
        <v>7449.26206247734</v>
      </c>
      <c r="H1250" t="s">
        <v>554</v>
      </c>
    </row>
    <row r="1251" spans="1:8">
      <c r="A1251">
        <v>2020</v>
      </c>
      <c r="B1251" t="s">
        <v>401</v>
      </c>
      <c r="C1251" t="s">
        <v>169</v>
      </c>
      <c r="D1251" t="s">
        <v>30</v>
      </c>
      <c r="E1251">
        <v>93</v>
      </c>
      <c r="F1251" s="2">
        <v>86.3668732624444</v>
      </c>
      <c r="G1251" s="2">
        <f t="shared" si="19"/>
        <v>8032.11921340733</v>
      </c>
      <c r="H1251" t="s">
        <v>793</v>
      </c>
    </row>
    <row r="1252" spans="1:8">
      <c r="A1252">
        <v>2020</v>
      </c>
      <c r="B1252" t="s">
        <v>401</v>
      </c>
      <c r="C1252" t="s">
        <v>563</v>
      </c>
      <c r="D1252" t="s">
        <v>30</v>
      </c>
      <c r="E1252">
        <v>37</v>
      </c>
      <c r="F1252" s="2">
        <v>76.1954705681768</v>
      </c>
      <c r="G1252" s="2">
        <f t="shared" si="19"/>
        <v>2819.23241102254</v>
      </c>
      <c r="H1252" t="s">
        <v>460</v>
      </c>
    </row>
    <row r="1253" spans="1:8">
      <c r="A1253">
        <v>2020</v>
      </c>
      <c r="B1253" t="s">
        <v>401</v>
      </c>
      <c r="C1253" t="s">
        <v>535</v>
      </c>
      <c r="D1253" t="s">
        <v>45</v>
      </c>
      <c r="E1253">
        <v>49</v>
      </c>
      <c r="F1253" s="2">
        <v>27.2704320010938</v>
      </c>
      <c r="G1253" s="2">
        <f t="shared" si="19"/>
        <v>1336.2511680536</v>
      </c>
      <c r="H1253" t="s">
        <v>595</v>
      </c>
    </row>
    <row r="1254" spans="1:8">
      <c r="A1254">
        <v>2020</v>
      </c>
      <c r="B1254" t="s">
        <v>401</v>
      </c>
      <c r="C1254" t="s">
        <v>63</v>
      </c>
      <c r="D1254" t="s">
        <v>45</v>
      </c>
      <c r="E1254">
        <v>21</v>
      </c>
      <c r="F1254" s="2">
        <v>96.3417708345406</v>
      </c>
      <c r="G1254" s="2">
        <f t="shared" si="19"/>
        <v>2023.17718752535</v>
      </c>
      <c r="H1254" t="s">
        <v>486</v>
      </c>
    </row>
    <row r="1255" spans="1:8">
      <c r="A1255">
        <v>2020</v>
      </c>
      <c r="B1255" t="s">
        <v>401</v>
      </c>
      <c r="C1255" t="s">
        <v>402</v>
      </c>
      <c r="D1255" t="s">
        <v>19</v>
      </c>
      <c r="E1255">
        <v>28</v>
      </c>
      <c r="F1255" s="2">
        <v>61.7427799335795</v>
      </c>
      <c r="G1255" s="2">
        <f t="shared" si="19"/>
        <v>1728.79783814023</v>
      </c>
      <c r="H1255" t="s">
        <v>856</v>
      </c>
    </row>
    <row r="1256" spans="1:8">
      <c r="A1256">
        <v>2020</v>
      </c>
      <c r="B1256" t="s">
        <v>401</v>
      </c>
      <c r="C1256" t="s">
        <v>373</v>
      </c>
      <c r="D1256" t="s">
        <v>19</v>
      </c>
      <c r="E1256">
        <v>56</v>
      </c>
      <c r="F1256" s="2">
        <v>35.1672215244709</v>
      </c>
      <c r="G1256" s="2">
        <f t="shared" si="19"/>
        <v>1969.36440537037</v>
      </c>
      <c r="H1256" t="s">
        <v>495</v>
      </c>
    </row>
    <row r="1257" spans="1:8">
      <c r="A1257">
        <v>2020</v>
      </c>
      <c r="B1257" t="s">
        <v>401</v>
      </c>
      <c r="C1257" t="s">
        <v>336</v>
      </c>
      <c r="D1257" t="s">
        <v>16</v>
      </c>
      <c r="E1257">
        <v>68</v>
      </c>
      <c r="F1257" s="2">
        <v>38.2892587509687</v>
      </c>
      <c r="G1257" s="2">
        <f t="shared" si="19"/>
        <v>2603.66959506587</v>
      </c>
      <c r="H1257" t="s">
        <v>646</v>
      </c>
    </row>
    <row r="1258" spans="1:8">
      <c r="A1258">
        <v>2020</v>
      </c>
      <c r="B1258" t="s">
        <v>401</v>
      </c>
      <c r="C1258" t="s">
        <v>302</v>
      </c>
      <c r="D1258" t="s">
        <v>19</v>
      </c>
      <c r="E1258">
        <v>36</v>
      </c>
      <c r="F1258" s="2">
        <v>96.5192304423736</v>
      </c>
      <c r="G1258" s="2">
        <f t="shared" si="19"/>
        <v>3474.69229592545</v>
      </c>
      <c r="H1258" t="s">
        <v>256</v>
      </c>
    </row>
    <row r="1259" spans="1:8">
      <c r="A1259">
        <v>2020</v>
      </c>
      <c r="B1259" t="s">
        <v>401</v>
      </c>
      <c r="C1259" t="s">
        <v>330</v>
      </c>
      <c r="D1259" t="s">
        <v>30</v>
      </c>
      <c r="E1259">
        <v>32</v>
      </c>
      <c r="F1259" s="2">
        <v>56.5870359323425</v>
      </c>
      <c r="G1259" s="2">
        <f t="shared" si="19"/>
        <v>1810.78514983496</v>
      </c>
      <c r="H1259" t="s">
        <v>498</v>
      </c>
    </row>
    <row r="1260" spans="1:8">
      <c r="A1260">
        <v>2020</v>
      </c>
      <c r="B1260" t="s">
        <v>401</v>
      </c>
      <c r="C1260" t="s">
        <v>857</v>
      </c>
      <c r="D1260" t="s">
        <v>13</v>
      </c>
      <c r="E1260">
        <v>83</v>
      </c>
      <c r="F1260" s="2">
        <v>34.6285463975539</v>
      </c>
      <c r="G1260" s="2">
        <f t="shared" si="19"/>
        <v>2874.16935099697</v>
      </c>
      <c r="H1260" t="s">
        <v>694</v>
      </c>
    </row>
    <row r="1261" spans="1:8">
      <c r="A1261">
        <v>2020</v>
      </c>
      <c r="B1261" t="s">
        <v>401</v>
      </c>
      <c r="C1261" t="s">
        <v>179</v>
      </c>
      <c r="D1261" t="s">
        <v>19</v>
      </c>
      <c r="E1261">
        <v>28</v>
      </c>
      <c r="F1261" s="2">
        <v>29.7996099923105</v>
      </c>
      <c r="G1261" s="2">
        <f t="shared" si="19"/>
        <v>834.389079784694</v>
      </c>
      <c r="H1261" t="s">
        <v>712</v>
      </c>
    </row>
    <row r="1262" spans="1:8">
      <c r="A1262">
        <v>2020</v>
      </c>
      <c r="B1262" t="s">
        <v>401</v>
      </c>
      <c r="C1262" t="s">
        <v>539</v>
      </c>
      <c r="D1262" t="s">
        <v>45</v>
      </c>
      <c r="E1262">
        <v>63</v>
      </c>
      <c r="F1262" s="2">
        <v>98.5603456768739</v>
      </c>
      <c r="G1262" s="2">
        <f t="shared" si="19"/>
        <v>6209.30177764306</v>
      </c>
      <c r="H1262" t="s">
        <v>436</v>
      </c>
    </row>
    <row r="1263" spans="1:8">
      <c r="A1263">
        <v>2020</v>
      </c>
      <c r="B1263" t="s">
        <v>401</v>
      </c>
      <c r="C1263" t="s">
        <v>739</v>
      </c>
      <c r="D1263" t="s">
        <v>30</v>
      </c>
      <c r="E1263">
        <v>4</v>
      </c>
      <c r="F1263" s="2">
        <v>23.8566520875081</v>
      </c>
      <c r="G1263" s="2">
        <f t="shared" si="19"/>
        <v>95.4266083500324</v>
      </c>
      <c r="H1263" t="s">
        <v>184</v>
      </c>
    </row>
    <row r="1264" spans="1:8">
      <c r="A1264">
        <v>2020</v>
      </c>
      <c r="B1264" t="s">
        <v>401</v>
      </c>
      <c r="C1264" t="s">
        <v>292</v>
      </c>
      <c r="D1264" t="s">
        <v>45</v>
      </c>
      <c r="E1264">
        <v>16</v>
      </c>
      <c r="F1264" s="2">
        <v>72.462600853631</v>
      </c>
      <c r="G1264" s="2">
        <f t="shared" si="19"/>
        <v>1159.4016136581</v>
      </c>
      <c r="H1264" t="s">
        <v>379</v>
      </c>
    </row>
    <row r="1265" spans="1:8">
      <c r="A1265">
        <v>2020</v>
      </c>
      <c r="B1265" t="s">
        <v>401</v>
      </c>
      <c r="C1265" t="s">
        <v>608</v>
      </c>
      <c r="D1265" t="s">
        <v>16</v>
      </c>
      <c r="E1265">
        <v>25</v>
      </c>
      <c r="F1265" s="2">
        <v>91.7571046400383</v>
      </c>
      <c r="G1265" s="2">
        <f t="shared" si="19"/>
        <v>2293.92761600096</v>
      </c>
      <c r="H1265" t="s">
        <v>663</v>
      </c>
    </row>
    <row r="1266" spans="1:8">
      <c r="A1266">
        <v>2020</v>
      </c>
      <c r="B1266" t="s">
        <v>401</v>
      </c>
      <c r="C1266" t="s">
        <v>651</v>
      </c>
      <c r="D1266" t="s">
        <v>30</v>
      </c>
      <c r="E1266">
        <v>24</v>
      </c>
      <c r="F1266" s="2">
        <v>49.7412239812996</v>
      </c>
      <c r="G1266" s="2">
        <f t="shared" si="19"/>
        <v>1193.78937555119</v>
      </c>
      <c r="H1266" t="s">
        <v>486</v>
      </c>
    </row>
    <row r="1267" spans="1:8">
      <c r="A1267">
        <v>2020</v>
      </c>
      <c r="B1267" t="s">
        <v>401</v>
      </c>
      <c r="C1267" t="s">
        <v>821</v>
      </c>
      <c r="D1267" t="s">
        <v>45</v>
      </c>
      <c r="E1267">
        <v>26</v>
      </c>
      <c r="F1267" s="2">
        <v>66.5140641601194</v>
      </c>
      <c r="G1267" s="2">
        <f t="shared" si="19"/>
        <v>1729.3656681631</v>
      </c>
      <c r="H1267" t="s">
        <v>411</v>
      </c>
    </row>
    <row r="1268" spans="1:8">
      <c r="A1268">
        <v>2020</v>
      </c>
      <c r="B1268" t="s">
        <v>401</v>
      </c>
      <c r="C1268" t="s">
        <v>341</v>
      </c>
      <c r="D1268" t="s">
        <v>30</v>
      </c>
      <c r="E1268">
        <v>83</v>
      </c>
      <c r="F1268" s="2">
        <v>90.9141786244164</v>
      </c>
      <c r="G1268" s="2">
        <f t="shared" si="19"/>
        <v>7545.87682582656</v>
      </c>
      <c r="H1268" t="s">
        <v>127</v>
      </c>
    </row>
    <row r="1269" spans="1:8">
      <c r="A1269">
        <v>2020</v>
      </c>
      <c r="B1269" t="s">
        <v>401</v>
      </c>
      <c r="C1269" t="s">
        <v>196</v>
      </c>
      <c r="D1269" t="s">
        <v>19</v>
      </c>
      <c r="E1269">
        <v>58</v>
      </c>
      <c r="F1269" s="2">
        <v>94.4456264770219</v>
      </c>
      <c r="G1269" s="2">
        <f t="shared" si="19"/>
        <v>5477.84633566727</v>
      </c>
      <c r="H1269" t="s">
        <v>37</v>
      </c>
    </row>
    <row r="1270" spans="1:8">
      <c r="A1270">
        <v>2020</v>
      </c>
      <c r="B1270" t="s">
        <v>401</v>
      </c>
      <c r="C1270" t="s">
        <v>107</v>
      </c>
      <c r="D1270" t="s">
        <v>19</v>
      </c>
      <c r="E1270">
        <v>76</v>
      </c>
      <c r="F1270" s="2">
        <v>87.1714474859441</v>
      </c>
      <c r="G1270" s="2">
        <f t="shared" si="19"/>
        <v>6625.03000893175</v>
      </c>
      <c r="H1270" t="s">
        <v>14</v>
      </c>
    </row>
    <row r="1271" spans="1:8">
      <c r="A1271">
        <v>2020</v>
      </c>
      <c r="B1271" t="s">
        <v>401</v>
      </c>
      <c r="C1271" t="s">
        <v>51</v>
      </c>
      <c r="D1271" t="s">
        <v>30</v>
      </c>
      <c r="E1271">
        <v>47</v>
      </c>
      <c r="F1271" s="2">
        <v>43.2285946334346</v>
      </c>
      <c r="G1271" s="2">
        <f t="shared" si="19"/>
        <v>2031.74394777143</v>
      </c>
      <c r="H1271" t="s">
        <v>815</v>
      </c>
    </row>
    <row r="1272" spans="1:8">
      <c r="A1272">
        <v>2020</v>
      </c>
      <c r="B1272" t="s">
        <v>401</v>
      </c>
      <c r="C1272" t="s">
        <v>858</v>
      </c>
      <c r="D1272" t="s">
        <v>30</v>
      </c>
      <c r="E1272">
        <v>84</v>
      </c>
      <c r="F1272" s="2">
        <v>76.9591223178181</v>
      </c>
      <c r="G1272" s="2">
        <f t="shared" si="19"/>
        <v>6464.56627469672</v>
      </c>
      <c r="H1272" t="s">
        <v>387</v>
      </c>
    </row>
    <row r="1273" spans="1:8">
      <c r="A1273">
        <v>2020</v>
      </c>
      <c r="B1273" t="s">
        <v>401</v>
      </c>
      <c r="C1273" t="s">
        <v>816</v>
      </c>
      <c r="D1273" t="s">
        <v>45</v>
      </c>
      <c r="E1273">
        <v>89</v>
      </c>
      <c r="F1273" s="2">
        <v>74.3226311172551</v>
      </c>
      <c r="G1273" s="2">
        <f t="shared" si="19"/>
        <v>6614.7141694357</v>
      </c>
      <c r="H1273" t="s">
        <v>110</v>
      </c>
    </row>
    <row r="1274" spans="1:8">
      <c r="A1274">
        <v>2020</v>
      </c>
      <c r="B1274" t="s">
        <v>401</v>
      </c>
      <c r="C1274" t="s">
        <v>715</v>
      </c>
      <c r="D1274" t="s">
        <v>30</v>
      </c>
      <c r="E1274">
        <v>21</v>
      </c>
      <c r="F1274" s="2">
        <v>45.845973879083</v>
      </c>
      <c r="G1274" s="2">
        <f t="shared" si="19"/>
        <v>962.765451460743</v>
      </c>
      <c r="H1274" t="s">
        <v>797</v>
      </c>
    </row>
    <row r="1275" spans="1:8">
      <c r="A1275">
        <v>2020</v>
      </c>
      <c r="B1275" t="s">
        <v>401</v>
      </c>
      <c r="C1275" t="s">
        <v>347</v>
      </c>
      <c r="D1275" t="s">
        <v>13</v>
      </c>
      <c r="E1275">
        <v>86</v>
      </c>
      <c r="F1275" s="2">
        <v>21.4675900326516</v>
      </c>
      <c r="G1275" s="2">
        <f t="shared" si="19"/>
        <v>1846.21274280804</v>
      </c>
      <c r="H1275" t="s">
        <v>100</v>
      </c>
    </row>
    <row r="1276" spans="1:8">
      <c r="A1276">
        <v>2020</v>
      </c>
      <c r="B1276" t="s">
        <v>401</v>
      </c>
      <c r="C1276" t="s">
        <v>166</v>
      </c>
      <c r="D1276" t="s">
        <v>13</v>
      </c>
      <c r="E1276">
        <v>38</v>
      </c>
      <c r="F1276" s="2">
        <v>69.8045503483553</v>
      </c>
      <c r="G1276" s="2">
        <f t="shared" si="19"/>
        <v>2652.5729132375</v>
      </c>
      <c r="H1276" t="s">
        <v>813</v>
      </c>
    </row>
    <row r="1277" spans="1:8">
      <c r="A1277">
        <v>2020</v>
      </c>
      <c r="B1277" t="s">
        <v>401</v>
      </c>
      <c r="C1277" t="s">
        <v>585</v>
      </c>
      <c r="D1277" t="s">
        <v>13</v>
      </c>
      <c r="E1277">
        <v>79</v>
      </c>
      <c r="F1277" s="2">
        <v>46.2151726712482</v>
      </c>
      <c r="G1277" s="2">
        <f t="shared" si="19"/>
        <v>3650.99864102861</v>
      </c>
      <c r="H1277" t="s">
        <v>650</v>
      </c>
    </row>
    <row r="1278" spans="1:8">
      <c r="A1278">
        <v>2020</v>
      </c>
      <c r="B1278" t="s">
        <v>401</v>
      </c>
      <c r="C1278" t="s">
        <v>755</v>
      </c>
      <c r="D1278" t="s">
        <v>45</v>
      </c>
      <c r="E1278">
        <v>5</v>
      </c>
      <c r="F1278" s="2">
        <v>38.7375065366121</v>
      </c>
      <c r="G1278" s="2">
        <f t="shared" si="19"/>
        <v>193.687532683061</v>
      </c>
      <c r="H1278" t="s">
        <v>767</v>
      </c>
    </row>
    <row r="1279" spans="1:8">
      <c r="A1279">
        <v>2020</v>
      </c>
      <c r="B1279" t="s">
        <v>401</v>
      </c>
      <c r="C1279" t="s">
        <v>716</v>
      </c>
      <c r="D1279" t="s">
        <v>13</v>
      </c>
      <c r="E1279">
        <v>47</v>
      </c>
      <c r="F1279" s="2">
        <v>6.44180381724855</v>
      </c>
      <c r="G1279" s="2">
        <f t="shared" si="19"/>
        <v>302.764779410682</v>
      </c>
      <c r="H1279" t="s">
        <v>366</v>
      </c>
    </row>
    <row r="1280" spans="1:8">
      <c r="A1280">
        <v>2020</v>
      </c>
      <c r="B1280" t="s">
        <v>401</v>
      </c>
      <c r="C1280" t="s">
        <v>837</v>
      </c>
      <c r="D1280" t="s">
        <v>30</v>
      </c>
      <c r="E1280">
        <v>21</v>
      </c>
      <c r="F1280" s="2">
        <v>82.9931966434183</v>
      </c>
      <c r="G1280" s="2">
        <f t="shared" si="19"/>
        <v>1742.85712951178</v>
      </c>
      <c r="H1280" t="s">
        <v>315</v>
      </c>
    </row>
    <row r="1281" spans="1:8">
      <c r="A1281">
        <v>2020</v>
      </c>
      <c r="B1281" t="s">
        <v>401</v>
      </c>
      <c r="C1281" t="s">
        <v>73</v>
      </c>
      <c r="D1281" t="s">
        <v>19</v>
      </c>
      <c r="E1281">
        <v>40</v>
      </c>
      <c r="F1281" s="2">
        <v>42.9542845357588</v>
      </c>
      <c r="G1281" s="2">
        <f t="shared" si="19"/>
        <v>1718.17138143035</v>
      </c>
      <c r="H1281" t="s">
        <v>46</v>
      </c>
    </row>
    <row r="1282" spans="1:8">
      <c r="A1282">
        <v>2020</v>
      </c>
      <c r="B1282" t="s">
        <v>401</v>
      </c>
      <c r="C1282" t="s">
        <v>607</v>
      </c>
      <c r="D1282" t="s">
        <v>13</v>
      </c>
      <c r="E1282">
        <v>72</v>
      </c>
      <c r="F1282" s="2">
        <v>83.5223520481891</v>
      </c>
      <c r="G1282" s="2">
        <f t="shared" si="19"/>
        <v>6013.60934746962</v>
      </c>
      <c r="H1282" t="s">
        <v>113</v>
      </c>
    </row>
    <row r="1283" spans="1:8">
      <c r="A1283">
        <v>2020</v>
      </c>
      <c r="B1283" t="s">
        <v>401</v>
      </c>
      <c r="C1283" t="s">
        <v>709</v>
      </c>
      <c r="D1283" t="s">
        <v>16</v>
      </c>
      <c r="E1283">
        <v>53</v>
      </c>
      <c r="F1283" s="2">
        <v>49.0782613258543</v>
      </c>
      <c r="G1283" s="2">
        <f t="shared" ref="G1283:G1346" si="20">+E1283*F1283</f>
        <v>2601.14785027028</v>
      </c>
      <c r="H1283" t="s">
        <v>239</v>
      </c>
    </row>
    <row r="1284" spans="1:8">
      <c r="A1284">
        <v>2020</v>
      </c>
      <c r="B1284" t="s">
        <v>401</v>
      </c>
      <c r="C1284" t="s">
        <v>658</v>
      </c>
      <c r="D1284" t="s">
        <v>19</v>
      </c>
      <c r="E1284">
        <v>93</v>
      </c>
      <c r="F1284" s="2">
        <v>26.4961488275769</v>
      </c>
      <c r="G1284" s="2">
        <f t="shared" si="20"/>
        <v>2464.14184096465</v>
      </c>
      <c r="H1284" t="s">
        <v>443</v>
      </c>
    </row>
    <row r="1285" spans="1:8">
      <c r="A1285">
        <v>2020</v>
      </c>
      <c r="B1285" t="s">
        <v>401</v>
      </c>
      <c r="C1285" t="s">
        <v>29</v>
      </c>
      <c r="D1285" t="s">
        <v>30</v>
      </c>
      <c r="E1285">
        <v>65</v>
      </c>
      <c r="F1285" s="2">
        <v>71.4719945794502</v>
      </c>
      <c r="G1285" s="2">
        <f t="shared" si="20"/>
        <v>4645.67964766426</v>
      </c>
      <c r="H1285" t="s">
        <v>208</v>
      </c>
    </row>
    <row r="1286" spans="1:8">
      <c r="A1286">
        <v>2020</v>
      </c>
      <c r="B1286" t="s">
        <v>401</v>
      </c>
      <c r="C1286" t="s">
        <v>859</v>
      </c>
      <c r="D1286" t="s">
        <v>19</v>
      </c>
      <c r="E1286">
        <v>92</v>
      </c>
      <c r="F1286" s="2">
        <v>26.1908958465619</v>
      </c>
      <c r="G1286" s="2">
        <f t="shared" si="20"/>
        <v>2409.56241788369</v>
      </c>
      <c r="H1286" t="s">
        <v>315</v>
      </c>
    </row>
    <row r="1287" spans="1:8">
      <c r="A1287">
        <v>2020</v>
      </c>
      <c r="B1287" t="s">
        <v>401</v>
      </c>
      <c r="C1287" t="s">
        <v>860</v>
      </c>
      <c r="D1287" t="s">
        <v>30</v>
      </c>
      <c r="E1287">
        <v>77</v>
      </c>
      <c r="F1287" s="2">
        <v>58.9575582450276</v>
      </c>
      <c r="G1287" s="2">
        <f t="shared" si="20"/>
        <v>4539.73198486712</v>
      </c>
      <c r="H1287" t="s">
        <v>152</v>
      </c>
    </row>
    <row r="1288" spans="1:8">
      <c r="A1288">
        <v>2020</v>
      </c>
      <c r="B1288" t="s">
        <v>401</v>
      </c>
      <c r="C1288" t="s">
        <v>796</v>
      </c>
      <c r="D1288" t="s">
        <v>16</v>
      </c>
      <c r="E1288">
        <v>54</v>
      </c>
      <c r="F1288" s="2">
        <v>45.2370520192301</v>
      </c>
      <c r="G1288" s="2">
        <f t="shared" si="20"/>
        <v>2442.80080903843</v>
      </c>
      <c r="H1288" t="s">
        <v>861</v>
      </c>
    </row>
    <row r="1289" spans="1:8">
      <c r="A1289">
        <v>2020</v>
      </c>
      <c r="B1289" t="s">
        <v>401</v>
      </c>
      <c r="C1289" t="s">
        <v>824</v>
      </c>
      <c r="D1289" t="s">
        <v>45</v>
      </c>
      <c r="E1289">
        <v>95</v>
      </c>
      <c r="F1289" s="2">
        <v>79.294823080057</v>
      </c>
      <c r="G1289" s="2">
        <f t="shared" si="20"/>
        <v>7533.00819260542</v>
      </c>
      <c r="H1289" t="s">
        <v>213</v>
      </c>
    </row>
    <row r="1290" spans="1:8">
      <c r="A1290">
        <v>2020</v>
      </c>
      <c r="B1290" t="s">
        <v>401</v>
      </c>
      <c r="C1290" t="s">
        <v>688</v>
      </c>
      <c r="D1290" t="s">
        <v>30</v>
      </c>
      <c r="E1290">
        <v>31</v>
      </c>
      <c r="F1290" s="2">
        <v>10.0126994966622</v>
      </c>
      <c r="G1290" s="2">
        <f t="shared" si="20"/>
        <v>310.393684396528</v>
      </c>
      <c r="H1290" t="s">
        <v>511</v>
      </c>
    </row>
    <row r="1291" spans="1:8">
      <c r="A1291">
        <v>2020</v>
      </c>
      <c r="B1291" t="s">
        <v>401</v>
      </c>
      <c r="C1291" t="s">
        <v>252</v>
      </c>
      <c r="D1291" t="s">
        <v>45</v>
      </c>
      <c r="E1291">
        <v>55</v>
      </c>
      <c r="F1291" s="2">
        <v>25.7346879059043</v>
      </c>
      <c r="G1291" s="2">
        <f t="shared" si="20"/>
        <v>1415.40783482474</v>
      </c>
      <c r="H1291" t="s">
        <v>695</v>
      </c>
    </row>
    <row r="1292" spans="1:8">
      <c r="A1292">
        <v>2020</v>
      </c>
      <c r="B1292" t="s">
        <v>401</v>
      </c>
      <c r="C1292" t="s">
        <v>75</v>
      </c>
      <c r="D1292" t="s">
        <v>45</v>
      </c>
      <c r="E1292">
        <v>65</v>
      </c>
      <c r="F1292" s="2">
        <v>18.0991005888209</v>
      </c>
      <c r="G1292" s="2">
        <f t="shared" si="20"/>
        <v>1176.44153827336</v>
      </c>
      <c r="H1292" t="s">
        <v>186</v>
      </c>
    </row>
    <row r="1293" spans="1:8">
      <c r="A1293">
        <v>2020</v>
      </c>
      <c r="B1293" t="s">
        <v>401</v>
      </c>
      <c r="C1293" t="s">
        <v>821</v>
      </c>
      <c r="D1293" t="s">
        <v>30</v>
      </c>
      <c r="E1293">
        <v>21</v>
      </c>
      <c r="F1293" s="2">
        <v>75.7920520601133</v>
      </c>
      <c r="G1293" s="2">
        <f t="shared" si="20"/>
        <v>1591.63309326238</v>
      </c>
      <c r="H1293" t="s">
        <v>464</v>
      </c>
    </row>
    <row r="1294" spans="1:8">
      <c r="A1294">
        <v>2020</v>
      </c>
      <c r="B1294" t="s">
        <v>401</v>
      </c>
      <c r="C1294" t="s">
        <v>344</v>
      </c>
      <c r="D1294" t="s">
        <v>19</v>
      </c>
      <c r="E1294">
        <v>80</v>
      </c>
      <c r="F1294" s="2">
        <v>39.4431806731139</v>
      </c>
      <c r="G1294" s="2">
        <f t="shared" si="20"/>
        <v>3155.45445384911</v>
      </c>
      <c r="H1294" t="s">
        <v>304</v>
      </c>
    </row>
    <row r="1295" spans="1:8">
      <c r="A1295">
        <v>2020</v>
      </c>
      <c r="B1295" t="s">
        <v>401</v>
      </c>
      <c r="C1295" t="s">
        <v>744</v>
      </c>
      <c r="D1295" t="s">
        <v>45</v>
      </c>
      <c r="E1295">
        <v>17</v>
      </c>
      <c r="F1295" s="2">
        <v>57.9445046548593</v>
      </c>
      <c r="G1295" s="2">
        <f t="shared" si="20"/>
        <v>985.056579132608</v>
      </c>
      <c r="H1295" t="s">
        <v>304</v>
      </c>
    </row>
    <row r="1296" spans="1:8">
      <c r="A1296">
        <v>2020</v>
      </c>
      <c r="B1296" t="s">
        <v>401</v>
      </c>
      <c r="C1296" t="s">
        <v>741</v>
      </c>
      <c r="D1296" t="s">
        <v>45</v>
      </c>
      <c r="E1296">
        <v>38</v>
      </c>
      <c r="F1296" s="2">
        <v>49.3358464840187</v>
      </c>
      <c r="G1296" s="2">
        <f t="shared" si="20"/>
        <v>1874.76216639271</v>
      </c>
      <c r="H1296" t="s">
        <v>467</v>
      </c>
    </row>
    <row r="1297" spans="1:8">
      <c r="A1297">
        <v>2020</v>
      </c>
      <c r="B1297" t="s">
        <v>401</v>
      </c>
      <c r="C1297" t="s">
        <v>450</v>
      </c>
      <c r="D1297" t="s">
        <v>16</v>
      </c>
      <c r="E1297">
        <v>6</v>
      </c>
      <c r="F1297" s="2">
        <v>58.7403763533955</v>
      </c>
      <c r="G1297" s="2">
        <f t="shared" si="20"/>
        <v>352.442258120373</v>
      </c>
      <c r="H1297" t="s">
        <v>504</v>
      </c>
    </row>
    <row r="1298" spans="1:8">
      <c r="A1298">
        <v>2020</v>
      </c>
      <c r="B1298" t="s">
        <v>401</v>
      </c>
      <c r="C1298" t="s">
        <v>38</v>
      </c>
      <c r="D1298" t="s">
        <v>16</v>
      </c>
      <c r="E1298">
        <v>15</v>
      </c>
      <c r="F1298" s="2">
        <v>83.2442430211524</v>
      </c>
      <c r="G1298" s="2">
        <f t="shared" si="20"/>
        <v>1248.66364531729</v>
      </c>
      <c r="H1298" t="s">
        <v>264</v>
      </c>
    </row>
    <row r="1299" spans="1:8">
      <c r="A1299">
        <v>2020</v>
      </c>
      <c r="B1299" t="s">
        <v>401</v>
      </c>
      <c r="C1299" t="s">
        <v>153</v>
      </c>
      <c r="D1299" t="s">
        <v>16</v>
      </c>
      <c r="E1299">
        <v>31</v>
      </c>
      <c r="F1299" s="2">
        <v>33.8121596306818</v>
      </c>
      <c r="G1299" s="2">
        <f t="shared" si="20"/>
        <v>1048.17694855114</v>
      </c>
      <c r="H1299" t="s">
        <v>106</v>
      </c>
    </row>
    <row r="1300" spans="1:8">
      <c r="A1300">
        <v>2020</v>
      </c>
      <c r="B1300" t="s">
        <v>401</v>
      </c>
      <c r="C1300" t="s">
        <v>145</v>
      </c>
      <c r="D1300" t="s">
        <v>13</v>
      </c>
      <c r="E1300">
        <v>6</v>
      </c>
      <c r="F1300" s="2">
        <v>69.5239193641111</v>
      </c>
      <c r="G1300" s="2">
        <f t="shared" si="20"/>
        <v>417.143516184667</v>
      </c>
      <c r="H1300" t="s">
        <v>380</v>
      </c>
    </row>
    <row r="1301" spans="1:8">
      <c r="A1301">
        <v>2020</v>
      </c>
      <c r="B1301" t="s">
        <v>401</v>
      </c>
      <c r="C1301" t="s">
        <v>203</v>
      </c>
      <c r="D1301" t="s">
        <v>45</v>
      </c>
      <c r="E1301">
        <v>23</v>
      </c>
      <c r="F1301" s="2">
        <v>55.4993545052394</v>
      </c>
      <c r="G1301" s="2">
        <f t="shared" si="20"/>
        <v>1276.48515362051</v>
      </c>
      <c r="H1301" t="s">
        <v>70</v>
      </c>
    </row>
    <row r="1302" spans="1:8">
      <c r="A1302">
        <v>2020</v>
      </c>
      <c r="B1302" t="s">
        <v>401</v>
      </c>
      <c r="C1302" t="s">
        <v>543</v>
      </c>
      <c r="D1302" t="s">
        <v>16</v>
      </c>
      <c r="E1302">
        <v>90</v>
      </c>
      <c r="F1302" s="2">
        <v>43.7360699752595</v>
      </c>
      <c r="G1302" s="2">
        <f t="shared" si="20"/>
        <v>3936.24629777335</v>
      </c>
      <c r="H1302" t="s">
        <v>496</v>
      </c>
    </row>
    <row r="1303" spans="1:8">
      <c r="A1303">
        <v>2020</v>
      </c>
      <c r="B1303" t="s">
        <v>401</v>
      </c>
      <c r="C1303" t="s">
        <v>114</v>
      </c>
      <c r="D1303" t="s">
        <v>19</v>
      </c>
      <c r="E1303">
        <v>64</v>
      </c>
      <c r="F1303" s="2">
        <v>63.8277080450902</v>
      </c>
      <c r="G1303" s="2">
        <f t="shared" si="20"/>
        <v>4084.97331488577</v>
      </c>
      <c r="H1303" t="s">
        <v>276</v>
      </c>
    </row>
    <row r="1304" spans="1:8">
      <c r="A1304">
        <v>2020</v>
      </c>
      <c r="B1304" t="s">
        <v>401</v>
      </c>
      <c r="C1304" t="s">
        <v>47</v>
      </c>
      <c r="D1304" t="s">
        <v>45</v>
      </c>
      <c r="E1304">
        <v>14</v>
      </c>
      <c r="F1304" s="2">
        <v>85.2619211115151</v>
      </c>
      <c r="G1304" s="2">
        <f t="shared" si="20"/>
        <v>1193.66689556121</v>
      </c>
      <c r="H1304" t="s">
        <v>359</v>
      </c>
    </row>
    <row r="1305" spans="1:8">
      <c r="A1305">
        <v>2020</v>
      </c>
      <c r="B1305" t="s">
        <v>401</v>
      </c>
      <c r="C1305" t="s">
        <v>703</v>
      </c>
      <c r="D1305" t="s">
        <v>13</v>
      </c>
      <c r="E1305">
        <v>15</v>
      </c>
      <c r="F1305" s="2">
        <v>63.2156043759684</v>
      </c>
      <c r="G1305" s="2">
        <f t="shared" si="20"/>
        <v>948.234065639526</v>
      </c>
      <c r="H1305" t="s">
        <v>193</v>
      </c>
    </row>
    <row r="1306" spans="1:8">
      <c r="A1306">
        <v>2020</v>
      </c>
      <c r="B1306" t="s">
        <v>401</v>
      </c>
      <c r="C1306" t="s">
        <v>478</v>
      </c>
      <c r="D1306" t="s">
        <v>13</v>
      </c>
      <c r="E1306">
        <v>35</v>
      </c>
      <c r="F1306" s="2">
        <v>12.29628958987</v>
      </c>
      <c r="G1306" s="2">
        <f t="shared" si="20"/>
        <v>430.37013564545</v>
      </c>
      <c r="H1306" t="s">
        <v>529</v>
      </c>
    </row>
    <row r="1307" spans="1:8">
      <c r="A1307">
        <v>2020</v>
      </c>
      <c r="B1307" t="s">
        <v>401</v>
      </c>
      <c r="C1307" t="s">
        <v>454</v>
      </c>
      <c r="D1307" t="s">
        <v>13</v>
      </c>
      <c r="E1307">
        <v>35</v>
      </c>
      <c r="F1307" s="2">
        <v>43.3047368326589</v>
      </c>
      <c r="G1307" s="2">
        <f t="shared" si="20"/>
        <v>1515.66578914306</v>
      </c>
      <c r="H1307" t="s">
        <v>259</v>
      </c>
    </row>
    <row r="1308" spans="1:8">
      <c r="A1308">
        <v>2020</v>
      </c>
      <c r="B1308" t="s">
        <v>401</v>
      </c>
      <c r="C1308" t="s">
        <v>453</v>
      </c>
      <c r="D1308" t="s">
        <v>13</v>
      </c>
      <c r="E1308">
        <v>24</v>
      </c>
      <c r="F1308" s="2">
        <v>63.123946909806</v>
      </c>
      <c r="G1308" s="2">
        <f t="shared" si="20"/>
        <v>1514.97472583534</v>
      </c>
      <c r="H1308" t="s">
        <v>142</v>
      </c>
    </row>
    <row r="1309" spans="1:8">
      <c r="A1309">
        <v>2020</v>
      </c>
      <c r="B1309" t="s">
        <v>401</v>
      </c>
      <c r="C1309" t="s">
        <v>312</v>
      </c>
      <c r="D1309" t="s">
        <v>19</v>
      </c>
      <c r="E1309">
        <v>50</v>
      </c>
      <c r="F1309" s="2">
        <v>15.0580602302472</v>
      </c>
      <c r="G1309" s="2">
        <f t="shared" si="20"/>
        <v>752.90301151236</v>
      </c>
      <c r="H1309" t="s">
        <v>699</v>
      </c>
    </row>
    <row r="1310" spans="1:8">
      <c r="A1310">
        <v>2020</v>
      </c>
      <c r="B1310" t="s">
        <v>401</v>
      </c>
      <c r="C1310" t="s">
        <v>545</v>
      </c>
      <c r="D1310" t="s">
        <v>13</v>
      </c>
      <c r="E1310">
        <v>13</v>
      </c>
      <c r="F1310" s="2">
        <v>55.5077972576258</v>
      </c>
      <c r="G1310" s="2">
        <f t="shared" si="20"/>
        <v>721.601364349135</v>
      </c>
      <c r="H1310" t="s">
        <v>471</v>
      </c>
    </row>
    <row r="1311" spans="1:8">
      <c r="A1311">
        <v>2020</v>
      </c>
      <c r="B1311" t="s">
        <v>401</v>
      </c>
      <c r="C1311" t="s">
        <v>721</v>
      </c>
      <c r="D1311" t="s">
        <v>16</v>
      </c>
      <c r="E1311">
        <v>79</v>
      </c>
      <c r="F1311" s="2">
        <v>42.5496349659599</v>
      </c>
      <c r="G1311" s="2">
        <f t="shared" si="20"/>
        <v>3361.42116231083</v>
      </c>
      <c r="H1311" t="s">
        <v>625</v>
      </c>
    </row>
    <row r="1312" spans="1:8">
      <c r="A1312">
        <v>2020</v>
      </c>
      <c r="B1312" t="s">
        <v>401</v>
      </c>
      <c r="C1312" t="s">
        <v>677</v>
      </c>
      <c r="D1312" t="s">
        <v>19</v>
      </c>
      <c r="E1312">
        <v>80</v>
      </c>
      <c r="F1312" s="2">
        <v>83.5937042250383</v>
      </c>
      <c r="G1312" s="2">
        <f t="shared" si="20"/>
        <v>6687.49633800306</v>
      </c>
      <c r="H1312" t="s">
        <v>562</v>
      </c>
    </row>
    <row r="1313" spans="1:8">
      <c r="A1313">
        <v>2020</v>
      </c>
      <c r="B1313" t="s">
        <v>401</v>
      </c>
      <c r="C1313" t="s">
        <v>93</v>
      </c>
      <c r="D1313" t="s">
        <v>13</v>
      </c>
      <c r="E1313">
        <v>45</v>
      </c>
      <c r="F1313" s="2">
        <v>25.9084243027817</v>
      </c>
      <c r="G1313" s="2">
        <f t="shared" si="20"/>
        <v>1165.87909362518</v>
      </c>
      <c r="H1313" t="s">
        <v>635</v>
      </c>
    </row>
    <row r="1314" spans="1:8">
      <c r="A1314">
        <v>2020</v>
      </c>
      <c r="B1314" t="s">
        <v>401</v>
      </c>
      <c r="C1314" t="s">
        <v>80</v>
      </c>
      <c r="D1314" t="s">
        <v>16</v>
      </c>
      <c r="E1314">
        <v>66</v>
      </c>
      <c r="F1314" s="2">
        <v>57.9188487611283</v>
      </c>
      <c r="G1314" s="2">
        <f t="shared" si="20"/>
        <v>3822.64401823447</v>
      </c>
      <c r="H1314" t="s">
        <v>577</v>
      </c>
    </row>
    <row r="1315" spans="1:8">
      <c r="A1315">
        <v>2020</v>
      </c>
      <c r="B1315" t="s">
        <v>401</v>
      </c>
      <c r="C1315" t="s">
        <v>177</v>
      </c>
      <c r="D1315" t="s">
        <v>19</v>
      </c>
      <c r="E1315">
        <v>31</v>
      </c>
      <c r="F1315" s="2">
        <v>96.0212108473462</v>
      </c>
      <c r="G1315" s="2">
        <f t="shared" si="20"/>
        <v>2976.65753626773</v>
      </c>
      <c r="H1315" t="s">
        <v>862</v>
      </c>
    </row>
    <row r="1316" spans="1:8">
      <c r="A1316">
        <v>2020</v>
      </c>
      <c r="B1316" t="s">
        <v>401</v>
      </c>
      <c r="C1316" t="s">
        <v>759</v>
      </c>
      <c r="D1316" t="s">
        <v>30</v>
      </c>
      <c r="E1316">
        <v>8</v>
      </c>
      <c r="F1316" s="2">
        <v>9.77037101059324</v>
      </c>
      <c r="G1316" s="2">
        <f t="shared" si="20"/>
        <v>78.1629680847459</v>
      </c>
      <c r="H1316" t="s">
        <v>840</v>
      </c>
    </row>
    <row r="1317" spans="1:8">
      <c r="A1317">
        <v>2020</v>
      </c>
      <c r="B1317" t="s">
        <v>401</v>
      </c>
      <c r="C1317" t="s">
        <v>584</v>
      </c>
      <c r="D1317" t="s">
        <v>19</v>
      </c>
      <c r="E1317">
        <v>57</v>
      </c>
      <c r="F1317" s="2">
        <v>32.1414614342526</v>
      </c>
      <c r="G1317" s="2">
        <f t="shared" si="20"/>
        <v>1832.0633017524</v>
      </c>
      <c r="H1317" t="s">
        <v>692</v>
      </c>
    </row>
    <row r="1318" spans="1:8">
      <c r="A1318">
        <v>2020</v>
      </c>
      <c r="B1318" t="s">
        <v>401</v>
      </c>
      <c r="C1318" t="s">
        <v>442</v>
      </c>
      <c r="D1318" t="s">
        <v>30</v>
      </c>
      <c r="E1318">
        <v>18</v>
      </c>
      <c r="F1318" s="2">
        <v>9.08997825798851</v>
      </c>
      <c r="G1318" s="2">
        <f t="shared" si="20"/>
        <v>163.619608643793</v>
      </c>
      <c r="H1318" t="s">
        <v>770</v>
      </c>
    </row>
    <row r="1319" spans="1:8">
      <c r="A1319">
        <v>2020</v>
      </c>
      <c r="B1319" t="s">
        <v>401</v>
      </c>
      <c r="C1319" t="s">
        <v>844</v>
      </c>
      <c r="D1319" t="s">
        <v>16</v>
      </c>
      <c r="E1319">
        <v>39</v>
      </c>
      <c r="F1319" s="2">
        <v>74.4921640840982</v>
      </c>
      <c r="G1319" s="2">
        <f t="shared" si="20"/>
        <v>2905.19439927983</v>
      </c>
      <c r="H1319" t="s">
        <v>74</v>
      </c>
    </row>
    <row r="1320" spans="1:8">
      <c r="A1320">
        <v>2020</v>
      </c>
      <c r="B1320" t="s">
        <v>401</v>
      </c>
      <c r="C1320" t="s">
        <v>863</v>
      </c>
      <c r="D1320" t="s">
        <v>16</v>
      </c>
      <c r="E1320">
        <v>23</v>
      </c>
      <c r="F1320" s="2">
        <v>84.1283229795516</v>
      </c>
      <c r="G1320" s="2">
        <f t="shared" si="20"/>
        <v>1934.95142852969</v>
      </c>
      <c r="H1320" t="s">
        <v>324</v>
      </c>
    </row>
    <row r="1321" spans="1:8">
      <c r="A1321">
        <v>2020</v>
      </c>
      <c r="B1321" t="s">
        <v>401</v>
      </c>
      <c r="C1321" t="s">
        <v>572</v>
      </c>
      <c r="D1321" t="s">
        <v>30</v>
      </c>
      <c r="E1321">
        <v>4</v>
      </c>
      <c r="F1321" s="2">
        <v>77.9721769461838</v>
      </c>
      <c r="G1321" s="2">
        <f t="shared" si="20"/>
        <v>311.888707784735</v>
      </c>
      <c r="H1321" t="s">
        <v>617</v>
      </c>
    </row>
    <row r="1322" spans="1:8">
      <c r="A1322">
        <v>2020</v>
      </c>
      <c r="B1322" t="s">
        <v>401</v>
      </c>
      <c r="C1322" t="s">
        <v>373</v>
      </c>
      <c r="D1322" t="s">
        <v>30</v>
      </c>
      <c r="E1322">
        <v>18</v>
      </c>
      <c r="F1322" s="2">
        <v>28.7027925698604</v>
      </c>
      <c r="G1322" s="2">
        <f t="shared" si="20"/>
        <v>516.650266257487</v>
      </c>
      <c r="H1322" t="s">
        <v>851</v>
      </c>
    </row>
    <row r="1323" spans="1:8">
      <c r="A1323">
        <v>2020</v>
      </c>
      <c r="B1323" t="s">
        <v>401</v>
      </c>
      <c r="C1323" t="s">
        <v>517</v>
      </c>
      <c r="D1323" t="s">
        <v>45</v>
      </c>
      <c r="E1323">
        <v>74</v>
      </c>
      <c r="F1323" s="2">
        <v>59.4390090588064</v>
      </c>
      <c r="G1323" s="2">
        <f t="shared" si="20"/>
        <v>4398.48667035167</v>
      </c>
      <c r="H1323" t="s">
        <v>445</v>
      </c>
    </row>
    <row r="1324" spans="1:8">
      <c r="A1324">
        <v>2020</v>
      </c>
      <c r="B1324" t="s">
        <v>401</v>
      </c>
      <c r="C1324" t="s">
        <v>691</v>
      </c>
      <c r="D1324" t="s">
        <v>19</v>
      </c>
      <c r="E1324">
        <v>63</v>
      </c>
      <c r="F1324" s="2">
        <v>30.8398675077138</v>
      </c>
      <c r="G1324" s="2">
        <f t="shared" si="20"/>
        <v>1942.91165298597</v>
      </c>
      <c r="H1324" t="s">
        <v>569</v>
      </c>
    </row>
    <row r="1325" spans="1:8">
      <c r="A1325">
        <v>2020</v>
      </c>
      <c r="B1325" t="s">
        <v>401</v>
      </c>
      <c r="C1325" t="s">
        <v>63</v>
      </c>
      <c r="D1325" t="s">
        <v>19</v>
      </c>
      <c r="E1325">
        <v>17</v>
      </c>
      <c r="F1325" s="2">
        <v>71.1860355864911</v>
      </c>
      <c r="G1325" s="2">
        <f t="shared" si="20"/>
        <v>1210.16260497035</v>
      </c>
      <c r="H1325" t="s">
        <v>104</v>
      </c>
    </row>
    <row r="1326" spans="1:8">
      <c r="A1326">
        <v>2020</v>
      </c>
      <c r="B1326" t="s">
        <v>401</v>
      </c>
      <c r="C1326" t="s">
        <v>796</v>
      </c>
      <c r="D1326" t="s">
        <v>13</v>
      </c>
      <c r="E1326">
        <v>81</v>
      </c>
      <c r="F1326" s="2">
        <v>74.1952311622663</v>
      </c>
      <c r="G1326" s="2">
        <f t="shared" si="20"/>
        <v>6009.81372414357</v>
      </c>
      <c r="H1326" t="s">
        <v>375</v>
      </c>
    </row>
    <row r="1327" spans="1:8">
      <c r="A1327">
        <v>2020</v>
      </c>
      <c r="B1327" t="s">
        <v>401</v>
      </c>
      <c r="C1327" t="s">
        <v>864</v>
      </c>
      <c r="D1327" t="s">
        <v>19</v>
      </c>
      <c r="E1327">
        <v>22</v>
      </c>
      <c r="F1327" s="2">
        <v>17.5784382821631</v>
      </c>
      <c r="G1327" s="2">
        <f t="shared" si="20"/>
        <v>386.725642207588</v>
      </c>
      <c r="H1327" t="s">
        <v>686</v>
      </c>
    </row>
    <row r="1328" spans="1:8">
      <c r="A1328">
        <v>2020</v>
      </c>
      <c r="B1328" t="s">
        <v>401</v>
      </c>
      <c r="C1328" t="s">
        <v>435</v>
      </c>
      <c r="D1328" t="s">
        <v>19</v>
      </c>
      <c r="E1328">
        <v>77</v>
      </c>
      <c r="F1328" s="2">
        <v>99.0815688603965</v>
      </c>
      <c r="G1328" s="2">
        <f t="shared" si="20"/>
        <v>7629.28080225053</v>
      </c>
      <c r="H1328" t="s">
        <v>175</v>
      </c>
    </row>
    <row r="1329" spans="1:8">
      <c r="A1329">
        <v>2020</v>
      </c>
      <c r="B1329" t="s">
        <v>401</v>
      </c>
      <c r="C1329" t="s">
        <v>573</v>
      </c>
      <c r="D1329" t="s">
        <v>45</v>
      </c>
      <c r="E1329">
        <v>60</v>
      </c>
      <c r="F1329" s="2">
        <v>23.1575484026452</v>
      </c>
      <c r="G1329" s="2">
        <f t="shared" si="20"/>
        <v>1389.45290415871</v>
      </c>
      <c r="H1329" t="s">
        <v>862</v>
      </c>
    </row>
    <row r="1330" spans="1:8">
      <c r="A1330">
        <v>2020</v>
      </c>
      <c r="B1330" t="s">
        <v>482</v>
      </c>
      <c r="C1330" t="s">
        <v>52</v>
      </c>
      <c r="D1330" t="s">
        <v>45</v>
      </c>
      <c r="E1330">
        <v>18</v>
      </c>
      <c r="F1330" s="2">
        <v>16.4368199849634</v>
      </c>
      <c r="G1330" s="2">
        <f t="shared" si="20"/>
        <v>295.862759729341</v>
      </c>
      <c r="H1330" t="s">
        <v>307</v>
      </c>
    </row>
    <row r="1331" spans="1:8">
      <c r="A1331">
        <v>2020</v>
      </c>
      <c r="B1331" t="s">
        <v>482</v>
      </c>
      <c r="C1331" t="s">
        <v>162</v>
      </c>
      <c r="D1331" t="s">
        <v>45</v>
      </c>
      <c r="E1331">
        <v>23</v>
      </c>
      <c r="F1331" s="2">
        <v>11.2407510665176</v>
      </c>
      <c r="G1331" s="2">
        <f t="shared" si="20"/>
        <v>258.537274529905</v>
      </c>
      <c r="H1331" t="s">
        <v>745</v>
      </c>
    </row>
    <row r="1332" spans="1:8">
      <c r="A1332">
        <v>2020</v>
      </c>
      <c r="B1332" t="s">
        <v>482</v>
      </c>
      <c r="C1332" t="s">
        <v>865</v>
      </c>
      <c r="D1332" t="s">
        <v>16</v>
      </c>
      <c r="E1332">
        <v>47</v>
      </c>
      <c r="F1332" s="2">
        <v>52.2050742575046</v>
      </c>
      <c r="G1332" s="2">
        <f t="shared" si="20"/>
        <v>2453.63849010272</v>
      </c>
      <c r="H1332" t="s">
        <v>581</v>
      </c>
    </row>
    <row r="1333" spans="1:8">
      <c r="A1333">
        <v>2020</v>
      </c>
      <c r="B1333" t="s">
        <v>482</v>
      </c>
      <c r="C1333" t="s">
        <v>439</v>
      </c>
      <c r="D1333" t="s">
        <v>45</v>
      </c>
      <c r="E1333">
        <v>28</v>
      </c>
      <c r="F1333" s="2">
        <v>17.3976200911325</v>
      </c>
      <c r="G1333" s="2">
        <f t="shared" si="20"/>
        <v>487.13336255171</v>
      </c>
      <c r="H1333" t="s">
        <v>461</v>
      </c>
    </row>
    <row r="1334" spans="1:8">
      <c r="A1334">
        <v>2020</v>
      </c>
      <c r="B1334" t="s">
        <v>482</v>
      </c>
      <c r="C1334" t="s">
        <v>647</v>
      </c>
      <c r="D1334" t="s">
        <v>45</v>
      </c>
      <c r="E1334">
        <v>74</v>
      </c>
      <c r="F1334" s="2">
        <v>90.3066414505399</v>
      </c>
      <c r="G1334" s="2">
        <f t="shared" si="20"/>
        <v>6682.69146733995</v>
      </c>
      <c r="H1334" t="s">
        <v>39</v>
      </c>
    </row>
    <row r="1335" spans="1:8">
      <c r="A1335">
        <v>2020</v>
      </c>
      <c r="B1335" t="s">
        <v>482</v>
      </c>
      <c r="C1335" t="s">
        <v>185</v>
      </c>
      <c r="D1335" t="s">
        <v>30</v>
      </c>
      <c r="E1335">
        <v>94</v>
      </c>
      <c r="F1335" s="2">
        <v>14.5233285536732</v>
      </c>
      <c r="G1335" s="2">
        <f t="shared" si="20"/>
        <v>1365.19288404528</v>
      </c>
      <c r="H1335" t="s">
        <v>794</v>
      </c>
    </row>
    <row r="1336" spans="1:8">
      <c r="A1336">
        <v>2020</v>
      </c>
      <c r="B1336" t="s">
        <v>482</v>
      </c>
      <c r="C1336" t="s">
        <v>654</v>
      </c>
      <c r="D1336" t="s">
        <v>45</v>
      </c>
      <c r="E1336">
        <v>78</v>
      </c>
      <c r="F1336" s="2">
        <v>20.1643656360558</v>
      </c>
      <c r="G1336" s="2">
        <f t="shared" si="20"/>
        <v>1572.82051961235</v>
      </c>
      <c r="H1336" t="s">
        <v>581</v>
      </c>
    </row>
    <row r="1337" spans="1:8">
      <c r="A1337">
        <v>2020</v>
      </c>
      <c r="B1337" t="s">
        <v>482</v>
      </c>
      <c r="C1337" t="s">
        <v>665</v>
      </c>
      <c r="D1337" t="s">
        <v>30</v>
      </c>
      <c r="E1337">
        <v>10</v>
      </c>
      <c r="F1337" s="2">
        <v>27.212219143841</v>
      </c>
      <c r="G1337" s="2">
        <f t="shared" si="20"/>
        <v>272.12219143841</v>
      </c>
      <c r="H1337" t="s">
        <v>519</v>
      </c>
    </row>
    <row r="1338" spans="1:8">
      <c r="A1338">
        <v>2020</v>
      </c>
      <c r="B1338" t="s">
        <v>482</v>
      </c>
      <c r="C1338" t="s">
        <v>457</v>
      </c>
      <c r="D1338" t="s">
        <v>16</v>
      </c>
      <c r="E1338">
        <v>21</v>
      </c>
      <c r="F1338" s="2">
        <v>95.0838960900575</v>
      </c>
      <c r="G1338" s="2">
        <f t="shared" si="20"/>
        <v>1996.76181789121</v>
      </c>
      <c r="H1338" t="s">
        <v>611</v>
      </c>
    </row>
    <row r="1339" spans="1:8">
      <c r="A1339">
        <v>2020</v>
      </c>
      <c r="B1339" t="s">
        <v>482</v>
      </c>
      <c r="C1339" t="s">
        <v>703</v>
      </c>
      <c r="D1339" t="s">
        <v>45</v>
      </c>
      <c r="E1339">
        <v>64</v>
      </c>
      <c r="F1339" s="2">
        <v>31.5898019634105</v>
      </c>
      <c r="G1339" s="2">
        <f t="shared" si="20"/>
        <v>2021.74732565827</v>
      </c>
      <c r="H1339" t="s">
        <v>127</v>
      </c>
    </row>
    <row r="1340" spans="1:8">
      <c r="A1340">
        <v>2020</v>
      </c>
      <c r="B1340" t="s">
        <v>482</v>
      </c>
      <c r="C1340" t="s">
        <v>649</v>
      </c>
      <c r="D1340" t="s">
        <v>13</v>
      </c>
      <c r="E1340">
        <v>42</v>
      </c>
      <c r="F1340" s="2">
        <v>93.0570529014552</v>
      </c>
      <c r="G1340" s="2">
        <f t="shared" si="20"/>
        <v>3908.39622186112</v>
      </c>
      <c r="H1340" t="s">
        <v>504</v>
      </c>
    </row>
    <row r="1341" spans="1:8">
      <c r="A1341">
        <v>2020</v>
      </c>
      <c r="B1341" t="s">
        <v>482</v>
      </c>
      <c r="C1341" t="s">
        <v>615</v>
      </c>
      <c r="D1341" t="s">
        <v>45</v>
      </c>
      <c r="E1341">
        <v>18</v>
      </c>
      <c r="F1341" s="2">
        <v>86.5057336369304</v>
      </c>
      <c r="G1341" s="2">
        <f t="shared" si="20"/>
        <v>1557.10320546475</v>
      </c>
      <c r="H1341" t="s">
        <v>794</v>
      </c>
    </row>
    <row r="1342" spans="1:8">
      <c r="A1342">
        <v>2020</v>
      </c>
      <c r="B1342" t="s">
        <v>482</v>
      </c>
      <c r="C1342" t="s">
        <v>785</v>
      </c>
      <c r="D1342" t="s">
        <v>30</v>
      </c>
      <c r="E1342">
        <v>16</v>
      </c>
      <c r="F1342" s="2">
        <v>6.07374097595713</v>
      </c>
      <c r="G1342" s="2">
        <f t="shared" si="20"/>
        <v>97.1798556153141</v>
      </c>
      <c r="H1342" t="s">
        <v>866</v>
      </c>
    </row>
    <row r="1343" spans="1:8">
      <c r="A1343">
        <v>2020</v>
      </c>
      <c r="B1343" t="s">
        <v>482</v>
      </c>
      <c r="C1343" t="s">
        <v>584</v>
      </c>
      <c r="D1343" t="s">
        <v>19</v>
      </c>
      <c r="E1343">
        <v>47</v>
      </c>
      <c r="F1343" s="2">
        <v>28.5479690792002</v>
      </c>
      <c r="G1343" s="2">
        <f t="shared" si="20"/>
        <v>1341.75454672241</v>
      </c>
      <c r="H1343" t="s">
        <v>471</v>
      </c>
    </row>
    <row r="1344" spans="1:8">
      <c r="A1344">
        <v>2020</v>
      </c>
      <c r="B1344" t="s">
        <v>482</v>
      </c>
      <c r="C1344" t="s">
        <v>131</v>
      </c>
      <c r="D1344" t="s">
        <v>13</v>
      </c>
      <c r="E1344">
        <v>60</v>
      </c>
      <c r="F1344" s="2">
        <v>42.7800193711402</v>
      </c>
      <c r="G1344" s="2">
        <f t="shared" si="20"/>
        <v>2566.80116226841</v>
      </c>
      <c r="H1344" t="s">
        <v>458</v>
      </c>
    </row>
    <row r="1345" spans="1:8">
      <c r="A1345">
        <v>2020</v>
      </c>
      <c r="B1345" t="s">
        <v>482</v>
      </c>
      <c r="C1345" t="s">
        <v>207</v>
      </c>
      <c r="D1345" t="s">
        <v>30</v>
      </c>
      <c r="E1345">
        <v>90</v>
      </c>
      <c r="F1345" s="2">
        <v>31.1477221985157</v>
      </c>
      <c r="G1345" s="2">
        <f t="shared" si="20"/>
        <v>2803.29499786641</v>
      </c>
      <c r="H1345" t="s">
        <v>394</v>
      </c>
    </row>
    <row r="1346" spans="1:8">
      <c r="A1346">
        <v>2020</v>
      </c>
      <c r="B1346" t="s">
        <v>482</v>
      </c>
      <c r="C1346" t="s">
        <v>153</v>
      </c>
      <c r="D1346" t="s">
        <v>13</v>
      </c>
      <c r="E1346">
        <v>12</v>
      </c>
      <c r="F1346" s="2">
        <v>43.9971004357526</v>
      </c>
      <c r="G1346" s="2">
        <f t="shared" si="20"/>
        <v>527.965205229031</v>
      </c>
      <c r="H1346" t="s">
        <v>276</v>
      </c>
    </row>
    <row r="1347" spans="1:8">
      <c r="A1347">
        <v>2020</v>
      </c>
      <c r="B1347" t="s">
        <v>482</v>
      </c>
      <c r="C1347" t="s">
        <v>867</v>
      </c>
      <c r="D1347" t="s">
        <v>45</v>
      </c>
      <c r="E1347">
        <v>63</v>
      </c>
      <c r="F1347" s="2">
        <v>26.3102630910849</v>
      </c>
      <c r="G1347" s="2">
        <f t="shared" ref="G1347:G1410" si="21">+E1347*F1347</f>
        <v>1657.54657473835</v>
      </c>
      <c r="H1347" t="s">
        <v>692</v>
      </c>
    </row>
    <row r="1348" spans="1:8">
      <c r="A1348">
        <v>2020</v>
      </c>
      <c r="B1348" t="s">
        <v>482</v>
      </c>
      <c r="C1348" t="s">
        <v>390</v>
      </c>
      <c r="D1348" t="s">
        <v>13</v>
      </c>
      <c r="E1348">
        <v>85</v>
      </c>
      <c r="F1348" s="2">
        <v>13.3211732535649</v>
      </c>
      <c r="G1348" s="2">
        <f t="shared" si="21"/>
        <v>1132.29972655302</v>
      </c>
      <c r="H1348" t="s">
        <v>496</v>
      </c>
    </row>
    <row r="1349" spans="1:8">
      <c r="A1349">
        <v>2020</v>
      </c>
      <c r="B1349" t="s">
        <v>482</v>
      </c>
      <c r="C1349" t="s">
        <v>232</v>
      </c>
      <c r="D1349" t="s">
        <v>13</v>
      </c>
      <c r="E1349">
        <v>28</v>
      </c>
      <c r="F1349" s="2">
        <v>9.8031228561562</v>
      </c>
      <c r="G1349" s="2">
        <f t="shared" si="21"/>
        <v>274.487439972374</v>
      </c>
      <c r="H1349" t="s">
        <v>363</v>
      </c>
    </row>
    <row r="1350" spans="1:8">
      <c r="A1350">
        <v>2020</v>
      </c>
      <c r="B1350" t="s">
        <v>482</v>
      </c>
      <c r="C1350" t="s">
        <v>744</v>
      </c>
      <c r="D1350" t="s">
        <v>13</v>
      </c>
      <c r="E1350">
        <v>30</v>
      </c>
      <c r="F1350" s="2">
        <v>31.5758669380617</v>
      </c>
      <c r="G1350" s="2">
        <f t="shared" si="21"/>
        <v>947.276008141851</v>
      </c>
      <c r="H1350" t="s">
        <v>866</v>
      </c>
    </row>
    <row r="1351" spans="1:8">
      <c r="A1351">
        <v>2020</v>
      </c>
      <c r="B1351" t="s">
        <v>482</v>
      </c>
      <c r="C1351" t="s">
        <v>52</v>
      </c>
      <c r="D1351" t="s">
        <v>30</v>
      </c>
      <c r="E1351">
        <v>71</v>
      </c>
      <c r="F1351" s="2">
        <v>9.87291565321548</v>
      </c>
      <c r="G1351" s="2">
        <f t="shared" si="21"/>
        <v>700.977011378299</v>
      </c>
      <c r="H1351" t="s">
        <v>248</v>
      </c>
    </row>
    <row r="1352" spans="1:8">
      <c r="A1352">
        <v>2020</v>
      </c>
      <c r="B1352" t="s">
        <v>482</v>
      </c>
      <c r="C1352" t="s">
        <v>623</v>
      </c>
      <c r="D1352" t="s">
        <v>16</v>
      </c>
      <c r="E1352">
        <v>37</v>
      </c>
      <c r="F1352" s="2">
        <v>74.115276871384</v>
      </c>
      <c r="G1352" s="2">
        <f t="shared" si="21"/>
        <v>2742.26524424121</v>
      </c>
      <c r="H1352" t="s">
        <v>440</v>
      </c>
    </row>
    <row r="1353" spans="1:8">
      <c r="A1353">
        <v>2020</v>
      </c>
      <c r="B1353" t="s">
        <v>482</v>
      </c>
      <c r="C1353" t="s">
        <v>590</v>
      </c>
      <c r="D1353" t="s">
        <v>13</v>
      </c>
      <c r="E1353">
        <v>47</v>
      </c>
      <c r="F1353" s="2">
        <v>55.3443557583721</v>
      </c>
      <c r="G1353" s="2">
        <f t="shared" si="21"/>
        <v>2601.18472064349</v>
      </c>
      <c r="H1353" t="s">
        <v>512</v>
      </c>
    </row>
    <row r="1354" spans="1:8">
      <c r="A1354">
        <v>2020</v>
      </c>
      <c r="B1354" t="s">
        <v>482</v>
      </c>
      <c r="C1354" t="s">
        <v>624</v>
      </c>
      <c r="D1354" t="s">
        <v>16</v>
      </c>
      <c r="E1354">
        <v>21</v>
      </c>
      <c r="F1354" s="2">
        <v>81.5160712834987</v>
      </c>
      <c r="G1354" s="2">
        <f t="shared" si="21"/>
        <v>1711.83749695347</v>
      </c>
      <c r="H1354" t="s">
        <v>127</v>
      </c>
    </row>
    <row r="1355" spans="1:8">
      <c r="A1355">
        <v>2020</v>
      </c>
      <c r="B1355" t="s">
        <v>482</v>
      </c>
      <c r="C1355" t="s">
        <v>868</v>
      </c>
      <c r="D1355" t="s">
        <v>13</v>
      </c>
      <c r="E1355">
        <v>29</v>
      </c>
      <c r="F1355" s="2">
        <v>19.17869962544</v>
      </c>
      <c r="G1355" s="2">
        <f t="shared" si="21"/>
        <v>556.18228913776</v>
      </c>
      <c r="H1355" t="s">
        <v>764</v>
      </c>
    </row>
    <row r="1356" spans="1:8">
      <c r="A1356">
        <v>2020</v>
      </c>
      <c r="B1356" t="s">
        <v>482</v>
      </c>
      <c r="C1356" t="s">
        <v>120</v>
      </c>
      <c r="D1356" t="s">
        <v>13</v>
      </c>
      <c r="E1356">
        <v>2</v>
      </c>
      <c r="F1356" s="2">
        <v>43.8032802338058</v>
      </c>
      <c r="G1356" s="2">
        <f t="shared" si="21"/>
        <v>87.6065604676116</v>
      </c>
      <c r="H1356" t="s">
        <v>489</v>
      </c>
    </row>
    <row r="1357" spans="1:8">
      <c r="A1357">
        <v>2020</v>
      </c>
      <c r="B1357" t="s">
        <v>482</v>
      </c>
      <c r="C1357" t="s">
        <v>853</v>
      </c>
      <c r="D1357" t="s">
        <v>30</v>
      </c>
      <c r="E1357">
        <v>69</v>
      </c>
      <c r="F1357" s="2">
        <v>83.5988727084838</v>
      </c>
      <c r="G1357" s="2">
        <f t="shared" si="21"/>
        <v>5768.32221688538</v>
      </c>
      <c r="H1357" t="s">
        <v>180</v>
      </c>
    </row>
    <row r="1358" spans="1:8">
      <c r="A1358">
        <v>2020</v>
      </c>
      <c r="B1358" t="s">
        <v>482</v>
      </c>
      <c r="C1358" t="s">
        <v>869</v>
      </c>
      <c r="D1358" t="s">
        <v>16</v>
      </c>
      <c r="E1358">
        <v>19</v>
      </c>
      <c r="F1358" s="2">
        <v>71.2305507531081</v>
      </c>
      <c r="G1358" s="2">
        <f t="shared" si="21"/>
        <v>1353.38046430905</v>
      </c>
      <c r="H1358" t="s">
        <v>28</v>
      </c>
    </row>
    <row r="1359" spans="1:8">
      <c r="A1359">
        <v>2020</v>
      </c>
      <c r="B1359" t="s">
        <v>482</v>
      </c>
      <c r="C1359" t="s">
        <v>741</v>
      </c>
      <c r="D1359" t="s">
        <v>19</v>
      </c>
      <c r="E1359">
        <v>62</v>
      </c>
      <c r="F1359" s="2">
        <v>97.7231063670193</v>
      </c>
      <c r="G1359" s="2">
        <f t="shared" si="21"/>
        <v>6058.8325947552</v>
      </c>
      <c r="H1359" t="s">
        <v>72</v>
      </c>
    </row>
    <row r="1360" spans="1:8">
      <c r="A1360">
        <v>2020</v>
      </c>
      <c r="B1360" t="s">
        <v>482</v>
      </c>
      <c r="C1360" t="s">
        <v>419</v>
      </c>
      <c r="D1360" t="s">
        <v>13</v>
      </c>
      <c r="E1360">
        <v>52</v>
      </c>
      <c r="F1360" s="2">
        <v>34.631631025987</v>
      </c>
      <c r="G1360" s="2">
        <f t="shared" si="21"/>
        <v>1800.84481335132</v>
      </c>
      <c r="H1360" t="s">
        <v>594</v>
      </c>
    </row>
    <row r="1361" spans="1:8">
      <c r="A1361">
        <v>2020</v>
      </c>
      <c r="B1361" t="s">
        <v>482</v>
      </c>
      <c r="C1361" t="s">
        <v>36</v>
      </c>
      <c r="D1361" t="s">
        <v>19</v>
      </c>
      <c r="E1361">
        <v>19</v>
      </c>
      <c r="F1361" s="2">
        <v>66.5699782807417</v>
      </c>
      <c r="G1361" s="2">
        <f t="shared" si="21"/>
        <v>1264.82958733409</v>
      </c>
      <c r="H1361" t="s">
        <v>371</v>
      </c>
    </row>
    <row r="1362" spans="1:8">
      <c r="A1362">
        <v>2020</v>
      </c>
      <c r="B1362" t="s">
        <v>482</v>
      </c>
      <c r="C1362" t="s">
        <v>749</v>
      </c>
      <c r="D1362" t="s">
        <v>45</v>
      </c>
      <c r="E1362">
        <v>20</v>
      </c>
      <c r="F1362" s="2">
        <v>68.9437524365656</v>
      </c>
      <c r="G1362" s="2">
        <f t="shared" si="21"/>
        <v>1378.87504873131</v>
      </c>
      <c r="H1362" t="s">
        <v>726</v>
      </c>
    </row>
    <row r="1363" spans="1:8">
      <c r="A1363">
        <v>2020</v>
      </c>
      <c r="B1363" t="s">
        <v>482</v>
      </c>
      <c r="C1363" t="s">
        <v>47</v>
      </c>
      <c r="D1363" t="s">
        <v>30</v>
      </c>
      <c r="E1363">
        <v>82</v>
      </c>
      <c r="F1363" s="2">
        <v>9.30299114324235</v>
      </c>
      <c r="G1363" s="2">
        <f t="shared" si="21"/>
        <v>762.845273745873</v>
      </c>
      <c r="H1363" t="s">
        <v>787</v>
      </c>
    </row>
    <row r="1364" spans="1:8">
      <c r="A1364">
        <v>2020</v>
      </c>
      <c r="B1364" t="s">
        <v>482</v>
      </c>
      <c r="C1364" t="s">
        <v>622</v>
      </c>
      <c r="D1364" t="s">
        <v>19</v>
      </c>
      <c r="E1364">
        <v>37</v>
      </c>
      <c r="F1364" s="2">
        <v>12.7922500950897</v>
      </c>
      <c r="G1364" s="2">
        <f t="shared" si="21"/>
        <v>473.313253518319</v>
      </c>
      <c r="H1364" t="s">
        <v>578</v>
      </c>
    </row>
    <row r="1365" spans="1:8">
      <c r="A1365">
        <v>2020</v>
      </c>
      <c r="B1365" t="s">
        <v>482</v>
      </c>
      <c r="C1365" t="s">
        <v>677</v>
      </c>
      <c r="D1365" t="s">
        <v>16</v>
      </c>
      <c r="E1365">
        <v>44</v>
      </c>
      <c r="F1365" s="2">
        <v>12.7168153066339</v>
      </c>
      <c r="G1365" s="2">
        <f t="shared" si="21"/>
        <v>559.539873491892</v>
      </c>
      <c r="H1365" t="s">
        <v>870</v>
      </c>
    </row>
    <row r="1366" spans="1:8">
      <c r="A1366">
        <v>2020</v>
      </c>
      <c r="B1366" t="s">
        <v>482</v>
      </c>
      <c r="C1366" t="s">
        <v>131</v>
      </c>
      <c r="D1366" t="s">
        <v>45</v>
      </c>
      <c r="E1366">
        <v>95</v>
      </c>
      <c r="F1366" s="2">
        <v>98.8999944265307</v>
      </c>
      <c r="G1366" s="2">
        <f t="shared" si="21"/>
        <v>9395.49947052042</v>
      </c>
      <c r="H1366" t="s">
        <v>706</v>
      </c>
    </row>
    <row r="1367" spans="1:8">
      <c r="A1367">
        <v>2020</v>
      </c>
      <c r="B1367" t="s">
        <v>482</v>
      </c>
      <c r="C1367" t="s">
        <v>124</v>
      </c>
      <c r="D1367" t="s">
        <v>30</v>
      </c>
      <c r="E1367">
        <v>94</v>
      </c>
      <c r="F1367" s="2">
        <v>38.4214756089834</v>
      </c>
      <c r="G1367" s="2">
        <f t="shared" si="21"/>
        <v>3611.61870724444</v>
      </c>
      <c r="H1367" t="s">
        <v>334</v>
      </c>
    </row>
    <row r="1368" spans="1:8">
      <c r="A1368">
        <v>2020</v>
      </c>
      <c r="B1368" t="s">
        <v>482</v>
      </c>
      <c r="C1368" t="s">
        <v>145</v>
      </c>
      <c r="D1368" t="s">
        <v>45</v>
      </c>
      <c r="E1368">
        <v>85</v>
      </c>
      <c r="F1368" s="2">
        <v>87.2796468108942</v>
      </c>
      <c r="G1368" s="2">
        <f t="shared" si="21"/>
        <v>7418.76997892601</v>
      </c>
      <c r="H1368" t="s">
        <v>186</v>
      </c>
    </row>
    <row r="1369" spans="1:8">
      <c r="A1369">
        <v>2020</v>
      </c>
      <c r="B1369" t="s">
        <v>482</v>
      </c>
      <c r="C1369" t="s">
        <v>803</v>
      </c>
      <c r="D1369" t="s">
        <v>16</v>
      </c>
      <c r="E1369">
        <v>32</v>
      </c>
      <c r="F1369" s="2">
        <v>63.8420470898176</v>
      </c>
      <c r="G1369" s="2">
        <f t="shared" si="21"/>
        <v>2042.94550687416</v>
      </c>
      <c r="H1369" t="s">
        <v>274</v>
      </c>
    </row>
    <row r="1370" spans="1:8">
      <c r="A1370">
        <v>2020</v>
      </c>
      <c r="B1370" t="s">
        <v>482</v>
      </c>
      <c r="C1370" t="s">
        <v>116</v>
      </c>
      <c r="D1370" t="s">
        <v>30</v>
      </c>
      <c r="E1370">
        <v>2</v>
      </c>
      <c r="F1370" s="2">
        <v>63.7833473188954</v>
      </c>
      <c r="G1370" s="2">
        <f t="shared" si="21"/>
        <v>127.566694637791</v>
      </c>
      <c r="H1370" t="s">
        <v>433</v>
      </c>
    </row>
    <row r="1371" spans="1:8">
      <c r="A1371">
        <v>2020</v>
      </c>
      <c r="B1371" t="s">
        <v>482</v>
      </c>
      <c r="C1371" t="s">
        <v>739</v>
      </c>
      <c r="D1371" t="s">
        <v>45</v>
      </c>
      <c r="E1371">
        <v>96</v>
      </c>
      <c r="F1371" s="2">
        <v>85.804580161436</v>
      </c>
      <c r="G1371" s="2">
        <f t="shared" si="21"/>
        <v>8237.23969549786</v>
      </c>
      <c r="H1371" t="s">
        <v>645</v>
      </c>
    </row>
    <row r="1372" spans="1:8">
      <c r="A1372">
        <v>2020</v>
      </c>
      <c r="B1372" t="s">
        <v>482</v>
      </c>
      <c r="C1372" t="s">
        <v>164</v>
      </c>
      <c r="D1372" t="s">
        <v>16</v>
      </c>
      <c r="E1372">
        <v>31</v>
      </c>
      <c r="F1372" s="2">
        <v>70.4633271060818</v>
      </c>
      <c r="G1372" s="2">
        <f t="shared" si="21"/>
        <v>2184.36314028854</v>
      </c>
      <c r="H1372" t="s">
        <v>315</v>
      </c>
    </row>
    <row r="1373" spans="1:8">
      <c r="A1373">
        <v>2020</v>
      </c>
      <c r="B1373" t="s">
        <v>482</v>
      </c>
      <c r="C1373" t="s">
        <v>871</v>
      </c>
      <c r="D1373" t="s">
        <v>19</v>
      </c>
      <c r="E1373">
        <v>85</v>
      </c>
      <c r="F1373" s="2">
        <v>79.054086635286</v>
      </c>
      <c r="G1373" s="2">
        <f t="shared" si="21"/>
        <v>6719.59736399931</v>
      </c>
      <c r="H1373" t="s">
        <v>133</v>
      </c>
    </row>
    <row r="1374" spans="1:8">
      <c r="A1374">
        <v>2020</v>
      </c>
      <c r="B1374" t="s">
        <v>482</v>
      </c>
      <c r="C1374" t="s">
        <v>872</v>
      </c>
      <c r="D1374" t="s">
        <v>30</v>
      </c>
      <c r="E1374">
        <v>12</v>
      </c>
      <c r="F1374" s="2">
        <v>8.81319161310981</v>
      </c>
      <c r="G1374" s="2">
        <f t="shared" si="21"/>
        <v>105.758299357318</v>
      </c>
      <c r="H1374" t="s">
        <v>671</v>
      </c>
    </row>
    <row r="1375" spans="1:8">
      <c r="A1375">
        <v>2020</v>
      </c>
      <c r="B1375" t="s">
        <v>482</v>
      </c>
      <c r="C1375" t="s">
        <v>99</v>
      </c>
      <c r="D1375" t="s">
        <v>19</v>
      </c>
      <c r="E1375">
        <v>92</v>
      </c>
      <c r="F1375" s="2">
        <v>23.5258531416685</v>
      </c>
      <c r="G1375" s="2">
        <f t="shared" si="21"/>
        <v>2164.3784890335</v>
      </c>
      <c r="H1375" t="s">
        <v>461</v>
      </c>
    </row>
    <row r="1376" spans="1:8">
      <c r="A1376">
        <v>2020</v>
      </c>
      <c r="B1376" t="s">
        <v>482</v>
      </c>
      <c r="C1376" t="s">
        <v>413</v>
      </c>
      <c r="D1376" t="s">
        <v>13</v>
      </c>
      <c r="E1376">
        <v>53</v>
      </c>
      <c r="F1376" s="2">
        <v>77.7095195665138</v>
      </c>
      <c r="G1376" s="2">
        <f t="shared" si="21"/>
        <v>4118.60453702523</v>
      </c>
      <c r="H1376" t="s">
        <v>147</v>
      </c>
    </row>
    <row r="1377" spans="1:8">
      <c r="A1377">
        <v>2020</v>
      </c>
      <c r="B1377" t="s">
        <v>482</v>
      </c>
      <c r="C1377" t="s">
        <v>40</v>
      </c>
      <c r="D1377" t="s">
        <v>30</v>
      </c>
      <c r="E1377">
        <v>24</v>
      </c>
      <c r="F1377" s="2">
        <v>53.6056653393063</v>
      </c>
      <c r="G1377" s="2">
        <f t="shared" si="21"/>
        <v>1286.53596814335</v>
      </c>
      <c r="H1377" t="s">
        <v>98</v>
      </c>
    </row>
    <row r="1378" spans="1:8">
      <c r="A1378">
        <v>2020</v>
      </c>
      <c r="B1378" t="s">
        <v>482</v>
      </c>
      <c r="C1378" t="s">
        <v>697</v>
      </c>
      <c r="D1378" t="s">
        <v>30</v>
      </c>
      <c r="E1378">
        <v>75</v>
      </c>
      <c r="F1378" s="2">
        <v>98.0193977345584</v>
      </c>
      <c r="G1378" s="2">
        <f t="shared" si="21"/>
        <v>7351.45483009188</v>
      </c>
      <c r="H1378" t="s">
        <v>760</v>
      </c>
    </row>
    <row r="1379" spans="1:8">
      <c r="A1379">
        <v>2020</v>
      </c>
      <c r="B1379" t="s">
        <v>482</v>
      </c>
      <c r="C1379" t="s">
        <v>863</v>
      </c>
      <c r="D1379" t="s">
        <v>19</v>
      </c>
      <c r="E1379">
        <v>67</v>
      </c>
      <c r="F1379" s="2">
        <v>35.8112908483942</v>
      </c>
      <c r="G1379" s="2">
        <f t="shared" si="21"/>
        <v>2399.35648684241</v>
      </c>
      <c r="H1379" t="s">
        <v>361</v>
      </c>
    </row>
    <row r="1380" spans="1:8">
      <c r="A1380">
        <v>2020</v>
      </c>
      <c r="B1380" t="s">
        <v>482</v>
      </c>
      <c r="C1380" t="s">
        <v>821</v>
      </c>
      <c r="D1380" t="s">
        <v>19</v>
      </c>
      <c r="E1380">
        <v>54</v>
      </c>
      <c r="F1380" s="2">
        <v>62.2992614116799</v>
      </c>
      <c r="G1380" s="2">
        <f t="shared" si="21"/>
        <v>3364.16011623071</v>
      </c>
      <c r="H1380" t="s">
        <v>569</v>
      </c>
    </row>
    <row r="1381" spans="1:8">
      <c r="A1381">
        <v>2020</v>
      </c>
      <c r="B1381" t="s">
        <v>482</v>
      </c>
      <c r="C1381" t="s">
        <v>198</v>
      </c>
      <c r="D1381" t="s">
        <v>30</v>
      </c>
      <c r="E1381">
        <v>60</v>
      </c>
      <c r="F1381" s="2">
        <v>5.12789574087355</v>
      </c>
      <c r="G1381" s="2">
        <f t="shared" si="21"/>
        <v>307.673744452413</v>
      </c>
      <c r="H1381" t="s">
        <v>660</v>
      </c>
    </row>
    <row r="1382" spans="1:8">
      <c r="A1382">
        <v>2020</v>
      </c>
      <c r="B1382" t="s">
        <v>482</v>
      </c>
      <c r="C1382" t="s">
        <v>385</v>
      </c>
      <c r="D1382" t="s">
        <v>13</v>
      </c>
      <c r="E1382">
        <v>25</v>
      </c>
      <c r="F1382" s="2">
        <v>6.74668350440174</v>
      </c>
      <c r="G1382" s="2">
        <f t="shared" si="21"/>
        <v>168.667087610043</v>
      </c>
      <c r="H1382" t="s">
        <v>746</v>
      </c>
    </row>
    <row r="1383" spans="1:8">
      <c r="A1383">
        <v>2020</v>
      </c>
      <c r="B1383" t="s">
        <v>482</v>
      </c>
      <c r="C1383" t="s">
        <v>490</v>
      </c>
      <c r="D1383" t="s">
        <v>13</v>
      </c>
      <c r="E1383">
        <v>42</v>
      </c>
      <c r="F1383" s="2">
        <v>27.166618151686</v>
      </c>
      <c r="G1383" s="2">
        <f t="shared" si="21"/>
        <v>1140.99796237081</v>
      </c>
      <c r="H1383" t="s">
        <v>287</v>
      </c>
    </row>
    <row r="1384" spans="1:8">
      <c r="A1384">
        <v>2020</v>
      </c>
      <c r="B1384" t="s">
        <v>482</v>
      </c>
      <c r="C1384" t="s">
        <v>381</v>
      </c>
      <c r="D1384" t="s">
        <v>45</v>
      </c>
      <c r="E1384">
        <v>42</v>
      </c>
      <c r="F1384" s="2">
        <v>28.8526098481909</v>
      </c>
      <c r="G1384" s="2">
        <f t="shared" si="21"/>
        <v>1211.80961362402</v>
      </c>
      <c r="H1384" t="s">
        <v>394</v>
      </c>
    </row>
    <row r="1385" spans="1:8">
      <c r="A1385">
        <v>2020</v>
      </c>
      <c r="B1385" t="s">
        <v>482</v>
      </c>
      <c r="C1385" t="s">
        <v>177</v>
      </c>
      <c r="D1385" t="s">
        <v>16</v>
      </c>
      <c r="E1385">
        <v>22</v>
      </c>
      <c r="F1385" s="2">
        <v>16.5907042898044</v>
      </c>
      <c r="G1385" s="2">
        <f t="shared" si="21"/>
        <v>364.995494375697</v>
      </c>
      <c r="H1385" t="s">
        <v>789</v>
      </c>
    </row>
    <row r="1386" spans="1:8">
      <c r="A1386">
        <v>2020</v>
      </c>
      <c r="B1386" t="s">
        <v>482</v>
      </c>
      <c r="C1386" t="s">
        <v>788</v>
      </c>
      <c r="D1386" t="s">
        <v>19</v>
      </c>
      <c r="E1386">
        <v>27</v>
      </c>
      <c r="F1386" s="2">
        <v>74.7443696089563</v>
      </c>
      <c r="G1386" s="2">
        <f t="shared" si="21"/>
        <v>2018.09797944182</v>
      </c>
      <c r="H1386" t="s">
        <v>348</v>
      </c>
    </row>
    <row r="1387" spans="1:8">
      <c r="A1387">
        <v>2020</v>
      </c>
      <c r="B1387" t="s">
        <v>482</v>
      </c>
      <c r="C1387" t="s">
        <v>762</v>
      </c>
      <c r="D1387" t="s">
        <v>30</v>
      </c>
      <c r="E1387">
        <v>89</v>
      </c>
      <c r="F1387" s="2">
        <v>93.2416572353287</v>
      </c>
      <c r="G1387" s="2">
        <f t="shared" si="21"/>
        <v>8298.50749394425</v>
      </c>
      <c r="H1387" t="s">
        <v>50</v>
      </c>
    </row>
    <row r="1388" spans="1:8">
      <c r="A1388">
        <v>2020</v>
      </c>
      <c r="B1388" t="s">
        <v>482</v>
      </c>
      <c r="C1388" t="s">
        <v>563</v>
      </c>
      <c r="D1388" t="s">
        <v>45</v>
      </c>
      <c r="E1388">
        <v>76</v>
      </c>
      <c r="F1388" s="2">
        <v>7.64517121985427</v>
      </c>
      <c r="G1388" s="2">
        <f t="shared" si="21"/>
        <v>581.033012708925</v>
      </c>
      <c r="H1388" t="s">
        <v>180</v>
      </c>
    </row>
    <row r="1389" spans="1:8">
      <c r="A1389">
        <v>2020</v>
      </c>
      <c r="B1389" t="s">
        <v>482</v>
      </c>
      <c r="C1389" t="s">
        <v>298</v>
      </c>
      <c r="D1389" t="s">
        <v>45</v>
      </c>
      <c r="E1389">
        <v>98</v>
      </c>
      <c r="F1389" s="2">
        <v>84.9914878431406</v>
      </c>
      <c r="G1389" s="2">
        <f t="shared" si="21"/>
        <v>8329.16580862778</v>
      </c>
      <c r="H1389" t="s">
        <v>485</v>
      </c>
    </row>
    <row r="1390" spans="1:8">
      <c r="A1390">
        <v>2020</v>
      </c>
      <c r="B1390" t="s">
        <v>482</v>
      </c>
      <c r="C1390" t="s">
        <v>272</v>
      </c>
      <c r="D1390" t="s">
        <v>13</v>
      </c>
      <c r="E1390">
        <v>66</v>
      </c>
      <c r="F1390" s="2">
        <v>45.5078438961541</v>
      </c>
      <c r="G1390" s="2">
        <f t="shared" si="21"/>
        <v>3003.51769714617</v>
      </c>
      <c r="H1390" t="s">
        <v>873</v>
      </c>
    </row>
    <row r="1391" spans="1:8">
      <c r="A1391">
        <v>2020</v>
      </c>
      <c r="B1391" t="s">
        <v>482</v>
      </c>
      <c r="C1391" t="s">
        <v>623</v>
      </c>
      <c r="D1391" t="s">
        <v>13</v>
      </c>
      <c r="E1391">
        <v>24</v>
      </c>
      <c r="F1391" s="2">
        <v>51.7969054960723</v>
      </c>
      <c r="G1391" s="2">
        <f t="shared" si="21"/>
        <v>1243.12573190574</v>
      </c>
      <c r="H1391" t="s">
        <v>799</v>
      </c>
    </row>
    <row r="1392" spans="1:8">
      <c r="A1392">
        <v>2020</v>
      </c>
      <c r="B1392" t="s">
        <v>482</v>
      </c>
      <c r="C1392" t="s">
        <v>40</v>
      </c>
      <c r="D1392" t="s">
        <v>45</v>
      </c>
      <c r="E1392">
        <v>78</v>
      </c>
      <c r="F1392" s="2">
        <v>42.7989966779171</v>
      </c>
      <c r="G1392" s="2">
        <f t="shared" si="21"/>
        <v>3338.32174087753</v>
      </c>
      <c r="H1392" t="s">
        <v>170</v>
      </c>
    </row>
    <row r="1393" spans="1:8">
      <c r="A1393">
        <v>2020</v>
      </c>
      <c r="B1393" t="s">
        <v>482</v>
      </c>
      <c r="C1393" t="s">
        <v>412</v>
      </c>
      <c r="D1393" t="s">
        <v>13</v>
      </c>
      <c r="E1393">
        <v>28</v>
      </c>
      <c r="F1393" s="2">
        <v>20.7605973152246</v>
      </c>
      <c r="G1393" s="2">
        <f t="shared" si="21"/>
        <v>581.296724826289</v>
      </c>
      <c r="H1393" t="s">
        <v>556</v>
      </c>
    </row>
    <row r="1394" spans="1:8">
      <c r="A1394">
        <v>2020</v>
      </c>
      <c r="B1394" t="s">
        <v>482</v>
      </c>
      <c r="C1394" t="s">
        <v>97</v>
      </c>
      <c r="D1394" t="s">
        <v>16</v>
      </c>
      <c r="E1394">
        <v>10</v>
      </c>
      <c r="F1394" s="2">
        <v>56.9361511881522</v>
      </c>
      <c r="G1394" s="2">
        <f t="shared" si="21"/>
        <v>569.361511881522</v>
      </c>
      <c r="H1394" t="s">
        <v>577</v>
      </c>
    </row>
    <row r="1395" spans="1:8">
      <c r="A1395">
        <v>2020</v>
      </c>
      <c r="B1395" t="s">
        <v>482</v>
      </c>
      <c r="C1395" t="s">
        <v>750</v>
      </c>
      <c r="D1395" t="s">
        <v>30</v>
      </c>
      <c r="E1395">
        <v>88</v>
      </c>
      <c r="F1395" s="2">
        <v>37.391064286378</v>
      </c>
      <c r="G1395" s="2">
        <f t="shared" si="21"/>
        <v>3290.41365720126</v>
      </c>
      <c r="H1395" t="s">
        <v>458</v>
      </c>
    </row>
    <row r="1396" spans="1:8">
      <c r="A1396">
        <v>2020</v>
      </c>
      <c r="B1396" t="s">
        <v>482</v>
      </c>
      <c r="C1396" t="s">
        <v>721</v>
      </c>
      <c r="D1396" t="s">
        <v>30</v>
      </c>
      <c r="E1396">
        <v>76</v>
      </c>
      <c r="F1396" s="2">
        <v>19.3153112650792</v>
      </c>
      <c r="G1396" s="2">
        <f t="shared" si="21"/>
        <v>1467.96365614602</v>
      </c>
      <c r="H1396" t="s">
        <v>112</v>
      </c>
    </row>
    <row r="1397" spans="1:8">
      <c r="A1397">
        <v>2020</v>
      </c>
      <c r="B1397" t="s">
        <v>482</v>
      </c>
      <c r="C1397" t="s">
        <v>525</v>
      </c>
      <c r="D1397" t="s">
        <v>13</v>
      </c>
      <c r="E1397">
        <v>45</v>
      </c>
      <c r="F1397" s="2">
        <v>32.8685750368959</v>
      </c>
      <c r="G1397" s="2">
        <f t="shared" si="21"/>
        <v>1479.08587666032</v>
      </c>
      <c r="H1397" t="s">
        <v>172</v>
      </c>
    </row>
    <row r="1398" spans="1:8">
      <c r="A1398">
        <v>2020</v>
      </c>
      <c r="B1398" t="s">
        <v>482</v>
      </c>
      <c r="C1398" t="s">
        <v>44</v>
      </c>
      <c r="D1398" t="s">
        <v>16</v>
      </c>
      <c r="E1398">
        <v>56</v>
      </c>
      <c r="F1398" s="2">
        <v>80.2581635061592</v>
      </c>
      <c r="G1398" s="2">
        <f t="shared" si="21"/>
        <v>4494.45715634492</v>
      </c>
      <c r="H1398" t="s">
        <v>611</v>
      </c>
    </row>
    <row r="1399" spans="1:8">
      <c r="A1399">
        <v>2020</v>
      </c>
      <c r="B1399" t="s">
        <v>482</v>
      </c>
      <c r="C1399" t="s">
        <v>228</v>
      </c>
      <c r="D1399" t="s">
        <v>16</v>
      </c>
      <c r="E1399">
        <v>36</v>
      </c>
      <c r="F1399" s="2">
        <v>63.3761488636049</v>
      </c>
      <c r="G1399" s="2">
        <f t="shared" si="21"/>
        <v>2281.54135908978</v>
      </c>
      <c r="H1399" t="s">
        <v>747</v>
      </c>
    </row>
    <row r="1400" spans="1:8">
      <c r="A1400">
        <v>2020</v>
      </c>
      <c r="B1400" t="s">
        <v>482</v>
      </c>
      <c r="C1400" t="s">
        <v>429</v>
      </c>
      <c r="D1400" t="s">
        <v>19</v>
      </c>
      <c r="E1400">
        <v>23</v>
      </c>
      <c r="F1400" s="2">
        <v>5.1056489486378</v>
      </c>
      <c r="G1400" s="2">
        <f t="shared" si="21"/>
        <v>117.429925818669</v>
      </c>
      <c r="H1400" t="s">
        <v>770</v>
      </c>
    </row>
    <row r="1401" spans="1:8">
      <c r="A1401">
        <v>2020</v>
      </c>
      <c r="B1401" t="s">
        <v>482</v>
      </c>
      <c r="C1401" t="s">
        <v>115</v>
      </c>
      <c r="D1401" t="s">
        <v>19</v>
      </c>
      <c r="E1401">
        <v>69</v>
      </c>
      <c r="F1401" s="2">
        <v>67.8742855858298</v>
      </c>
      <c r="G1401" s="2">
        <f t="shared" si="21"/>
        <v>4683.32570542226</v>
      </c>
      <c r="H1401" t="s">
        <v>33</v>
      </c>
    </row>
    <row r="1402" spans="1:8">
      <c r="A1402">
        <v>2020</v>
      </c>
      <c r="B1402" t="s">
        <v>482</v>
      </c>
      <c r="C1402" t="s">
        <v>406</v>
      </c>
      <c r="D1402" t="s">
        <v>19</v>
      </c>
      <c r="E1402">
        <v>78</v>
      </c>
      <c r="F1402" s="2">
        <v>47.0248206447297</v>
      </c>
      <c r="G1402" s="2">
        <f t="shared" si="21"/>
        <v>3667.93601028892</v>
      </c>
      <c r="H1402" t="s">
        <v>378</v>
      </c>
    </row>
    <row r="1403" spans="1:8">
      <c r="A1403">
        <v>2020</v>
      </c>
      <c r="B1403" t="s">
        <v>482</v>
      </c>
      <c r="C1403" t="s">
        <v>44</v>
      </c>
      <c r="D1403" t="s">
        <v>13</v>
      </c>
      <c r="E1403">
        <v>16</v>
      </c>
      <c r="F1403" s="2">
        <v>90.7570234923088</v>
      </c>
      <c r="G1403" s="2">
        <f t="shared" si="21"/>
        <v>1452.11237587694</v>
      </c>
      <c r="H1403" t="s">
        <v>396</v>
      </c>
    </row>
    <row r="1404" spans="1:8">
      <c r="A1404">
        <v>2020</v>
      </c>
      <c r="B1404" t="s">
        <v>482</v>
      </c>
      <c r="C1404" t="s">
        <v>822</v>
      </c>
      <c r="D1404" t="s">
        <v>16</v>
      </c>
      <c r="E1404">
        <v>71</v>
      </c>
      <c r="F1404" s="2">
        <v>16.9957580252345</v>
      </c>
      <c r="G1404" s="2">
        <f t="shared" si="21"/>
        <v>1206.69881979165</v>
      </c>
      <c r="H1404" t="s">
        <v>820</v>
      </c>
    </row>
    <row r="1405" spans="1:8">
      <c r="A1405">
        <v>2020</v>
      </c>
      <c r="B1405" t="s">
        <v>482</v>
      </c>
      <c r="C1405" t="s">
        <v>412</v>
      </c>
      <c r="D1405" t="s">
        <v>13</v>
      </c>
      <c r="E1405">
        <v>17</v>
      </c>
      <c r="F1405" s="2">
        <v>83.9942416456612</v>
      </c>
      <c r="G1405" s="2">
        <f t="shared" si="21"/>
        <v>1427.90210797624</v>
      </c>
      <c r="H1405" t="s">
        <v>592</v>
      </c>
    </row>
    <row r="1406" spans="1:8">
      <c r="A1406">
        <v>2020</v>
      </c>
      <c r="B1406" t="s">
        <v>482</v>
      </c>
      <c r="C1406" t="s">
        <v>404</v>
      </c>
      <c r="D1406" t="s">
        <v>13</v>
      </c>
      <c r="E1406">
        <v>98</v>
      </c>
      <c r="F1406" s="2">
        <v>35.2348939316439</v>
      </c>
      <c r="G1406" s="2">
        <f t="shared" si="21"/>
        <v>3453.0196053011</v>
      </c>
      <c r="H1406" t="s">
        <v>510</v>
      </c>
    </row>
    <row r="1407" spans="1:8">
      <c r="A1407">
        <v>2020</v>
      </c>
      <c r="B1407" t="s">
        <v>482</v>
      </c>
      <c r="C1407" t="s">
        <v>153</v>
      </c>
      <c r="D1407" t="s">
        <v>13</v>
      </c>
      <c r="E1407">
        <v>87</v>
      </c>
      <c r="F1407" s="2">
        <v>74.2492240099899</v>
      </c>
      <c r="G1407" s="2">
        <f t="shared" si="21"/>
        <v>6459.68248886912</v>
      </c>
      <c r="H1407" t="s">
        <v>436</v>
      </c>
    </row>
    <row r="1408" spans="1:8">
      <c r="A1408">
        <v>2020</v>
      </c>
      <c r="B1408" t="s">
        <v>482</v>
      </c>
      <c r="C1408" t="s">
        <v>397</v>
      </c>
      <c r="D1408" t="s">
        <v>19</v>
      </c>
      <c r="E1408">
        <v>97</v>
      </c>
      <c r="F1408" s="2">
        <v>6.29523227105304</v>
      </c>
      <c r="G1408" s="2">
        <f t="shared" si="21"/>
        <v>610.637530292145</v>
      </c>
      <c r="H1408" t="s">
        <v>35</v>
      </c>
    </row>
    <row r="1409" spans="1:8">
      <c r="A1409">
        <v>2020</v>
      </c>
      <c r="B1409" t="s">
        <v>482</v>
      </c>
      <c r="C1409" t="s">
        <v>179</v>
      </c>
      <c r="D1409" t="s">
        <v>45</v>
      </c>
      <c r="E1409">
        <v>92</v>
      </c>
      <c r="F1409" s="2">
        <v>29.1757265037347</v>
      </c>
      <c r="G1409" s="2">
        <f t="shared" si="21"/>
        <v>2684.16683834359</v>
      </c>
      <c r="H1409" t="s">
        <v>663</v>
      </c>
    </row>
    <row r="1410" spans="1:8">
      <c r="A1410">
        <v>2020</v>
      </c>
      <c r="B1410" t="s">
        <v>482</v>
      </c>
      <c r="C1410" t="s">
        <v>874</v>
      </c>
      <c r="D1410" t="s">
        <v>16</v>
      </c>
      <c r="E1410">
        <v>84</v>
      </c>
      <c r="F1410" s="2">
        <v>58.7457703082624</v>
      </c>
      <c r="G1410" s="2">
        <f t="shared" si="21"/>
        <v>4934.64470589404</v>
      </c>
      <c r="H1410" t="s">
        <v>399</v>
      </c>
    </row>
    <row r="1411" spans="1:8">
      <c r="A1411">
        <v>2020</v>
      </c>
      <c r="B1411" t="s">
        <v>482</v>
      </c>
      <c r="C1411" t="s">
        <v>725</v>
      </c>
      <c r="D1411" t="s">
        <v>16</v>
      </c>
      <c r="E1411">
        <v>70</v>
      </c>
      <c r="F1411" s="2">
        <v>82.1645214940824</v>
      </c>
      <c r="G1411" s="2">
        <f t="shared" ref="G1411:G1474" si="22">+E1411*F1411</f>
        <v>5751.51650458577</v>
      </c>
      <c r="H1411" t="s">
        <v>443</v>
      </c>
    </row>
    <row r="1412" spans="1:8">
      <c r="A1412">
        <v>2020</v>
      </c>
      <c r="B1412" t="s">
        <v>482</v>
      </c>
      <c r="C1412" t="s">
        <v>317</v>
      </c>
      <c r="D1412" t="s">
        <v>30</v>
      </c>
      <c r="E1412">
        <v>45</v>
      </c>
      <c r="F1412" s="2">
        <v>98.9393754819706</v>
      </c>
      <c r="G1412" s="2">
        <f t="shared" si="22"/>
        <v>4452.27189668868</v>
      </c>
      <c r="H1412" t="s">
        <v>639</v>
      </c>
    </row>
    <row r="1413" spans="1:8">
      <c r="A1413">
        <v>2020</v>
      </c>
      <c r="B1413" t="s">
        <v>546</v>
      </c>
      <c r="C1413" t="s">
        <v>728</v>
      </c>
      <c r="D1413" t="s">
        <v>45</v>
      </c>
      <c r="E1413">
        <v>72</v>
      </c>
      <c r="F1413" s="2">
        <v>14.0217011466957</v>
      </c>
      <c r="G1413" s="2">
        <f t="shared" si="22"/>
        <v>1009.56248256209</v>
      </c>
      <c r="H1413" t="s">
        <v>345</v>
      </c>
    </row>
    <row r="1414" spans="1:8">
      <c r="A1414">
        <v>2020</v>
      </c>
      <c r="B1414" t="s">
        <v>546</v>
      </c>
      <c r="C1414" t="s">
        <v>294</v>
      </c>
      <c r="D1414" t="s">
        <v>13</v>
      </c>
      <c r="E1414">
        <v>87</v>
      </c>
      <c r="F1414" s="2">
        <v>12.6986679941803</v>
      </c>
      <c r="G1414" s="2">
        <f t="shared" si="22"/>
        <v>1104.78411549369</v>
      </c>
      <c r="H1414" t="s">
        <v>291</v>
      </c>
    </row>
    <row r="1415" spans="1:8">
      <c r="A1415">
        <v>2020</v>
      </c>
      <c r="B1415" t="s">
        <v>546</v>
      </c>
      <c r="C1415" t="s">
        <v>860</v>
      </c>
      <c r="D1415" t="s">
        <v>19</v>
      </c>
      <c r="E1415">
        <v>29</v>
      </c>
      <c r="F1415" s="2">
        <v>13.326734438492</v>
      </c>
      <c r="G1415" s="2">
        <f t="shared" si="22"/>
        <v>386.475298716268</v>
      </c>
      <c r="H1415" t="s">
        <v>734</v>
      </c>
    </row>
    <row r="1416" spans="1:8">
      <c r="A1416">
        <v>2020</v>
      </c>
      <c r="B1416" t="s">
        <v>546</v>
      </c>
      <c r="C1416" t="s">
        <v>761</v>
      </c>
      <c r="D1416" t="s">
        <v>19</v>
      </c>
      <c r="E1416">
        <v>20</v>
      </c>
      <c r="F1416" s="2">
        <v>60.3578726877447</v>
      </c>
      <c r="G1416" s="2">
        <f t="shared" si="22"/>
        <v>1207.15745375489</v>
      </c>
      <c r="H1416" t="s">
        <v>466</v>
      </c>
    </row>
    <row r="1417" spans="1:8">
      <c r="A1417">
        <v>2020</v>
      </c>
      <c r="B1417" t="s">
        <v>546</v>
      </c>
      <c r="C1417" t="s">
        <v>842</v>
      </c>
      <c r="D1417" t="s">
        <v>30</v>
      </c>
      <c r="E1417">
        <v>53</v>
      </c>
      <c r="F1417" s="2">
        <v>34.0456759574926</v>
      </c>
      <c r="G1417" s="2">
        <f t="shared" si="22"/>
        <v>1804.42082574711</v>
      </c>
      <c r="H1417" t="s">
        <v>706</v>
      </c>
    </row>
    <row r="1418" spans="1:8">
      <c r="A1418">
        <v>2020</v>
      </c>
      <c r="B1418" t="s">
        <v>546</v>
      </c>
      <c r="C1418" t="s">
        <v>352</v>
      </c>
      <c r="D1418" t="s">
        <v>30</v>
      </c>
      <c r="E1418">
        <v>29</v>
      </c>
      <c r="F1418" s="2">
        <v>86.657857707204</v>
      </c>
      <c r="G1418" s="2">
        <f t="shared" si="22"/>
        <v>2513.07787350892</v>
      </c>
      <c r="H1418" t="s">
        <v>309</v>
      </c>
    </row>
    <row r="1419" spans="1:8">
      <c r="A1419">
        <v>2020</v>
      </c>
      <c r="B1419" t="s">
        <v>546</v>
      </c>
      <c r="C1419" t="s">
        <v>288</v>
      </c>
      <c r="D1419" t="s">
        <v>16</v>
      </c>
      <c r="E1419">
        <v>51</v>
      </c>
      <c r="F1419" s="2">
        <v>39.6437142422619</v>
      </c>
      <c r="G1419" s="2">
        <f t="shared" si="22"/>
        <v>2021.82942635536</v>
      </c>
      <c r="H1419" t="s">
        <v>760</v>
      </c>
    </row>
    <row r="1420" spans="1:8">
      <c r="A1420">
        <v>2020</v>
      </c>
      <c r="B1420" t="s">
        <v>546</v>
      </c>
      <c r="C1420" t="s">
        <v>534</v>
      </c>
      <c r="D1420" t="s">
        <v>19</v>
      </c>
      <c r="E1420">
        <v>69</v>
      </c>
      <c r="F1420" s="2">
        <v>59.9567882817863</v>
      </c>
      <c r="G1420" s="2">
        <f t="shared" si="22"/>
        <v>4137.01839144325</v>
      </c>
      <c r="H1420" t="s">
        <v>433</v>
      </c>
    </row>
    <row r="1421" spans="1:8">
      <c r="A1421">
        <v>2020</v>
      </c>
      <c r="B1421" t="s">
        <v>546</v>
      </c>
      <c r="C1421" t="s">
        <v>875</v>
      </c>
      <c r="D1421" t="s">
        <v>13</v>
      </c>
      <c r="E1421">
        <v>20</v>
      </c>
      <c r="F1421" s="2">
        <v>76.5798505126617</v>
      </c>
      <c r="G1421" s="2">
        <f t="shared" si="22"/>
        <v>1531.59701025323</v>
      </c>
      <c r="H1421" t="s">
        <v>537</v>
      </c>
    </row>
    <row r="1422" spans="1:8">
      <c r="A1422">
        <v>2020</v>
      </c>
      <c r="B1422" t="s">
        <v>546</v>
      </c>
      <c r="C1422" t="s">
        <v>49</v>
      </c>
      <c r="D1422" t="s">
        <v>19</v>
      </c>
      <c r="E1422">
        <v>19</v>
      </c>
      <c r="F1422" s="2">
        <v>74.3736730053092</v>
      </c>
      <c r="G1422" s="2">
        <f t="shared" si="22"/>
        <v>1413.09978710087</v>
      </c>
      <c r="H1422" t="s">
        <v>840</v>
      </c>
    </row>
    <row r="1423" spans="1:8">
      <c r="A1423">
        <v>2020</v>
      </c>
      <c r="B1423" t="s">
        <v>546</v>
      </c>
      <c r="C1423" t="s">
        <v>183</v>
      </c>
      <c r="D1423" t="s">
        <v>19</v>
      </c>
      <c r="E1423">
        <v>13</v>
      </c>
      <c r="F1423" s="2">
        <v>69.0016646865048</v>
      </c>
      <c r="G1423" s="2">
        <f t="shared" si="22"/>
        <v>897.021640924562</v>
      </c>
      <c r="H1423" t="s">
        <v>123</v>
      </c>
    </row>
    <row r="1424" spans="1:8">
      <c r="A1424">
        <v>2020</v>
      </c>
      <c r="B1424" t="s">
        <v>546</v>
      </c>
      <c r="C1424" t="s">
        <v>360</v>
      </c>
      <c r="D1424" t="s">
        <v>13</v>
      </c>
      <c r="E1424">
        <v>52</v>
      </c>
      <c r="F1424" s="2">
        <v>51.745176491328</v>
      </c>
      <c r="G1424" s="2">
        <f t="shared" si="22"/>
        <v>2690.74917754906</v>
      </c>
      <c r="H1424" t="s">
        <v>357</v>
      </c>
    </row>
    <row r="1425" spans="1:8">
      <c r="A1425">
        <v>2020</v>
      </c>
      <c r="B1425" t="s">
        <v>546</v>
      </c>
      <c r="C1425" t="s">
        <v>791</v>
      </c>
      <c r="D1425" t="s">
        <v>19</v>
      </c>
      <c r="E1425">
        <v>83</v>
      </c>
      <c r="F1425" s="2">
        <v>26.4731536949219</v>
      </c>
      <c r="G1425" s="2">
        <f t="shared" si="22"/>
        <v>2197.27175667852</v>
      </c>
      <c r="H1425" t="s">
        <v>861</v>
      </c>
    </row>
    <row r="1426" spans="1:8">
      <c r="A1426">
        <v>2020</v>
      </c>
      <c r="B1426" t="s">
        <v>546</v>
      </c>
      <c r="C1426" t="s">
        <v>667</v>
      </c>
      <c r="D1426" t="s">
        <v>30</v>
      </c>
      <c r="E1426">
        <v>90</v>
      </c>
      <c r="F1426" s="2">
        <v>15.2642331407586</v>
      </c>
      <c r="G1426" s="2">
        <f t="shared" si="22"/>
        <v>1373.78098266827</v>
      </c>
      <c r="H1426" t="s">
        <v>456</v>
      </c>
    </row>
    <row r="1427" spans="1:8">
      <c r="A1427">
        <v>2020</v>
      </c>
      <c r="B1427" t="s">
        <v>546</v>
      </c>
      <c r="C1427" t="s">
        <v>543</v>
      </c>
      <c r="D1427" t="s">
        <v>19</v>
      </c>
      <c r="E1427">
        <v>77</v>
      </c>
      <c r="F1427" s="2">
        <v>56.4305699862066</v>
      </c>
      <c r="G1427" s="2">
        <f t="shared" si="22"/>
        <v>4345.15388893791</v>
      </c>
      <c r="H1427" t="s">
        <v>423</v>
      </c>
    </row>
    <row r="1428" spans="1:8">
      <c r="A1428">
        <v>2020</v>
      </c>
      <c r="B1428" t="s">
        <v>546</v>
      </c>
      <c r="C1428" t="s">
        <v>599</v>
      </c>
      <c r="D1428" t="s">
        <v>19</v>
      </c>
      <c r="E1428">
        <v>39</v>
      </c>
      <c r="F1428" s="2">
        <v>97.669937689832</v>
      </c>
      <c r="G1428" s="2">
        <f t="shared" si="22"/>
        <v>3809.12756990345</v>
      </c>
      <c r="H1428" t="s">
        <v>487</v>
      </c>
    </row>
    <row r="1429" spans="1:8">
      <c r="A1429">
        <v>2020</v>
      </c>
      <c r="B1429" t="s">
        <v>546</v>
      </c>
      <c r="C1429" t="s">
        <v>580</v>
      </c>
      <c r="D1429" t="s">
        <v>19</v>
      </c>
      <c r="E1429">
        <v>26</v>
      </c>
      <c r="F1429" s="2">
        <v>33.0881787308038</v>
      </c>
      <c r="G1429" s="2">
        <f t="shared" si="22"/>
        <v>860.292647000899</v>
      </c>
      <c r="H1429" t="s">
        <v>671</v>
      </c>
    </row>
    <row r="1430" spans="1:8">
      <c r="A1430">
        <v>2020</v>
      </c>
      <c r="B1430" t="s">
        <v>546</v>
      </c>
      <c r="C1430" t="s">
        <v>457</v>
      </c>
      <c r="D1430" t="s">
        <v>30</v>
      </c>
      <c r="E1430">
        <v>43</v>
      </c>
      <c r="F1430" s="2">
        <v>30.8197190276122</v>
      </c>
      <c r="G1430" s="2">
        <f t="shared" si="22"/>
        <v>1325.24791818732</v>
      </c>
      <c r="H1430" t="s">
        <v>46</v>
      </c>
    </row>
    <row r="1431" spans="1:8">
      <c r="A1431">
        <v>2020</v>
      </c>
      <c r="B1431" t="s">
        <v>546</v>
      </c>
      <c r="C1431" t="s">
        <v>572</v>
      </c>
      <c r="D1431" t="s">
        <v>13</v>
      </c>
      <c r="E1431">
        <v>42</v>
      </c>
      <c r="F1431" s="2">
        <v>19.6223534293759</v>
      </c>
      <c r="G1431" s="2">
        <f t="shared" si="22"/>
        <v>824.138844033788</v>
      </c>
      <c r="H1431" t="s">
        <v>72</v>
      </c>
    </row>
    <row r="1432" spans="1:8">
      <c r="A1432">
        <v>2020</v>
      </c>
      <c r="B1432" t="s">
        <v>546</v>
      </c>
      <c r="C1432" t="s">
        <v>179</v>
      </c>
      <c r="D1432" t="s">
        <v>19</v>
      </c>
      <c r="E1432">
        <v>52</v>
      </c>
      <c r="F1432" s="2">
        <v>74.3710631869386</v>
      </c>
      <c r="G1432" s="2">
        <f t="shared" si="22"/>
        <v>3867.29528572081</v>
      </c>
      <c r="H1432" t="s">
        <v>327</v>
      </c>
    </row>
    <row r="1433" spans="1:8">
      <c r="A1433">
        <v>2020</v>
      </c>
      <c r="B1433" t="s">
        <v>546</v>
      </c>
      <c r="C1433" t="s">
        <v>390</v>
      </c>
      <c r="D1433" t="s">
        <v>19</v>
      </c>
      <c r="E1433">
        <v>61</v>
      </c>
      <c r="F1433" s="2">
        <v>99.6737373474533</v>
      </c>
      <c r="G1433" s="2">
        <f t="shared" si="22"/>
        <v>6080.09797819465</v>
      </c>
      <c r="H1433" t="s">
        <v>250</v>
      </c>
    </row>
    <row r="1434" spans="1:8">
      <c r="A1434">
        <v>2020</v>
      </c>
      <c r="B1434" t="s">
        <v>546</v>
      </c>
      <c r="C1434" t="s">
        <v>876</v>
      </c>
      <c r="D1434" t="s">
        <v>30</v>
      </c>
      <c r="E1434">
        <v>12</v>
      </c>
      <c r="F1434" s="2">
        <v>39.0690502855911</v>
      </c>
      <c r="G1434" s="2">
        <f t="shared" si="22"/>
        <v>468.828603427093</v>
      </c>
      <c r="H1434" t="s">
        <v>418</v>
      </c>
    </row>
    <row r="1435" spans="1:8">
      <c r="A1435">
        <v>2020</v>
      </c>
      <c r="B1435" t="s">
        <v>546</v>
      </c>
      <c r="C1435" t="s">
        <v>279</v>
      </c>
      <c r="D1435" t="s">
        <v>16</v>
      </c>
      <c r="E1435">
        <v>46</v>
      </c>
      <c r="F1435" s="2">
        <v>74.5769024267677</v>
      </c>
      <c r="G1435" s="2">
        <f t="shared" si="22"/>
        <v>3430.53751163131</v>
      </c>
      <c r="H1435" t="s">
        <v>840</v>
      </c>
    </row>
    <row r="1436" spans="1:8">
      <c r="A1436">
        <v>2020</v>
      </c>
      <c r="B1436" t="s">
        <v>546</v>
      </c>
      <c r="C1436" t="s">
        <v>54</v>
      </c>
      <c r="D1436" t="s">
        <v>45</v>
      </c>
      <c r="E1436">
        <v>13</v>
      </c>
      <c r="F1436" s="2">
        <v>77.8200950410545</v>
      </c>
      <c r="G1436" s="2">
        <f t="shared" si="22"/>
        <v>1011.66123553371</v>
      </c>
      <c r="H1436" t="s">
        <v>223</v>
      </c>
    </row>
    <row r="1437" spans="1:8">
      <c r="A1437">
        <v>2020</v>
      </c>
      <c r="B1437" t="s">
        <v>546</v>
      </c>
      <c r="C1437" t="s">
        <v>634</v>
      </c>
      <c r="D1437" t="s">
        <v>45</v>
      </c>
      <c r="E1437">
        <v>4</v>
      </c>
      <c r="F1437" s="2">
        <v>42.6140364886152</v>
      </c>
      <c r="G1437" s="2">
        <f t="shared" si="22"/>
        <v>170.456145954461</v>
      </c>
      <c r="H1437" t="s">
        <v>324</v>
      </c>
    </row>
    <row r="1438" spans="1:8">
      <c r="A1438">
        <v>2020</v>
      </c>
      <c r="B1438" t="s">
        <v>546</v>
      </c>
      <c r="C1438" t="s">
        <v>618</v>
      </c>
      <c r="D1438" t="s">
        <v>30</v>
      </c>
      <c r="E1438">
        <v>11</v>
      </c>
      <c r="F1438" s="2">
        <v>40.1523297935675</v>
      </c>
      <c r="G1438" s="2">
        <f t="shared" si="22"/>
        <v>441.675627729243</v>
      </c>
      <c r="H1438" t="s">
        <v>165</v>
      </c>
    </row>
    <row r="1439" spans="1:8">
      <c r="A1439">
        <v>2020</v>
      </c>
      <c r="B1439" t="s">
        <v>546</v>
      </c>
      <c r="C1439" t="s">
        <v>126</v>
      </c>
      <c r="D1439" t="s">
        <v>16</v>
      </c>
      <c r="E1439">
        <v>23</v>
      </c>
      <c r="F1439" s="2">
        <v>35.2083423773318</v>
      </c>
      <c r="G1439" s="2">
        <f t="shared" si="22"/>
        <v>809.791874678632</v>
      </c>
      <c r="H1439" t="s">
        <v>706</v>
      </c>
    </row>
    <row r="1440" spans="1:8">
      <c r="A1440">
        <v>2020</v>
      </c>
      <c r="B1440" t="s">
        <v>546</v>
      </c>
      <c r="C1440" t="s">
        <v>261</v>
      </c>
      <c r="D1440" t="s">
        <v>45</v>
      </c>
      <c r="E1440">
        <v>26</v>
      </c>
      <c r="F1440" s="2">
        <v>82.4980934403351</v>
      </c>
      <c r="G1440" s="2">
        <f t="shared" si="22"/>
        <v>2144.95042944871</v>
      </c>
      <c r="H1440" t="s">
        <v>199</v>
      </c>
    </row>
    <row r="1441" spans="1:8">
      <c r="A1441">
        <v>2020</v>
      </c>
      <c r="B1441" t="s">
        <v>546</v>
      </c>
      <c r="C1441" t="s">
        <v>465</v>
      </c>
      <c r="D1441" t="s">
        <v>19</v>
      </c>
      <c r="E1441">
        <v>97</v>
      </c>
      <c r="F1441" s="2">
        <v>53.063507160358</v>
      </c>
      <c r="G1441" s="2">
        <f t="shared" si="22"/>
        <v>5147.16019455473</v>
      </c>
      <c r="H1441" t="s">
        <v>456</v>
      </c>
    </row>
    <row r="1442" spans="1:8">
      <c r="A1442">
        <v>2020</v>
      </c>
      <c r="B1442" t="s">
        <v>546</v>
      </c>
      <c r="C1442" t="s">
        <v>598</v>
      </c>
      <c r="D1442" t="s">
        <v>19</v>
      </c>
      <c r="E1442">
        <v>30</v>
      </c>
      <c r="F1442" s="2">
        <v>52.4337798713609</v>
      </c>
      <c r="G1442" s="2">
        <f t="shared" si="22"/>
        <v>1573.01339614083</v>
      </c>
      <c r="H1442" t="s">
        <v>359</v>
      </c>
    </row>
    <row r="1443" spans="1:8">
      <c r="A1443">
        <v>2020</v>
      </c>
      <c r="B1443" t="s">
        <v>546</v>
      </c>
      <c r="C1443" t="s">
        <v>209</v>
      </c>
      <c r="D1443" t="s">
        <v>13</v>
      </c>
      <c r="E1443">
        <v>93</v>
      </c>
      <c r="F1443" s="2">
        <v>87.9022318567252</v>
      </c>
      <c r="G1443" s="2">
        <f t="shared" si="22"/>
        <v>8174.90756267544</v>
      </c>
      <c r="H1443" t="s">
        <v>610</v>
      </c>
    </row>
    <row r="1444" spans="1:8">
      <c r="A1444">
        <v>2020</v>
      </c>
      <c r="B1444" t="s">
        <v>546</v>
      </c>
      <c r="C1444" t="s">
        <v>877</v>
      </c>
      <c r="D1444" t="s">
        <v>45</v>
      </c>
      <c r="E1444">
        <v>51</v>
      </c>
      <c r="F1444" s="2">
        <v>5.01772017621299</v>
      </c>
      <c r="G1444" s="2">
        <f t="shared" si="22"/>
        <v>255.903728986862</v>
      </c>
      <c r="H1444" t="s">
        <v>489</v>
      </c>
    </row>
    <row r="1445" spans="1:8">
      <c r="A1445">
        <v>2020</v>
      </c>
      <c r="B1445" t="s">
        <v>546</v>
      </c>
      <c r="C1445" t="s">
        <v>413</v>
      </c>
      <c r="D1445" t="s">
        <v>16</v>
      </c>
      <c r="E1445">
        <v>64</v>
      </c>
      <c r="F1445" s="2">
        <v>48.4570903076393</v>
      </c>
      <c r="G1445" s="2">
        <f t="shared" si="22"/>
        <v>3101.25377968892</v>
      </c>
      <c r="H1445" t="s">
        <v>834</v>
      </c>
    </row>
    <row r="1446" spans="1:8">
      <c r="A1446">
        <v>2020</v>
      </c>
      <c r="B1446" t="s">
        <v>546</v>
      </c>
      <c r="C1446" t="s">
        <v>459</v>
      </c>
      <c r="D1446" t="s">
        <v>45</v>
      </c>
      <c r="E1446">
        <v>7</v>
      </c>
      <c r="F1446" s="2">
        <v>66.6327116851416</v>
      </c>
      <c r="G1446" s="2">
        <f t="shared" si="22"/>
        <v>466.428981795991</v>
      </c>
      <c r="H1446" t="s">
        <v>423</v>
      </c>
    </row>
    <row r="1447" spans="1:8">
      <c r="A1447">
        <v>2020</v>
      </c>
      <c r="B1447" t="s">
        <v>546</v>
      </c>
      <c r="C1447" t="s">
        <v>539</v>
      </c>
      <c r="D1447" t="s">
        <v>45</v>
      </c>
      <c r="E1447">
        <v>41</v>
      </c>
      <c r="F1447" s="2">
        <v>22.1492316972802</v>
      </c>
      <c r="G1447" s="2">
        <f t="shared" si="22"/>
        <v>908.118499588488</v>
      </c>
      <c r="H1447" t="s">
        <v>646</v>
      </c>
    </row>
    <row r="1448" spans="1:8">
      <c r="A1448">
        <v>2020</v>
      </c>
      <c r="B1448" t="s">
        <v>546</v>
      </c>
      <c r="C1448" t="s">
        <v>360</v>
      </c>
      <c r="D1448" t="s">
        <v>16</v>
      </c>
      <c r="E1448">
        <v>50</v>
      </c>
      <c r="F1448" s="2">
        <v>43.1388690134591</v>
      </c>
      <c r="G1448" s="2">
        <f t="shared" si="22"/>
        <v>2156.94345067295</v>
      </c>
      <c r="H1448" t="s">
        <v>121</v>
      </c>
    </row>
    <row r="1449" spans="1:8">
      <c r="A1449">
        <v>2020</v>
      </c>
      <c r="B1449" t="s">
        <v>546</v>
      </c>
      <c r="C1449" t="s">
        <v>330</v>
      </c>
      <c r="D1449" t="s">
        <v>45</v>
      </c>
      <c r="E1449">
        <v>1</v>
      </c>
      <c r="F1449" s="2">
        <v>20.4411088095272</v>
      </c>
      <c r="G1449" s="2">
        <f t="shared" si="22"/>
        <v>20.4411088095272</v>
      </c>
      <c r="H1449" t="s">
        <v>591</v>
      </c>
    </row>
    <row r="1450" spans="1:8">
      <c r="A1450">
        <v>2020</v>
      </c>
      <c r="B1450" t="s">
        <v>546</v>
      </c>
      <c r="C1450" t="s">
        <v>534</v>
      </c>
      <c r="D1450" t="s">
        <v>30</v>
      </c>
      <c r="E1450">
        <v>4</v>
      </c>
      <c r="F1450" s="2">
        <v>74.7647392667607</v>
      </c>
      <c r="G1450" s="2">
        <f t="shared" si="22"/>
        <v>299.058957067043</v>
      </c>
      <c r="H1450" t="s">
        <v>379</v>
      </c>
    </row>
    <row r="1451" spans="1:8">
      <c r="A1451">
        <v>2020</v>
      </c>
      <c r="B1451" t="s">
        <v>546</v>
      </c>
      <c r="C1451" t="s">
        <v>811</v>
      </c>
      <c r="D1451" t="s">
        <v>30</v>
      </c>
      <c r="E1451">
        <v>4</v>
      </c>
      <c r="F1451" s="2">
        <v>57.4747830926372</v>
      </c>
      <c r="G1451" s="2">
        <f t="shared" si="22"/>
        <v>229.899132370549</v>
      </c>
      <c r="H1451" t="s">
        <v>655</v>
      </c>
    </row>
    <row r="1452" spans="1:8">
      <c r="A1452">
        <v>2020</v>
      </c>
      <c r="B1452" t="s">
        <v>546</v>
      </c>
      <c r="C1452" t="s">
        <v>878</v>
      </c>
      <c r="D1452" t="s">
        <v>30</v>
      </c>
      <c r="E1452">
        <v>73</v>
      </c>
      <c r="F1452" s="2">
        <v>14.3664518729839</v>
      </c>
      <c r="G1452" s="2">
        <f t="shared" si="22"/>
        <v>1048.75098672782</v>
      </c>
      <c r="H1452" t="s">
        <v>574</v>
      </c>
    </row>
    <row r="1453" spans="1:8">
      <c r="A1453">
        <v>2020</v>
      </c>
      <c r="B1453" t="s">
        <v>546</v>
      </c>
      <c r="C1453" t="s">
        <v>288</v>
      </c>
      <c r="D1453" t="s">
        <v>16</v>
      </c>
      <c r="E1453">
        <v>24</v>
      </c>
      <c r="F1453" s="2">
        <v>81.2861287450004</v>
      </c>
      <c r="G1453" s="2">
        <f t="shared" si="22"/>
        <v>1950.86708988001</v>
      </c>
      <c r="H1453" t="s">
        <v>217</v>
      </c>
    </row>
    <row r="1454" spans="1:8">
      <c r="A1454">
        <v>2020</v>
      </c>
      <c r="B1454" t="s">
        <v>546</v>
      </c>
      <c r="C1454" t="s">
        <v>263</v>
      </c>
      <c r="D1454" t="s">
        <v>13</v>
      </c>
      <c r="E1454">
        <v>43</v>
      </c>
      <c r="F1454" s="2">
        <v>58.7558032297584</v>
      </c>
      <c r="G1454" s="2">
        <f t="shared" si="22"/>
        <v>2526.49953887961</v>
      </c>
      <c r="H1454" t="s">
        <v>340</v>
      </c>
    </row>
    <row r="1455" spans="1:8">
      <c r="A1455">
        <v>2020</v>
      </c>
      <c r="B1455" t="s">
        <v>546</v>
      </c>
      <c r="C1455" t="s">
        <v>598</v>
      </c>
      <c r="D1455" t="s">
        <v>45</v>
      </c>
      <c r="E1455">
        <v>18</v>
      </c>
      <c r="F1455" s="2">
        <v>21.3481730829995</v>
      </c>
      <c r="G1455" s="2">
        <f t="shared" si="22"/>
        <v>384.267115493991</v>
      </c>
      <c r="H1455" t="s">
        <v>483</v>
      </c>
    </row>
    <row r="1456" spans="1:8">
      <c r="A1456">
        <v>2020</v>
      </c>
      <c r="B1456" t="s">
        <v>546</v>
      </c>
      <c r="C1456" t="s">
        <v>845</v>
      </c>
      <c r="D1456" t="s">
        <v>19</v>
      </c>
      <c r="E1456">
        <v>47</v>
      </c>
      <c r="F1456" s="2">
        <v>87.6440941252804</v>
      </c>
      <c r="G1456" s="2">
        <f t="shared" si="22"/>
        <v>4119.27242388818</v>
      </c>
      <c r="H1456" t="s">
        <v>600</v>
      </c>
    </row>
    <row r="1457" spans="1:8">
      <c r="A1457">
        <v>2020</v>
      </c>
      <c r="B1457" t="s">
        <v>546</v>
      </c>
      <c r="C1457" t="s">
        <v>879</v>
      </c>
      <c r="D1457" t="s">
        <v>13</v>
      </c>
      <c r="E1457">
        <v>37</v>
      </c>
      <c r="F1457" s="2">
        <v>12.6584634911121</v>
      </c>
      <c r="G1457" s="2">
        <f t="shared" si="22"/>
        <v>468.363149171148</v>
      </c>
      <c r="H1457" t="s">
        <v>467</v>
      </c>
    </row>
    <row r="1458" spans="1:8">
      <c r="A1458">
        <v>2020</v>
      </c>
      <c r="B1458" t="s">
        <v>546</v>
      </c>
      <c r="C1458" t="s">
        <v>774</v>
      </c>
      <c r="D1458" t="s">
        <v>30</v>
      </c>
      <c r="E1458">
        <v>48</v>
      </c>
      <c r="F1458" s="2">
        <v>60.7292722369479</v>
      </c>
      <c r="G1458" s="2">
        <f t="shared" si="22"/>
        <v>2915.0050673735</v>
      </c>
      <c r="H1458" t="s">
        <v>387</v>
      </c>
    </row>
    <row r="1459" spans="1:8">
      <c r="A1459">
        <v>2020</v>
      </c>
      <c r="B1459" t="s">
        <v>546</v>
      </c>
      <c r="C1459" t="s">
        <v>816</v>
      </c>
      <c r="D1459" t="s">
        <v>19</v>
      </c>
      <c r="E1459">
        <v>66</v>
      </c>
      <c r="F1459" s="2">
        <v>64.858847051858</v>
      </c>
      <c r="G1459" s="2">
        <f t="shared" si="22"/>
        <v>4280.68390542263</v>
      </c>
      <c r="H1459" t="s">
        <v>593</v>
      </c>
    </row>
    <row r="1460" spans="1:8">
      <c r="A1460">
        <v>2020</v>
      </c>
      <c r="B1460" t="s">
        <v>546</v>
      </c>
      <c r="C1460" t="s">
        <v>880</v>
      </c>
      <c r="D1460" t="s">
        <v>13</v>
      </c>
      <c r="E1460">
        <v>18</v>
      </c>
      <c r="F1460" s="2">
        <v>34.1623668098567</v>
      </c>
      <c r="G1460" s="2">
        <f t="shared" si="22"/>
        <v>614.922602577421</v>
      </c>
      <c r="H1460" t="s">
        <v>62</v>
      </c>
    </row>
    <row r="1461" spans="1:8">
      <c r="A1461">
        <v>2020</v>
      </c>
      <c r="B1461" t="s">
        <v>546</v>
      </c>
      <c r="C1461" t="s">
        <v>77</v>
      </c>
      <c r="D1461" t="s">
        <v>16</v>
      </c>
      <c r="E1461">
        <v>1</v>
      </c>
      <c r="F1461" s="2">
        <v>35.694471658302</v>
      </c>
      <c r="G1461" s="2">
        <f t="shared" si="22"/>
        <v>35.694471658302</v>
      </c>
      <c r="H1461" t="s">
        <v>378</v>
      </c>
    </row>
    <row r="1462" spans="1:8">
      <c r="A1462">
        <v>2020</v>
      </c>
      <c r="B1462" t="s">
        <v>546</v>
      </c>
      <c r="C1462" t="s">
        <v>78</v>
      </c>
      <c r="D1462" t="s">
        <v>30</v>
      </c>
      <c r="E1462">
        <v>6</v>
      </c>
      <c r="F1462" s="2">
        <v>73.5962760993596</v>
      </c>
      <c r="G1462" s="2">
        <f t="shared" si="22"/>
        <v>441.577656596158</v>
      </c>
      <c r="H1462" t="s">
        <v>652</v>
      </c>
    </row>
    <row r="1463" spans="1:8">
      <c r="A1463">
        <v>2020</v>
      </c>
      <c r="B1463" t="s">
        <v>546</v>
      </c>
      <c r="C1463" t="s">
        <v>667</v>
      </c>
      <c r="D1463" t="s">
        <v>19</v>
      </c>
      <c r="E1463">
        <v>18</v>
      </c>
      <c r="F1463" s="2">
        <v>60.1612964614152</v>
      </c>
      <c r="G1463" s="2">
        <f t="shared" si="22"/>
        <v>1082.90333630547</v>
      </c>
      <c r="H1463" t="s">
        <v>804</v>
      </c>
    </row>
    <row r="1464" spans="1:8">
      <c r="A1464">
        <v>2020</v>
      </c>
      <c r="B1464" t="s">
        <v>546</v>
      </c>
      <c r="C1464" t="s">
        <v>750</v>
      </c>
      <c r="D1464" t="s">
        <v>45</v>
      </c>
      <c r="E1464">
        <v>42</v>
      </c>
      <c r="F1464" s="2">
        <v>50.7214053658275</v>
      </c>
      <c r="G1464" s="2">
        <f t="shared" si="22"/>
        <v>2130.29902536475</v>
      </c>
      <c r="H1464" t="s">
        <v>104</v>
      </c>
    </row>
    <row r="1465" spans="1:8">
      <c r="A1465">
        <v>2020</v>
      </c>
      <c r="B1465" t="s">
        <v>546</v>
      </c>
      <c r="C1465" t="s">
        <v>881</v>
      </c>
      <c r="D1465" t="s">
        <v>13</v>
      </c>
      <c r="E1465">
        <v>94</v>
      </c>
      <c r="F1465" s="2">
        <v>7.09628412481763</v>
      </c>
      <c r="G1465" s="2">
        <f t="shared" si="22"/>
        <v>667.050707732857</v>
      </c>
      <c r="H1465" t="s">
        <v>712</v>
      </c>
    </row>
    <row r="1466" spans="1:8">
      <c r="A1466">
        <v>2020</v>
      </c>
      <c r="B1466" t="s">
        <v>546</v>
      </c>
      <c r="C1466" t="s">
        <v>420</v>
      </c>
      <c r="D1466" t="s">
        <v>16</v>
      </c>
      <c r="E1466">
        <v>76</v>
      </c>
      <c r="F1466" s="2">
        <v>82.3667440305323</v>
      </c>
      <c r="G1466" s="2">
        <f t="shared" si="22"/>
        <v>6259.87254632045</v>
      </c>
      <c r="H1466" t="s">
        <v>274</v>
      </c>
    </row>
    <row r="1467" spans="1:8">
      <c r="A1467">
        <v>2020</v>
      </c>
      <c r="B1467" t="s">
        <v>546</v>
      </c>
      <c r="C1467" t="s">
        <v>434</v>
      </c>
      <c r="D1467" t="s">
        <v>19</v>
      </c>
      <c r="E1467">
        <v>62</v>
      </c>
      <c r="F1467" s="2">
        <v>38.3965147047213</v>
      </c>
      <c r="G1467" s="2">
        <f t="shared" si="22"/>
        <v>2380.58391169272</v>
      </c>
      <c r="H1467" t="s">
        <v>567</v>
      </c>
    </row>
    <row r="1468" spans="1:8">
      <c r="A1468">
        <v>2020</v>
      </c>
      <c r="B1468" t="s">
        <v>546</v>
      </c>
      <c r="C1468" t="s">
        <v>649</v>
      </c>
      <c r="D1468" t="s">
        <v>13</v>
      </c>
      <c r="E1468">
        <v>44</v>
      </c>
      <c r="F1468" s="2">
        <v>10.1837137868564</v>
      </c>
      <c r="G1468" s="2">
        <f t="shared" si="22"/>
        <v>448.083406621682</v>
      </c>
      <c r="H1468" t="s">
        <v>199</v>
      </c>
    </row>
    <row r="1469" spans="1:8">
      <c r="A1469">
        <v>2020</v>
      </c>
      <c r="B1469" t="s">
        <v>546</v>
      </c>
      <c r="C1469" t="s">
        <v>319</v>
      </c>
      <c r="D1469" t="s">
        <v>19</v>
      </c>
      <c r="E1469">
        <v>82</v>
      </c>
      <c r="F1469" s="2">
        <v>41.4054597649889</v>
      </c>
      <c r="G1469" s="2">
        <f t="shared" si="22"/>
        <v>3395.24770072909</v>
      </c>
      <c r="H1469" t="s">
        <v>309</v>
      </c>
    </row>
    <row r="1470" spans="1:8">
      <c r="A1470">
        <v>2020</v>
      </c>
      <c r="B1470" t="s">
        <v>546</v>
      </c>
      <c r="C1470" t="s">
        <v>597</v>
      </c>
      <c r="D1470" t="s">
        <v>30</v>
      </c>
      <c r="E1470">
        <v>33</v>
      </c>
      <c r="F1470" s="2">
        <v>84.3603903770033</v>
      </c>
      <c r="G1470" s="2">
        <f t="shared" si="22"/>
        <v>2783.89288244111</v>
      </c>
      <c r="H1470" t="s">
        <v>760</v>
      </c>
    </row>
    <row r="1471" spans="1:8">
      <c r="A1471">
        <v>2020</v>
      </c>
      <c r="B1471" t="s">
        <v>546</v>
      </c>
      <c r="C1471" t="s">
        <v>317</v>
      </c>
      <c r="D1471" t="s">
        <v>30</v>
      </c>
      <c r="E1471">
        <v>11</v>
      </c>
      <c r="F1471" s="2">
        <v>83.5023770402677</v>
      </c>
      <c r="G1471" s="2">
        <f t="shared" si="22"/>
        <v>918.526147442945</v>
      </c>
      <c r="H1471" t="s">
        <v>740</v>
      </c>
    </row>
    <row r="1472" spans="1:8">
      <c r="A1472">
        <v>2020</v>
      </c>
      <c r="B1472" t="s">
        <v>546</v>
      </c>
      <c r="C1472" t="s">
        <v>539</v>
      </c>
      <c r="D1472" t="s">
        <v>13</v>
      </c>
      <c r="E1472">
        <v>98</v>
      </c>
      <c r="F1472" s="2">
        <v>80.9794196223494</v>
      </c>
      <c r="G1472" s="2">
        <f t="shared" si="22"/>
        <v>7935.98312299024</v>
      </c>
      <c r="H1472" t="s">
        <v>172</v>
      </c>
    </row>
    <row r="1473" spans="1:8">
      <c r="A1473">
        <v>2020</v>
      </c>
      <c r="B1473" t="s">
        <v>546</v>
      </c>
      <c r="C1473" t="s">
        <v>344</v>
      </c>
      <c r="D1473" t="s">
        <v>30</v>
      </c>
      <c r="E1473">
        <v>44</v>
      </c>
      <c r="F1473" s="2">
        <v>93.8609253241761</v>
      </c>
      <c r="G1473" s="2">
        <f t="shared" si="22"/>
        <v>4129.88071426375</v>
      </c>
      <c r="H1473" t="s">
        <v>493</v>
      </c>
    </row>
    <row r="1474" spans="1:8">
      <c r="A1474">
        <v>2020</v>
      </c>
      <c r="B1474" t="s">
        <v>546</v>
      </c>
      <c r="C1474" t="s">
        <v>500</v>
      </c>
      <c r="D1474" t="s">
        <v>45</v>
      </c>
      <c r="E1474">
        <v>57</v>
      </c>
      <c r="F1474" s="2">
        <v>6.38387970137149</v>
      </c>
      <c r="G1474" s="2">
        <f t="shared" si="22"/>
        <v>363.881142978175</v>
      </c>
      <c r="H1474" t="s">
        <v>81</v>
      </c>
    </row>
    <row r="1475" spans="1:8">
      <c r="A1475">
        <v>2020</v>
      </c>
      <c r="B1475" t="s">
        <v>546</v>
      </c>
      <c r="C1475" t="s">
        <v>322</v>
      </c>
      <c r="D1475" t="s">
        <v>13</v>
      </c>
      <c r="E1475">
        <v>96</v>
      </c>
      <c r="F1475" s="2">
        <v>25.9463257444011</v>
      </c>
      <c r="G1475" s="2">
        <f t="shared" ref="G1475:G1538" si="23">+E1475*F1475</f>
        <v>2490.84727146251</v>
      </c>
      <c r="H1475" t="s">
        <v>46</v>
      </c>
    </row>
    <row r="1476" spans="1:8">
      <c r="A1476">
        <v>2020</v>
      </c>
      <c r="B1476" t="s">
        <v>546</v>
      </c>
      <c r="C1476" t="s">
        <v>358</v>
      </c>
      <c r="D1476" t="s">
        <v>45</v>
      </c>
      <c r="E1476">
        <v>9</v>
      </c>
      <c r="F1476" s="2">
        <v>6.99700513899062</v>
      </c>
      <c r="G1476" s="2">
        <f t="shared" si="23"/>
        <v>62.9730462509156</v>
      </c>
      <c r="H1476" t="s">
        <v>451</v>
      </c>
    </row>
    <row r="1477" spans="1:8">
      <c r="A1477">
        <v>2020</v>
      </c>
      <c r="B1477" t="s">
        <v>546</v>
      </c>
      <c r="C1477" t="s">
        <v>435</v>
      </c>
      <c r="D1477" t="s">
        <v>16</v>
      </c>
      <c r="E1477">
        <v>87</v>
      </c>
      <c r="F1477" s="2">
        <v>79.8355078887251</v>
      </c>
      <c r="G1477" s="2">
        <f t="shared" si="23"/>
        <v>6945.68918631908</v>
      </c>
      <c r="H1477" t="s">
        <v>123</v>
      </c>
    </row>
    <row r="1478" spans="1:8">
      <c r="A1478">
        <v>2020</v>
      </c>
      <c r="B1478" t="s">
        <v>546</v>
      </c>
      <c r="C1478" t="s">
        <v>310</v>
      </c>
      <c r="D1478" t="s">
        <v>19</v>
      </c>
      <c r="E1478">
        <v>74</v>
      </c>
      <c r="F1478" s="2">
        <v>56.5848225975005</v>
      </c>
      <c r="G1478" s="2">
        <f t="shared" si="23"/>
        <v>4187.27687221504</v>
      </c>
      <c r="H1478" t="s">
        <v>380</v>
      </c>
    </row>
    <row r="1479" spans="1:8">
      <c r="A1479">
        <v>2020</v>
      </c>
      <c r="B1479" t="s">
        <v>546</v>
      </c>
      <c r="C1479" t="s">
        <v>517</v>
      </c>
      <c r="D1479" t="s">
        <v>16</v>
      </c>
      <c r="E1479">
        <v>3</v>
      </c>
      <c r="F1479" s="2">
        <v>22.5236098506889</v>
      </c>
      <c r="G1479" s="2">
        <f t="shared" si="23"/>
        <v>67.5708295520667</v>
      </c>
      <c r="H1479" t="s">
        <v>139</v>
      </c>
    </row>
    <row r="1480" spans="1:8">
      <c r="A1480">
        <v>2020</v>
      </c>
      <c r="B1480" t="s">
        <v>546</v>
      </c>
      <c r="C1480" t="s">
        <v>570</v>
      </c>
      <c r="D1480" t="s">
        <v>16</v>
      </c>
      <c r="E1480">
        <v>79</v>
      </c>
      <c r="F1480" s="2">
        <v>61.8108661462312</v>
      </c>
      <c r="G1480" s="2">
        <f t="shared" si="23"/>
        <v>4883.05842555226</v>
      </c>
      <c r="H1480" t="s">
        <v>365</v>
      </c>
    </row>
    <row r="1481" spans="1:8">
      <c r="A1481">
        <v>2020</v>
      </c>
      <c r="B1481" t="s">
        <v>546</v>
      </c>
      <c r="C1481" t="s">
        <v>876</v>
      </c>
      <c r="D1481" t="s">
        <v>16</v>
      </c>
      <c r="E1481">
        <v>93</v>
      </c>
      <c r="F1481" s="2">
        <v>50.9129570718008</v>
      </c>
      <c r="G1481" s="2">
        <f t="shared" si="23"/>
        <v>4734.90500767747</v>
      </c>
      <c r="H1481" t="s">
        <v>645</v>
      </c>
    </row>
    <row r="1482" spans="1:8">
      <c r="A1482">
        <v>2020</v>
      </c>
      <c r="B1482" t="s">
        <v>546</v>
      </c>
      <c r="C1482" t="s">
        <v>377</v>
      </c>
      <c r="D1482" t="s">
        <v>30</v>
      </c>
      <c r="E1482">
        <v>84</v>
      </c>
      <c r="F1482" s="2">
        <v>50.0713148939698</v>
      </c>
      <c r="G1482" s="2">
        <f t="shared" si="23"/>
        <v>4205.99045109346</v>
      </c>
      <c r="H1482" t="s">
        <v>281</v>
      </c>
    </row>
    <row r="1483" spans="1:8">
      <c r="A1483">
        <v>2020</v>
      </c>
      <c r="B1483" t="s">
        <v>546</v>
      </c>
      <c r="C1483" t="s">
        <v>226</v>
      </c>
      <c r="D1483" t="s">
        <v>16</v>
      </c>
      <c r="E1483">
        <v>67</v>
      </c>
      <c r="F1483" s="2">
        <v>11.7597894934014</v>
      </c>
      <c r="G1483" s="2">
        <f t="shared" si="23"/>
        <v>787.905896057894</v>
      </c>
      <c r="H1483" t="s">
        <v>552</v>
      </c>
    </row>
    <row r="1484" spans="1:8">
      <c r="A1484">
        <v>2020</v>
      </c>
      <c r="B1484" t="s">
        <v>546</v>
      </c>
      <c r="C1484" t="s">
        <v>622</v>
      </c>
      <c r="D1484" t="s">
        <v>16</v>
      </c>
      <c r="E1484">
        <v>67</v>
      </c>
      <c r="F1484" s="2">
        <v>88.4131837202234</v>
      </c>
      <c r="G1484" s="2">
        <f t="shared" si="23"/>
        <v>5923.68330925497</v>
      </c>
      <c r="H1484" t="s">
        <v>591</v>
      </c>
    </row>
    <row r="1485" spans="1:8">
      <c r="A1485">
        <v>2020</v>
      </c>
      <c r="B1485" t="s">
        <v>546</v>
      </c>
      <c r="C1485" t="s">
        <v>181</v>
      </c>
      <c r="D1485" t="s">
        <v>16</v>
      </c>
      <c r="E1485">
        <v>71</v>
      </c>
      <c r="F1485" s="2">
        <v>14.3107300541704</v>
      </c>
      <c r="G1485" s="2">
        <f t="shared" si="23"/>
        <v>1016.0618338461</v>
      </c>
      <c r="H1485" t="s">
        <v>467</v>
      </c>
    </row>
    <row r="1486" spans="1:8">
      <c r="A1486">
        <v>2020</v>
      </c>
      <c r="B1486" t="s">
        <v>546</v>
      </c>
      <c r="C1486" t="s">
        <v>560</v>
      </c>
      <c r="D1486" t="s">
        <v>30</v>
      </c>
      <c r="E1486">
        <v>41</v>
      </c>
      <c r="F1486" s="2">
        <v>90.7625598566283</v>
      </c>
      <c r="G1486" s="2">
        <f t="shared" si="23"/>
        <v>3721.26495412176</v>
      </c>
      <c r="H1486" t="s">
        <v>640</v>
      </c>
    </row>
    <row r="1487" spans="1:8">
      <c r="A1487">
        <v>2020</v>
      </c>
      <c r="B1487" t="s">
        <v>546</v>
      </c>
      <c r="C1487" t="s">
        <v>107</v>
      </c>
      <c r="D1487" t="s">
        <v>16</v>
      </c>
      <c r="E1487">
        <v>44</v>
      </c>
      <c r="F1487" s="2">
        <v>9.33059000512353</v>
      </c>
      <c r="G1487" s="2">
        <f t="shared" si="23"/>
        <v>410.545960225435</v>
      </c>
      <c r="H1487" t="s">
        <v>371</v>
      </c>
    </row>
    <row r="1488" spans="1:8">
      <c r="A1488">
        <v>2020</v>
      </c>
      <c r="B1488" t="s">
        <v>546</v>
      </c>
      <c r="C1488" t="s">
        <v>478</v>
      </c>
      <c r="D1488" t="s">
        <v>45</v>
      </c>
      <c r="E1488">
        <v>89</v>
      </c>
      <c r="F1488" s="2">
        <v>94.0081470544581</v>
      </c>
      <c r="G1488" s="2">
        <f t="shared" si="23"/>
        <v>8366.72508784677</v>
      </c>
      <c r="H1488" t="s">
        <v>831</v>
      </c>
    </row>
    <row r="1489" spans="1:8">
      <c r="A1489">
        <v>2020</v>
      </c>
      <c r="B1489" t="s">
        <v>546</v>
      </c>
      <c r="C1489" t="s">
        <v>607</v>
      </c>
      <c r="D1489" t="s">
        <v>45</v>
      </c>
      <c r="E1489">
        <v>60</v>
      </c>
      <c r="F1489" s="2">
        <v>16.7119590333999</v>
      </c>
      <c r="G1489" s="2">
        <f t="shared" si="23"/>
        <v>1002.71754200399</v>
      </c>
      <c r="H1489" t="s">
        <v>123</v>
      </c>
    </row>
    <row r="1490" spans="1:8">
      <c r="A1490">
        <v>2020</v>
      </c>
      <c r="B1490" t="s">
        <v>546</v>
      </c>
      <c r="C1490" t="s">
        <v>675</v>
      </c>
      <c r="D1490" t="s">
        <v>45</v>
      </c>
      <c r="E1490">
        <v>36</v>
      </c>
      <c r="F1490" s="2">
        <v>39.0232730702687</v>
      </c>
      <c r="G1490" s="2">
        <f t="shared" si="23"/>
        <v>1404.83783052967</v>
      </c>
      <c r="H1490" t="s">
        <v>33</v>
      </c>
    </row>
    <row r="1491" spans="1:8">
      <c r="A1491">
        <v>2020</v>
      </c>
      <c r="B1491" t="s">
        <v>546</v>
      </c>
      <c r="C1491" t="s">
        <v>863</v>
      </c>
      <c r="D1491" t="s">
        <v>16</v>
      </c>
      <c r="E1491">
        <v>43</v>
      </c>
      <c r="F1491" s="2">
        <v>9.46243415432328</v>
      </c>
      <c r="G1491" s="2">
        <f t="shared" si="23"/>
        <v>406.884668635901</v>
      </c>
      <c r="H1491" t="s">
        <v>447</v>
      </c>
    </row>
    <row r="1492" spans="1:8">
      <c r="A1492">
        <v>2020</v>
      </c>
      <c r="B1492" t="s">
        <v>546</v>
      </c>
      <c r="C1492" t="s">
        <v>93</v>
      </c>
      <c r="D1492" t="s">
        <v>16</v>
      </c>
      <c r="E1492">
        <v>43</v>
      </c>
      <c r="F1492" s="2">
        <v>57.6995213118236</v>
      </c>
      <c r="G1492" s="2">
        <f t="shared" si="23"/>
        <v>2481.07941640841</v>
      </c>
      <c r="H1492" t="s">
        <v>464</v>
      </c>
    </row>
    <row r="1493" spans="1:8">
      <c r="A1493">
        <v>2020</v>
      </c>
      <c r="B1493" t="s">
        <v>546</v>
      </c>
      <c r="C1493" t="s">
        <v>748</v>
      </c>
      <c r="D1493" t="s">
        <v>19</v>
      </c>
      <c r="E1493">
        <v>60</v>
      </c>
      <c r="F1493" s="2">
        <v>21.1378964684252</v>
      </c>
      <c r="G1493" s="2">
        <f t="shared" si="23"/>
        <v>1268.27378810551</v>
      </c>
      <c r="H1493" t="s">
        <v>39</v>
      </c>
    </row>
    <row r="1494" spans="1:8">
      <c r="A1494">
        <v>2020</v>
      </c>
      <c r="B1494" t="s">
        <v>546</v>
      </c>
      <c r="C1494" t="s">
        <v>449</v>
      </c>
      <c r="D1494" t="s">
        <v>19</v>
      </c>
      <c r="E1494">
        <v>56</v>
      </c>
      <c r="F1494" s="2">
        <v>44.0249369499631</v>
      </c>
      <c r="G1494" s="2">
        <f t="shared" si="23"/>
        <v>2465.39646919793</v>
      </c>
      <c r="H1494" t="s">
        <v>161</v>
      </c>
    </row>
    <row r="1495" spans="1:8">
      <c r="A1495">
        <v>2020</v>
      </c>
      <c r="B1495" t="s">
        <v>546</v>
      </c>
      <c r="C1495" t="s">
        <v>475</v>
      </c>
      <c r="D1495" t="s">
        <v>45</v>
      </c>
      <c r="E1495">
        <v>96</v>
      </c>
      <c r="F1495" s="2">
        <v>7.28047926026444</v>
      </c>
      <c r="G1495" s="2">
        <f t="shared" si="23"/>
        <v>698.926008985386</v>
      </c>
      <c r="H1495" t="s">
        <v>663</v>
      </c>
    </row>
    <row r="1496" spans="1:8">
      <c r="A1496">
        <v>2020</v>
      </c>
      <c r="B1496" t="s">
        <v>609</v>
      </c>
      <c r="C1496" t="s">
        <v>166</v>
      </c>
      <c r="D1496" t="s">
        <v>13</v>
      </c>
      <c r="E1496">
        <v>46</v>
      </c>
      <c r="F1496" s="2">
        <v>98.9112987693421</v>
      </c>
      <c r="G1496" s="2">
        <f t="shared" si="23"/>
        <v>4549.91974338974</v>
      </c>
      <c r="H1496" t="s">
        <v>828</v>
      </c>
    </row>
    <row r="1497" spans="1:8">
      <c r="A1497">
        <v>2020</v>
      </c>
      <c r="B1497" t="s">
        <v>609</v>
      </c>
      <c r="C1497" t="s">
        <v>626</v>
      </c>
      <c r="D1497" t="s">
        <v>19</v>
      </c>
      <c r="E1497">
        <v>26</v>
      </c>
      <c r="F1497" s="2">
        <v>61.9391738790057</v>
      </c>
      <c r="G1497" s="2">
        <f t="shared" si="23"/>
        <v>1610.41852085415</v>
      </c>
      <c r="H1497" t="s">
        <v>437</v>
      </c>
    </row>
    <row r="1498" spans="1:8">
      <c r="A1498">
        <v>2020</v>
      </c>
      <c r="B1498" t="s">
        <v>609</v>
      </c>
      <c r="C1498" t="s">
        <v>882</v>
      </c>
      <c r="D1498" t="s">
        <v>16</v>
      </c>
      <c r="E1498">
        <v>13</v>
      </c>
      <c r="F1498" s="2">
        <v>21.1028887272755</v>
      </c>
      <c r="G1498" s="2">
        <f t="shared" si="23"/>
        <v>274.337553454581</v>
      </c>
      <c r="H1498" t="s">
        <v>161</v>
      </c>
    </row>
    <row r="1499" spans="1:8">
      <c r="A1499">
        <v>2020</v>
      </c>
      <c r="B1499" t="s">
        <v>609</v>
      </c>
      <c r="C1499" t="s">
        <v>438</v>
      </c>
      <c r="D1499" t="s">
        <v>30</v>
      </c>
      <c r="E1499">
        <v>82</v>
      </c>
      <c r="F1499" s="2">
        <v>69.3668514924587</v>
      </c>
      <c r="G1499" s="2">
        <f t="shared" si="23"/>
        <v>5688.08182238161</v>
      </c>
      <c r="H1499" t="s">
        <v>318</v>
      </c>
    </row>
    <row r="1500" spans="1:8">
      <c r="A1500">
        <v>2020</v>
      </c>
      <c r="B1500" t="s">
        <v>609</v>
      </c>
      <c r="C1500" t="s">
        <v>60</v>
      </c>
      <c r="D1500" t="s">
        <v>30</v>
      </c>
      <c r="E1500">
        <v>47</v>
      </c>
      <c r="F1500" s="2">
        <v>92.6312569473318</v>
      </c>
      <c r="G1500" s="2">
        <f t="shared" si="23"/>
        <v>4353.66907652459</v>
      </c>
      <c r="H1500" t="s">
        <v>514</v>
      </c>
    </row>
    <row r="1501" spans="1:8">
      <c r="A1501">
        <v>2020</v>
      </c>
      <c r="B1501" t="s">
        <v>609</v>
      </c>
      <c r="C1501" t="s">
        <v>404</v>
      </c>
      <c r="D1501" t="s">
        <v>16</v>
      </c>
      <c r="E1501">
        <v>55</v>
      </c>
      <c r="F1501" s="2">
        <v>79.3304521602148</v>
      </c>
      <c r="G1501" s="2">
        <f t="shared" si="23"/>
        <v>4363.17486881181</v>
      </c>
      <c r="H1501" t="s">
        <v>225</v>
      </c>
    </row>
    <row r="1502" spans="1:8">
      <c r="A1502">
        <v>2020</v>
      </c>
      <c r="B1502" t="s">
        <v>609</v>
      </c>
      <c r="C1502" t="s">
        <v>579</v>
      </c>
      <c r="D1502" t="s">
        <v>16</v>
      </c>
      <c r="E1502">
        <v>26</v>
      </c>
      <c r="F1502" s="2">
        <v>88.0591967430226</v>
      </c>
      <c r="G1502" s="2">
        <f t="shared" si="23"/>
        <v>2289.53911531859</v>
      </c>
      <c r="H1502" t="s">
        <v>588</v>
      </c>
    </row>
    <row r="1503" spans="1:8">
      <c r="A1503">
        <v>2020</v>
      </c>
      <c r="B1503" t="s">
        <v>609</v>
      </c>
      <c r="C1503" t="s">
        <v>282</v>
      </c>
      <c r="D1503" t="s">
        <v>16</v>
      </c>
      <c r="E1503">
        <v>44</v>
      </c>
      <c r="F1503" s="2">
        <v>51.5376952881857</v>
      </c>
      <c r="G1503" s="2">
        <f t="shared" si="23"/>
        <v>2267.65859268017</v>
      </c>
      <c r="H1503" t="s">
        <v>586</v>
      </c>
    </row>
    <row r="1504" spans="1:8">
      <c r="A1504">
        <v>2020</v>
      </c>
      <c r="B1504" t="s">
        <v>609</v>
      </c>
      <c r="C1504" t="s">
        <v>842</v>
      </c>
      <c r="D1504" t="s">
        <v>19</v>
      </c>
      <c r="E1504">
        <v>43</v>
      </c>
      <c r="F1504" s="2">
        <v>97.930963510023</v>
      </c>
      <c r="G1504" s="2">
        <f t="shared" si="23"/>
        <v>4211.03143093099</v>
      </c>
      <c r="H1504" t="s">
        <v>661</v>
      </c>
    </row>
    <row r="1505" spans="1:8">
      <c r="A1505">
        <v>2020</v>
      </c>
      <c r="B1505" t="s">
        <v>609</v>
      </c>
      <c r="C1505" t="s">
        <v>174</v>
      </c>
      <c r="D1505" t="s">
        <v>19</v>
      </c>
      <c r="E1505">
        <v>82</v>
      </c>
      <c r="F1505" s="2">
        <v>81.9944806354692</v>
      </c>
      <c r="G1505" s="2">
        <f t="shared" si="23"/>
        <v>6723.54741210847</v>
      </c>
      <c r="H1505" t="s">
        <v>256</v>
      </c>
    </row>
    <row r="1506" spans="1:8">
      <c r="A1506">
        <v>2020</v>
      </c>
      <c r="B1506" t="s">
        <v>609</v>
      </c>
      <c r="C1506" t="s">
        <v>273</v>
      </c>
      <c r="D1506" t="s">
        <v>13</v>
      </c>
      <c r="E1506">
        <v>60</v>
      </c>
      <c r="F1506" s="2">
        <v>59.9441774960713</v>
      </c>
      <c r="G1506" s="2">
        <f t="shared" si="23"/>
        <v>3596.65064976428</v>
      </c>
      <c r="H1506" t="s">
        <v>464</v>
      </c>
    </row>
    <row r="1507" spans="1:8">
      <c r="A1507">
        <v>2020</v>
      </c>
      <c r="B1507" t="s">
        <v>609</v>
      </c>
      <c r="C1507" t="s">
        <v>454</v>
      </c>
      <c r="D1507" t="s">
        <v>13</v>
      </c>
      <c r="E1507">
        <v>52</v>
      </c>
      <c r="F1507" s="2">
        <v>87.3102024362715</v>
      </c>
      <c r="G1507" s="2">
        <f t="shared" si="23"/>
        <v>4540.13052668612</v>
      </c>
      <c r="H1507" t="s">
        <v>227</v>
      </c>
    </row>
    <row r="1508" spans="1:8">
      <c r="A1508">
        <v>2020</v>
      </c>
      <c r="B1508" t="s">
        <v>609</v>
      </c>
      <c r="C1508" t="s">
        <v>302</v>
      </c>
      <c r="D1508" t="s">
        <v>16</v>
      </c>
      <c r="E1508">
        <v>26</v>
      </c>
      <c r="F1508" s="2">
        <v>89.5631150774568</v>
      </c>
      <c r="G1508" s="2">
        <f t="shared" si="23"/>
        <v>2328.64099201388</v>
      </c>
      <c r="H1508" t="s">
        <v>873</v>
      </c>
    </row>
    <row r="1509" spans="1:8">
      <c r="A1509">
        <v>2020</v>
      </c>
      <c r="B1509" t="s">
        <v>609</v>
      </c>
      <c r="C1509" t="s">
        <v>354</v>
      </c>
      <c r="D1509" t="s">
        <v>19</v>
      </c>
      <c r="E1509">
        <v>40</v>
      </c>
      <c r="F1509" s="2">
        <v>57.1158994301954</v>
      </c>
      <c r="G1509" s="2">
        <f t="shared" si="23"/>
        <v>2284.63597720782</v>
      </c>
      <c r="H1509" t="s">
        <v>246</v>
      </c>
    </row>
    <row r="1510" spans="1:8">
      <c r="A1510">
        <v>2020</v>
      </c>
      <c r="B1510" t="s">
        <v>609</v>
      </c>
      <c r="C1510" t="s">
        <v>381</v>
      </c>
      <c r="D1510" t="s">
        <v>13</v>
      </c>
      <c r="E1510">
        <v>54</v>
      </c>
      <c r="F1510" s="2">
        <v>10.6218218270364</v>
      </c>
      <c r="G1510" s="2">
        <f t="shared" si="23"/>
        <v>573.578378659966</v>
      </c>
      <c r="H1510" t="s">
        <v>108</v>
      </c>
    </row>
    <row r="1511" spans="1:8">
      <c r="A1511">
        <v>2020</v>
      </c>
      <c r="B1511" t="s">
        <v>609</v>
      </c>
      <c r="C1511" t="s">
        <v>780</v>
      </c>
      <c r="D1511" t="s">
        <v>19</v>
      </c>
      <c r="E1511">
        <v>60</v>
      </c>
      <c r="F1511" s="2">
        <v>99.4377571913296</v>
      </c>
      <c r="G1511" s="2">
        <f t="shared" si="23"/>
        <v>5966.26543147978</v>
      </c>
      <c r="H1511" t="s">
        <v>407</v>
      </c>
    </row>
    <row r="1512" spans="1:8">
      <c r="A1512">
        <v>2020</v>
      </c>
      <c r="B1512" t="s">
        <v>609</v>
      </c>
      <c r="C1512" t="s">
        <v>400</v>
      </c>
      <c r="D1512" t="s">
        <v>13</v>
      </c>
      <c r="E1512">
        <v>55</v>
      </c>
      <c r="F1512" s="2">
        <v>95.1809450933336</v>
      </c>
      <c r="G1512" s="2">
        <f t="shared" si="23"/>
        <v>5234.95198013335</v>
      </c>
      <c r="H1512" t="s">
        <v>361</v>
      </c>
    </row>
    <row r="1513" spans="1:8">
      <c r="A1513">
        <v>2020</v>
      </c>
      <c r="B1513" t="s">
        <v>609</v>
      </c>
      <c r="C1513" t="s">
        <v>823</v>
      </c>
      <c r="D1513" t="s">
        <v>30</v>
      </c>
      <c r="E1513">
        <v>85</v>
      </c>
      <c r="F1513" s="2">
        <v>99.1956137036017</v>
      </c>
      <c r="G1513" s="2">
        <f t="shared" si="23"/>
        <v>8431.62716480614</v>
      </c>
      <c r="H1513" t="s">
        <v>514</v>
      </c>
    </row>
    <row r="1514" spans="1:8">
      <c r="A1514">
        <v>2020</v>
      </c>
      <c r="B1514" t="s">
        <v>609</v>
      </c>
      <c r="C1514" t="s">
        <v>771</v>
      </c>
      <c r="D1514" t="s">
        <v>19</v>
      </c>
      <c r="E1514">
        <v>64</v>
      </c>
      <c r="F1514" s="2">
        <v>74.4335642156097</v>
      </c>
      <c r="G1514" s="2">
        <f t="shared" si="23"/>
        <v>4763.74810979902</v>
      </c>
      <c r="H1514" t="s">
        <v>662</v>
      </c>
    </row>
    <row r="1515" spans="1:8">
      <c r="A1515">
        <v>2020</v>
      </c>
      <c r="B1515" t="s">
        <v>609</v>
      </c>
      <c r="C1515" t="s">
        <v>716</v>
      </c>
      <c r="D1515" t="s">
        <v>16</v>
      </c>
      <c r="E1515">
        <v>18</v>
      </c>
      <c r="F1515" s="2">
        <v>59.6813757208077</v>
      </c>
      <c r="G1515" s="2">
        <f t="shared" si="23"/>
        <v>1074.26476297454</v>
      </c>
      <c r="H1515" t="s">
        <v>695</v>
      </c>
    </row>
    <row r="1516" spans="1:8">
      <c r="A1516">
        <v>2020</v>
      </c>
      <c r="B1516" t="s">
        <v>609</v>
      </c>
      <c r="C1516" t="s">
        <v>99</v>
      </c>
      <c r="D1516" t="s">
        <v>16</v>
      </c>
      <c r="E1516">
        <v>57</v>
      </c>
      <c r="F1516" s="2">
        <v>23.8873357890532</v>
      </c>
      <c r="G1516" s="2">
        <f t="shared" si="23"/>
        <v>1361.57813997603</v>
      </c>
      <c r="H1516" t="s">
        <v>268</v>
      </c>
    </row>
    <row r="1517" spans="1:8">
      <c r="A1517">
        <v>2020</v>
      </c>
      <c r="B1517" t="s">
        <v>609</v>
      </c>
      <c r="C1517" t="s">
        <v>838</v>
      </c>
      <c r="D1517" t="s">
        <v>16</v>
      </c>
      <c r="E1517">
        <v>44</v>
      </c>
      <c r="F1517" s="2">
        <v>24.9601833266734</v>
      </c>
      <c r="G1517" s="2">
        <f t="shared" si="23"/>
        <v>1098.24806637363</v>
      </c>
      <c r="H1517" t="s">
        <v>159</v>
      </c>
    </row>
    <row r="1518" spans="1:8">
      <c r="A1518">
        <v>2020</v>
      </c>
      <c r="B1518" t="s">
        <v>609</v>
      </c>
      <c r="C1518" t="s">
        <v>338</v>
      </c>
      <c r="D1518" t="s">
        <v>19</v>
      </c>
      <c r="E1518">
        <v>42</v>
      </c>
      <c r="F1518" s="2">
        <v>49.9376128175869</v>
      </c>
      <c r="G1518" s="2">
        <f t="shared" si="23"/>
        <v>2097.37973833865</v>
      </c>
      <c r="H1518" t="s">
        <v>239</v>
      </c>
    </row>
    <row r="1519" spans="1:8">
      <c r="A1519">
        <v>2020</v>
      </c>
      <c r="B1519" t="s">
        <v>609</v>
      </c>
      <c r="C1519" t="s">
        <v>453</v>
      </c>
      <c r="D1519" t="s">
        <v>13</v>
      </c>
      <c r="E1519">
        <v>91</v>
      </c>
      <c r="F1519" s="2">
        <v>29.8104310885317</v>
      </c>
      <c r="G1519" s="2">
        <f t="shared" si="23"/>
        <v>2712.74922905638</v>
      </c>
      <c r="H1519" t="s">
        <v>94</v>
      </c>
    </row>
    <row r="1520" spans="1:8">
      <c r="A1520">
        <v>2020</v>
      </c>
      <c r="B1520" t="s">
        <v>609</v>
      </c>
      <c r="C1520" t="s">
        <v>883</v>
      </c>
      <c r="D1520" t="s">
        <v>16</v>
      </c>
      <c r="E1520">
        <v>57</v>
      </c>
      <c r="F1520" s="2">
        <v>80.6431428983567</v>
      </c>
      <c r="G1520" s="2">
        <f t="shared" si="23"/>
        <v>4596.65914520633</v>
      </c>
      <c r="H1520" t="s">
        <v>206</v>
      </c>
    </row>
    <row r="1521" spans="1:8">
      <c r="A1521">
        <v>2020</v>
      </c>
      <c r="B1521" t="s">
        <v>609</v>
      </c>
      <c r="C1521" t="s">
        <v>232</v>
      </c>
      <c r="D1521" t="s">
        <v>16</v>
      </c>
      <c r="E1521">
        <v>77</v>
      </c>
      <c r="F1521" s="2">
        <v>46.8512201879345</v>
      </c>
      <c r="G1521" s="2">
        <f t="shared" si="23"/>
        <v>3607.54395447096</v>
      </c>
      <c r="H1521" t="s">
        <v>26</v>
      </c>
    </row>
    <row r="1522" spans="1:8">
      <c r="A1522">
        <v>2020</v>
      </c>
      <c r="B1522" t="s">
        <v>609</v>
      </c>
      <c r="C1522" t="s">
        <v>438</v>
      </c>
      <c r="D1522" t="s">
        <v>16</v>
      </c>
      <c r="E1522">
        <v>92</v>
      </c>
      <c r="F1522" s="2">
        <v>61.9334322656069</v>
      </c>
      <c r="G1522" s="2">
        <f t="shared" si="23"/>
        <v>5697.87576843584</v>
      </c>
      <c r="H1522" t="s">
        <v>20</v>
      </c>
    </row>
    <row r="1523" spans="1:8">
      <c r="A1523">
        <v>2020</v>
      </c>
      <c r="B1523" t="s">
        <v>609</v>
      </c>
      <c r="C1523" t="s">
        <v>654</v>
      </c>
      <c r="D1523" t="s">
        <v>30</v>
      </c>
      <c r="E1523">
        <v>25</v>
      </c>
      <c r="F1523" s="2">
        <v>35.3092820615627</v>
      </c>
      <c r="G1523" s="2">
        <f t="shared" si="23"/>
        <v>882.732051539067</v>
      </c>
      <c r="H1523" t="s">
        <v>140</v>
      </c>
    </row>
    <row r="1524" spans="1:8">
      <c r="A1524">
        <v>2020</v>
      </c>
      <c r="B1524" t="s">
        <v>609</v>
      </c>
      <c r="C1524" t="s">
        <v>422</v>
      </c>
      <c r="D1524" t="s">
        <v>19</v>
      </c>
      <c r="E1524">
        <v>38</v>
      </c>
      <c r="F1524" s="2">
        <v>13.6743362417436</v>
      </c>
      <c r="G1524" s="2">
        <f t="shared" si="23"/>
        <v>519.624777186257</v>
      </c>
      <c r="H1524" t="s">
        <v>139</v>
      </c>
    </row>
    <row r="1525" spans="1:8">
      <c r="A1525">
        <v>2020</v>
      </c>
      <c r="B1525" t="s">
        <v>609</v>
      </c>
      <c r="C1525" t="s">
        <v>325</v>
      </c>
      <c r="D1525" t="s">
        <v>30</v>
      </c>
      <c r="E1525">
        <v>40</v>
      </c>
      <c r="F1525" s="2">
        <v>17.2166661662524</v>
      </c>
      <c r="G1525" s="2">
        <f t="shared" si="23"/>
        <v>688.666646650096</v>
      </c>
      <c r="H1525" t="s">
        <v>161</v>
      </c>
    </row>
    <row r="1526" spans="1:8">
      <c r="A1526">
        <v>2020</v>
      </c>
      <c r="B1526" t="s">
        <v>609</v>
      </c>
      <c r="C1526" t="s">
        <v>844</v>
      </c>
      <c r="D1526" t="s">
        <v>19</v>
      </c>
      <c r="E1526">
        <v>97</v>
      </c>
      <c r="F1526" s="2">
        <v>13.6850892226281</v>
      </c>
      <c r="G1526" s="2">
        <f t="shared" si="23"/>
        <v>1327.45365459493</v>
      </c>
      <c r="H1526" t="s">
        <v>135</v>
      </c>
    </row>
    <row r="1527" spans="1:8">
      <c r="A1527">
        <v>2020</v>
      </c>
      <c r="B1527" t="s">
        <v>609</v>
      </c>
      <c r="C1527" t="s">
        <v>748</v>
      </c>
      <c r="D1527" t="s">
        <v>45</v>
      </c>
      <c r="E1527">
        <v>88</v>
      </c>
      <c r="F1527" s="2">
        <v>54.5308170400054</v>
      </c>
      <c r="G1527" s="2">
        <f t="shared" si="23"/>
        <v>4798.71189952048</v>
      </c>
      <c r="H1527" t="s">
        <v>671</v>
      </c>
    </row>
    <row r="1528" spans="1:8">
      <c r="A1528">
        <v>2020</v>
      </c>
      <c r="B1528" t="s">
        <v>609</v>
      </c>
      <c r="C1528" t="s">
        <v>93</v>
      </c>
      <c r="D1528" t="s">
        <v>45</v>
      </c>
      <c r="E1528">
        <v>25</v>
      </c>
      <c r="F1528" s="2">
        <v>7.14362861200798</v>
      </c>
      <c r="G1528" s="2">
        <f t="shared" si="23"/>
        <v>178.590715300199</v>
      </c>
      <c r="H1528" t="s">
        <v>245</v>
      </c>
    </row>
    <row r="1529" spans="1:8">
      <c r="A1529">
        <v>2020</v>
      </c>
      <c r="B1529" t="s">
        <v>609</v>
      </c>
      <c r="C1529" t="s">
        <v>603</v>
      </c>
      <c r="D1529" t="s">
        <v>19</v>
      </c>
      <c r="E1529">
        <v>98</v>
      </c>
      <c r="F1529" s="2">
        <v>89.612553268875</v>
      </c>
      <c r="G1529" s="2">
        <f t="shared" si="23"/>
        <v>8782.03022034975</v>
      </c>
      <c r="H1529" t="s">
        <v>57</v>
      </c>
    </row>
    <row r="1530" spans="1:8">
      <c r="A1530">
        <v>2020</v>
      </c>
      <c r="B1530" t="s">
        <v>609</v>
      </c>
      <c r="C1530" t="s">
        <v>326</v>
      </c>
      <c r="D1530" t="s">
        <v>16</v>
      </c>
      <c r="E1530">
        <v>19</v>
      </c>
      <c r="F1530" s="2">
        <v>81.7975138188821</v>
      </c>
      <c r="G1530" s="2">
        <f t="shared" si="23"/>
        <v>1554.15276255876</v>
      </c>
      <c r="H1530" t="s">
        <v>866</v>
      </c>
    </row>
    <row r="1531" spans="1:8">
      <c r="A1531">
        <v>2020</v>
      </c>
      <c r="B1531" t="s">
        <v>609</v>
      </c>
      <c r="C1531" t="s">
        <v>255</v>
      </c>
      <c r="D1531" t="s">
        <v>19</v>
      </c>
      <c r="E1531">
        <v>73</v>
      </c>
      <c r="F1531" s="2">
        <v>59.3516815536095</v>
      </c>
      <c r="G1531" s="2">
        <f t="shared" si="23"/>
        <v>4332.67275341349</v>
      </c>
      <c r="H1531" t="s">
        <v>650</v>
      </c>
    </row>
    <row r="1532" spans="1:8">
      <c r="A1532">
        <v>2020</v>
      </c>
      <c r="B1532" t="s">
        <v>609</v>
      </c>
      <c r="C1532" t="s">
        <v>454</v>
      </c>
      <c r="D1532" t="s">
        <v>45</v>
      </c>
      <c r="E1532">
        <v>34</v>
      </c>
      <c r="F1532" s="2">
        <v>22.2113258307519</v>
      </c>
      <c r="G1532" s="2">
        <f t="shared" si="23"/>
        <v>755.185078245565</v>
      </c>
      <c r="H1532" t="s">
        <v>502</v>
      </c>
    </row>
    <row r="1533" spans="1:8">
      <c r="A1533">
        <v>2020</v>
      </c>
      <c r="B1533" t="s">
        <v>609</v>
      </c>
      <c r="C1533" t="s">
        <v>341</v>
      </c>
      <c r="D1533" t="s">
        <v>30</v>
      </c>
      <c r="E1533">
        <v>34</v>
      </c>
      <c r="F1533" s="2">
        <v>46.4195421542056</v>
      </c>
      <c r="G1533" s="2">
        <f t="shared" si="23"/>
        <v>1578.26443324299</v>
      </c>
      <c r="H1533" t="s">
        <v>268</v>
      </c>
    </row>
    <row r="1534" spans="1:8">
      <c r="A1534">
        <v>2020</v>
      </c>
      <c r="B1534" t="s">
        <v>609</v>
      </c>
      <c r="C1534" t="s">
        <v>759</v>
      </c>
      <c r="D1534" t="s">
        <v>16</v>
      </c>
      <c r="E1534">
        <v>70</v>
      </c>
      <c r="F1534" s="2">
        <v>63.4649740829793</v>
      </c>
      <c r="G1534" s="2">
        <f t="shared" si="23"/>
        <v>4442.54818580855</v>
      </c>
      <c r="H1534" t="s">
        <v>88</v>
      </c>
    </row>
    <row r="1535" spans="1:8">
      <c r="A1535">
        <v>2020</v>
      </c>
      <c r="B1535" t="s">
        <v>609</v>
      </c>
      <c r="C1535" t="s">
        <v>665</v>
      </c>
      <c r="D1535" t="s">
        <v>19</v>
      </c>
      <c r="E1535">
        <v>39</v>
      </c>
      <c r="F1535" s="2">
        <v>73.6918054247185</v>
      </c>
      <c r="G1535" s="2">
        <f t="shared" si="23"/>
        <v>2873.98041156402</v>
      </c>
      <c r="H1535" t="s">
        <v>630</v>
      </c>
    </row>
    <row r="1536" spans="1:8">
      <c r="A1536">
        <v>2020</v>
      </c>
      <c r="B1536" t="s">
        <v>609</v>
      </c>
      <c r="C1536" t="s">
        <v>298</v>
      </c>
      <c r="D1536" t="s">
        <v>45</v>
      </c>
      <c r="E1536">
        <v>18</v>
      </c>
      <c r="F1536" s="2">
        <v>31.9120183317948</v>
      </c>
      <c r="G1536" s="2">
        <f t="shared" si="23"/>
        <v>574.416329972306</v>
      </c>
      <c r="H1536" t="s">
        <v>281</v>
      </c>
    </row>
    <row r="1537" spans="1:8">
      <c r="A1537">
        <v>2020</v>
      </c>
      <c r="B1537" t="s">
        <v>609</v>
      </c>
      <c r="C1537" t="s">
        <v>884</v>
      </c>
      <c r="D1537" t="s">
        <v>16</v>
      </c>
      <c r="E1537">
        <v>73</v>
      </c>
      <c r="F1537" s="2">
        <v>62.4597457894452</v>
      </c>
      <c r="G1537" s="2">
        <f t="shared" si="23"/>
        <v>4559.5614426295</v>
      </c>
      <c r="H1537" t="s">
        <v>135</v>
      </c>
    </row>
    <row r="1538" spans="1:8">
      <c r="A1538">
        <v>2020</v>
      </c>
      <c r="B1538" t="s">
        <v>609</v>
      </c>
      <c r="C1538" t="s">
        <v>374</v>
      </c>
      <c r="D1538" t="s">
        <v>45</v>
      </c>
      <c r="E1538">
        <v>9</v>
      </c>
      <c r="F1538" s="2">
        <v>32.8858052835727</v>
      </c>
      <c r="G1538" s="2">
        <f t="shared" si="23"/>
        <v>295.972247552154</v>
      </c>
      <c r="H1538" t="s">
        <v>510</v>
      </c>
    </row>
    <row r="1539" spans="1:8">
      <c r="A1539">
        <v>2020</v>
      </c>
      <c r="B1539" t="s">
        <v>609</v>
      </c>
      <c r="C1539" t="s">
        <v>885</v>
      </c>
      <c r="D1539" t="s">
        <v>19</v>
      </c>
      <c r="E1539">
        <v>52</v>
      </c>
      <c r="F1539" s="2">
        <v>72.1664529558961</v>
      </c>
      <c r="G1539" s="2">
        <f t="shared" ref="G1539:G1602" si="24">+E1539*F1539</f>
        <v>3752.6555537066</v>
      </c>
      <c r="H1539" t="s">
        <v>233</v>
      </c>
    </row>
    <row r="1540" spans="1:8">
      <c r="A1540">
        <v>2020</v>
      </c>
      <c r="B1540" t="s">
        <v>609</v>
      </c>
      <c r="C1540" t="s">
        <v>886</v>
      </c>
      <c r="D1540" t="s">
        <v>13</v>
      </c>
      <c r="E1540">
        <v>79</v>
      </c>
      <c r="F1540" s="2">
        <v>67.9875843536989</v>
      </c>
      <c r="G1540" s="2">
        <f t="shared" si="24"/>
        <v>5371.01916394221</v>
      </c>
      <c r="H1540" t="s">
        <v>692</v>
      </c>
    </row>
    <row r="1541" spans="1:8">
      <c r="A1541">
        <v>2020</v>
      </c>
      <c r="B1541" t="s">
        <v>609</v>
      </c>
      <c r="C1541" t="s">
        <v>649</v>
      </c>
      <c r="D1541" t="s">
        <v>16</v>
      </c>
      <c r="E1541">
        <v>13</v>
      </c>
      <c r="F1541" s="2">
        <v>6.79981332056368</v>
      </c>
      <c r="G1541" s="2">
        <f t="shared" si="24"/>
        <v>88.3975731673278</v>
      </c>
      <c r="H1541" t="s">
        <v>245</v>
      </c>
    </row>
    <row r="1542" spans="1:8">
      <c r="A1542">
        <v>2020</v>
      </c>
      <c r="B1542" t="s">
        <v>609</v>
      </c>
      <c r="C1542" t="s">
        <v>364</v>
      </c>
      <c r="D1542" t="s">
        <v>30</v>
      </c>
      <c r="E1542">
        <v>61</v>
      </c>
      <c r="F1542" s="2">
        <v>32.2860148744893</v>
      </c>
      <c r="G1542" s="2">
        <f t="shared" si="24"/>
        <v>1969.44690734385</v>
      </c>
      <c r="H1542" t="s">
        <v>668</v>
      </c>
    </row>
    <row r="1543" spans="1:8">
      <c r="A1543">
        <v>2020</v>
      </c>
      <c r="B1543" t="s">
        <v>609</v>
      </c>
      <c r="C1543" t="s">
        <v>288</v>
      </c>
      <c r="D1543" t="s">
        <v>19</v>
      </c>
      <c r="E1543">
        <v>63</v>
      </c>
      <c r="F1543" s="2">
        <v>26.9526810230771</v>
      </c>
      <c r="G1543" s="2">
        <f t="shared" si="24"/>
        <v>1698.01890445386</v>
      </c>
      <c r="H1543" t="s">
        <v>504</v>
      </c>
    </row>
    <row r="1544" spans="1:8">
      <c r="A1544">
        <v>2020</v>
      </c>
      <c r="B1544" t="s">
        <v>609</v>
      </c>
      <c r="C1544" t="s">
        <v>136</v>
      </c>
      <c r="D1544" t="s">
        <v>16</v>
      </c>
      <c r="E1544">
        <v>11</v>
      </c>
      <c r="F1544" s="2">
        <v>25.9618506640661</v>
      </c>
      <c r="G1544" s="2">
        <f t="shared" si="24"/>
        <v>285.580357304727</v>
      </c>
      <c r="H1544" t="s">
        <v>281</v>
      </c>
    </row>
    <row r="1545" spans="1:8">
      <c r="A1545">
        <v>2020</v>
      </c>
      <c r="B1545" t="s">
        <v>609</v>
      </c>
      <c r="C1545" t="s">
        <v>131</v>
      </c>
      <c r="D1545" t="s">
        <v>16</v>
      </c>
      <c r="E1545">
        <v>36</v>
      </c>
      <c r="F1545" s="2">
        <v>52.5055346231532</v>
      </c>
      <c r="G1545" s="2">
        <f t="shared" si="24"/>
        <v>1890.19924643352</v>
      </c>
      <c r="H1545" t="s">
        <v>106</v>
      </c>
    </row>
    <row r="1546" spans="1:8">
      <c r="A1546">
        <v>2020</v>
      </c>
      <c r="B1546" t="s">
        <v>609</v>
      </c>
      <c r="C1546" t="s">
        <v>69</v>
      </c>
      <c r="D1546" t="s">
        <v>16</v>
      </c>
      <c r="E1546">
        <v>74</v>
      </c>
      <c r="F1546" s="2">
        <v>91.6139583067137</v>
      </c>
      <c r="G1546" s="2">
        <f t="shared" si="24"/>
        <v>6779.43291469681</v>
      </c>
      <c r="H1546" t="s">
        <v>86</v>
      </c>
    </row>
    <row r="1547" spans="1:8">
      <c r="A1547">
        <v>2020</v>
      </c>
      <c r="B1547" t="s">
        <v>609</v>
      </c>
      <c r="C1547" t="s">
        <v>480</v>
      </c>
      <c r="D1547" t="s">
        <v>13</v>
      </c>
      <c r="E1547">
        <v>71</v>
      </c>
      <c r="F1547" s="2">
        <v>34.6968123662885</v>
      </c>
      <c r="G1547" s="2">
        <f t="shared" si="24"/>
        <v>2463.47367800648</v>
      </c>
      <c r="H1547" t="s">
        <v>887</v>
      </c>
    </row>
    <row r="1548" spans="1:8">
      <c r="A1548">
        <v>2020</v>
      </c>
      <c r="B1548" t="s">
        <v>609</v>
      </c>
      <c r="C1548" t="s">
        <v>356</v>
      </c>
      <c r="D1548" t="s">
        <v>13</v>
      </c>
      <c r="E1548">
        <v>23</v>
      </c>
      <c r="F1548" s="2">
        <v>63.9352689517535</v>
      </c>
      <c r="G1548" s="2">
        <f t="shared" si="24"/>
        <v>1470.51118589033</v>
      </c>
      <c r="H1548" t="s">
        <v>195</v>
      </c>
    </row>
    <row r="1549" spans="1:8">
      <c r="A1549">
        <v>2020</v>
      </c>
      <c r="B1549" t="s">
        <v>609</v>
      </c>
      <c r="C1549" t="s">
        <v>888</v>
      </c>
      <c r="D1549" t="s">
        <v>16</v>
      </c>
      <c r="E1549">
        <v>23</v>
      </c>
      <c r="F1549" s="2">
        <v>41.6642535390081</v>
      </c>
      <c r="G1549" s="2">
        <f t="shared" si="24"/>
        <v>958.277831397186</v>
      </c>
      <c r="H1549" t="s">
        <v>182</v>
      </c>
    </row>
    <row r="1550" spans="1:8">
      <c r="A1550">
        <v>2020</v>
      </c>
      <c r="B1550" t="s">
        <v>609</v>
      </c>
      <c r="C1550" t="s">
        <v>176</v>
      </c>
      <c r="D1550" t="s">
        <v>19</v>
      </c>
      <c r="E1550">
        <v>69</v>
      </c>
      <c r="F1550" s="2">
        <v>77.7565711690504</v>
      </c>
      <c r="G1550" s="2">
        <f t="shared" si="24"/>
        <v>5365.20341066448</v>
      </c>
      <c r="H1550" t="s">
        <v>82</v>
      </c>
    </row>
    <row r="1551" spans="1:8">
      <c r="A1551">
        <v>2020</v>
      </c>
      <c r="B1551" t="s">
        <v>609</v>
      </c>
      <c r="C1551" t="s">
        <v>848</v>
      </c>
      <c r="D1551" t="s">
        <v>30</v>
      </c>
      <c r="E1551">
        <v>20</v>
      </c>
      <c r="F1551" s="2">
        <v>42.3877569300999</v>
      </c>
      <c r="G1551" s="2">
        <f t="shared" si="24"/>
        <v>847.755138601998</v>
      </c>
      <c r="H1551" t="s">
        <v>504</v>
      </c>
    </row>
    <row r="1552" spans="1:8">
      <c r="A1552">
        <v>2020</v>
      </c>
      <c r="B1552" t="s">
        <v>609</v>
      </c>
      <c r="C1552" t="s">
        <v>885</v>
      </c>
      <c r="D1552" t="s">
        <v>16</v>
      </c>
      <c r="E1552">
        <v>2</v>
      </c>
      <c r="F1552" s="2">
        <v>96.6949156618448</v>
      </c>
      <c r="G1552" s="2">
        <f t="shared" si="24"/>
        <v>193.38983132369</v>
      </c>
      <c r="H1552" t="s">
        <v>202</v>
      </c>
    </row>
    <row r="1553" spans="1:8">
      <c r="A1553">
        <v>2020</v>
      </c>
      <c r="B1553" t="s">
        <v>609</v>
      </c>
      <c r="C1553" t="s">
        <v>260</v>
      </c>
      <c r="D1553" t="s">
        <v>13</v>
      </c>
      <c r="E1553">
        <v>70</v>
      </c>
      <c r="F1553" s="2">
        <v>39.861333665684</v>
      </c>
      <c r="G1553" s="2">
        <f t="shared" si="24"/>
        <v>2790.29335659788</v>
      </c>
      <c r="H1553" t="s">
        <v>334</v>
      </c>
    </row>
    <row r="1554" spans="1:8">
      <c r="A1554">
        <v>2020</v>
      </c>
      <c r="B1554" t="s">
        <v>609</v>
      </c>
      <c r="C1554" t="s">
        <v>659</v>
      </c>
      <c r="D1554" t="s">
        <v>30</v>
      </c>
      <c r="E1554">
        <v>75</v>
      </c>
      <c r="F1554" s="2">
        <v>66.295764705243</v>
      </c>
      <c r="G1554" s="2">
        <f t="shared" si="24"/>
        <v>4972.18235289323</v>
      </c>
      <c r="H1554" t="s">
        <v>278</v>
      </c>
    </row>
    <row r="1555" spans="1:8">
      <c r="A1555">
        <v>2020</v>
      </c>
      <c r="B1555" t="s">
        <v>609</v>
      </c>
      <c r="C1555" t="s">
        <v>25</v>
      </c>
      <c r="D1555" t="s">
        <v>16</v>
      </c>
      <c r="E1555">
        <v>83</v>
      </c>
      <c r="F1555" s="2">
        <v>42.8366521634601</v>
      </c>
      <c r="G1555" s="2">
        <f t="shared" si="24"/>
        <v>3555.44212956719</v>
      </c>
      <c r="H1555" t="s">
        <v>192</v>
      </c>
    </row>
    <row r="1556" spans="1:8">
      <c r="A1556">
        <v>2020</v>
      </c>
      <c r="B1556" t="s">
        <v>609</v>
      </c>
      <c r="C1556" t="s">
        <v>641</v>
      </c>
      <c r="D1556" t="s">
        <v>19</v>
      </c>
      <c r="E1556">
        <v>62</v>
      </c>
      <c r="F1556" s="2">
        <v>79.4217858996046</v>
      </c>
      <c r="G1556" s="2">
        <f t="shared" si="24"/>
        <v>4924.15072577549</v>
      </c>
      <c r="H1556" t="s">
        <v>129</v>
      </c>
    </row>
    <row r="1557" spans="1:8">
      <c r="A1557">
        <v>2020</v>
      </c>
      <c r="B1557" t="s">
        <v>609</v>
      </c>
      <c r="C1557" t="s">
        <v>355</v>
      </c>
      <c r="D1557" t="s">
        <v>45</v>
      </c>
      <c r="E1557">
        <v>68</v>
      </c>
      <c r="F1557" s="2">
        <v>80.5305116725824</v>
      </c>
      <c r="G1557" s="2">
        <f t="shared" si="24"/>
        <v>5476.0747937356</v>
      </c>
      <c r="H1557" t="s">
        <v>524</v>
      </c>
    </row>
    <row r="1558" spans="1:8">
      <c r="A1558">
        <v>2020</v>
      </c>
      <c r="B1558" t="s">
        <v>609</v>
      </c>
      <c r="C1558" t="s">
        <v>775</v>
      </c>
      <c r="D1558" t="s">
        <v>19</v>
      </c>
      <c r="E1558">
        <v>55</v>
      </c>
      <c r="F1558" s="2">
        <v>18.6003289920633</v>
      </c>
      <c r="G1558" s="2">
        <f t="shared" si="24"/>
        <v>1023.01809456348</v>
      </c>
      <c r="H1558" t="s">
        <v>537</v>
      </c>
    </row>
    <row r="1559" spans="1:8">
      <c r="A1559">
        <v>2020</v>
      </c>
      <c r="B1559" t="s">
        <v>609</v>
      </c>
      <c r="C1559" t="s">
        <v>18</v>
      </c>
      <c r="D1559" t="s">
        <v>13</v>
      </c>
      <c r="E1559">
        <v>7</v>
      </c>
      <c r="F1559" s="2">
        <v>7.42913091352479</v>
      </c>
      <c r="G1559" s="2">
        <f t="shared" si="24"/>
        <v>52.0039163946735</v>
      </c>
      <c r="H1559" t="s">
        <v>794</v>
      </c>
    </row>
    <row r="1560" spans="1:8">
      <c r="A1560">
        <v>2020</v>
      </c>
      <c r="B1560" t="s">
        <v>609</v>
      </c>
      <c r="C1560" t="s">
        <v>618</v>
      </c>
      <c r="D1560" t="s">
        <v>45</v>
      </c>
      <c r="E1560">
        <v>16</v>
      </c>
      <c r="F1560" s="2">
        <v>51.1864971399638</v>
      </c>
      <c r="G1560" s="2">
        <f t="shared" si="24"/>
        <v>818.983954239421</v>
      </c>
      <c r="H1560" t="s">
        <v>216</v>
      </c>
    </row>
    <row r="1561" spans="1:8">
      <c r="A1561">
        <v>2020</v>
      </c>
      <c r="B1561" t="s">
        <v>609</v>
      </c>
      <c r="C1561" t="s">
        <v>606</v>
      </c>
      <c r="D1561" t="s">
        <v>19</v>
      </c>
      <c r="E1561">
        <v>72</v>
      </c>
      <c r="F1561" s="2">
        <v>12.828567326885</v>
      </c>
      <c r="G1561" s="2">
        <f t="shared" si="24"/>
        <v>923.65684753572</v>
      </c>
      <c r="H1561" t="s">
        <v>839</v>
      </c>
    </row>
    <row r="1562" spans="1:8">
      <c r="A1562">
        <v>2020</v>
      </c>
      <c r="B1562" t="s">
        <v>609</v>
      </c>
      <c r="C1562" t="s">
        <v>889</v>
      </c>
      <c r="D1562" t="s">
        <v>13</v>
      </c>
      <c r="E1562">
        <v>83</v>
      </c>
      <c r="F1562" s="2">
        <v>88.1714217876101</v>
      </c>
      <c r="G1562" s="2">
        <f t="shared" si="24"/>
        <v>7318.22800837164</v>
      </c>
      <c r="H1562" t="s">
        <v>700</v>
      </c>
    </row>
    <row r="1563" spans="1:8">
      <c r="A1563">
        <v>2020</v>
      </c>
      <c r="B1563" t="s">
        <v>609</v>
      </c>
      <c r="C1563" t="s">
        <v>758</v>
      </c>
      <c r="D1563" t="s">
        <v>16</v>
      </c>
      <c r="E1563">
        <v>77</v>
      </c>
      <c r="F1563" s="2">
        <v>87.774948488451</v>
      </c>
      <c r="G1563" s="2">
        <f t="shared" si="24"/>
        <v>6758.67103361073</v>
      </c>
      <c r="H1563" t="s">
        <v>367</v>
      </c>
    </row>
    <row r="1564" spans="1:8">
      <c r="A1564">
        <v>2020</v>
      </c>
      <c r="B1564" t="s">
        <v>609</v>
      </c>
      <c r="C1564" t="s">
        <v>298</v>
      </c>
      <c r="D1564" t="s">
        <v>30</v>
      </c>
      <c r="E1564">
        <v>36</v>
      </c>
      <c r="F1564" s="2">
        <v>18.9360358314422</v>
      </c>
      <c r="G1564" s="2">
        <f t="shared" si="24"/>
        <v>681.697289931919</v>
      </c>
      <c r="H1564" t="s">
        <v>737</v>
      </c>
    </row>
    <row r="1565" spans="1:8">
      <c r="A1565">
        <v>2020</v>
      </c>
      <c r="B1565" t="s">
        <v>609</v>
      </c>
      <c r="C1565" t="s">
        <v>702</v>
      </c>
      <c r="D1565" t="s">
        <v>30</v>
      </c>
      <c r="E1565">
        <v>87</v>
      </c>
      <c r="F1565" s="2">
        <v>86.0662755730848</v>
      </c>
      <c r="G1565" s="2">
        <f t="shared" si="24"/>
        <v>7487.76597485838</v>
      </c>
      <c r="H1565" t="s">
        <v>387</v>
      </c>
    </row>
    <row r="1566" spans="1:8">
      <c r="A1566">
        <v>2020</v>
      </c>
      <c r="B1566" t="s">
        <v>609</v>
      </c>
      <c r="C1566" t="s">
        <v>603</v>
      </c>
      <c r="D1566" t="s">
        <v>45</v>
      </c>
      <c r="E1566">
        <v>55</v>
      </c>
      <c r="F1566" s="2">
        <v>52.5550351559289</v>
      </c>
      <c r="G1566" s="2">
        <f t="shared" si="24"/>
        <v>2890.52693357609</v>
      </c>
      <c r="H1566" t="s">
        <v>890</v>
      </c>
    </row>
    <row r="1567" spans="1:8">
      <c r="A1567">
        <v>2020</v>
      </c>
      <c r="B1567" t="s">
        <v>609</v>
      </c>
      <c r="C1567" t="s">
        <v>827</v>
      </c>
      <c r="D1567" t="s">
        <v>19</v>
      </c>
      <c r="E1567">
        <v>26</v>
      </c>
      <c r="F1567" s="2">
        <v>28.13925695714</v>
      </c>
      <c r="G1567" s="2">
        <f t="shared" si="24"/>
        <v>731.62068088564</v>
      </c>
      <c r="H1567" t="s">
        <v>304</v>
      </c>
    </row>
    <row r="1568" spans="1:8">
      <c r="A1568">
        <v>2020</v>
      </c>
      <c r="B1568" t="s">
        <v>609</v>
      </c>
      <c r="C1568" t="s">
        <v>547</v>
      </c>
      <c r="D1568" t="s">
        <v>30</v>
      </c>
      <c r="E1568">
        <v>28</v>
      </c>
      <c r="F1568" s="2">
        <v>81.227622902595</v>
      </c>
      <c r="G1568" s="2">
        <f t="shared" si="24"/>
        <v>2274.37344127266</v>
      </c>
      <c r="H1568" t="s">
        <v>463</v>
      </c>
    </row>
    <row r="1569" spans="1:8">
      <c r="A1569">
        <v>2020</v>
      </c>
      <c r="B1569" t="s">
        <v>609</v>
      </c>
      <c r="C1569" t="s">
        <v>555</v>
      </c>
      <c r="D1569" t="s">
        <v>16</v>
      </c>
      <c r="E1569">
        <v>78</v>
      </c>
      <c r="F1569" s="2">
        <v>47.3139045050497</v>
      </c>
      <c r="G1569" s="2">
        <f t="shared" si="24"/>
        <v>3690.48455139388</v>
      </c>
      <c r="H1569" t="s">
        <v>789</v>
      </c>
    </row>
    <row r="1570" spans="1:8">
      <c r="A1570">
        <v>2020</v>
      </c>
      <c r="B1570" t="s">
        <v>609</v>
      </c>
      <c r="C1570" t="s">
        <v>150</v>
      </c>
      <c r="D1570" t="s">
        <v>16</v>
      </c>
      <c r="E1570">
        <v>54</v>
      </c>
      <c r="F1570" s="2">
        <v>67.9198051794184</v>
      </c>
      <c r="G1570" s="2">
        <f t="shared" si="24"/>
        <v>3667.66947968859</v>
      </c>
      <c r="H1570" t="s">
        <v>668</v>
      </c>
    </row>
    <row r="1571" spans="1:8">
      <c r="A1571">
        <v>2020</v>
      </c>
      <c r="B1571" t="s">
        <v>609</v>
      </c>
      <c r="C1571" t="s">
        <v>880</v>
      </c>
      <c r="D1571" t="s">
        <v>19</v>
      </c>
      <c r="E1571">
        <v>72</v>
      </c>
      <c r="F1571" s="2">
        <v>87.768904602872</v>
      </c>
      <c r="G1571" s="2">
        <f t="shared" si="24"/>
        <v>6319.36113140678</v>
      </c>
      <c r="H1571" t="s">
        <v>831</v>
      </c>
    </row>
    <row r="1572" spans="1:8">
      <c r="A1572">
        <v>2020</v>
      </c>
      <c r="B1572" t="s">
        <v>609</v>
      </c>
      <c r="C1572" t="s">
        <v>691</v>
      </c>
      <c r="D1572" t="s">
        <v>19</v>
      </c>
      <c r="E1572">
        <v>71</v>
      </c>
      <c r="F1572" s="2">
        <v>17.5102558264396</v>
      </c>
      <c r="G1572" s="2">
        <f t="shared" si="24"/>
        <v>1243.22816367721</v>
      </c>
      <c r="H1572" t="s">
        <v>596</v>
      </c>
    </row>
    <row r="1573" spans="1:8">
      <c r="A1573">
        <v>2020</v>
      </c>
      <c r="B1573" t="s">
        <v>609</v>
      </c>
      <c r="C1573" t="s">
        <v>134</v>
      </c>
      <c r="D1573" t="s">
        <v>16</v>
      </c>
      <c r="E1573">
        <v>63</v>
      </c>
      <c r="F1573" s="2">
        <v>12.7867447911479</v>
      </c>
      <c r="G1573" s="2">
        <f t="shared" si="24"/>
        <v>805.564921842318</v>
      </c>
      <c r="H1573" t="s">
        <v>485</v>
      </c>
    </row>
    <row r="1574" spans="1:8">
      <c r="A1574">
        <v>2020</v>
      </c>
      <c r="B1574" t="s">
        <v>609</v>
      </c>
      <c r="C1574" t="s">
        <v>409</v>
      </c>
      <c r="D1574" t="s">
        <v>19</v>
      </c>
      <c r="E1574">
        <v>3</v>
      </c>
      <c r="F1574" s="2">
        <v>21.0415540201875</v>
      </c>
      <c r="G1574" s="2">
        <f t="shared" si="24"/>
        <v>63.1246620605625</v>
      </c>
      <c r="H1574" t="s">
        <v>447</v>
      </c>
    </row>
    <row r="1575" spans="1:8">
      <c r="A1575">
        <v>2020</v>
      </c>
      <c r="B1575" t="s">
        <v>609</v>
      </c>
      <c r="C1575" t="s">
        <v>406</v>
      </c>
      <c r="D1575" t="s">
        <v>19</v>
      </c>
      <c r="E1575">
        <v>1</v>
      </c>
      <c r="F1575" s="2">
        <v>50.1701929471097</v>
      </c>
      <c r="G1575" s="2">
        <f t="shared" si="24"/>
        <v>50.1701929471097</v>
      </c>
      <c r="H1575" t="s">
        <v>431</v>
      </c>
    </row>
    <row r="1576" spans="1:8">
      <c r="A1576">
        <v>2020</v>
      </c>
      <c r="B1576" t="s">
        <v>609</v>
      </c>
      <c r="C1576" t="s">
        <v>836</v>
      </c>
      <c r="D1576" t="s">
        <v>13</v>
      </c>
      <c r="E1576">
        <v>87</v>
      </c>
      <c r="F1576" s="2">
        <v>20.9864659082327</v>
      </c>
      <c r="G1576" s="2">
        <f t="shared" si="24"/>
        <v>1825.82253401624</v>
      </c>
      <c r="H1576" t="s">
        <v>861</v>
      </c>
    </row>
    <row r="1577" spans="1:8">
      <c r="A1577">
        <v>2020</v>
      </c>
      <c r="B1577" t="s">
        <v>609</v>
      </c>
      <c r="C1577" t="s">
        <v>615</v>
      </c>
      <c r="D1577" t="s">
        <v>30</v>
      </c>
      <c r="E1577">
        <v>33</v>
      </c>
      <c r="F1577" s="2">
        <v>22.9736002770837</v>
      </c>
      <c r="G1577" s="2">
        <f t="shared" si="24"/>
        <v>758.128809143762</v>
      </c>
      <c r="H1577" t="s">
        <v>632</v>
      </c>
    </row>
    <row r="1578" spans="1:8">
      <c r="A1578">
        <v>2020</v>
      </c>
      <c r="B1578" t="s">
        <v>609</v>
      </c>
      <c r="C1578" t="s">
        <v>891</v>
      </c>
      <c r="D1578" t="s">
        <v>16</v>
      </c>
      <c r="E1578">
        <v>59</v>
      </c>
      <c r="F1578" s="2">
        <v>62.4097333128303</v>
      </c>
      <c r="G1578" s="2">
        <f t="shared" si="24"/>
        <v>3682.17426545699</v>
      </c>
      <c r="H1578" t="s">
        <v>706</v>
      </c>
    </row>
    <row r="1579" spans="1:8">
      <c r="A1579">
        <v>2020</v>
      </c>
      <c r="B1579" t="s">
        <v>656</v>
      </c>
      <c r="C1579" t="s">
        <v>242</v>
      </c>
      <c r="D1579" t="s">
        <v>16</v>
      </c>
      <c r="E1579">
        <v>48</v>
      </c>
      <c r="F1579" s="2">
        <v>83.8084579898897</v>
      </c>
      <c r="G1579" s="2">
        <f t="shared" si="24"/>
        <v>4022.80598351471</v>
      </c>
      <c r="H1579" t="s">
        <v>140</v>
      </c>
    </row>
    <row r="1580" spans="1:8">
      <c r="A1580">
        <v>2020</v>
      </c>
      <c r="B1580" t="s">
        <v>656</v>
      </c>
      <c r="C1580" t="s">
        <v>116</v>
      </c>
      <c r="D1580" t="s">
        <v>19</v>
      </c>
      <c r="E1580">
        <v>14</v>
      </c>
      <c r="F1580" s="2">
        <v>68.7462331506264</v>
      </c>
      <c r="G1580" s="2">
        <f t="shared" si="24"/>
        <v>962.44726410877</v>
      </c>
      <c r="H1580" t="s">
        <v>730</v>
      </c>
    </row>
    <row r="1581" spans="1:8">
      <c r="A1581">
        <v>2020</v>
      </c>
      <c r="B1581" t="s">
        <v>656</v>
      </c>
      <c r="C1581" t="s">
        <v>230</v>
      </c>
      <c r="D1581" t="s">
        <v>16</v>
      </c>
      <c r="E1581">
        <v>31</v>
      </c>
      <c r="F1581" s="2">
        <v>18.489454638448</v>
      </c>
      <c r="G1581" s="2">
        <f t="shared" si="24"/>
        <v>573.173093791888</v>
      </c>
      <c r="H1581" t="s">
        <v>586</v>
      </c>
    </row>
    <row r="1582" spans="1:8">
      <c r="A1582">
        <v>2020</v>
      </c>
      <c r="B1582" t="s">
        <v>656</v>
      </c>
      <c r="C1582" t="s">
        <v>58</v>
      </c>
      <c r="D1582" t="s">
        <v>13</v>
      </c>
      <c r="E1582">
        <v>23</v>
      </c>
      <c r="F1582" s="2">
        <v>63.1408103461482</v>
      </c>
      <c r="G1582" s="2">
        <f t="shared" si="24"/>
        <v>1452.23863796141</v>
      </c>
      <c r="H1582" t="s">
        <v>86</v>
      </c>
    </row>
    <row r="1583" spans="1:8">
      <c r="A1583">
        <v>2020</v>
      </c>
      <c r="B1583" t="s">
        <v>656</v>
      </c>
      <c r="C1583" t="s">
        <v>44</v>
      </c>
      <c r="D1583" t="s">
        <v>30</v>
      </c>
      <c r="E1583">
        <v>79</v>
      </c>
      <c r="F1583" s="2">
        <v>11.737016151358</v>
      </c>
      <c r="G1583" s="2">
        <f t="shared" si="24"/>
        <v>927.224275957282</v>
      </c>
      <c r="H1583" t="s">
        <v>117</v>
      </c>
    </row>
    <row r="1584" spans="1:8">
      <c r="A1584">
        <v>2020</v>
      </c>
      <c r="B1584" t="s">
        <v>656</v>
      </c>
      <c r="C1584" t="s">
        <v>868</v>
      </c>
      <c r="D1584" t="s">
        <v>30</v>
      </c>
      <c r="E1584">
        <v>36</v>
      </c>
      <c r="F1584" s="2">
        <v>27.1419171296293</v>
      </c>
      <c r="G1584" s="2">
        <f t="shared" si="24"/>
        <v>977.109016666655</v>
      </c>
      <c r="H1584" t="s">
        <v>714</v>
      </c>
    </row>
    <row r="1585" spans="1:8">
      <c r="A1585">
        <v>2020</v>
      </c>
      <c r="B1585" t="s">
        <v>656</v>
      </c>
      <c r="C1585" t="s">
        <v>550</v>
      </c>
      <c r="D1585" t="s">
        <v>19</v>
      </c>
      <c r="E1585">
        <v>62</v>
      </c>
      <c r="F1585" s="2">
        <v>94.4955308514165</v>
      </c>
      <c r="G1585" s="2">
        <f t="shared" si="24"/>
        <v>5858.72291278782</v>
      </c>
      <c r="H1585" t="s">
        <v>320</v>
      </c>
    </row>
    <row r="1586" spans="1:8">
      <c r="A1586">
        <v>2020</v>
      </c>
      <c r="B1586" t="s">
        <v>656</v>
      </c>
      <c r="C1586" t="s">
        <v>736</v>
      </c>
      <c r="D1586" t="s">
        <v>30</v>
      </c>
      <c r="E1586">
        <v>88</v>
      </c>
      <c r="F1586" s="2">
        <v>97.8710462327791</v>
      </c>
      <c r="G1586" s="2">
        <f t="shared" si="24"/>
        <v>8612.65206848456</v>
      </c>
      <c r="H1586" t="s">
        <v>315</v>
      </c>
    </row>
    <row r="1587" spans="1:8">
      <c r="A1587">
        <v>2020</v>
      </c>
      <c r="B1587" t="s">
        <v>656</v>
      </c>
      <c r="C1587" t="s">
        <v>801</v>
      </c>
      <c r="D1587" t="s">
        <v>13</v>
      </c>
      <c r="E1587">
        <v>13</v>
      </c>
      <c r="F1587" s="2">
        <v>97.6989877621486</v>
      </c>
      <c r="G1587" s="2">
        <f t="shared" si="24"/>
        <v>1270.08684090793</v>
      </c>
      <c r="H1587" t="s">
        <v>137</v>
      </c>
    </row>
    <row r="1588" spans="1:8">
      <c r="A1588">
        <v>2020</v>
      </c>
      <c r="B1588" t="s">
        <v>656</v>
      </c>
      <c r="C1588" t="s">
        <v>95</v>
      </c>
      <c r="D1588" t="s">
        <v>13</v>
      </c>
      <c r="E1588">
        <v>78</v>
      </c>
      <c r="F1588" s="2">
        <v>37.688703695697</v>
      </c>
      <c r="G1588" s="2">
        <f t="shared" si="24"/>
        <v>2939.71888826437</v>
      </c>
      <c r="H1588" t="s">
        <v>861</v>
      </c>
    </row>
    <row r="1589" spans="1:8">
      <c r="A1589">
        <v>2020</v>
      </c>
      <c r="B1589" t="s">
        <v>656</v>
      </c>
      <c r="C1589" t="s">
        <v>779</v>
      </c>
      <c r="D1589" t="s">
        <v>30</v>
      </c>
      <c r="E1589">
        <v>71</v>
      </c>
      <c r="F1589" s="2">
        <v>88.5918895390663</v>
      </c>
      <c r="G1589" s="2">
        <f t="shared" si="24"/>
        <v>6290.02415727371</v>
      </c>
      <c r="H1589" t="s">
        <v>257</v>
      </c>
    </row>
    <row r="1590" spans="1:8">
      <c r="A1590">
        <v>2020</v>
      </c>
      <c r="B1590" t="s">
        <v>656</v>
      </c>
      <c r="C1590" t="s">
        <v>285</v>
      </c>
      <c r="D1590" t="s">
        <v>16</v>
      </c>
      <c r="E1590">
        <v>25</v>
      </c>
      <c r="F1590" s="2">
        <v>18.1453014984528</v>
      </c>
      <c r="G1590" s="2">
        <f t="shared" si="24"/>
        <v>453.63253746132</v>
      </c>
      <c r="H1590" t="s">
        <v>165</v>
      </c>
    </row>
    <row r="1591" spans="1:8">
      <c r="A1591">
        <v>2020</v>
      </c>
      <c r="B1591" t="s">
        <v>656</v>
      </c>
      <c r="C1591" t="s">
        <v>377</v>
      </c>
      <c r="D1591" t="s">
        <v>19</v>
      </c>
      <c r="E1591">
        <v>54</v>
      </c>
      <c r="F1591" s="2">
        <v>50.0305952651022</v>
      </c>
      <c r="G1591" s="2">
        <f t="shared" si="24"/>
        <v>2701.65214431552</v>
      </c>
      <c r="H1591" t="s">
        <v>297</v>
      </c>
    </row>
    <row r="1592" spans="1:8">
      <c r="A1592">
        <v>2020</v>
      </c>
      <c r="B1592" t="s">
        <v>656</v>
      </c>
      <c r="C1592" t="s">
        <v>750</v>
      </c>
      <c r="D1592" t="s">
        <v>45</v>
      </c>
      <c r="E1592">
        <v>56</v>
      </c>
      <c r="F1592" s="2">
        <v>55.3559332299145</v>
      </c>
      <c r="G1592" s="2">
        <f t="shared" si="24"/>
        <v>3099.93226087521</v>
      </c>
      <c r="H1592" t="s">
        <v>357</v>
      </c>
    </row>
    <row r="1593" spans="1:8">
      <c r="A1593">
        <v>2020</v>
      </c>
      <c r="B1593" t="s">
        <v>656</v>
      </c>
      <c r="C1593" t="s">
        <v>91</v>
      </c>
      <c r="D1593" t="s">
        <v>16</v>
      </c>
      <c r="E1593">
        <v>61</v>
      </c>
      <c r="F1593" s="2">
        <v>79.5810724994109</v>
      </c>
      <c r="G1593" s="2">
        <f t="shared" si="24"/>
        <v>4854.44542246406</v>
      </c>
      <c r="H1593" t="s">
        <v>334</v>
      </c>
    </row>
    <row r="1594" spans="1:8">
      <c r="A1594">
        <v>2020</v>
      </c>
      <c r="B1594" t="s">
        <v>656</v>
      </c>
      <c r="C1594" t="s">
        <v>395</v>
      </c>
      <c r="D1594" t="s">
        <v>16</v>
      </c>
      <c r="E1594">
        <v>16</v>
      </c>
      <c r="F1594" s="2">
        <v>86.0580345737261</v>
      </c>
      <c r="G1594" s="2">
        <f t="shared" si="24"/>
        <v>1376.92855317962</v>
      </c>
      <c r="H1594" t="s">
        <v>802</v>
      </c>
    </row>
    <row r="1595" spans="1:8">
      <c r="A1595">
        <v>2020</v>
      </c>
      <c r="B1595" t="s">
        <v>656</v>
      </c>
      <c r="C1595" t="s">
        <v>721</v>
      </c>
      <c r="D1595" t="s">
        <v>45</v>
      </c>
      <c r="E1595">
        <v>43</v>
      </c>
      <c r="F1595" s="2">
        <v>48.5127185754675</v>
      </c>
      <c r="G1595" s="2">
        <f t="shared" si="24"/>
        <v>2086.0468987451</v>
      </c>
      <c r="H1595" t="s">
        <v>464</v>
      </c>
    </row>
    <row r="1596" spans="1:8">
      <c r="A1596">
        <v>2020</v>
      </c>
      <c r="B1596" t="s">
        <v>656</v>
      </c>
      <c r="C1596" t="s">
        <v>672</v>
      </c>
      <c r="D1596" t="s">
        <v>30</v>
      </c>
      <c r="E1596">
        <v>4</v>
      </c>
      <c r="F1596" s="2">
        <v>53.7231005190004</v>
      </c>
      <c r="G1596" s="2">
        <f t="shared" si="24"/>
        <v>214.892402076002</v>
      </c>
      <c r="H1596" t="s">
        <v>862</v>
      </c>
    </row>
    <row r="1597" spans="1:8">
      <c r="A1597">
        <v>2020</v>
      </c>
      <c r="B1597" t="s">
        <v>656</v>
      </c>
      <c r="C1597" t="s">
        <v>892</v>
      </c>
      <c r="D1597" t="s">
        <v>45</v>
      </c>
      <c r="E1597">
        <v>89</v>
      </c>
      <c r="F1597" s="2">
        <v>46.3499165673726</v>
      </c>
      <c r="G1597" s="2">
        <f t="shared" si="24"/>
        <v>4125.14257449616</v>
      </c>
      <c r="H1597" t="s">
        <v>760</v>
      </c>
    </row>
    <row r="1598" spans="1:8">
      <c r="A1598">
        <v>2020</v>
      </c>
      <c r="B1598" t="s">
        <v>656</v>
      </c>
      <c r="C1598" t="s">
        <v>438</v>
      </c>
      <c r="D1598" t="s">
        <v>19</v>
      </c>
      <c r="E1598">
        <v>37</v>
      </c>
      <c r="F1598" s="2">
        <v>24.4030001050007</v>
      </c>
      <c r="G1598" s="2">
        <f t="shared" si="24"/>
        <v>902.911003885026</v>
      </c>
      <c r="H1598" t="s">
        <v>200</v>
      </c>
    </row>
    <row r="1599" spans="1:8">
      <c r="A1599">
        <v>2020</v>
      </c>
      <c r="B1599" t="s">
        <v>656</v>
      </c>
      <c r="C1599" t="s">
        <v>713</v>
      </c>
      <c r="D1599" t="s">
        <v>30</v>
      </c>
      <c r="E1599">
        <v>57</v>
      </c>
      <c r="F1599" s="2">
        <v>15.0135021658358</v>
      </c>
      <c r="G1599" s="2">
        <f t="shared" si="24"/>
        <v>855.769623452641</v>
      </c>
      <c r="H1599" t="s">
        <v>671</v>
      </c>
    </row>
    <row r="1600" spans="1:8">
      <c r="A1600">
        <v>2020</v>
      </c>
      <c r="B1600" t="s">
        <v>656</v>
      </c>
      <c r="C1600" t="s">
        <v>716</v>
      </c>
      <c r="D1600" t="s">
        <v>13</v>
      </c>
      <c r="E1600">
        <v>86</v>
      </c>
      <c r="F1600" s="2">
        <v>85.1685440669382</v>
      </c>
      <c r="G1600" s="2">
        <f t="shared" si="24"/>
        <v>7324.49478975668</v>
      </c>
      <c r="H1600" t="s">
        <v>48</v>
      </c>
    </row>
    <row r="1601" spans="1:8">
      <c r="A1601">
        <v>2020</v>
      </c>
      <c r="B1601" t="s">
        <v>656</v>
      </c>
      <c r="C1601" t="s">
        <v>893</v>
      </c>
      <c r="D1601" t="s">
        <v>30</v>
      </c>
      <c r="E1601">
        <v>55</v>
      </c>
      <c r="F1601" s="2">
        <v>76.5206223088095</v>
      </c>
      <c r="G1601" s="2">
        <f t="shared" si="24"/>
        <v>4208.63422698452</v>
      </c>
      <c r="H1601" t="s">
        <v>873</v>
      </c>
    </row>
    <row r="1602" spans="1:8">
      <c r="A1602">
        <v>2020</v>
      </c>
      <c r="B1602" t="s">
        <v>656</v>
      </c>
      <c r="C1602" t="s">
        <v>322</v>
      </c>
      <c r="D1602" t="s">
        <v>45</v>
      </c>
      <c r="E1602">
        <v>18</v>
      </c>
      <c r="F1602" s="2">
        <v>73.6645370590445</v>
      </c>
      <c r="G1602" s="2">
        <f t="shared" si="24"/>
        <v>1325.9616670628</v>
      </c>
      <c r="H1602" t="s">
        <v>734</v>
      </c>
    </row>
    <row r="1603" spans="1:8">
      <c r="A1603">
        <v>2020</v>
      </c>
      <c r="B1603" t="s">
        <v>656</v>
      </c>
      <c r="C1603" t="s">
        <v>571</v>
      </c>
      <c r="D1603" t="s">
        <v>45</v>
      </c>
      <c r="E1603">
        <v>1</v>
      </c>
      <c r="F1603" s="2">
        <v>16.3183638396245</v>
      </c>
      <c r="G1603" s="2">
        <f t="shared" ref="G1603:G1666" si="25">+E1603*F1603</f>
        <v>16.3183638396245</v>
      </c>
      <c r="H1603" t="s">
        <v>342</v>
      </c>
    </row>
    <row r="1604" spans="1:8">
      <c r="A1604">
        <v>2020</v>
      </c>
      <c r="B1604" t="s">
        <v>656</v>
      </c>
      <c r="C1604" t="s">
        <v>49</v>
      </c>
      <c r="D1604" t="s">
        <v>16</v>
      </c>
      <c r="E1604">
        <v>82</v>
      </c>
      <c r="F1604" s="2">
        <v>11.9353413254645</v>
      </c>
      <c r="G1604" s="2">
        <f t="shared" si="25"/>
        <v>978.697988688089</v>
      </c>
      <c r="H1604" t="s">
        <v>452</v>
      </c>
    </row>
    <row r="1605" spans="1:8">
      <c r="A1605">
        <v>2020</v>
      </c>
      <c r="B1605" t="s">
        <v>656</v>
      </c>
      <c r="C1605" t="s">
        <v>29</v>
      </c>
      <c r="D1605" t="s">
        <v>45</v>
      </c>
      <c r="E1605">
        <v>28</v>
      </c>
      <c r="F1605" s="2">
        <v>27.2774503790389</v>
      </c>
      <c r="G1605" s="2">
        <f t="shared" si="25"/>
        <v>763.768610613089</v>
      </c>
      <c r="H1605" t="s">
        <v>825</v>
      </c>
    </row>
    <row r="1606" spans="1:8">
      <c r="A1606">
        <v>2020</v>
      </c>
      <c r="B1606" t="s">
        <v>656</v>
      </c>
      <c r="C1606" t="s">
        <v>894</v>
      </c>
      <c r="D1606" t="s">
        <v>13</v>
      </c>
      <c r="E1606">
        <v>60</v>
      </c>
      <c r="F1606" s="2">
        <v>99.4613787551429</v>
      </c>
      <c r="G1606" s="2">
        <f t="shared" si="25"/>
        <v>5967.68272530857</v>
      </c>
      <c r="H1606" t="s">
        <v>90</v>
      </c>
    </row>
    <row r="1607" spans="1:8">
      <c r="A1607">
        <v>2020</v>
      </c>
      <c r="B1607" t="s">
        <v>656</v>
      </c>
      <c r="C1607" t="s">
        <v>882</v>
      </c>
      <c r="D1607" t="s">
        <v>30</v>
      </c>
      <c r="E1607">
        <v>87</v>
      </c>
      <c r="F1607" s="2">
        <v>76.2747754382949</v>
      </c>
      <c r="G1607" s="2">
        <f t="shared" si="25"/>
        <v>6635.90546313166</v>
      </c>
      <c r="H1607" t="s">
        <v>41</v>
      </c>
    </row>
    <row r="1608" spans="1:8">
      <c r="A1608">
        <v>2020</v>
      </c>
      <c r="B1608" t="s">
        <v>656</v>
      </c>
      <c r="C1608" t="s">
        <v>739</v>
      </c>
      <c r="D1608" t="s">
        <v>45</v>
      </c>
      <c r="E1608">
        <v>13</v>
      </c>
      <c r="F1608" s="2">
        <v>12.7106013240528</v>
      </c>
      <c r="G1608" s="2">
        <f t="shared" si="25"/>
        <v>165.237817212686</v>
      </c>
      <c r="H1608" t="s">
        <v>830</v>
      </c>
    </row>
    <row r="1609" spans="1:8">
      <c r="A1609">
        <v>2020</v>
      </c>
      <c r="B1609" t="s">
        <v>656</v>
      </c>
      <c r="C1609" t="s">
        <v>424</v>
      </c>
      <c r="D1609" t="s">
        <v>16</v>
      </c>
      <c r="E1609">
        <v>43</v>
      </c>
      <c r="F1609" s="2">
        <v>69.1807434889066</v>
      </c>
      <c r="G1609" s="2">
        <f t="shared" si="25"/>
        <v>2974.77197002298</v>
      </c>
      <c r="H1609" t="s">
        <v>190</v>
      </c>
    </row>
    <row r="1610" spans="1:8">
      <c r="A1610">
        <v>2020</v>
      </c>
      <c r="B1610" t="s">
        <v>656</v>
      </c>
      <c r="C1610" t="s">
        <v>500</v>
      </c>
      <c r="D1610" t="s">
        <v>45</v>
      </c>
      <c r="E1610">
        <v>79</v>
      </c>
      <c r="F1610" s="2">
        <v>78.452432619582</v>
      </c>
      <c r="G1610" s="2">
        <f t="shared" si="25"/>
        <v>6197.74217694698</v>
      </c>
      <c r="H1610" t="s">
        <v>210</v>
      </c>
    </row>
    <row r="1611" spans="1:8">
      <c r="A1611">
        <v>2020</v>
      </c>
      <c r="B1611" t="s">
        <v>656</v>
      </c>
      <c r="C1611" t="s">
        <v>424</v>
      </c>
      <c r="D1611" t="s">
        <v>19</v>
      </c>
      <c r="E1611">
        <v>30</v>
      </c>
      <c r="F1611" s="2">
        <v>78.9143991159039</v>
      </c>
      <c r="G1611" s="2">
        <f t="shared" si="25"/>
        <v>2367.43197347712</v>
      </c>
      <c r="H1611" t="s">
        <v>870</v>
      </c>
    </row>
    <row r="1612" spans="1:8">
      <c r="A1612">
        <v>2020</v>
      </c>
      <c r="B1612" t="s">
        <v>656</v>
      </c>
      <c r="C1612" t="s">
        <v>27</v>
      </c>
      <c r="D1612" t="s">
        <v>13</v>
      </c>
      <c r="E1612">
        <v>67</v>
      </c>
      <c r="F1612" s="2">
        <v>81.7664426260221</v>
      </c>
      <c r="G1612" s="2">
        <f t="shared" si="25"/>
        <v>5478.35165594348</v>
      </c>
      <c r="H1612" t="s">
        <v>694</v>
      </c>
    </row>
    <row r="1613" spans="1:8">
      <c r="A1613">
        <v>2020</v>
      </c>
      <c r="B1613" t="s">
        <v>656</v>
      </c>
      <c r="C1613" t="s">
        <v>748</v>
      </c>
      <c r="D1613" t="s">
        <v>30</v>
      </c>
      <c r="E1613">
        <v>7</v>
      </c>
      <c r="F1613" s="2">
        <v>76.6840893145449</v>
      </c>
      <c r="G1613" s="2">
        <f t="shared" si="25"/>
        <v>536.788625201814</v>
      </c>
      <c r="H1613" t="s">
        <v>493</v>
      </c>
    </row>
    <row r="1614" spans="1:8">
      <c r="A1614">
        <v>2020</v>
      </c>
      <c r="B1614" t="s">
        <v>656</v>
      </c>
      <c r="C1614" t="s">
        <v>895</v>
      </c>
      <c r="D1614" t="s">
        <v>30</v>
      </c>
      <c r="E1614">
        <v>65</v>
      </c>
      <c r="F1614" s="2">
        <v>89.2177400309807</v>
      </c>
      <c r="G1614" s="2">
        <f t="shared" si="25"/>
        <v>5799.15310201375</v>
      </c>
      <c r="H1614" t="s">
        <v>493</v>
      </c>
    </row>
    <row r="1615" spans="1:8">
      <c r="A1615">
        <v>2020</v>
      </c>
      <c r="B1615" t="s">
        <v>656</v>
      </c>
      <c r="C1615" t="s">
        <v>618</v>
      </c>
      <c r="D1615" t="s">
        <v>13</v>
      </c>
      <c r="E1615">
        <v>29</v>
      </c>
      <c r="F1615" s="2">
        <v>72.1053396969496</v>
      </c>
      <c r="G1615" s="2">
        <f t="shared" si="25"/>
        <v>2091.05485121154</v>
      </c>
      <c r="H1615" t="s">
        <v>161</v>
      </c>
    </row>
    <row r="1616" spans="1:8">
      <c r="A1616">
        <v>2020</v>
      </c>
      <c r="B1616" t="s">
        <v>656</v>
      </c>
      <c r="C1616" t="s">
        <v>598</v>
      </c>
      <c r="D1616" t="s">
        <v>45</v>
      </c>
      <c r="E1616">
        <v>47</v>
      </c>
      <c r="F1616" s="2">
        <v>43.3306920575649</v>
      </c>
      <c r="G1616" s="2">
        <f t="shared" si="25"/>
        <v>2036.54252670555</v>
      </c>
      <c r="H1616" t="s">
        <v>706</v>
      </c>
    </row>
    <row r="1617" spans="1:8">
      <c r="A1617">
        <v>2020</v>
      </c>
      <c r="B1617" t="s">
        <v>656</v>
      </c>
      <c r="C1617" t="s">
        <v>376</v>
      </c>
      <c r="D1617" t="s">
        <v>19</v>
      </c>
      <c r="E1617">
        <v>70</v>
      </c>
      <c r="F1617" s="2">
        <v>37.0464078403477</v>
      </c>
      <c r="G1617" s="2">
        <f t="shared" si="25"/>
        <v>2593.24854882434</v>
      </c>
      <c r="H1617" t="s">
        <v>552</v>
      </c>
    </row>
    <row r="1618" spans="1:8">
      <c r="A1618">
        <v>2020</v>
      </c>
      <c r="B1618" t="s">
        <v>656</v>
      </c>
      <c r="C1618" t="s">
        <v>739</v>
      </c>
      <c r="D1618" t="s">
        <v>19</v>
      </c>
      <c r="E1618">
        <v>38</v>
      </c>
      <c r="F1618" s="2">
        <v>99.2294736150117</v>
      </c>
      <c r="G1618" s="2">
        <f t="shared" si="25"/>
        <v>3770.71999737044</v>
      </c>
      <c r="H1618" t="s">
        <v>793</v>
      </c>
    </row>
    <row r="1619" spans="1:8">
      <c r="A1619">
        <v>2020</v>
      </c>
      <c r="B1619" t="s">
        <v>656</v>
      </c>
      <c r="C1619" t="s">
        <v>424</v>
      </c>
      <c r="D1619" t="s">
        <v>45</v>
      </c>
      <c r="E1619">
        <v>24</v>
      </c>
      <c r="F1619" s="2">
        <v>56.0705394407937</v>
      </c>
      <c r="G1619" s="2">
        <f t="shared" si="25"/>
        <v>1345.69294657905</v>
      </c>
      <c r="H1619" t="s">
        <v>363</v>
      </c>
    </row>
    <row r="1620" spans="1:8">
      <c r="A1620">
        <v>2020</v>
      </c>
      <c r="B1620" t="s">
        <v>656</v>
      </c>
      <c r="C1620" t="s">
        <v>42</v>
      </c>
      <c r="D1620" t="s">
        <v>19</v>
      </c>
      <c r="E1620">
        <v>86</v>
      </c>
      <c r="F1620" s="2">
        <v>57.7772091391338</v>
      </c>
      <c r="G1620" s="2">
        <f t="shared" si="25"/>
        <v>4968.83998596551</v>
      </c>
      <c r="H1620" t="s">
        <v>451</v>
      </c>
    </row>
    <row r="1621" spans="1:8">
      <c r="A1621">
        <v>2020</v>
      </c>
      <c r="B1621" t="s">
        <v>656</v>
      </c>
      <c r="C1621" t="s">
        <v>894</v>
      </c>
      <c r="D1621" t="s">
        <v>13</v>
      </c>
      <c r="E1621">
        <v>99</v>
      </c>
      <c r="F1621" s="2">
        <v>39.5109156578954</v>
      </c>
      <c r="G1621" s="2">
        <f t="shared" si="25"/>
        <v>3911.58065013164</v>
      </c>
      <c r="H1621" t="s">
        <v>315</v>
      </c>
    </row>
    <row r="1622" spans="1:8">
      <c r="A1622">
        <v>2020</v>
      </c>
      <c r="B1622" t="s">
        <v>656</v>
      </c>
      <c r="C1622" t="s">
        <v>160</v>
      </c>
      <c r="D1622" t="s">
        <v>19</v>
      </c>
      <c r="E1622">
        <v>84</v>
      </c>
      <c r="F1622" s="2">
        <v>81.7472363399782</v>
      </c>
      <c r="G1622" s="2">
        <f t="shared" si="25"/>
        <v>6866.76785255817</v>
      </c>
      <c r="H1622" t="s">
        <v>297</v>
      </c>
    </row>
    <row r="1623" spans="1:8">
      <c r="A1623">
        <v>2020</v>
      </c>
      <c r="B1623" t="s">
        <v>656</v>
      </c>
      <c r="C1623" t="s">
        <v>535</v>
      </c>
      <c r="D1623" t="s">
        <v>45</v>
      </c>
      <c r="E1623">
        <v>42</v>
      </c>
      <c r="F1623" s="2">
        <v>15.1460668802245</v>
      </c>
      <c r="G1623" s="2">
        <f t="shared" si="25"/>
        <v>636.134808969429</v>
      </c>
      <c r="H1623" t="s">
        <v>456</v>
      </c>
    </row>
    <row r="1624" spans="1:8">
      <c r="A1624">
        <v>2020</v>
      </c>
      <c r="B1624" t="s">
        <v>656</v>
      </c>
      <c r="C1624" t="s">
        <v>879</v>
      </c>
      <c r="D1624" t="s">
        <v>30</v>
      </c>
      <c r="E1624">
        <v>17</v>
      </c>
      <c r="F1624" s="2">
        <v>34.8897463488438</v>
      </c>
      <c r="G1624" s="2">
        <f t="shared" si="25"/>
        <v>593.125687930345</v>
      </c>
      <c r="H1624" t="s">
        <v>529</v>
      </c>
    </row>
    <row r="1625" spans="1:8">
      <c r="A1625">
        <v>2020</v>
      </c>
      <c r="B1625" t="s">
        <v>656</v>
      </c>
      <c r="C1625" t="s">
        <v>786</v>
      </c>
      <c r="D1625" t="s">
        <v>45</v>
      </c>
      <c r="E1625">
        <v>79</v>
      </c>
      <c r="F1625" s="2">
        <v>79.4003359377512</v>
      </c>
      <c r="G1625" s="2">
        <f t="shared" si="25"/>
        <v>6272.62653908234</v>
      </c>
      <c r="H1625" t="s">
        <v>423</v>
      </c>
    </row>
    <row r="1626" spans="1:8">
      <c r="A1626">
        <v>2020</v>
      </c>
      <c r="B1626" t="s">
        <v>656</v>
      </c>
      <c r="C1626" t="s">
        <v>893</v>
      </c>
      <c r="D1626" t="s">
        <v>19</v>
      </c>
      <c r="E1626">
        <v>56</v>
      </c>
      <c r="F1626" s="2">
        <v>31.9427527246279</v>
      </c>
      <c r="G1626" s="2">
        <f t="shared" si="25"/>
        <v>1788.79415257916</v>
      </c>
      <c r="H1626" t="s">
        <v>832</v>
      </c>
    </row>
    <row r="1627" spans="1:8">
      <c r="A1627">
        <v>2020</v>
      </c>
      <c r="B1627" t="s">
        <v>656</v>
      </c>
      <c r="C1627" t="s">
        <v>782</v>
      </c>
      <c r="D1627" t="s">
        <v>13</v>
      </c>
      <c r="E1627">
        <v>98</v>
      </c>
      <c r="F1627" s="2">
        <v>91.3958028501582</v>
      </c>
      <c r="G1627" s="2">
        <f t="shared" si="25"/>
        <v>8956.7886793155</v>
      </c>
      <c r="H1627" t="s">
        <v>62</v>
      </c>
    </row>
    <row r="1628" spans="1:8">
      <c r="A1628">
        <v>2020</v>
      </c>
      <c r="B1628" t="s">
        <v>656</v>
      </c>
      <c r="C1628" t="s">
        <v>613</v>
      </c>
      <c r="D1628" t="s">
        <v>45</v>
      </c>
      <c r="E1628">
        <v>52</v>
      </c>
      <c r="F1628" s="2">
        <v>87.1419736872608</v>
      </c>
      <c r="G1628" s="2">
        <f t="shared" si="25"/>
        <v>4531.38263173756</v>
      </c>
      <c r="H1628" t="s">
        <v>237</v>
      </c>
    </row>
    <row r="1629" spans="1:8">
      <c r="A1629">
        <v>2020</v>
      </c>
      <c r="B1629" t="s">
        <v>656</v>
      </c>
      <c r="C1629" t="s">
        <v>114</v>
      </c>
      <c r="D1629" t="s">
        <v>16</v>
      </c>
      <c r="E1629">
        <v>65</v>
      </c>
      <c r="F1629" s="2">
        <v>95.7675781866164</v>
      </c>
      <c r="G1629" s="2">
        <f t="shared" si="25"/>
        <v>6224.89258213007</v>
      </c>
      <c r="H1629" t="s">
        <v>794</v>
      </c>
    </row>
    <row r="1630" spans="1:8">
      <c r="A1630">
        <v>2020</v>
      </c>
      <c r="B1630" t="s">
        <v>656</v>
      </c>
      <c r="C1630" t="s">
        <v>728</v>
      </c>
      <c r="D1630" t="s">
        <v>16</v>
      </c>
      <c r="E1630">
        <v>53</v>
      </c>
      <c r="F1630" s="2">
        <v>18.2052094939123</v>
      </c>
      <c r="G1630" s="2">
        <f t="shared" si="25"/>
        <v>964.876103177352</v>
      </c>
      <c r="H1630" t="s">
        <v>269</v>
      </c>
    </row>
    <row r="1631" spans="1:8">
      <c r="A1631">
        <v>2020</v>
      </c>
      <c r="B1631" t="s">
        <v>656</v>
      </c>
      <c r="C1631" t="s">
        <v>397</v>
      </c>
      <c r="D1631" t="s">
        <v>16</v>
      </c>
      <c r="E1631">
        <v>54</v>
      </c>
      <c r="F1631" s="2">
        <v>6.25673722600292</v>
      </c>
      <c r="G1631" s="2">
        <f t="shared" si="25"/>
        <v>337.863810204158</v>
      </c>
      <c r="H1631" t="s">
        <v>68</v>
      </c>
    </row>
    <row r="1632" spans="1:8">
      <c r="A1632">
        <v>2020</v>
      </c>
      <c r="B1632" t="s">
        <v>656</v>
      </c>
      <c r="C1632" t="s">
        <v>222</v>
      </c>
      <c r="D1632" t="s">
        <v>13</v>
      </c>
      <c r="E1632">
        <v>65</v>
      </c>
      <c r="F1632" s="2">
        <v>84.4599876836357</v>
      </c>
      <c r="G1632" s="2">
        <f t="shared" si="25"/>
        <v>5489.89919943632</v>
      </c>
      <c r="H1632" t="s">
        <v>94</v>
      </c>
    </row>
    <row r="1633" spans="1:8">
      <c r="A1633">
        <v>2020</v>
      </c>
      <c r="B1633" t="s">
        <v>656</v>
      </c>
      <c r="C1633" t="s">
        <v>25</v>
      </c>
      <c r="D1633" t="s">
        <v>19</v>
      </c>
      <c r="E1633">
        <v>17</v>
      </c>
      <c r="F1633" s="2">
        <v>82.8643626070262</v>
      </c>
      <c r="G1633" s="2">
        <f t="shared" si="25"/>
        <v>1408.69416431945</v>
      </c>
      <c r="H1633" t="s">
        <v>678</v>
      </c>
    </row>
    <row r="1634" spans="1:8">
      <c r="A1634">
        <v>2020</v>
      </c>
      <c r="B1634" t="s">
        <v>656</v>
      </c>
      <c r="C1634" t="s">
        <v>416</v>
      </c>
      <c r="D1634" t="s">
        <v>13</v>
      </c>
      <c r="E1634">
        <v>53</v>
      </c>
      <c r="F1634" s="2">
        <v>31.9975080926142</v>
      </c>
      <c r="G1634" s="2">
        <f t="shared" si="25"/>
        <v>1695.86792890855</v>
      </c>
      <c r="H1634" t="s">
        <v>456</v>
      </c>
    </row>
    <row r="1635" spans="1:8">
      <c r="A1635">
        <v>2020</v>
      </c>
      <c r="B1635" t="s">
        <v>656</v>
      </c>
      <c r="C1635" t="s">
        <v>328</v>
      </c>
      <c r="D1635" t="s">
        <v>30</v>
      </c>
      <c r="E1635">
        <v>46</v>
      </c>
      <c r="F1635" s="2">
        <v>95.4890950200368</v>
      </c>
      <c r="G1635" s="2">
        <f t="shared" si="25"/>
        <v>4392.49837092169</v>
      </c>
      <c r="H1635" t="s">
        <v>157</v>
      </c>
    </row>
    <row r="1636" spans="1:8">
      <c r="A1636">
        <v>2020</v>
      </c>
      <c r="B1636" t="s">
        <v>656</v>
      </c>
      <c r="C1636" t="s">
        <v>44</v>
      </c>
      <c r="D1636" t="s">
        <v>19</v>
      </c>
      <c r="E1636">
        <v>2</v>
      </c>
      <c r="F1636" s="2">
        <v>20.9188212339281</v>
      </c>
      <c r="G1636" s="2">
        <f t="shared" si="25"/>
        <v>41.8376424678562</v>
      </c>
      <c r="H1636" t="s">
        <v>861</v>
      </c>
    </row>
    <row r="1637" spans="1:8">
      <c r="A1637">
        <v>2020</v>
      </c>
      <c r="B1637" t="s">
        <v>656</v>
      </c>
      <c r="C1637" t="s">
        <v>865</v>
      </c>
      <c r="D1637" t="s">
        <v>45</v>
      </c>
      <c r="E1637">
        <v>12</v>
      </c>
      <c r="F1637" s="2">
        <v>80.6618533447303</v>
      </c>
      <c r="G1637" s="2">
        <f t="shared" si="25"/>
        <v>967.942240136764</v>
      </c>
      <c r="H1637" t="s">
        <v>712</v>
      </c>
    </row>
    <row r="1638" spans="1:8">
      <c r="A1638">
        <v>2020</v>
      </c>
      <c r="B1638" t="s">
        <v>656</v>
      </c>
      <c r="C1638" t="s">
        <v>545</v>
      </c>
      <c r="D1638" t="s">
        <v>45</v>
      </c>
      <c r="E1638">
        <v>84</v>
      </c>
      <c r="F1638" s="2">
        <v>68.0194407313947</v>
      </c>
      <c r="G1638" s="2">
        <f t="shared" si="25"/>
        <v>5713.63302143715</v>
      </c>
      <c r="H1638" t="s">
        <v>464</v>
      </c>
    </row>
    <row r="1639" spans="1:8">
      <c r="A1639">
        <v>2020</v>
      </c>
      <c r="B1639" t="s">
        <v>656</v>
      </c>
      <c r="C1639" t="s">
        <v>350</v>
      </c>
      <c r="D1639" t="s">
        <v>16</v>
      </c>
      <c r="E1639">
        <v>58</v>
      </c>
      <c r="F1639" s="2">
        <v>13.3074176709891</v>
      </c>
      <c r="G1639" s="2">
        <f t="shared" si="25"/>
        <v>771.830224917368</v>
      </c>
      <c r="H1639" t="s">
        <v>645</v>
      </c>
    </row>
    <row r="1640" spans="1:8">
      <c r="A1640">
        <v>2020</v>
      </c>
      <c r="B1640" t="s">
        <v>656</v>
      </c>
      <c r="C1640" t="s">
        <v>283</v>
      </c>
      <c r="D1640" t="s">
        <v>16</v>
      </c>
      <c r="E1640">
        <v>97</v>
      </c>
      <c r="F1640" s="2">
        <v>8.78208674734661</v>
      </c>
      <c r="G1640" s="2">
        <f t="shared" si="25"/>
        <v>851.862414492621</v>
      </c>
      <c r="H1640" t="s">
        <v>522</v>
      </c>
    </row>
    <row r="1641" spans="1:8">
      <c r="A1641">
        <v>2020</v>
      </c>
      <c r="B1641" t="s">
        <v>656</v>
      </c>
      <c r="C1641" t="s">
        <v>872</v>
      </c>
      <c r="D1641" t="s">
        <v>16</v>
      </c>
      <c r="E1641">
        <v>7</v>
      </c>
      <c r="F1641" s="2">
        <v>29.7872650667659</v>
      </c>
      <c r="G1641" s="2">
        <f t="shared" si="25"/>
        <v>208.510855467361</v>
      </c>
      <c r="H1641" t="s">
        <v>246</v>
      </c>
    </row>
    <row r="1642" spans="1:8">
      <c r="A1642">
        <v>2020</v>
      </c>
      <c r="B1642" t="s">
        <v>656</v>
      </c>
      <c r="C1642" t="s">
        <v>868</v>
      </c>
      <c r="D1642" t="s">
        <v>30</v>
      </c>
      <c r="E1642">
        <v>97</v>
      </c>
      <c r="F1642" s="2">
        <v>9.09451035009078</v>
      </c>
      <c r="G1642" s="2">
        <f t="shared" si="25"/>
        <v>882.167503958806</v>
      </c>
      <c r="H1642" t="s">
        <v>640</v>
      </c>
    </row>
    <row r="1643" spans="1:8">
      <c r="A1643">
        <v>2020</v>
      </c>
      <c r="B1643" t="s">
        <v>656</v>
      </c>
      <c r="C1643" t="s">
        <v>364</v>
      </c>
      <c r="D1643" t="s">
        <v>19</v>
      </c>
      <c r="E1643">
        <v>57</v>
      </c>
      <c r="F1643" s="2">
        <v>72.0658424751006</v>
      </c>
      <c r="G1643" s="2">
        <f t="shared" si="25"/>
        <v>4107.75302108073</v>
      </c>
      <c r="H1643" t="s">
        <v>327</v>
      </c>
    </row>
    <row r="1644" spans="1:8">
      <c r="A1644">
        <v>2020</v>
      </c>
      <c r="B1644" t="s">
        <v>656</v>
      </c>
      <c r="C1644" t="s">
        <v>109</v>
      </c>
      <c r="D1644" t="s">
        <v>30</v>
      </c>
      <c r="E1644">
        <v>97</v>
      </c>
      <c r="F1644" s="2">
        <v>53.2734632731934</v>
      </c>
      <c r="G1644" s="2">
        <f t="shared" si="25"/>
        <v>5167.52593749976</v>
      </c>
      <c r="H1644" t="s">
        <v>529</v>
      </c>
    </row>
    <row r="1645" spans="1:8">
      <c r="A1645">
        <v>2020</v>
      </c>
      <c r="B1645" t="s">
        <v>656</v>
      </c>
      <c r="C1645" t="s">
        <v>429</v>
      </c>
      <c r="D1645" t="s">
        <v>16</v>
      </c>
      <c r="E1645">
        <v>26</v>
      </c>
      <c r="F1645" s="2">
        <v>77.9571479158739</v>
      </c>
      <c r="G1645" s="2">
        <f t="shared" si="25"/>
        <v>2026.88584581272</v>
      </c>
      <c r="H1645" t="s">
        <v>552</v>
      </c>
    </row>
    <row r="1646" spans="1:8">
      <c r="A1646">
        <v>2020</v>
      </c>
      <c r="B1646" t="s">
        <v>656</v>
      </c>
      <c r="C1646" t="s">
        <v>651</v>
      </c>
      <c r="D1646" t="s">
        <v>16</v>
      </c>
      <c r="E1646">
        <v>34</v>
      </c>
      <c r="F1646" s="2">
        <v>47.7768359639949</v>
      </c>
      <c r="G1646" s="2">
        <f t="shared" si="25"/>
        <v>1624.41242277583</v>
      </c>
      <c r="H1646" t="s">
        <v>740</v>
      </c>
    </row>
    <row r="1647" spans="1:8">
      <c r="A1647">
        <v>2020</v>
      </c>
      <c r="B1647" t="s">
        <v>656</v>
      </c>
      <c r="C1647" t="s">
        <v>710</v>
      </c>
      <c r="D1647" t="s">
        <v>19</v>
      </c>
      <c r="E1647">
        <v>58</v>
      </c>
      <c r="F1647" s="2">
        <v>64.4161777658263</v>
      </c>
      <c r="G1647" s="2">
        <f t="shared" si="25"/>
        <v>3736.13831041793</v>
      </c>
      <c r="H1647" t="s">
        <v>600</v>
      </c>
    </row>
    <row r="1648" spans="1:8">
      <c r="A1648">
        <v>2020</v>
      </c>
      <c r="B1648" t="s">
        <v>656</v>
      </c>
      <c r="C1648" t="s">
        <v>614</v>
      </c>
      <c r="D1648" t="s">
        <v>19</v>
      </c>
      <c r="E1648">
        <v>7</v>
      </c>
      <c r="F1648" s="2">
        <v>82.930788373984</v>
      </c>
      <c r="G1648" s="2">
        <f t="shared" si="25"/>
        <v>580.515518617888</v>
      </c>
      <c r="H1648" t="s">
        <v>108</v>
      </c>
    </row>
    <row r="1649" spans="1:8">
      <c r="A1649">
        <v>2020</v>
      </c>
      <c r="B1649" t="s">
        <v>656</v>
      </c>
      <c r="C1649" t="s">
        <v>709</v>
      </c>
      <c r="D1649" t="s">
        <v>13</v>
      </c>
      <c r="E1649">
        <v>96</v>
      </c>
      <c r="F1649" s="2">
        <v>92.9992863075136</v>
      </c>
      <c r="G1649" s="2">
        <f t="shared" si="25"/>
        <v>8927.93148552131</v>
      </c>
      <c r="H1649" t="s">
        <v>616</v>
      </c>
    </row>
    <row r="1650" spans="1:8">
      <c r="A1650">
        <v>2020</v>
      </c>
      <c r="B1650" t="s">
        <v>656</v>
      </c>
      <c r="C1650" t="s">
        <v>298</v>
      </c>
      <c r="D1650" t="s">
        <v>30</v>
      </c>
      <c r="E1650">
        <v>98</v>
      </c>
      <c r="F1650" s="2">
        <v>70.4369978410487</v>
      </c>
      <c r="G1650" s="2">
        <f t="shared" si="25"/>
        <v>6902.82578842277</v>
      </c>
      <c r="H1650" t="s">
        <v>773</v>
      </c>
    </row>
    <row r="1651" spans="1:8">
      <c r="A1651">
        <v>2020</v>
      </c>
      <c r="B1651" t="s">
        <v>656</v>
      </c>
      <c r="C1651" t="s">
        <v>306</v>
      </c>
      <c r="D1651" t="s">
        <v>13</v>
      </c>
      <c r="E1651">
        <v>81</v>
      </c>
      <c r="F1651" s="2">
        <v>45.4697643495006</v>
      </c>
      <c r="G1651" s="2">
        <f t="shared" si="25"/>
        <v>3683.05091230955</v>
      </c>
      <c r="H1651" t="s">
        <v>140</v>
      </c>
    </row>
    <row r="1652" spans="1:8">
      <c r="A1652">
        <v>2020</v>
      </c>
      <c r="B1652" t="s">
        <v>656</v>
      </c>
      <c r="C1652" t="s">
        <v>528</v>
      </c>
      <c r="D1652" t="s">
        <v>30</v>
      </c>
      <c r="E1652">
        <v>51</v>
      </c>
      <c r="F1652" s="2">
        <v>66.0655316980993</v>
      </c>
      <c r="G1652" s="2">
        <f t="shared" si="25"/>
        <v>3369.34211660306</v>
      </c>
      <c r="H1652" t="s">
        <v>610</v>
      </c>
    </row>
    <row r="1653" spans="1:8">
      <c r="A1653">
        <v>2020</v>
      </c>
      <c r="B1653" t="s">
        <v>656</v>
      </c>
      <c r="C1653" t="s">
        <v>658</v>
      </c>
      <c r="D1653" t="s">
        <v>45</v>
      </c>
      <c r="E1653">
        <v>32</v>
      </c>
      <c r="F1653" s="2">
        <v>39.4376885304937</v>
      </c>
      <c r="G1653" s="2">
        <f t="shared" si="25"/>
        <v>1262.0060329758</v>
      </c>
      <c r="H1653" t="s">
        <v>464</v>
      </c>
    </row>
    <row r="1654" spans="1:8">
      <c r="A1654">
        <v>2020</v>
      </c>
      <c r="B1654" t="s">
        <v>656</v>
      </c>
      <c r="C1654" t="s">
        <v>896</v>
      </c>
      <c r="D1654" t="s">
        <v>13</v>
      </c>
      <c r="E1654">
        <v>81</v>
      </c>
      <c r="F1654" s="2">
        <v>23.3502007988011</v>
      </c>
      <c r="G1654" s="2">
        <f t="shared" si="25"/>
        <v>1891.36626470289</v>
      </c>
      <c r="H1654" t="s">
        <v>695</v>
      </c>
    </row>
    <row r="1655" spans="1:8">
      <c r="A1655">
        <v>2020</v>
      </c>
      <c r="B1655" t="s">
        <v>656</v>
      </c>
      <c r="C1655" t="s">
        <v>785</v>
      </c>
      <c r="D1655" t="s">
        <v>30</v>
      </c>
      <c r="E1655">
        <v>58</v>
      </c>
      <c r="F1655" s="2">
        <v>22.1150715345988</v>
      </c>
      <c r="G1655" s="2">
        <f t="shared" si="25"/>
        <v>1282.67414900673</v>
      </c>
      <c r="H1655" t="s">
        <v>184</v>
      </c>
    </row>
    <row r="1656" spans="1:8">
      <c r="A1656">
        <v>2020</v>
      </c>
      <c r="B1656" t="s">
        <v>656</v>
      </c>
      <c r="C1656" t="s">
        <v>474</v>
      </c>
      <c r="D1656" t="s">
        <v>30</v>
      </c>
      <c r="E1656">
        <v>71</v>
      </c>
      <c r="F1656" s="2">
        <v>44.2452027840787</v>
      </c>
      <c r="G1656" s="2">
        <f t="shared" si="25"/>
        <v>3141.40939766959</v>
      </c>
      <c r="H1656" t="s">
        <v>645</v>
      </c>
    </row>
    <row r="1657" spans="1:8">
      <c r="A1657">
        <v>2020</v>
      </c>
      <c r="B1657" t="s">
        <v>656</v>
      </c>
      <c r="C1657" t="s">
        <v>848</v>
      </c>
      <c r="D1657" t="s">
        <v>13</v>
      </c>
      <c r="E1657">
        <v>22</v>
      </c>
      <c r="F1657" s="2">
        <v>11.8663100194517</v>
      </c>
      <c r="G1657" s="2">
        <f t="shared" si="25"/>
        <v>261.058820427937</v>
      </c>
      <c r="H1657" t="s">
        <v>440</v>
      </c>
    </row>
    <row r="1658" spans="1:8">
      <c r="A1658">
        <v>2020</v>
      </c>
      <c r="B1658" t="s">
        <v>656</v>
      </c>
      <c r="C1658" t="s">
        <v>176</v>
      </c>
      <c r="D1658" t="s">
        <v>45</v>
      </c>
      <c r="E1658">
        <v>75</v>
      </c>
      <c r="F1658" s="2">
        <v>10.2953810908069</v>
      </c>
      <c r="G1658" s="2">
        <f t="shared" si="25"/>
        <v>772.153581810517</v>
      </c>
      <c r="H1658" t="s">
        <v>407</v>
      </c>
    </row>
    <row r="1659" spans="1:8">
      <c r="A1659">
        <v>2020</v>
      </c>
      <c r="B1659" t="s">
        <v>656</v>
      </c>
      <c r="C1659" t="s">
        <v>75</v>
      </c>
      <c r="D1659" t="s">
        <v>19</v>
      </c>
      <c r="E1659">
        <v>38</v>
      </c>
      <c r="F1659" s="2">
        <v>24.2041929264007</v>
      </c>
      <c r="G1659" s="2">
        <f t="shared" si="25"/>
        <v>919.759331203227</v>
      </c>
      <c r="H1659" t="s">
        <v>650</v>
      </c>
    </row>
    <row r="1660" spans="1:8">
      <c r="A1660">
        <v>2020</v>
      </c>
      <c r="B1660" t="s">
        <v>656</v>
      </c>
      <c r="C1660" t="s">
        <v>23</v>
      </c>
      <c r="D1660" t="s">
        <v>45</v>
      </c>
      <c r="E1660">
        <v>17</v>
      </c>
      <c r="F1660" s="2">
        <v>27.0019073525704</v>
      </c>
      <c r="G1660" s="2">
        <f t="shared" si="25"/>
        <v>459.032424993697</v>
      </c>
      <c r="H1660" t="s">
        <v>66</v>
      </c>
    </row>
    <row r="1661" spans="1:8">
      <c r="A1661">
        <v>2020</v>
      </c>
      <c r="B1661" t="s">
        <v>656</v>
      </c>
      <c r="C1661" t="s">
        <v>516</v>
      </c>
      <c r="D1661" t="s">
        <v>30</v>
      </c>
      <c r="E1661">
        <v>96</v>
      </c>
      <c r="F1661" s="2">
        <v>50.9667207921095</v>
      </c>
      <c r="G1661" s="2">
        <f t="shared" si="25"/>
        <v>4892.80519604251</v>
      </c>
      <c r="H1661" t="s">
        <v>117</v>
      </c>
    </row>
    <row r="1662" spans="1:8">
      <c r="A1662">
        <v>2020</v>
      </c>
      <c r="B1662" t="s">
        <v>696</v>
      </c>
      <c r="C1662" t="s">
        <v>370</v>
      </c>
      <c r="D1662" t="s">
        <v>45</v>
      </c>
      <c r="E1662">
        <v>68</v>
      </c>
      <c r="F1662" s="2">
        <v>92.9756581827352</v>
      </c>
      <c r="G1662" s="2">
        <f t="shared" si="25"/>
        <v>6322.34475642599</v>
      </c>
      <c r="H1662" t="s">
        <v>106</v>
      </c>
    </row>
    <row r="1663" spans="1:8">
      <c r="A1663">
        <v>2020</v>
      </c>
      <c r="B1663" t="s">
        <v>696</v>
      </c>
      <c r="C1663" t="s">
        <v>279</v>
      </c>
      <c r="D1663" t="s">
        <v>30</v>
      </c>
      <c r="E1663">
        <v>94</v>
      </c>
      <c r="F1663" s="2">
        <v>24.550465813995</v>
      </c>
      <c r="G1663" s="2">
        <f t="shared" si="25"/>
        <v>2307.74378651553</v>
      </c>
      <c r="H1663" t="s">
        <v>789</v>
      </c>
    </row>
    <row r="1664" spans="1:8">
      <c r="A1664">
        <v>2020</v>
      </c>
      <c r="B1664" t="s">
        <v>696</v>
      </c>
      <c r="C1664" t="s">
        <v>792</v>
      </c>
      <c r="D1664" t="s">
        <v>16</v>
      </c>
      <c r="E1664">
        <v>21</v>
      </c>
      <c r="F1664" s="2">
        <v>47.1582772137632</v>
      </c>
      <c r="G1664" s="2">
        <f t="shared" si="25"/>
        <v>990.323821489027</v>
      </c>
      <c r="H1664" t="s">
        <v>650</v>
      </c>
    </row>
    <row r="1665" spans="1:8">
      <c r="A1665">
        <v>2020</v>
      </c>
      <c r="B1665" t="s">
        <v>696</v>
      </c>
      <c r="C1665" t="s">
        <v>845</v>
      </c>
      <c r="D1665" t="s">
        <v>30</v>
      </c>
      <c r="E1665">
        <v>17</v>
      </c>
      <c r="F1665" s="2">
        <v>23.5685100349979</v>
      </c>
      <c r="G1665" s="2">
        <f t="shared" si="25"/>
        <v>400.664670594964</v>
      </c>
      <c r="H1665" t="s">
        <v>192</v>
      </c>
    </row>
    <row r="1666" spans="1:8">
      <c r="A1666">
        <v>2020</v>
      </c>
      <c r="B1666" t="s">
        <v>696</v>
      </c>
      <c r="C1666" t="s">
        <v>626</v>
      </c>
      <c r="D1666" t="s">
        <v>13</v>
      </c>
      <c r="E1666">
        <v>45</v>
      </c>
      <c r="F1666" s="2">
        <v>36.1446288907532</v>
      </c>
      <c r="G1666" s="2">
        <f t="shared" si="25"/>
        <v>1626.50830008389</v>
      </c>
      <c r="H1666" t="s">
        <v>48</v>
      </c>
    </row>
    <row r="1667" spans="1:8">
      <c r="A1667">
        <v>2020</v>
      </c>
      <c r="B1667" t="s">
        <v>696</v>
      </c>
      <c r="C1667" t="s">
        <v>480</v>
      </c>
      <c r="D1667" t="s">
        <v>45</v>
      </c>
      <c r="E1667">
        <v>29</v>
      </c>
      <c r="F1667" s="2">
        <v>37.1882308301666</v>
      </c>
      <c r="G1667" s="2">
        <f t="shared" ref="G1667:G1730" si="26">+E1667*F1667</f>
        <v>1078.45869407483</v>
      </c>
      <c r="H1667" t="s">
        <v>835</v>
      </c>
    </row>
    <row r="1668" spans="1:8">
      <c r="A1668">
        <v>2020</v>
      </c>
      <c r="B1668" t="s">
        <v>696</v>
      </c>
      <c r="C1668" t="s">
        <v>128</v>
      </c>
      <c r="D1668" t="s">
        <v>19</v>
      </c>
      <c r="E1668">
        <v>20</v>
      </c>
      <c r="F1668" s="2">
        <v>60.3971432280225</v>
      </c>
      <c r="G1668" s="2">
        <f t="shared" si="26"/>
        <v>1207.94286456045</v>
      </c>
      <c r="H1668" t="s">
        <v>62</v>
      </c>
    </row>
    <row r="1669" spans="1:8">
      <c r="A1669">
        <v>2020</v>
      </c>
      <c r="B1669" t="s">
        <v>696</v>
      </c>
      <c r="C1669" t="s">
        <v>413</v>
      </c>
      <c r="D1669" t="s">
        <v>19</v>
      </c>
      <c r="E1669">
        <v>9</v>
      </c>
      <c r="F1669" s="2">
        <v>34.834161657251</v>
      </c>
      <c r="G1669" s="2">
        <f t="shared" si="26"/>
        <v>313.507454915259</v>
      </c>
      <c r="H1669" t="s">
        <v>100</v>
      </c>
    </row>
    <row r="1670" spans="1:8">
      <c r="A1670">
        <v>2020</v>
      </c>
      <c r="B1670" t="s">
        <v>696</v>
      </c>
      <c r="C1670" t="s">
        <v>896</v>
      </c>
      <c r="D1670" t="s">
        <v>13</v>
      </c>
      <c r="E1670">
        <v>19</v>
      </c>
      <c r="F1670" s="2">
        <v>13.2753824988362</v>
      </c>
      <c r="G1670" s="2">
        <f t="shared" si="26"/>
        <v>252.232267477888</v>
      </c>
      <c r="H1670" t="s">
        <v>887</v>
      </c>
    </row>
    <row r="1671" spans="1:8">
      <c r="A1671">
        <v>2020</v>
      </c>
      <c r="B1671" t="s">
        <v>696</v>
      </c>
      <c r="C1671" t="s">
        <v>543</v>
      </c>
      <c r="D1671" t="s">
        <v>45</v>
      </c>
      <c r="E1671">
        <v>26</v>
      </c>
      <c r="F1671" s="2">
        <v>37.50259701063</v>
      </c>
      <c r="G1671" s="2">
        <f t="shared" si="26"/>
        <v>975.06752227638</v>
      </c>
      <c r="H1671" t="s">
        <v>671</v>
      </c>
    </row>
    <row r="1672" spans="1:8">
      <c r="A1672">
        <v>2020</v>
      </c>
      <c r="B1672" t="s">
        <v>696</v>
      </c>
      <c r="C1672" t="s">
        <v>449</v>
      </c>
      <c r="D1672" t="s">
        <v>45</v>
      </c>
      <c r="E1672">
        <v>82</v>
      </c>
      <c r="F1672" s="2">
        <v>83.7915892635255</v>
      </c>
      <c r="G1672" s="2">
        <f t="shared" si="26"/>
        <v>6870.91031960909</v>
      </c>
      <c r="H1672" t="s">
        <v>802</v>
      </c>
    </row>
    <row r="1673" spans="1:8">
      <c r="A1673">
        <v>2020</v>
      </c>
      <c r="B1673" t="s">
        <v>696</v>
      </c>
      <c r="C1673" t="s">
        <v>34</v>
      </c>
      <c r="D1673" t="s">
        <v>30</v>
      </c>
      <c r="E1673">
        <v>97</v>
      </c>
      <c r="F1673" s="2">
        <v>91.4071049361531</v>
      </c>
      <c r="G1673" s="2">
        <f t="shared" si="26"/>
        <v>8866.48917880685</v>
      </c>
      <c r="H1673" t="s">
        <v>760</v>
      </c>
    </row>
    <row r="1674" spans="1:8">
      <c r="A1674">
        <v>2020</v>
      </c>
      <c r="B1674" t="s">
        <v>696</v>
      </c>
      <c r="C1674" t="s">
        <v>249</v>
      </c>
      <c r="D1674" t="s">
        <v>13</v>
      </c>
      <c r="E1674">
        <v>33</v>
      </c>
      <c r="F1674" s="2">
        <v>45.9315361613157</v>
      </c>
      <c r="G1674" s="2">
        <f t="shared" si="26"/>
        <v>1515.74069332342</v>
      </c>
      <c r="H1674" t="s">
        <v>635</v>
      </c>
    </row>
    <row r="1675" spans="1:8">
      <c r="A1675">
        <v>2020</v>
      </c>
      <c r="B1675" t="s">
        <v>696</v>
      </c>
      <c r="C1675" t="s">
        <v>688</v>
      </c>
      <c r="D1675" t="s">
        <v>19</v>
      </c>
      <c r="E1675">
        <v>49</v>
      </c>
      <c r="F1675" s="2">
        <v>85.6048185685951</v>
      </c>
      <c r="G1675" s="2">
        <f t="shared" si="26"/>
        <v>4194.63610986116</v>
      </c>
      <c r="H1675" t="s">
        <v>802</v>
      </c>
    </row>
    <row r="1676" spans="1:8">
      <c r="A1676">
        <v>2020</v>
      </c>
      <c r="B1676" t="s">
        <v>696</v>
      </c>
      <c r="C1676" t="s">
        <v>179</v>
      </c>
      <c r="D1676" t="s">
        <v>13</v>
      </c>
      <c r="E1676">
        <v>7</v>
      </c>
      <c r="F1676" s="2">
        <v>37.2259283472194</v>
      </c>
      <c r="G1676" s="2">
        <f t="shared" si="26"/>
        <v>260.581498430536</v>
      </c>
      <c r="H1676" t="s">
        <v>408</v>
      </c>
    </row>
    <row r="1677" spans="1:8">
      <c r="A1677">
        <v>2020</v>
      </c>
      <c r="B1677" t="s">
        <v>696</v>
      </c>
      <c r="C1677" t="s">
        <v>419</v>
      </c>
      <c r="D1677" t="s">
        <v>16</v>
      </c>
      <c r="E1677">
        <v>54</v>
      </c>
      <c r="F1677" s="2">
        <v>42.5300670963956</v>
      </c>
      <c r="G1677" s="2">
        <f t="shared" si="26"/>
        <v>2296.62362320536</v>
      </c>
      <c r="H1677" t="s">
        <v>287</v>
      </c>
    </row>
    <row r="1678" spans="1:8">
      <c r="A1678">
        <v>2020</v>
      </c>
      <c r="B1678" t="s">
        <v>696</v>
      </c>
      <c r="C1678" t="s">
        <v>158</v>
      </c>
      <c r="D1678" t="s">
        <v>45</v>
      </c>
      <c r="E1678">
        <v>10</v>
      </c>
      <c r="F1678" s="2">
        <v>10.938159443489</v>
      </c>
      <c r="G1678" s="2">
        <f t="shared" si="26"/>
        <v>109.38159443489</v>
      </c>
      <c r="H1678" t="s">
        <v>366</v>
      </c>
    </row>
    <row r="1679" spans="1:8">
      <c r="A1679">
        <v>2020</v>
      </c>
      <c r="B1679" t="s">
        <v>696</v>
      </c>
      <c r="C1679" t="s">
        <v>198</v>
      </c>
      <c r="D1679" t="s">
        <v>30</v>
      </c>
      <c r="E1679">
        <v>72</v>
      </c>
      <c r="F1679" s="2">
        <v>76.1514993317378</v>
      </c>
      <c r="G1679" s="2">
        <f t="shared" si="26"/>
        <v>5482.90795188512</v>
      </c>
      <c r="H1679" t="s">
        <v>178</v>
      </c>
    </row>
    <row r="1680" spans="1:8">
      <c r="A1680">
        <v>2020</v>
      </c>
      <c r="B1680" t="s">
        <v>696</v>
      </c>
      <c r="C1680" t="s">
        <v>570</v>
      </c>
      <c r="D1680" t="s">
        <v>13</v>
      </c>
      <c r="E1680">
        <v>80</v>
      </c>
      <c r="F1680" s="2">
        <v>67.8618653207279</v>
      </c>
      <c r="G1680" s="2">
        <f t="shared" si="26"/>
        <v>5428.94922565823</v>
      </c>
      <c r="H1680" t="s">
        <v>112</v>
      </c>
    </row>
    <row r="1681" spans="1:8">
      <c r="A1681">
        <v>2020</v>
      </c>
      <c r="B1681" t="s">
        <v>696</v>
      </c>
      <c r="C1681" t="s">
        <v>598</v>
      </c>
      <c r="D1681" t="s">
        <v>19</v>
      </c>
      <c r="E1681">
        <v>26</v>
      </c>
      <c r="F1681" s="2">
        <v>24.386116911927</v>
      </c>
      <c r="G1681" s="2">
        <f t="shared" si="26"/>
        <v>634.039039710102</v>
      </c>
      <c r="H1681" t="s">
        <v>719</v>
      </c>
    </row>
    <row r="1682" spans="1:8">
      <c r="A1682">
        <v>2020</v>
      </c>
      <c r="B1682" t="s">
        <v>696</v>
      </c>
      <c r="C1682" t="s">
        <v>551</v>
      </c>
      <c r="D1682" t="s">
        <v>45</v>
      </c>
      <c r="E1682">
        <v>26</v>
      </c>
      <c r="F1682" s="2">
        <v>7.55242713426885</v>
      </c>
      <c r="G1682" s="2">
        <f t="shared" si="26"/>
        <v>196.36310549099</v>
      </c>
      <c r="H1682" t="s">
        <v>353</v>
      </c>
    </row>
    <row r="1683" spans="1:8">
      <c r="A1683">
        <v>2020</v>
      </c>
      <c r="B1683" t="s">
        <v>696</v>
      </c>
      <c r="C1683" t="s">
        <v>294</v>
      </c>
      <c r="D1683" t="s">
        <v>19</v>
      </c>
      <c r="E1683">
        <v>52</v>
      </c>
      <c r="F1683" s="2">
        <v>55.478899016506</v>
      </c>
      <c r="G1683" s="2">
        <f t="shared" si="26"/>
        <v>2884.90274885831</v>
      </c>
      <c r="H1683" t="s">
        <v>506</v>
      </c>
    </row>
    <row r="1684" spans="1:8">
      <c r="A1684">
        <v>2020</v>
      </c>
      <c r="B1684" t="s">
        <v>696</v>
      </c>
      <c r="C1684" t="s">
        <v>872</v>
      </c>
      <c r="D1684" t="s">
        <v>19</v>
      </c>
      <c r="E1684">
        <v>2</v>
      </c>
      <c r="F1684" s="2">
        <v>45.5749793092326</v>
      </c>
      <c r="G1684" s="2">
        <f t="shared" si="26"/>
        <v>91.1499586184652</v>
      </c>
      <c r="H1684" t="s">
        <v>495</v>
      </c>
    </row>
    <row r="1685" spans="1:8">
      <c r="A1685">
        <v>2020</v>
      </c>
      <c r="B1685" t="s">
        <v>696</v>
      </c>
      <c r="C1685" t="s">
        <v>442</v>
      </c>
      <c r="D1685" t="s">
        <v>45</v>
      </c>
      <c r="E1685">
        <v>12</v>
      </c>
      <c r="F1685" s="2">
        <v>96.3996998956776</v>
      </c>
      <c r="G1685" s="2">
        <f t="shared" si="26"/>
        <v>1156.79639874813</v>
      </c>
      <c r="H1685" t="s">
        <v>640</v>
      </c>
    </row>
    <row r="1686" spans="1:8">
      <c r="A1686">
        <v>2020</v>
      </c>
      <c r="B1686" t="s">
        <v>696</v>
      </c>
      <c r="C1686" t="s">
        <v>228</v>
      </c>
      <c r="D1686" t="s">
        <v>16</v>
      </c>
      <c r="E1686">
        <v>78</v>
      </c>
      <c r="F1686" s="2">
        <v>28.9564233620753</v>
      </c>
      <c r="G1686" s="2">
        <f t="shared" si="26"/>
        <v>2258.60102224187</v>
      </c>
      <c r="H1686" t="s">
        <v>149</v>
      </c>
    </row>
    <row r="1687" spans="1:8">
      <c r="A1687">
        <v>2020</v>
      </c>
      <c r="B1687" t="s">
        <v>696</v>
      </c>
      <c r="C1687" t="s">
        <v>779</v>
      </c>
      <c r="D1687" t="s">
        <v>13</v>
      </c>
      <c r="E1687">
        <v>26</v>
      </c>
      <c r="F1687" s="2">
        <v>53.5422205892808</v>
      </c>
      <c r="G1687" s="2">
        <f t="shared" si="26"/>
        <v>1392.0977353213</v>
      </c>
      <c r="H1687" t="s">
        <v>471</v>
      </c>
    </row>
    <row r="1688" spans="1:8">
      <c r="A1688">
        <v>2020</v>
      </c>
      <c r="B1688" t="s">
        <v>696</v>
      </c>
      <c r="C1688" t="s">
        <v>774</v>
      </c>
      <c r="D1688" t="s">
        <v>13</v>
      </c>
      <c r="E1688">
        <v>40</v>
      </c>
      <c r="F1688" s="2">
        <v>8.73017990662272</v>
      </c>
      <c r="G1688" s="2">
        <f t="shared" si="26"/>
        <v>349.207196264909</v>
      </c>
      <c r="H1688" t="s">
        <v>628</v>
      </c>
    </row>
    <row r="1689" spans="1:8">
      <c r="A1689">
        <v>2020</v>
      </c>
      <c r="B1689" t="s">
        <v>696</v>
      </c>
      <c r="C1689" t="s">
        <v>681</v>
      </c>
      <c r="D1689" t="s">
        <v>16</v>
      </c>
      <c r="E1689">
        <v>23</v>
      </c>
      <c r="F1689" s="2">
        <v>41.8310397097056</v>
      </c>
      <c r="G1689" s="2">
        <f t="shared" si="26"/>
        <v>962.113913323229</v>
      </c>
      <c r="H1689" t="s">
        <v>673</v>
      </c>
    </row>
    <row r="1690" spans="1:8">
      <c r="A1690">
        <v>2020</v>
      </c>
      <c r="B1690" t="s">
        <v>696</v>
      </c>
      <c r="C1690" t="s">
        <v>774</v>
      </c>
      <c r="D1690" t="s">
        <v>13</v>
      </c>
      <c r="E1690">
        <v>2</v>
      </c>
      <c r="F1690" s="2">
        <v>19.5487275079758</v>
      </c>
      <c r="G1690" s="2">
        <f t="shared" si="26"/>
        <v>39.0974550159516</v>
      </c>
      <c r="H1690" t="s">
        <v>855</v>
      </c>
    </row>
    <row r="1691" spans="1:8">
      <c r="A1691">
        <v>2020</v>
      </c>
      <c r="B1691" t="s">
        <v>696</v>
      </c>
      <c r="C1691" t="s">
        <v>785</v>
      </c>
      <c r="D1691" t="s">
        <v>19</v>
      </c>
      <c r="E1691">
        <v>55</v>
      </c>
      <c r="F1691" s="2">
        <v>74.4688059880006</v>
      </c>
      <c r="G1691" s="2">
        <f t="shared" si="26"/>
        <v>4095.78432934003</v>
      </c>
      <c r="H1691" t="s">
        <v>522</v>
      </c>
    </row>
    <row r="1692" spans="1:8">
      <c r="A1692">
        <v>2020</v>
      </c>
      <c r="B1692" t="s">
        <v>696</v>
      </c>
      <c r="C1692" t="s">
        <v>763</v>
      </c>
      <c r="D1692" t="s">
        <v>13</v>
      </c>
      <c r="E1692">
        <v>78</v>
      </c>
      <c r="F1692" s="2">
        <v>59.4885116025374</v>
      </c>
      <c r="G1692" s="2">
        <f t="shared" si="26"/>
        <v>4640.10390499792</v>
      </c>
      <c r="H1692" t="s">
        <v>178</v>
      </c>
    </row>
    <row r="1693" spans="1:8">
      <c r="A1693">
        <v>2020</v>
      </c>
      <c r="B1693" t="s">
        <v>696</v>
      </c>
      <c r="C1693" t="s">
        <v>762</v>
      </c>
      <c r="D1693" t="s">
        <v>13</v>
      </c>
      <c r="E1693">
        <v>6</v>
      </c>
      <c r="F1693" s="2">
        <v>52.2391192261334</v>
      </c>
      <c r="G1693" s="2">
        <f t="shared" si="26"/>
        <v>313.4347153568</v>
      </c>
      <c r="H1693" t="s">
        <v>208</v>
      </c>
    </row>
    <row r="1694" spans="1:8">
      <c r="A1694">
        <v>2020</v>
      </c>
      <c r="B1694" t="s">
        <v>696</v>
      </c>
      <c r="C1694" t="s">
        <v>419</v>
      </c>
      <c r="D1694" t="s">
        <v>30</v>
      </c>
      <c r="E1694">
        <v>12</v>
      </c>
      <c r="F1694" s="2">
        <v>85.0001519359336</v>
      </c>
      <c r="G1694" s="2">
        <f t="shared" si="26"/>
        <v>1020.0018232312</v>
      </c>
      <c r="H1694" t="s">
        <v>632</v>
      </c>
    </row>
    <row r="1695" spans="1:8">
      <c r="A1695">
        <v>2020</v>
      </c>
      <c r="B1695" t="s">
        <v>696</v>
      </c>
      <c r="C1695" t="s">
        <v>177</v>
      </c>
      <c r="D1695" t="s">
        <v>16</v>
      </c>
      <c r="E1695">
        <v>51</v>
      </c>
      <c r="F1695" s="2">
        <v>23.2149406520753</v>
      </c>
      <c r="G1695" s="2">
        <f t="shared" si="26"/>
        <v>1183.96197325584</v>
      </c>
      <c r="H1695" t="s">
        <v>237</v>
      </c>
    </row>
    <row r="1696" spans="1:8">
      <c r="A1696">
        <v>2020</v>
      </c>
      <c r="B1696" t="s">
        <v>696</v>
      </c>
      <c r="C1696" t="s">
        <v>778</v>
      </c>
      <c r="D1696" t="s">
        <v>19</v>
      </c>
      <c r="E1696">
        <v>6</v>
      </c>
      <c r="F1696" s="2">
        <v>24.6643921182805</v>
      </c>
      <c r="G1696" s="2">
        <f t="shared" si="26"/>
        <v>147.986352709683</v>
      </c>
      <c r="H1696" t="s">
        <v>154</v>
      </c>
    </row>
    <row r="1697" spans="1:8">
      <c r="A1697">
        <v>2020</v>
      </c>
      <c r="B1697" t="s">
        <v>696</v>
      </c>
      <c r="C1697" t="s">
        <v>310</v>
      </c>
      <c r="D1697" t="s">
        <v>19</v>
      </c>
      <c r="E1697">
        <v>48</v>
      </c>
      <c r="F1697" s="2">
        <v>38.82884309081</v>
      </c>
      <c r="G1697" s="2">
        <f t="shared" si="26"/>
        <v>1863.78446835888</v>
      </c>
      <c r="H1697" t="s">
        <v>483</v>
      </c>
    </row>
    <row r="1698" spans="1:8">
      <c r="A1698">
        <v>2020</v>
      </c>
      <c r="B1698" t="s">
        <v>696</v>
      </c>
      <c r="C1698" t="s">
        <v>212</v>
      </c>
      <c r="D1698" t="s">
        <v>19</v>
      </c>
      <c r="E1698">
        <v>15</v>
      </c>
      <c r="F1698" s="2">
        <v>45.882920575359</v>
      </c>
      <c r="G1698" s="2">
        <f t="shared" si="26"/>
        <v>688.243808630385</v>
      </c>
      <c r="H1698" t="s">
        <v>714</v>
      </c>
    </row>
    <row r="1699" spans="1:8">
      <c r="A1699">
        <v>2020</v>
      </c>
      <c r="B1699" t="s">
        <v>696</v>
      </c>
      <c r="C1699" t="s">
        <v>517</v>
      </c>
      <c r="D1699" t="s">
        <v>16</v>
      </c>
      <c r="E1699">
        <v>23</v>
      </c>
      <c r="F1699" s="2">
        <v>79.9571702320727</v>
      </c>
      <c r="G1699" s="2">
        <f t="shared" si="26"/>
        <v>1839.01491533767</v>
      </c>
      <c r="H1699" t="s">
        <v>766</v>
      </c>
    </row>
    <row r="1700" spans="1:8">
      <c r="A1700">
        <v>2020</v>
      </c>
      <c r="B1700" t="s">
        <v>696</v>
      </c>
      <c r="C1700" t="s">
        <v>136</v>
      </c>
      <c r="D1700" t="s">
        <v>19</v>
      </c>
      <c r="E1700">
        <v>93</v>
      </c>
      <c r="F1700" s="2">
        <v>32.2150050857354</v>
      </c>
      <c r="G1700" s="2">
        <f t="shared" si="26"/>
        <v>2995.99547297339</v>
      </c>
      <c r="H1700" t="s">
        <v>740</v>
      </c>
    </row>
    <row r="1701" spans="1:8">
      <c r="A1701">
        <v>2020</v>
      </c>
      <c r="B1701" t="s">
        <v>696</v>
      </c>
      <c r="C1701" t="s">
        <v>722</v>
      </c>
      <c r="D1701" t="s">
        <v>16</v>
      </c>
      <c r="E1701">
        <v>72</v>
      </c>
      <c r="F1701" s="2">
        <v>35.5964158435943</v>
      </c>
      <c r="G1701" s="2">
        <f t="shared" si="26"/>
        <v>2562.94194073879</v>
      </c>
      <c r="H1701" t="s">
        <v>586</v>
      </c>
    </row>
    <row r="1702" spans="1:8">
      <c r="A1702">
        <v>2020</v>
      </c>
      <c r="B1702" t="s">
        <v>696</v>
      </c>
      <c r="C1702" t="s">
        <v>393</v>
      </c>
      <c r="D1702" t="s">
        <v>30</v>
      </c>
      <c r="E1702">
        <v>88</v>
      </c>
      <c r="F1702" s="2">
        <v>75.1806334135133</v>
      </c>
      <c r="G1702" s="2">
        <f t="shared" si="26"/>
        <v>6615.89574038917</v>
      </c>
      <c r="H1702" t="s">
        <v>866</v>
      </c>
    </row>
    <row r="1703" spans="1:8">
      <c r="A1703">
        <v>2020</v>
      </c>
      <c r="B1703" t="s">
        <v>696</v>
      </c>
      <c r="C1703" t="s">
        <v>358</v>
      </c>
      <c r="D1703" t="s">
        <v>30</v>
      </c>
      <c r="E1703">
        <v>12</v>
      </c>
      <c r="F1703" s="2">
        <v>23.3227040255133</v>
      </c>
      <c r="G1703" s="2">
        <f t="shared" si="26"/>
        <v>279.87244830616</v>
      </c>
      <c r="H1703" t="s">
        <v>66</v>
      </c>
    </row>
    <row r="1704" spans="1:8">
      <c r="A1704">
        <v>2020</v>
      </c>
      <c r="B1704" t="s">
        <v>696</v>
      </c>
      <c r="C1704" t="s">
        <v>358</v>
      </c>
      <c r="D1704" t="s">
        <v>30</v>
      </c>
      <c r="E1704">
        <v>41</v>
      </c>
      <c r="F1704" s="2">
        <v>83.0559491290007</v>
      </c>
      <c r="G1704" s="2">
        <f t="shared" si="26"/>
        <v>3405.29391428903</v>
      </c>
      <c r="H1704" t="s">
        <v>472</v>
      </c>
    </row>
    <row r="1705" spans="1:8">
      <c r="A1705">
        <v>2020</v>
      </c>
      <c r="B1705" t="s">
        <v>696</v>
      </c>
      <c r="C1705" t="s">
        <v>727</v>
      </c>
      <c r="D1705" t="s">
        <v>45</v>
      </c>
      <c r="E1705">
        <v>67</v>
      </c>
      <c r="F1705" s="2">
        <v>33.7636371858368</v>
      </c>
      <c r="G1705" s="2">
        <f t="shared" si="26"/>
        <v>2262.16369145107</v>
      </c>
      <c r="H1705" t="s">
        <v>588</v>
      </c>
    </row>
    <row r="1706" spans="1:8">
      <c r="A1706">
        <v>2020</v>
      </c>
      <c r="B1706" t="s">
        <v>696</v>
      </c>
      <c r="C1706" t="s">
        <v>338</v>
      </c>
      <c r="D1706" t="s">
        <v>45</v>
      </c>
      <c r="E1706">
        <v>12</v>
      </c>
      <c r="F1706" s="2">
        <v>10.4444794509962</v>
      </c>
      <c r="G1706" s="2">
        <f t="shared" si="26"/>
        <v>125.333753411954</v>
      </c>
      <c r="H1706" t="s">
        <v>389</v>
      </c>
    </row>
    <row r="1707" spans="1:8">
      <c r="A1707">
        <v>2020</v>
      </c>
      <c r="B1707" t="s">
        <v>696</v>
      </c>
      <c r="C1707" t="s">
        <v>500</v>
      </c>
      <c r="D1707" t="s">
        <v>16</v>
      </c>
      <c r="E1707">
        <v>98</v>
      </c>
      <c r="F1707" s="2">
        <v>41.0750534580566</v>
      </c>
      <c r="G1707" s="2">
        <f t="shared" si="26"/>
        <v>4025.35523888955</v>
      </c>
      <c r="H1707" t="s">
        <v>699</v>
      </c>
    </row>
    <row r="1708" spans="1:8">
      <c r="A1708">
        <v>2020</v>
      </c>
      <c r="B1708" t="s">
        <v>696</v>
      </c>
      <c r="C1708" t="s">
        <v>73</v>
      </c>
      <c r="D1708" t="s">
        <v>45</v>
      </c>
      <c r="E1708">
        <v>4</v>
      </c>
      <c r="F1708" s="2">
        <v>60.3551839226853</v>
      </c>
      <c r="G1708" s="2">
        <f t="shared" si="26"/>
        <v>241.420735690741</v>
      </c>
      <c r="H1708" t="s">
        <v>237</v>
      </c>
    </row>
    <row r="1709" spans="1:8">
      <c r="A1709">
        <v>2020</v>
      </c>
      <c r="B1709" t="s">
        <v>696</v>
      </c>
      <c r="C1709" t="s">
        <v>697</v>
      </c>
      <c r="D1709" t="s">
        <v>30</v>
      </c>
      <c r="E1709">
        <v>12</v>
      </c>
      <c r="F1709" s="2">
        <v>77.4101455398468</v>
      </c>
      <c r="G1709" s="2">
        <f t="shared" si="26"/>
        <v>928.921746478162</v>
      </c>
      <c r="H1709" t="s">
        <v>897</v>
      </c>
    </row>
    <row r="1710" spans="1:8">
      <c r="A1710">
        <v>2020</v>
      </c>
      <c r="B1710" t="s">
        <v>696</v>
      </c>
      <c r="C1710" t="s">
        <v>187</v>
      </c>
      <c r="D1710" t="s">
        <v>16</v>
      </c>
      <c r="E1710">
        <v>51</v>
      </c>
      <c r="F1710" s="2">
        <v>51.2851406575818</v>
      </c>
      <c r="G1710" s="2">
        <f t="shared" si="26"/>
        <v>2615.54217353667</v>
      </c>
      <c r="H1710" t="s">
        <v>694</v>
      </c>
    </row>
    <row r="1711" spans="1:8">
      <c r="A1711">
        <v>2020</v>
      </c>
      <c r="B1711" t="s">
        <v>696</v>
      </c>
      <c r="C1711" t="s">
        <v>360</v>
      </c>
      <c r="D1711" t="s">
        <v>13</v>
      </c>
      <c r="E1711">
        <v>73</v>
      </c>
      <c r="F1711" s="2">
        <v>43.7495128081916</v>
      </c>
      <c r="G1711" s="2">
        <f t="shared" si="26"/>
        <v>3193.71443499799</v>
      </c>
      <c r="H1711" t="s">
        <v>218</v>
      </c>
    </row>
    <row r="1712" spans="1:8">
      <c r="A1712">
        <v>2020</v>
      </c>
      <c r="B1712" t="s">
        <v>696</v>
      </c>
      <c r="C1712" t="s">
        <v>585</v>
      </c>
      <c r="D1712" t="s">
        <v>19</v>
      </c>
      <c r="E1712">
        <v>53</v>
      </c>
      <c r="F1712" s="2">
        <v>74.1611644906387</v>
      </c>
      <c r="G1712" s="2">
        <f t="shared" si="26"/>
        <v>3930.54171800385</v>
      </c>
      <c r="H1712" t="s">
        <v>309</v>
      </c>
    </row>
    <row r="1713" spans="1:8">
      <c r="A1713">
        <v>2020</v>
      </c>
      <c r="B1713" t="s">
        <v>696</v>
      </c>
      <c r="C1713" t="s">
        <v>898</v>
      </c>
      <c r="D1713" t="s">
        <v>13</v>
      </c>
      <c r="E1713">
        <v>8</v>
      </c>
      <c r="F1713" s="2">
        <v>78.5698519875988</v>
      </c>
      <c r="G1713" s="2">
        <f t="shared" si="26"/>
        <v>628.55881590079</v>
      </c>
      <c r="H1713" t="s">
        <v>225</v>
      </c>
    </row>
    <row r="1714" spans="1:8">
      <c r="A1714">
        <v>2020</v>
      </c>
      <c r="B1714" t="s">
        <v>696</v>
      </c>
      <c r="C1714" t="s">
        <v>469</v>
      </c>
      <c r="D1714" t="s">
        <v>13</v>
      </c>
      <c r="E1714">
        <v>14</v>
      </c>
      <c r="F1714" s="2">
        <v>86.3201021148495</v>
      </c>
      <c r="G1714" s="2">
        <f t="shared" si="26"/>
        <v>1208.48142960789</v>
      </c>
      <c r="H1714" t="s">
        <v>830</v>
      </c>
    </row>
    <row r="1715" spans="1:8">
      <c r="A1715">
        <v>2020</v>
      </c>
      <c r="B1715" t="s">
        <v>696</v>
      </c>
      <c r="C1715" t="s">
        <v>788</v>
      </c>
      <c r="D1715" t="s">
        <v>16</v>
      </c>
      <c r="E1715">
        <v>86</v>
      </c>
      <c r="F1715" s="2">
        <v>58.0262624695918</v>
      </c>
      <c r="G1715" s="2">
        <f t="shared" si="26"/>
        <v>4990.2585723849</v>
      </c>
      <c r="H1715" t="s">
        <v>650</v>
      </c>
    </row>
    <row r="1716" spans="1:8">
      <c r="A1716">
        <v>2020</v>
      </c>
      <c r="B1716" t="s">
        <v>696</v>
      </c>
      <c r="C1716" t="s">
        <v>899</v>
      </c>
      <c r="D1716" t="s">
        <v>13</v>
      </c>
      <c r="E1716">
        <v>88</v>
      </c>
      <c r="F1716" s="2">
        <v>41.8442556092539</v>
      </c>
      <c r="G1716" s="2">
        <f t="shared" si="26"/>
        <v>3682.29449361434</v>
      </c>
      <c r="H1716" t="s">
        <v>213</v>
      </c>
    </row>
    <row r="1717" spans="1:8">
      <c r="A1717">
        <v>2020</v>
      </c>
      <c r="B1717" t="s">
        <v>696</v>
      </c>
      <c r="C1717" t="s">
        <v>420</v>
      </c>
      <c r="D1717" t="s">
        <v>45</v>
      </c>
      <c r="E1717">
        <v>26</v>
      </c>
      <c r="F1717" s="2">
        <v>75.0275793258807</v>
      </c>
      <c r="G1717" s="2">
        <f t="shared" si="26"/>
        <v>1950.7170624729</v>
      </c>
      <c r="H1717" t="s">
        <v>518</v>
      </c>
    </row>
    <row r="1718" spans="1:8">
      <c r="A1718">
        <v>2020</v>
      </c>
      <c r="B1718" t="s">
        <v>696</v>
      </c>
      <c r="C1718" t="s">
        <v>177</v>
      </c>
      <c r="D1718" t="s">
        <v>16</v>
      </c>
      <c r="E1718">
        <v>44</v>
      </c>
      <c r="F1718" s="2">
        <v>35.0197284068966</v>
      </c>
      <c r="G1718" s="2">
        <f t="shared" si="26"/>
        <v>1540.86804990345</v>
      </c>
      <c r="H1718" t="s">
        <v>351</v>
      </c>
    </row>
    <row r="1719" spans="1:8">
      <c r="A1719">
        <v>2020</v>
      </c>
      <c r="B1719" t="s">
        <v>696</v>
      </c>
      <c r="C1719" t="s">
        <v>410</v>
      </c>
      <c r="D1719" t="s">
        <v>30</v>
      </c>
      <c r="E1719">
        <v>6</v>
      </c>
      <c r="F1719" s="2">
        <v>57.5174131932431</v>
      </c>
      <c r="G1719" s="2">
        <f t="shared" si="26"/>
        <v>345.104479159459</v>
      </c>
      <c r="H1719" t="s">
        <v>464</v>
      </c>
    </row>
    <row r="1720" spans="1:8">
      <c r="A1720">
        <v>2020</v>
      </c>
      <c r="B1720" t="s">
        <v>696</v>
      </c>
      <c r="C1720" t="s">
        <v>788</v>
      </c>
      <c r="D1720" t="s">
        <v>19</v>
      </c>
      <c r="E1720">
        <v>10</v>
      </c>
      <c r="F1720" s="2">
        <v>68.9118186934577</v>
      </c>
      <c r="G1720" s="2">
        <f t="shared" si="26"/>
        <v>689.118186934577</v>
      </c>
      <c r="H1720" t="s">
        <v>293</v>
      </c>
    </row>
    <row r="1721" spans="1:8">
      <c r="A1721">
        <v>2020</v>
      </c>
      <c r="B1721" t="s">
        <v>696</v>
      </c>
      <c r="C1721" t="s">
        <v>306</v>
      </c>
      <c r="D1721" t="s">
        <v>16</v>
      </c>
      <c r="E1721">
        <v>57</v>
      </c>
      <c r="F1721" s="2">
        <v>27.4779293572131</v>
      </c>
      <c r="G1721" s="2">
        <f t="shared" si="26"/>
        <v>1566.24197336115</v>
      </c>
      <c r="H1721" t="s">
        <v>661</v>
      </c>
    </row>
    <row r="1722" spans="1:8">
      <c r="A1722">
        <v>2020</v>
      </c>
      <c r="B1722" t="s">
        <v>696</v>
      </c>
      <c r="C1722" t="s">
        <v>739</v>
      </c>
      <c r="D1722" t="s">
        <v>45</v>
      </c>
      <c r="E1722">
        <v>59</v>
      </c>
      <c r="F1722" s="2">
        <v>79.3850219779842</v>
      </c>
      <c r="G1722" s="2">
        <f t="shared" si="26"/>
        <v>4683.71629670107</v>
      </c>
      <c r="H1722" t="s">
        <v>231</v>
      </c>
    </row>
    <row r="1723" spans="1:8">
      <c r="A1723">
        <v>2020</v>
      </c>
      <c r="B1723" t="s">
        <v>696</v>
      </c>
      <c r="C1723" t="s">
        <v>273</v>
      </c>
      <c r="D1723" t="s">
        <v>45</v>
      </c>
      <c r="E1723">
        <v>96</v>
      </c>
      <c r="F1723" s="2">
        <v>85.3383981643832</v>
      </c>
      <c r="G1723" s="2">
        <f t="shared" si="26"/>
        <v>8192.48622378079</v>
      </c>
      <c r="H1723" t="s">
        <v>674</v>
      </c>
    </row>
    <row r="1724" spans="1:8">
      <c r="A1724">
        <v>2020</v>
      </c>
      <c r="B1724" t="s">
        <v>696</v>
      </c>
      <c r="C1724" t="s">
        <v>131</v>
      </c>
      <c r="D1724" t="s">
        <v>19</v>
      </c>
      <c r="E1724">
        <v>74</v>
      </c>
      <c r="F1724" s="2">
        <v>52.9665878687632</v>
      </c>
      <c r="G1724" s="2">
        <f t="shared" si="26"/>
        <v>3919.52750228848</v>
      </c>
      <c r="H1724" t="s">
        <v>815</v>
      </c>
    </row>
    <row r="1725" spans="1:8">
      <c r="A1725">
        <v>2020</v>
      </c>
      <c r="B1725" t="s">
        <v>696</v>
      </c>
      <c r="C1725" t="s">
        <v>900</v>
      </c>
      <c r="D1725" t="s">
        <v>30</v>
      </c>
      <c r="E1725">
        <v>32</v>
      </c>
      <c r="F1725" s="2">
        <v>98.212248085415</v>
      </c>
      <c r="G1725" s="2">
        <f t="shared" si="26"/>
        <v>3142.79193873328</v>
      </c>
      <c r="H1725" t="s">
        <v>346</v>
      </c>
    </row>
    <row r="1726" spans="1:8">
      <c r="A1726">
        <v>2020</v>
      </c>
      <c r="B1726" t="s">
        <v>696</v>
      </c>
      <c r="C1726" t="s">
        <v>255</v>
      </c>
      <c r="D1726" t="s">
        <v>19</v>
      </c>
      <c r="E1726">
        <v>23</v>
      </c>
      <c r="F1726" s="2">
        <v>8.46379982843375</v>
      </c>
      <c r="G1726" s="2">
        <f t="shared" si="26"/>
        <v>194.667396053976</v>
      </c>
      <c r="H1726" t="s">
        <v>37</v>
      </c>
    </row>
    <row r="1727" spans="1:8">
      <c r="A1727">
        <v>2020</v>
      </c>
      <c r="B1727" t="s">
        <v>696</v>
      </c>
      <c r="C1727" t="s">
        <v>900</v>
      </c>
      <c r="D1727" t="s">
        <v>16</v>
      </c>
      <c r="E1727">
        <v>31</v>
      </c>
      <c r="F1727" s="2">
        <v>9.28937961916773</v>
      </c>
      <c r="G1727" s="2">
        <f t="shared" si="26"/>
        <v>287.9707681942</v>
      </c>
      <c r="H1727" t="s">
        <v>315</v>
      </c>
    </row>
    <row r="1728" spans="1:8">
      <c r="A1728">
        <v>2020</v>
      </c>
      <c r="B1728" t="s">
        <v>696</v>
      </c>
      <c r="C1728" t="s">
        <v>606</v>
      </c>
      <c r="D1728" t="s">
        <v>45</v>
      </c>
      <c r="E1728">
        <v>85</v>
      </c>
      <c r="F1728" s="2">
        <v>28.8345800707399</v>
      </c>
      <c r="G1728" s="2">
        <f t="shared" si="26"/>
        <v>2450.93930601289</v>
      </c>
      <c r="H1728" t="s">
        <v>61</v>
      </c>
    </row>
    <row r="1729" spans="1:8">
      <c r="A1729">
        <v>2020</v>
      </c>
      <c r="B1729" t="s">
        <v>696</v>
      </c>
      <c r="C1729" t="s">
        <v>744</v>
      </c>
      <c r="D1729" t="s">
        <v>45</v>
      </c>
      <c r="E1729">
        <v>98</v>
      </c>
      <c r="F1729" s="2">
        <v>63.5877072264437</v>
      </c>
      <c r="G1729" s="2">
        <f t="shared" si="26"/>
        <v>6231.59530819148</v>
      </c>
      <c r="H1729" t="s">
        <v>39</v>
      </c>
    </row>
    <row r="1730" spans="1:8">
      <c r="A1730">
        <v>2020</v>
      </c>
      <c r="B1730" t="s">
        <v>696</v>
      </c>
      <c r="C1730" t="s">
        <v>376</v>
      </c>
      <c r="D1730" t="s">
        <v>30</v>
      </c>
      <c r="E1730">
        <v>18</v>
      </c>
      <c r="F1730" s="2">
        <v>36.5805357565646</v>
      </c>
      <c r="G1730" s="2">
        <f t="shared" si="26"/>
        <v>658.449643618163</v>
      </c>
      <c r="H1730" t="s">
        <v>692</v>
      </c>
    </row>
    <row r="1731" spans="1:8">
      <c r="A1731">
        <v>2020</v>
      </c>
      <c r="B1731" t="s">
        <v>696</v>
      </c>
      <c r="C1731" t="s">
        <v>901</v>
      </c>
      <c r="D1731" t="s">
        <v>16</v>
      </c>
      <c r="E1731">
        <v>30</v>
      </c>
      <c r="F1731" s="2">
        <v>39.8458404613955</v>
      </c>
      <c r="G1731" s="2">
        <f t="shared" ref="G1731:G1794" si="27">+E1731*F1731</f>
        <v>1195.37521384186</v>
      </c>
      <c r="H1731" t="s">
        <v>616</v>
      </c>
    </row>
    <row r="1732" spans="1:8">
      <c r="A1732">
        <v>2020</v>
      </c>
      <c r="B1732" t="s">
        <v>696</v>
      </c>
      <c r="C1732" t="s">
        <v>219</v>
      </c>
      <c r="D1732" t="s">
        <v>13</v>
      </c>
      <c r="E1732">
        <v>49</v>
      </c>
      <c r="F1732" s="2">
        <v>96.7960582860776</v>
      </c>
      <c r="G1732" s="2">
        <f t="shared" si="27"/>
        <v>4743.0068560178</v>
      </c>
      <c r="H1732" t="s">
        <v>541</v>
      </c>
    </row>
    <row r="1733" spans="1:8">
      <c r="A1733">
        <v>2020</v>
      </c>
      <c r="B1733" t="s">
        <v>696</v>
      </c>
      <c r="C1733" t="s">
        <v>772</v>
      </c>
      <c r="D1733" t="s">
        <v>30</v>
      </c>
      <c r="E1733">
        <v>36</v>
      </c>
      <c r="F1733" s="2">
        <v>54.0796212261561</v>
      </c>
      <c r="G1733" s="2">
        <f t="shared" si="27"/>
        <v>1946.86636414162</v>
      </c>
      <c r="H1733" t="s">
        <v>182</v>
      </c>
    </row>
    <row r="1734" spans="1:8">
      <c r="A1734">
        <v>2020</v>
      </c>
      <c r="B1734" t="s">
        <v>696</v>
      </c>
      <c r="C1734" t="s">
        <v>247</v>
      </c>
      <c r="D1734" t="s">
        <v>45</v>
      </c>
      <c r="E1734">
        <v>68</v>
      </c>
      <c r="F1734" s="2">
        <v>85.5772423365949</v>
      </c>
      <c r="G1734" s="2">
        <f t="shared" si="27"/>
        <v>5819.25247888845</v>
      </c>
      <c r="H1734" t="s">
        <v>59</v>
      </c>
    </row>
    <row r="1735" spans="1:8">
      <c r="A1735">
        <v>2020</v>
      </c>
      <c r="B1735" t="s">
        <v>696</v>
      </c>
      <c r="C1735" t="s">
        <v>539</v>
      </c>
      <c r="D1735" t="s">
        <v>16</v>
      </c>
      <c r="E1735">
        <v>94</v>
      </c>
      <c r="F1735" s="2">
        <v>50.7916472788085</v>
      </c>
      <c r="G1735" s="2">
        <f t="shared" si="27"/>
        <v>4774.414844208</v>
      </c>
      <c r="H1735" t="s">
        <v>117</v>
      </c>
    </row>
    <row r="1736" spans="1:8">
      <c r="A1736">
        <v>2020</v>
      </c>
      <c r="B1736" t="s">
        <v>696</v>
      </c>
      <c r="C1736" t="s">
        <v>201</v>
      </c>
      <c r="D1736" t="s">
        <v>19</v>
      </c>
      <c r="E1736">
        <v>54</v>
      </c>
      <c r="F1736" s="2">
        <v>21.1271241323185</v>
      </c>
      <c r="G1736" s="2">
        <f t="shared" si="27"/>
        <v>1140.8647031452</v>
      </c>
      <c r="H1736" t="s">
        <v>494</v>
      </c>
    </row>
    <row r="1737" spans="1:8">
      <c r="A1737">
        <v>2020</v>
      </c>
      <c r="B1737" t="s">
        <v>696</v>
      </c>
      <c r="C1737" t="s">
        <v>679</v>
      </c>
      <c r="D1737" t="s">
        <v>30</v>
      </c>
      <c r="E1737">
        <v>53</v>
      </c>
      <c r="F1737" s="2">
        <v>15.7634624178354</v>
      </c>
      <c r="G1737" s="2">
        <f t="shared" si="27"/>
        <v>835.463508145276</v>
      </c>
      <c r="H1737" t="s">
        <v>59</v>
      </c>
    </row>
    <row r="1738" spans="1:8">
      <c r="A1738">
        <v>2020</v>
      </c>
      <c r="B1738" t="s">
        <v>696</v>
      </c>
      <c r="C1738" t="s">
        <v>684</v>
      </c>
      <c r="D1738" t="s">
        <v>45</v>
      </c>
      <c r="E1738">
        <v>5</v>
      </c>
      <c r="F1738" s="2">
        <v>20.6369310014596</v>
      </c>
      <c r="G1738" s="2">
        <f t="shared" si="27"/>
        <v>103.184655007298</v>
      </c>
      <c r="H1738" t="s">
        <v>514</v>
      </c>
    </row>
    <row r="1739" spans="1:8">
      <c r="A1739">
        <v>2020</v>
      </c>
      <c r="B1739" t="s">
        <v>696</v>
      </c>
      <c r="C1739" t="s">
        <v>424</v>
      </c>
      <c r="D1739" t="s">
        <v>16</v>
      </c>
      <c r="E1739">
        <v>83</v>
      </c>
      <c r="F1739" s="2">
        <v>37.6111714611225</v>
      </c>
      <c r="G1739" s="2">
        <f t="shared" si="27"/>
        <v>3121.72723127317</v>
      </c>
      <c r="H1739" t="s">
        <v>902</v>
      </c>
    </row>
    <row r="1740" spans="1:8">
      <c r="A1740">
        <v>2020</v>
      </c>
      <c r="B1740" t="s">
        <v>696</v>
      </c>
      <c r="C1740" t="s">
        <v>232</v>
      </c>
      <c r="D1740" t="s">
        <v>19</v>
      </c>
      <c r="E1740">
        <v>58</v>
      </c>
      <c r="F1740" s="2">
        <v>53.900508406894</v>
      </c>
      <c r="G1740" s="2">
        <f t="shared" si="27"/>
        <v>3126.22948759985</v>
      </c>
      <c r="H1740" t="s">
        <v>862</v>
      </c>
    </row>
    <row r="1741" spans="1:8">
      <c r="A1741">
        <v>2020</v>
      </c>
      <c r="B1741" t="s">
        <v>696</v>
      </c>
      <c r="C1741" t="s">
        <v>252</v>
      </c>
      <c r="D1741" t="s">
        <v>30</v>
      </c>
      <c r="E1741">
        <v>75</v>
      </c>
      <c r="F1741" s="2">
        <v>75.6263415258384</v>
      </c>
      <c r="G1741" s="2">
        <f t="shared" si="27"/>
        <v>5671.97561443788</v>
      </c>
      <c r="H1741" t="s">
        <v>839</v>
      </c>
    </row>
    <row r="1742" spans="1:8">
      <c r="A1742">
        <v>2020</v>
      </c>
      <c r="B1742" t="s">
        <v>696</v>
      </c>
      <c r="C1742" t="s">
        <v>614</v>
      </c>
      <c r="D1742" t="s">
        <v>16</v>
      </c>
      <c r="E1742">
        <v>86</v>
      </c>
      <c r="F1742" s="2">
        <v>71.0172460792432</v>
      </c>
      <c r="G1742" s="2">
        <f t="shared" si="27"/>
        <v>6107.48316281491</v>
      </c>
      <c r="H1742" t="s">
        <v>815</v>
      </c>
    </row>
    <row r="1743" spans="1:8">
      <c r="A1743">
        <v>2020</v>
      </c>
      <c r="B1743" t="s">
        <v>696</v>
      </c>
      <c r="C1743" t="s">
        <v>354</v>
      </c>
      <c r="D1743" t="s">
        <v>16</v>
      </c>
      <c r="E1743">
        <v>7</v>
      </c>
      <c r="F1743" s="2">
        <v>93.5938373270662</v>
      </c>
      <c r="G1743" s="2">
        <f t="shared" si="27"/>
        <v>655.156861289463</v>
      </c>
      <c r="H1743" t="s">
        <v>724</v>
      </c>
    </row>
    <row r="1744" spans="1:8">
      <c r="A1744">
        <v>2020</v>
      </c>
      <c r="B1744" t="s">
        <v>696</v>
      </c>
      <c r="C1744" t="s">
        <v>901</v>
      </c>
      <c r="D1744" t="s">
        <v>13</v>
      </c>
      <c r="E1744">
        <v>16</v>
      </c>
      <c r="F1744" s="2">
        <v>8.34544148492473</v>
      </c>
      <c r="G1744" s="2">
        <f t="shared" si="27"/>
        <v>133.527063758796</v>
      </c>
      <c r="H1744" t="s">
        <v>315</v>
      </c>
    </row>
    <row r="1745" spans="1:8">
      <c r="A1745">
        <v>2020</v>
      </c>
      <c r="B1745" t="s">
        <v>729</v>
      </c>
      <c r="C1745" t="s">
        <v>141</v>
      </c>
      <c r="D1745" t="s">
        <v>13</v>
      </c>
      <c r="E1745">
        <v>73</v>
      </c>
      <c r="F1745" s="2">
        <v>43.6095709745317</v>
      </c>
      <c r="G1745" s="2">
        <f t="shared" si="27"/>
        <v>3183.49868114081</v>
      </c>
      <c r="H1745" t="s">
        <v>793</v>
      </c>
    </row>
    <row r="1746" spans="1:8">
      <c r="A1746">
        <v>2020</v>
      </c>
      <c r="B1746" t="s">
        <v>729</v>
      </c>
      <c r="C1746" t="s">
        <v>211</v>
      </c>
      <c r="D1746" t="s">
        <v>16</v>
      </c>
      <c r="E1746">
        <v>5</v>
      </c>
      <c r="F1746" s="2">
        <v>23.2357667045939</v>
      </c>
      <c r="G1746" s="2">
        <f t="shared" si="27"/>
        <v>116.178833522969</v>
      </c>
      <c r="H1746" t="s">
        <v>653</v>
      </c>
    </row>
    <row r="1747" spans="1:8">
      <c r="A1747">
        <v>2020</v>
      </c>
      <c r="B1747" t="s">
        <v>729</v>
      </c>
      <c r="C1747" t="s">
        <v>330</v>
      </c>
      <c r="D1747" t="s">
        <v>16</v>
      </c>
      <c r="E1747">
        <v>41</v>
      </c>
      <c r="F1747" s="2">
        <v>17.4723573404583</v>
      </c>
      <c r="G1747" s="2">
        <f t="shared" si="27"/>
        <v>716.36665095879</v>
      </c>
      <c r="H1747" t="s">
        <v>866</v>
      </c>
    </row>
    <row r="1748" spans="1:8">
      <c r="A1748">
        <v>2020</v>
      </c>
      <c r="B1748" t="s">
        <v>729</v>
      </c>
      <c r="C1748" t="s">
        <v>383</v>
      </c>
      <c r="D1748" t="s">
        <v>30</v>
      </c>
      <c r="E1748">
        <v>7</v>
      </c>
      <c r="F1748" s="2">
        <v>77.2380063923108</v>
      </c>
      <c r="G1748" s="2">
        <f t="shared" si="27"/>
        <v>540.666044746176</v>
      </c>
      <c r="H1748" t="s">
        <v>524</v>
      </c>
    </row>
    <row r="1749" spans="1:8">
      <c r="A1749">
        <v>2020</v>
      </c>
      <c r="B1749" t="s">
        <v>729</v>
      </c>
      <c r="C1749" t="s">
        <v>169</v>
      </c>
      <c r="D1749" t="s">
        <v>19</v>
      </c>
      <c r="E1749">
        <v>15</v>
      </c>
      <c r="F1749" s="2">
        <v>22.4842533447702</v>
      </c>
      <c r="G1749" s="2">
        <f t="shared" si="27"/>
        <v>337.263800171553</v>
      </c>
      <c r="H1749" t="s">
        <v>700</v>
      </c>
    </row>
    <row r="1750" spans="1:8">
      <c r="A1750">
        <v>2020</v>
      </c>
      <c r="B1750" t="s">
        <v>729</v>
      </c>
      <c r="C1750" t="s">
        <v>707</v>
      </c>
      <c r="D1750" t="s">
        <v>45</v>
      </c>
      <c r="E1750">
        <v>4</v>
      </c>
      <c r="F1750" s="2">
        <v>26.4500074543097</v>
      </c>
      <c r="G1750" s="2">
        <f t="shared" si="27"/>
        <v>105.800029817239</v>
      </c>
      <c r="H1750" t="s">
        <v>533</v>
      </c>
    </row>
    <row r="1751" spans="1:8">
      <c r="A1751">
        <v>2020</v>
      </c>
      <c r="B1751" t="s">
        <v>729</v>
      </c>
      <c r="C1751" t="s">
        <v>543</v>
      </c>
      <c r="D1751" t="s">
        <v>16</v>
      </c>
      <c r="E1751">
        <v>37</v>
      </c>
      <c r="F1751" s="2">
        <v>99.5735419615073</v>
      </c>
      <c r="G1751" s="2">
        <f t="shared" si="27"/>
        <v>3684.22105257577</v>
      </c>
      <c r="H1751" t="s">
        <v>637</v>
      </c>
    </row>
    <row r="1752" spans="1:8">
      <c r="A1752">
        <v>2020</v>
      </c>
      <c r="B1752" t="s">
        <v>729</v>
      </c>
      <c r="C1752" t="s">
        <v>707</v>
      </c>
      <c r="D1752" t="s">
        <v>16</v>
      </c>
      <c r="E1752">
        <v>91</v>
      </c>
      <c r="F1752" s="2">
        <v>85.4905939464587</v>
      </c>
      <c r="G1752" s="2">
        <f t="shared" si="27"/>
        <v>7779.64404912774</v>
      </c>
      <c r="H1752" t="s">
        <v>399</v>
      </c>
    </row>
    <row r="1753" spans="1:8">
      <c r="A1753">
        <v>2020</v>
      </c>
      <c r="B1753" t="s">
        <v>729</v>
      </c>
      <c r="C1753" t="s">
        <v>275</v>
      </c>
      <c r="D1753" t="s">
        <v>19</v>
      </c>
      <c r="E1753">
        <v>16</v>
      </c>
      <c r="F1753" s="2">
        <v>37.4772480358243</v>
      </c>
      <c r="G1753" s="2">
        <f t="shared" si="27"/>
        <v>599.635968573189</v>
      </c>
      <c r="H1753" t="s">
        <v>243</v>
      </c>
    </row>
    <row r="1754" spans="1:8">
      <c r="A1754">
        <v>2020</v>
      </c>
      <c r="B1754" t="s">
        <v>729</v>
      </c>
      <c r="C1754" t="s">
        <v>77</v>
      </c>
      <c r="D1754" t="s">
        <v>13</v>
      </c>
      <c r="E1754">
        <v>80</v>
      </c>
      <c r="F1754" s="2">
        <v>81.814200744002</v>
      </c>
      <c r="G1754" s="2">
        <f t="shared" si="27"/>
        <v>6545.13605952016</v>
      </c>
      <c r="H1754" t="s">
        <v>902</v>
      </c>
    </row>
    <row r="1755" spans="1:8">
      <c r="A1755">
        <v>2020</v>
      </c>
      <c r="B1755" t="s">
        <v>729</v>
      </c>
      <c r="C1755" t="s">
        <v>469</v>
      </c>
      <c r="D1755" t="s">
        <v>45</v>
      </c>
      <c r="E1755">
        <v>44</v>
      </c>
      <c r="F1755" s="2">
        <v>47.3534272335665</v>
      </c>
      <c r="G1755" s="2">
        <f t="shared" si="27"/>
        <v>2083.55079827693</v>
      </c>
      <c r="H1755" t="s">
        <v>768</v>
      </c>
    </row>
    <row r="1756" spans="1:8">
      <c r="A1756">
        <v>2020</v>
      </c>
      <c r="B1756" t="s">
        <v>729</v>
      </c>
      <c r="C1756" t="s">
        <v>750</v>
      </c>
      <c r="D1756" t="s">
        <v>45</v>
      </c>
      <c r="E1756">
        <v>92</v>
      </c>
      <c r="F1756" s="2">
        <v>53.0096993680633</v>
      </c>
      <c r="G1756" s="2">
        <f t="shared" si="27"/>
        <v>4876.89234186182</v>
      </c>
      <c r="H1756" t="s">
        <v>646</v>
      </c>
    </row>
    <row r="1757" spans="1:8">
      <c r="A1757">
        <v>2020</v>
      </c>
      <c r="B1757" t="s">
        <v>729</v>
      </c>
      <c r="C1757" t="s">
        <v>733</v>
      </c>
      <c r="D1757" t="s">
        <v>13</v>
      </c>
      <c r="E1757">
        <v>54</v>
      </c>
      <c r="F1757" s="2">
        <v>64.0127006084379</v>
      </c>
      <c r="G1757" s="2">
        <f t="shared" si="27"/>
        <v>3456.68583285565</v>
      </c>
      <c r="H1757" t="s">
        <v>695</v>
      </c>
    </row>
    <row r="1758" spans="1:8">
      <c r="A1758">
        <v>2020</v>
      </c>
      <c r="B1758" t="s">
        <v>729</v>
      </c>
      <c r="C1758" t="s">
        <v>659</v>
      </c>
      <c r="D1758" t="s">
        <v>16</v>
      </c>
      <c r="E1758">
        <v>98</v>
      </c>
      <c r="F1758" s="2">
        <v>93.8624765184408</v>
      </c>
      <c r="G1758" s="2">
        <f t="shared" si="27"/>
        <v>9198.5226988072</v>
      </c>
      <c r="H1758" t="s">
        <v>653</v>
      </c>
    </row>
    <row r="1759" spans="1:8">
      <c r="A1759">
        <v>2020</v>
      </c>
      <c r="B1759" t="s">
        <v>729</v>
      </c>
      <c r="C1759" t="s">
        <v>381</v>
      </c>
      <c r="D1759" t="s">
        <v>30</v>
      </c>
      <c r="E1759">
        <v>58</v>
      </c>
      <c r="F1759" s="2">
        <v>39.5233735399455</v>
      </c>
      <c r="G1759" s="2">
        <f t="shared" si="27"/>
        <v>2292.35566531684</v>
      </c>
      <c r="H1759" t="s">
        <v>235</v>
      </c>
    </row>
    <row r="1760" spans="1:8">
      <c r="A1760">
        <v>2020</v>
      </c>
      <c r="B1760" t="s">
        <v>729</v>
      </c>
      <c r="C1760" t="s">
        <v>258</v>
      </c>
      <c r="D1760" t="s">
        <v>13</v>
      </c>
      <c r="E1760">
        <v>53</v>
      </c>
      <c r="F1760" s="2">
        <v>36.5563895958645</v>
      </c>
      <c r="G1760" s="2">
        <f t="shared" si="27"/>
        <v>1937.48864858082</v>
      </c>
      <c r="H1760" t="s">
        <v>795</v>
      </c>
    </row>
    <row r="1761" spans="1:8">
      <c r="A1761">
        <v>2020</v>
      </c>
      <c r="B1761" t="s">
        <v>729</v>
      </c>
      <c r="C1761" t="s">
        <v>658</v>
      </c>
      <c r="D1761" t="s">
        <v>45</v>
      </c>
      <c r="E1761">
        <v>72</v>
      </c>
      <c r="F1761" s="2">
        <v>92.748159567217</v>
      </c>
      <c r="G1761" s="2">
        <f t="shared" si="27"/>
        <v>6677.86748883962</v>
      </c>
      <c r="H1761" t="s">
        <v>113</v>
      </c>
    </row>
    <row r="1762" spans="1:8">
      <c r="A1762">
        <v>2020</v>
      </c>
      <c r="B1762" t="s">
        <v>729</v>
      </c>
      <c r="C1762" t="s">
        <v>859</v>
      </c>
      <c r="D1762" t="s">
        <v>30</v>
      </c>
      <c r="E1762">
        <v>43</v>
      </c>
      <c r="F1762" s="2">
        <v>80.8098133458262</v>
      </c>
      <c r="G1762" s="2">
        <f t="shared" si="27"/>
        <v>3474.82197387053</v>
      </c>
      <c r="H1762" t="s">
        <v>773</v>
      </c>
    </row>
    <row r="1763" spans="1:8">
      <c r="A1763">
        <v>2020</v>
      </c>
      <c r="B1763" t="s">
        <v>729</v>
      </c>
      <c r="C1763" t="s">
        <v>555</v>
      </c>
      <c r="D1763" t="s">
        <v>16</v>
      </c>
      <c r="E1763">
        <v>93</v>
      </c>
      <c r="F1763" s="2">
        <v>41.7861984149696</v>
      </c>
      <c r="G1763" s="2">
        <f t="shared" si="27"/>
        <v>3886.11645259217</v>
      </c>
      <c r="H1763" t="s">
        <v>121</v>
      </c>
    </row>
    <row r="1764" spans="1:8">
      <c r="A1764">
        <v>2020</v>
      </c>
      <c r="B1764" t="s">
        <v>729</v>
      </c>
      <c r="C1764" t="s">
        <v>859</v>
      </c>
      <c r="D1764" t="s">
        <v>30</v>
      </c>
      <c r="E1764">
        <v>12</v>
      </c>
      <c r="F1764" s="2">
        <v>95.6826150296625</v>
      </c>
      <c r="G1764" s="2">
        <f t="shared" si="27"/>
        <v>1148.19138035595</v>
      </c>
      <c r="H1764" t="s">
        <v>394</v>
      </c>
    </row>
    <row r="1765" spans="1:8">
      <c r="A1765">
        <v>2020</v>
      </c>
      <c r="B1765" t="s">
        <v>729</v>
      </c>
      <c r="C1765" t="s">
        <v>858</v>
      </c>
      <c r="D1765" t="s">
        <v>30</v>
      </c>
      <c r="E1765">
        <v>80</v>
      </c>
      <c r="F1765" s="2">
        <v>73.1792349903824</v>
      </c>
      <c r="G1765" s="2">
        <f t="shared" si="27"/>
        <v>5854.33879923059</v>
      </c>
      <c r="H1765" t="s">
        <v>331</v>
      </c>
    </row>
    <row r="1766" spans="1:8">
      <c r="A1766">
        <v>2020</v>
      </c>
      <c r="B1766" t="s">
        <v>729</v>
      </c>
      <c r="C1766" t="s">
        <v>171</v>
      </c>
      <c r="D1766" t="s">
        <v>13</v>
      </c>
      <c r="E1766">
        <v>98</v>
      </c>
      <c r="F1766" s="2">
        <v>81.1748160030165</v>
      </c>
      <c r="G1766" s="2">
        <f t="shared" si="27"/>
        <v>7955.13196829562</v>
      </c>
      <c r="H1766" t="s">
        <v>142</v>
      </c>
    </row>
    <row r="1767" spans="1:8">
      <c r="A1767">
        <v>2020</v>
      </c>
      <c r="B1767" t="s">
        <v>729</v>
      </c>
      <c r="C1767" t="s">
        <v>209</v>
      </c>
      <c r="D1767" t="s">
        <v>45</v>
      </c>
      <c r="E1767">
        <v>61</v>
      </c>
      <c r="F1767" s="2">
        <v>85.7979016912167</v>
      </c>
      <c r="G1767" s="2">
        <f t="shared" si="27"/>
        <v>5233.67200316422</v>
      </c>
      <c r="H1767" t="s">
        <v>559</v>
      </c>
    </row>
    <row r="1768" spans="1:8">
      <c r="A1768">
        <v>2020</v>
      </c>
      <c r="B1768" t="s">
        <v>729</v>
      </c>
      <c r="C1768" t="s">
        <v>811</v>
      </c>
      <c r="D1768" t="s">
        <v>19</v>
      </c>
      <c r="E1768">
        <v>63</v>
      </c>
      <c r="F1768" s="2">
        <v>67.0907431542199</v>
      </c>
      <c r="G1768" s="2">
        <f t="shared" si="27"/>
        <v>4226.71681871585</v>
      </c>
      <c r="H1768" t="s">
        <v>123</v>
      </c>
    </row>
    <row r="1769" spans="1:8">
      <c r="A1769">
        <v>2020</v>
      </c>
      <c r="B1769" t="s">
        <v>729</v>
      </c>
      <c r="C1769" t="s">
        <v>326</v>
      </c>
      <c r="D1769" t="s">
        <v>45</v>
      </c>
      <c r="E1769">
        <v>78</v>
      </c>
      <c r="F1769" s="2">
        <v>42.4067384487136</v>
      </c>
      <c r="G1769" s="2">
        <f t="shared" si="27"/>
        <v>3307.72559899966</v>
      </c>
      <c r="H1769" t="s">
        <v>594</v>
      </c>
    </row>
    <row r="1770" spans="1:8">
      <c r="A1770">
        <v>2020</v>
      </c>
      <c r="B1770" t="s">
        <v>729</v>
      </c>
      <c r="C1770" t="s">
        <v>654</v>
      </c>
      <c r="D1770" t="s">
        <v>16</v>
      </c>
      <c r="E1770">
        <v>50</v>
      </c>
      <c r="F1770" s="2">
        <v>75.5251440235292</v>
      </c>
      <c r="G1770" s="2">
        <f t="shared" si="27"/>
        <v>3776.25720117646</v>
      </c>
      <c r="H1770" t="s">
        <v>485</v>
      </c>
    </row>
    <row r="1771" spans="1:8">
      <c r="A1771">
        <v>2020</v>
      </c>
      <c r="B1771" t="s">
        <v>729</v>
      </c>
      <c r="C1771" t="s">
        <v>87</v>
      </c>
      <c r="D1771" t="s">
        <v>13</v>
      </c>
      <c r="E1771">
        <v>69</v>
      </c>
      <c r="F1771" s="2">
        <v>32.4781707678684</v>
      </c>
      <c r="G1771" s="2">
        <f t="shared" si="27"/>
        <v>2240.99378298292</v>
      </c>
      <c r="H1771" t="s">
        <v>445</v>
      </c>
    </row>
    <row r="1772" spans="1:8">
      <c r="A1772">
        <v>2020</v>
      </c>
      <c r="B1772" t="s">
        <v>729</v>
      </c>
      <c r="C1772" t="s">
        <v>314</v>
      </c>
      <c r="D1772" t="s">
        <v>30</v>
      </c>
      <c r="E1772">
        <v>17</v>
      </c>
      <c r="F1772" s="2">
        <v>42.998386737889</v>
      </c>
      <c r="G1772" s="2">
        <f t="shared" si="27"/>
        <v>730.972574544113</v>
      </c>
      <c r="H1772" t="s">
        <v>645</v>
      </c>
    </row>
    <row r="1773" spans="1:8">
      <c r="A1773">
        <v>2020</v>
      </c>
      <c r="B1773" t="s">
        <v>729</v>
      </c>
      <c r="C1773" t="s">
        <v>838</v>
      </c>
      <c r="D1773" t="s">
        <v>19</v>
      </c>
      <c r="E1773">
        <v>46</v>
      </c>
      <c r="F1773" s="2">
        <v>89.0126256572723</v>
      </c>
      <c r="G1773" s="2">
        <f t="shared" si="27"/>
        <v>4094.58078023453</v>
      </c>
      <c r="H1773" t="s">
        <v>88</v>
      </c>
    </row>
    <row r="1774" spans="1:8">
      <c r="A1774">
        <v>2020</v>
      </c>
      <c r="B1774" t="s">
        <v>729</v>
      </c>
      <c r="C1774" t="s">
        <v>860</v>
      </c>
      <c r="D1774" t="s">
        <v>30</v>
      </c>
      <c r="E1774">
        <v>49</v>
      </c>
      <c r="F1774" s="2">
        <v>37.1997536581026</v>
      </c>
      <c r="G1774" s="2">
        <f t="shared" si="27"/>
        <v>1822.78792924703</v>
      </c>
      <c r="H1774" t="s">
        <v>646</v>
      </c>
    </row>
    <row r="1775" spans="1:8">
      <c r="A1775">
        <v>2020</v>
      </c>
      <c r="B1775" t="s">
        <v>729</v>
      </c>
      <c r="C1775" t="s">
        <v>71</v>
      </c>
      <c r="D1775" t="s">
        <v>13</v>
      </c>
      <c r="E1775">
        <v>49</v>
      </c>
      <c r="F1775" s="2">
        <v>31.8198142500184</v>
      </c>
      <c r="G1775" s="2">
        <f t="shared" si="27"/>
        <v>1559.1708982509</v>
      </c>
      <c r="H1775" t="s">
        <v>193</v>
      </c>
    </row>
    <row r="1776" spans="1:8">
      <c r="A1776">
        <v>2020</v>
      </c>
      <c r="B1776" t="s">
        <v>729</v>
      </c>
      <c r="C1776" t="s">
        <v>677</v>
      </c>
      <c r="D1776" t="s">
        <v>30</v>
      </c>
      <c r="E1776">
        <v>49</v>
      </c>
      <c r="F1776" s="2">
        <v>70.7134108427954</v>
      </c>
      <c r="G1776" s="2">
        <f t="shared" si="27"/>
        <v>3464.95713129697</v>
      </c>
      <c r="H1776" t="s">
        <v>139</v>
      </c>
    </row>
    <row r="1777" spans="1:8">
      <c r="A1777">
        <v>2020</v>
      </c>
      <c r="B1777" t="s">
        <v>729</v>
      </c>
      <c r="C1777" t="s">
        <v>666</v>
      </c>
      <c r="D1777" t="s">
        <v>19</v>
      </c>
      <c r="E1777">
        <v>43</v>
      </c>
      <c r="F1777" s="2">
        <v>52.6848134875249</v>
      </c>
      <c r="G1777" s="2">
        <f t="shared" si="27"/>
        <v>2265.44697996357</v>
      </c>
      <c r="H1777" t="s">
        <v>280</v>
      </c>
    </row>
    <row r="1778" spans="1:8">
      <c r="A1778">
        <v>2020</v>
      </c>
      <c r="B1778" t="s">
        <v>729</v>
      </c>
      <c r="C1778" t="s">
        <v>355</v>
      </c>
      <c r="D1778" t="s">
        <v>45</v>
      </c>
      <c r="E1778">
        <v>90</v>
      </c>
      <c r="F1778" s="2">
        <v>60.2966624568012</v>
      </c>
      <c r="G1778" s="2">
        <f t="shared" si="27"/>
        <v>5426.69962111211</v>
      </c>
      <c r="H1778" t="s">
        <v>243</v>
      </c>
    </row>
    <row r="1779" spans="1:8">
      <c r="A1779">
        <v>2020</v>
      </c>
      <c r="B1779" t="s">
        <v>729</v>
      </c>
      <c r="C1779" t="s">
        <v>689</v>
      </c>
      <c r="D1779" t="s">
        <v>16</v>
      </c>
      <c r="E1779">
        <v>15</v>
      </c>
      <c r="F1779" s="2">
        <v>47.1385178223577</v>
      </c>
      <c r="G1779" s="2">
        <f t="shared" si="27"/>
        <v>707.077767335365</v>
      </c>
      <c r="H1779" t="s">
        <v>125</v>
      </c>
    </row>
    <row r="1780" spans="1:8">
      <c r="A1780">
        <v>2020</v>
      </c>
      <c r="B1780" t="s">
        <v>729</v>
      </c>
      <c r="C1780" t="s">
        <v>882</v>
      </c>
      <c r="D1780" t="s">
        <v>13</v>
      </c>
      <c r="E1780">
        <v>30</v>
      </c>
      <c r="F1780" s="2">
        <v>96.8370833017537</v>
      </c>
      <c r="G1780" s="2">
        <f t="shared" si="27"/>
        <v>2905.11249905261</v>
      </c>
      <c r="H1780" t="s">
        <v>291</v>
      </c>
    </row>
    <row r="1781" spans="1:8">
      <c r="A1781">
        <v>2020</v>
      </c>
      <c r="B1781" t="s">
        <v>729</v>
      </c>
      <c r="C1781" t="s">
        <v>73</v>
      </c>
      <c r="D1781" t="s">
        <v>45</v>
      </c>
      <c r="E1781">
        <v>86</v>
      </c>
      <c r="F1781" s="2">
        <v>87.0458999796298</v>
      </c>
      <c r="G1781" s="2">
        <f t="shared" si="27"/>
        <v>7485.94739824816</v>
      </c>
      <c r="H1781" t="s">
        <v>215</v>
      </c>
    </row>
    <row r="1782" spans="1:8">
      <c r="A1782">
        <v>2020</v>
      </c>
      <c r="B1782" t="s">
        <v>729</v>
      </c>
      <c r="C1782" t="s">
        <v>788</v>
      </c>
      <c r="D1782" t="s">
        <v>13</v>
      </c>
      <c r="E1782">
        <v>49</v>
      </c>
      <c r="F1782" s="2">
        <v>15.5593335794146</v>
      </c>
      <c r="G1782" s="2">
        <f t="shared" si="27"/>
        <v>762.407345391315</v>
      </c>
      <c r="H1782" t="s">
        <v>443</v>
      </c>
    </row>
    <row r="1783" spans="1:8">
      <c r="A1783">
        <v>2020</v>
      </c>
      <c r="B1783" t="s">
        <v>729</v>
      </c>
      <c r="C1783" t="s">
        <v>898</v>
      </c>
      <c r="D1783" t="s">
        <v>13</v>
      </c>
      <c r="E1783">
        <v>95</v>
      </c>
      <c r="F1783" s="2">
        <v>88.031298774328</v>
      </c>
      <c r="G1783" s="2">
        <f t="shared" si="27"/>
        <v>8362.97338356116</v>
      </c>
      <c r="H1783" t="s">
        <v>394</v>
      </c>
    </row>
    <row r="1784" spans="1:8">
      <c r="A1784">
        <v>2020</v>
      </c>
      <c r="B1784" t="s">
        <v>729</v>
      </c>
      <c r="C1784" t="s">
        <v>772</v>
      </c>
      <c r="D1784" t="s">
        <v>16</v>
      </c>
      <c r="E1784">
        <v>84</v>
      </c>
      <c r="F1784" s="2">
        <v>10.1879788052795</v>
      </c>
      <c r="G1784" s="2">
        <f t="shared" si="27"/>
        <v>855.790219643478</v>
      </c>
      <c r="H1784" t="s">
        <v>389</v>
      </c>
    </row>
    <row r="1785" spans="1:8">
      <c r="A1785">
        <v>2020</v>
      </c>
      <c r="B1785" t="s">
        <v>729</v>
      </c>
      <c r="C1785" t="s">
        <v>784</v>
      </c>
      <c r="D1785" t="s">
        <v>16</v>
      </c>
      <c r="E1785">
        <v>21</v>
      </c>
      <c r="F1785" s="2">
        <v>32.6333011520003</v>
      </c>
      <c r="G1785" s="2">
        <f t="shared" si="27"/>
        <v>685.299324192006</v>
      </c>
      <c r="H1785" t="s">
        <v>676</v>
      </c>
    </row>
    <row r="1786" spans="1:8">
      <c r="A1786">
        <v>2020</v>
      </c>
      <c r="B1786" t="s">
        <v>729</v>
      </c>
      <c r="C1786" t="s">
        <v>903</v>
      </c>
      <c r="D1786" t="s">
        <v>16</v>
      </c>
      <c r="E1786">
        <v>77</v>
      </c>
      <c r="F1786" s="2">
        <v>66.829156048341</v>
      </c>
      <c r="G1786" s="2">
        <f t="shared" si="27"/>
        <v>5145.84501572226</v>
      </c>
      <c r="H1786" t="s">
        <v>840</v>
      </c>
    </row>
    <row r="1787" spans="1:8">
      <c r="A1787">
        <v>2020</v>
      </c>
      <c r="B1787" t="s">
        <v>729</v>
      </c>
      <c r="C1787" t="s">
        <v>759</v>
      </c>
      <c r="D1787" t="s">
        <v>30</v>
      </c>
      <c r="E1787">
        <v>78</v>
      </c>
      <c r="F1787" s="2">
        <v>17.2617684584337</v>
      </c>
      <c r="G1787" s="2">
        <f t="shared" si="27"/>
        <v>1346.41793975783</v>
      </c>
      <c r="H1787" t="s">
        <v>43</v>
      </c>
    </row>
    <row r="1788" spans="1:8">
      <c r="A1788">
        <v>2020</v>
      </c>
      <c r="B1788" t="s">
        <v>729</v>
      </c>
      <c r="C1788" t="s">
        <v>419</v>
      </c>
      <c r="D1788" t="s">
        <v>13</v>
      </c>
      <c r="E1788">
        <v>52</v>
      </c>
      <c r="F1788" s="2">
        <v>97.4597838878967</v>
      </c>
      <c r="G1788" s="2">
        <f t="shared" si="27"/>
        <v>5067.90876217063</v>
      </c>
      <c r="H1788" t="s">
        <v>102</v>
      </c>
    </row>
    <row r="1789" spans="1:8">
      <c r="A1789">
        <v>2020</v>
      </c>
      <c r="B1789" t="s">
        <v>729</v>
      </c>
      <c r="C1789" t="s">
        <v>362</v>
      </c>
      <c r="D1789" t="s">
        <v>45</v>
      </c>
      <c r="E1789">
        <v>44</v>
      </c>
      <c r="F1789" s="2">
        <v>12.1536361918546</v>
      </c>
      <c r="G1789" s="2">
        <f t="shared" si="27"/>
        <v>534.759992441602</v>
      </c>
      <c r="H1789" t="s">
        <v>464</v>
      </c>
    </row>
    <row r="1790" spans="1:8">
      <c r="A1790">
        <v>2020</v>
      </c>
      <c r="B1790" t="s">
        <v>729</v>
      </c>
      <c r="C1790" t="s">
        <v>723</v>
      </c>
      <c r="D1790" t="s">
        <v>30</v>
      </c>
      <c r="E1790">
        <v>69</v>
      </c>
      <c r="F1790" s="2">
        <v>5.67849776798327</v>
      </c>
      <c r="G1790" s="2">
        <f t="shared" si="27"/>
        <v>391.816345990846</v>
      </c>
      <c r="H1790" t="s">
        <v>445</v>
      </c>
    </row>
    <row r="1791" spans="1:8">
      <c r="A1791">
        <v>2020</v>
      </c>
      <c r="B1791" t="s">
        <v>729</v>
      </c>
      <c r="C1791" t="s">
        <v>778</v>
      </c>
      <c r="D1791" t="s">
        <v>30</v>
      </c>
      <c r="E1791">
        <v>41</v>
      </c>
      <c r="F1791" s="2">
        <v>22.0205722375643</v>
      </c>
      <c r="G1791" s="2">
        <f t="shared" si="27"/>
        <v>902.843461740136</v>
      </c>
      <c r="H1791" t="s">
        <v>855</v>
      </c>
    </row>
    <row r="1792" spans="1:8">
      <c r="A1792">
        <v>2020</v>
      </c>
      <c r="B1792" t="s">
        <v>729</v>
      </c>
      <c r="C1792" t="s">
        <v>904</v>
      </c>
      <c r="D1792" t="s">
        <v>30</v>
      </c>
      <c r="E1792">
        <v>10</v>
      </c>
      <c r="F1792" s="2">
        <v>29.2011271969882</v>
      </c>
      <c r="G1792" s="2">
        <f t="shared" si="27"/>
        <v>292.011271969882</v>
      </c>
      <c r="H1792" t="s">
        <v>331</v>
      </c>
    </row>
    <row r="1793" spans="1:8">
      <c r="A1793">
        <v>2020</v>
      </c>
      <c r="B1793" t="s">
        <v>729</v>
      </c>
      <c r="C1793" t="s">
        <v>224</v>
      </c>
      <c r="D1793" t="s">
        <v>13</v>
      </c>
      <c r="E1793">
        <v>51</v>
      </c>
      <c r="F1793" s="2">
        <v>54.5473434715418</v>
      </c>
      <c r="G1793" s="2">
        <f t="shared" si="27"/>
        <v>2781.91451704863</v>
      </c>
      <c r="H1793" t="s">
        <v>102</v>
      </c>
    </row>
    <row r="1794" spans="1:8">
      <c r="A1794">
        <v>2020</v>
      </c>
      <c r="B1794" t="s">
        <v>729</v>
      </c>
      <c r="C1794" t="s">
        <v>842</v>
      </c>
      <c r="D1794" t="s">
        <v>13</v>
      </c>
      <c r="E1794">
        <v>78</v>
      </c>
      <c r="F1794" s="2">
        <v>22.5086327102594</v>
      </c>
      <c r="G1794" s="2">
        <f t="shared" si="27"/>
        <v>1755.67335140023</v>
      </c>
      <c r="H1794" t="s">
        <v>491</v>
      </c>
    </row>
    <row r="1795" spans="1:8">
      <c r="A1795">
        <v>2020</v>
      </c>
      <c r="B1795" t="s">
        <v>729</v>
      </c>
      <c r="C1795" t="s">
        <v>687</v>
      </c>
      <c r="D1795" t="s">
        <v>45</v>
      </c>
      <c r="E1795">
        <v>9</v>
      </c>
      <c r="F1795" s="2">
        <v>9.47054604870179</v>
      </c>
      <c r="G1795" s="2">
        <f t="shared" ref="G1795:G1858" si="28">+E1795*F1795</f>
        <v>85.2349144383161</v>
      </c>
      <c r="H1795" t="s">
        <v>720</v>
      </c>
    </row>
    <row r="1796" spans="1:8">
      <c r="A1796">
        <v>2020</v>
      </c>
      <c r="B1796" t="s">
        <v>729</v>
      </c>
      <c r="C1796" t="s">
        <v>203</v>
      </c>
      <c r="D1796" t="s">
        <v>45</v>
      </c>
      <c r="E1796">
        <v>62</v>
      </c>
      <c r="F1796" s="2">
        <v>49.4334585172593</v>
      </c>
      <c r="G1796" s="2">
        <f t="shared" si="28"/>
        <v>3064.87442807008</v>
      </c>
      <c r="H1796" t="s">
        <v>592</v>
      </c>
    </row>
    <row r="1797" spans="1:8">
      <c r="A1797">
        <v>2020</v>
      </c>
      <c r="B1797" t="s">
        <v>729</v>
      </c>
      <c r="C1797" t="s">
        <v>549</v>
      </c>
      <c r="D1797" t="s">
        <v>19</v>
      </c>
      <c r="E1797">
        <v>63</v>
      </c>
      <c r="F1797" s="2">
        <v>32.5742350103903</v>
      </c>
      <c r="G1797" s="2">
        <f t="shared" si="28"/>
        <v>2052.17680565459</v>
      </c>
      <c r="H1797" t="s">
        <v>712</v>
      </c>
    </row>
    <row r="1798" spans="1:8">
      <c r="A1798">
        <v>2020</v>
      </c>
      <c r="B1798" t="s">
        <v>729</v>
      </c>
      <c r="C1798" t="s">
        <v>899</v>
      </c>
      <c r="D1798" t="s">
        <v>45</v>
      </c>
      <c r="E1798">
        <v>13</v>
      </c>
      <c r="F1798" s="2">
        <v>77.3795399658609</v>
      </c>
      <c r="G1798" s="2">
        <f t="shared" si="28"/>
        <v>1005.93401955619</v>
      </c>
      <c r="H1798" t="s">
        <v>653</v>
      </c>
    </row>
    <row r="1799" spans="1:8">
      <c r="A1799">
        <v>2020</v>
      </c>
      <c r="B1799" t="s">
        <v>729</v>
      </c>
      <c r="C1799" t="s">
        <v>155</v>
      </c>
      <c r="D1799" t="s">
        <v>16</v>
      </c>
      <c r="E1799">
        <v>43</v>
      </c>
      <c r="F1799" s="2">
        <v>55.8765349442908</v>
      </c>
      <c r="G1799" s="2">
        <f t="shared" si="28"/>
        <v>2402.6910026045</v>
      </c>
      <c r="H1799" t="s">
        <v>643</v>
      </c>
    </row>
    <row r="1800" spans="1:8">
      <c r="A1800">
        <v>2020</v>
      </c>
      <c r="B1800" t="s">
        <v>729</v>
      </c>
      <c r="C1800" t="s">
        <v>517</v>
      </c>
      <c r="D1800" t="s">
        <v>13</v>
      </c>
      <c r="E1800">
        <v>10</v>
      </c>
      <c r="F1800" s="2">
        <v>53.4173628263572</v>
      </c>
      <c r="G1800" s="2">
        <f t="shared" si="28"/>
        <v>534.173628263572</v>
      </c>
      <c r="H1800" t="s">
        <v>829</v>
      </c>
    </row>
    <row r="1801" spans="1:8">
      <c r="A1801">
        <v>2020</v>
      </c>
      <c r="B1801" t="s">
        <v>729</v>
      </c>
      <c r="C1801" t="s">
        <v>516</v>
      </c>
      <c r="D1801" t="s">
        <v>45</v>
      </c>
      <c r="E1801">
        <v>71</v>
      </c>
      <c r="F1801" s="2">
        <v>36.9025546409457</v>
      </c>
      <c r="G1801" s="2">
        <f t="shared" si="28"/>
        <v>2620.08137950714</v>
      </c>
      <c r="H1801" t="s">
        <v>685</v>
      </c>
    </row>
    <row r="1802" spans="1:8">
      <c r="A1802">
        <v>2020</v>
      </c>
      <c r="B1802" t="s">
        <v>729</v>
      </c>
      <c r="C1802" t="s">
        <v>548</v>
      </c>
      <c r="D1802" t="s">
        <v>13</v>
      </c>
      <c r="E1802">
        <v>80</v>
      </c>
      <c r="F1802" s="2">
        <v>96.3955573994284</v>
      </c>
      <c r="G1802" s="2">
        <f t="shared" si="28"/>
        <v>7711.64459195427</v>
      </c>
      <c r="H1802" t="s">
        <v>216</v>
      </c>
    </row>
    <row r="1803" spans="1:8">
      <c r="A1803">
        <v>2020</v>
      </c>
      <c r="B1803" t="s">
        <v>729</v>
      </c>
      <c r="C1803" t="s">
        <v>786</v>
      </c>
      <c r="D1803" t="s">
        <v>13</v>
      </c>
      <c r="E1803">
        <v>20</v>
      </c>
      <c r="F1803" s="2">
        <v>56.993950690895</v>
      </c>
      <c r="G1803" s="2">
        <f t="shared" si="28"/>
        <v>1139.8790138179</v>
      </c>
      <c r="H1803" t="s">
        <v>897</v>
      </c>
    </row>
    <row r="1804" spans="1:8">
      <c r="A1804">
        <v>2020</v>
      </c>
      <c r="B1804" t="s">
        <v>729</v>
      </c>
      <c r="C1804" t="s">
        <v>255</v>
      </c>
      <c r="D1804" t="s">
        <v>13</v>
      </c>
      <c r="E1804">
        <v>5</v>
      </c>
      <c r="F1804" s="2">
        <v>18.5673589249224</v>
      </c>
      <c r="G1804" s="2">
        <f t="shared" si="28"/>
        <v>92.836794624612</v>
      </c>
      <c r="H1804" t="s">
        <v>204</v>
      </c>
    </row>
    <row r="1805" spans="1:8">
      <c r="A1805">
        <v>2020</v>
      </c>
      <c r="B1805" t="s">
        <v>729</v>
      </c>
      <c r="C1805" t="s">
        <v>684</v>
      </c>
      <c r="D1805" t="s">
        <v>45</v>
      </c>
      <c r="E1805">
        <v>93</v>
      </c>
      <c r="F1805" s="2">
        <v>83.2463315015436</v>
      </c>
      <c r="G1805" s="2">
        <f t="shared" si="28"/>
        <v>7741.90882964355</v>
      </c>
      <c r="H1805" t="s">
        <v>717</v>
      </c>
    </row>
    <row r="1806" spans="1:8">
      <c r="A1806">
        <v>2020</v>
      </c>
      <c r="B1806" t="s">
        <v>729</v>
      </c>
      <c r="C1806" t="s">
        <v>532</v>
      </c>
      <c r="D1806" t="s">
        <v>45</v>
      </c>
      <c r="E1806">
        <v>3</v>
      </c>
      <c r="F1806" s="2">
        <v>82.956219985794</v>
      </c>
      <c r="G1806" s="2">
        <f t="shared" si="28"/>
        <v>248.868659957382</v>
      </c>
      <c r="H1806" t="s">
        <v>125</v>
      </c>
    </row>
    <row r="1807" spans="1:8">
      <c r="A1807">
        <v>2020</v>
      </c>
      <c r="B1807" t="s">
        <v>729</v>
      </c>
      <c r="C1807" t="s">
        <v>242</v>
      </c>
      <c r="D1807" t="s">
        <v>45</v>
      </c>
      <c r="E1807">
        <v>40</v>
      </c>
      <c r="F1807" s="2">
        <v>19.6794788490993</v>
      </c>
      <c r="G1807" s="2">
        <f t="shared" si="28"/>
        <v>787.179153963972</v>
      </c>
      <c r="H1807" t="s">
        <v>125</v>
      </c>
    </row>
    <row r="1808" spans="1:8">
      <c r="A1808">
        <v>2020</v>
      </c>
      <c r="B1808" t="s">
        <v>729</v>
      </c>
      <c r="C1808" t="s">
        <v>354</v>
      </c>
      <c r="D1808" t="s">
        <v>16</v>
      </c>
      <c r="E1808">
        <v>55</v>
      </c>
      <c r="F1808" s="2">
        <v>12.0617878441767</v>
      </c>
      <c r="G1808" s="2">
        <f t="shared" si="28"/>
        <v>663.398331429718</v>
      </c>
      <c r="H1808" t="s">
        <v>793</v>
      </c>
    </row>
    <row r="1809" spans="1:8">
      <c r="A1809">
        <v>2020</v>
      </c>
      <c r="B1809" t="s">
        <v>729</v>
      </c>
      <c r="C1809" t="s">
        <v>384</v>
      </c>
      <c r="D1809" t="s">
        <v>16</v>
      </c>
      <c r="E1809">
        <v>98</v>
      </c>
      <c r="F1809" s="2">
        <v>33.8058794652038</v>
      </c>
      <c r="G1809" s="2">
        <f t="shared" si="28"/>
        <v>3312.97618758997</v>
      </c>
      <c r="H1809" t="s">
        <v>600</v>
      </c>
    </row>
    <row r="1810" spans="1:8">
      <c r="A1810">
        <v>2020</v>
      </c>
      <c r="B1810" t="s">
        <v>729</v>
      </c>
      <c r="C1810" t="s">
        <v>894</v>
      </c>
      <c r="D1810" t="s">
        <v>19</v>
      </c>
      <c r="E1810">
        <v>77</v>
      </c>
      <c r="F1810" s="2">
        <v>37.9832559184101</v>
      </c>
      <c r="G1810" s="2">
        <f t="shared" si="28"/>
        <v>2924.71070571758</v>
      </c>
      <c r="H1810" t="s">
        <v>436</v>
      </c>
    </row>
    <row r="1811" spans="1:8">
      <c r="A1811">
        <v>2020</v>
      </c>
      <c r="B1811" t="s">
        <v>729</v>
      </c>
      <c r="C1811" t="s">
        <v>725</v>
      </c>
      <c r="D1811" t="s">
        <v>45</v>
      </c>
      <c r="E1811">
        <v>66</v>
      </c>
      <c r="F1811" s="2">
        <v>94.0757790960006</v>
      </c>
      <c r="G1811" s="2">
        <f t="shared" si="28"/>
        <v>6209.00142033604</v>
      </c>
      <c r="H1811" t="s">
        <v>227</v>
      </c>
    </row>
    <row r="1812" spans="1:8">
      <c r="A1812">
        <v>2020</v>
      </c>
      <c r="B1812" t="s">
        <v>729</v>
      </c>
      <c r="C1812" t="s">
        <v>703</v>
      </c>
      <c r="D1812" t="s">
        <v>30</v>
      </c>
      <c r="E1812">
        <v>42</v>
      </c>
      <c r="F1812" s="2">
        <v>94.5252867494993</v>
      </c>
      <c r="G1812" s="2">
        <f t="shared" si="28"/>
        <v>3970.06204347897</v>
      </c>
      <c r="H1812" t="s">
        <v>192</v>
      </c>
    </row>
    <row r="1813" spans="1:8">
      <c r="A1813">
        <v>2020</v>
      </c>
      <c r="B1813" t="s">
        <v>729</v>
      </c>
      <c r="C1813" t="s">
        <v>36</v>
      </c>
      <c r="D1813" t="s">
        <v>45</v>
      </c>
      <c r="E1813">
        <v>27</v>
      </c>
      <c r="F1813" s="2">
        <v>29.4750398825352</v>
      </c>
      <c r="G1813" s="2">
        <f t="shared" si="28"/>
        <v>795.82607682845</v>
      </c>
      <c r="H1813" t="s">
        <v>494</v>
      </c>
    </row>
    <row r="1814" spans="1:8">
      <c r="A1814">
        <v>2020</v>
      </c>
      <c r="B1814" t="s">
        <v>729</v>
      </c>
      <c r="C1814" t="s">
        <v>402</v>
      </c>
      <c r="D1814" t="s">
        <v>13</v>
      </c>
      <c r="E1814">
        <v>19</v>
      </c>
      <c r="F1814" s="2">
        <v>74.6502359229959</v>
      </c>
      <c r="G1814" s="2">
        <f t="shared" si="28"/>
        <v>1418.35448253692</v>
      </c>
      <c r="H1814" t="s">
        <v>905</v>
      </c>
    </row>
    <row r="1815" spans="1:8">
      <c r="A1815">
        <v>2020</v>
      </c>
      <c r="B1815" t="s">
        <v>729</v>
      </c>
      <c r="C1815" t="s">
        <v>860</v>
      </c>
      <c r="D1815" t="s">
        <v>30</v>
      </c>
      <c r="E1815">
        <v>71</v>
      </c>
      <c r="F1815" s="2">
        <v>55.6657370466624</v>
      </c>
      <c r="G1815" s="2">
        <f t="shared" si="28"/>
        <v>3952.26733031303</v>
      </c>
      <c r="H1815" t="s">
        <v>245</v>
      </c>
    </row>
    <row r="1816" spans="1:8">
      <c r="A1816">
        <v>2020</v>
      </c>
      <c r="B1816" t="s">
        <v>729</v>
      </c>
      <c r="C1816" t="s">
        <v>477</v>
      </c>
      <c r="D1816" t="s">
        <v>16</v>
      </c>
      <c r="E1816">
        <v>4</v>
      </c>
      <c r="F1816" s="2">
        <v>97.858373502465</v>
      </c>
      <c r="G1816" s="2">
        <f t="shared" si="28"/>
        <v>391.43349400986</v>
      </c>
      <c r="H1816" t="s">
        <v>307</v>
      </c>
    </row>
    <row r="1817" spans="1:8">
      <c r="A1817">
        <v>2020</v>
      </c>
      <c r="B1817" t="s">
        <v>729</v>
      </c>
      <c r="C1817" t="s">
        <v>713</v>
      </c>
      <c r="D1817" t="s">
        <v>13</v>
      </c>
      <c r="E1817">
        <v>68</v>
      </c>
      <c r="F1817" s="2">
        <v>62.3083151549828</v>
      </c>
      <c r="G1817" s="2">
        <f t="shared" si="28"/>
        <v>4236.96543053883</v>
      </c>
      <c r="H1817" t="s">
        <v>870</v>
      </c>
    </row>
    <row r="1818" spans="1:8">
      <c r="A1818">
        <v>2020</v>
      </c>
      <c r="B1818" t="s">
        <v>729</v>
      </c>
      <c r="C1818" t="s">
        <v>681</v>
      </c>
      <c r="D1818" t="s">
        <v>13</v>
      </c>
      <c r="E1818">
        <v>51</v>
      </c>
      <c r="F1818" s="2">
        <v>14.8568526359063</v>
      </c>
      <c r="G1818" s="2">
        <f t="shared" si="28"/>
        <v>757.699484431221</v>
      </c>
      <c r="H1818" t="s">
        <v>163</v>
      </c>
    </row>
    <row r="1819" spans="1:8">
      <c r="A1819">
        <v>2020</v>
      </c>
      <c r="B1819" t="s">
        <v>729</v>
      </c>
      <c r="C1819" t="s">
        <v>733</v>
      </c>
      <c r="D1819" t="s">
        <v>30</v>
      </c>
      <c r="E1819">
        <v>42</v>
      </c>
      <c r="F1819" s="2">
        <v>99.0770912055694</v>
      </c>
      <c r="G1819" s="2">
        <f t="shared" si="28"/>
        <v>4161.23783063392</v>
      </c>
      <c r="H1819" t="s">
        <v>807</v>
      </c>
    </row>
    <row r="1820" spans="1:8">
      <c r="A1820">
        <v>2020</v>
      </c>
      <c r="B1820" t="s">
        <v>729</v>
      </c>
      <c r="C1820" t="s">
        <v>69</v>
      </c>
      <c r="D1820" t="s">
        <v>30</v>
      </c>
      <c r="E1820">
        <v>17</v>
      </c>
      <c r="F1820" s="2">
        <v>85.9253629546943</v>
      </c>
      <c r="G1820" s="2">
        <f t="shared" si="28"/>
        <v>1460.7311702298</v>
      </c>
      <c r="H1820" t="s">
        <v>365</v>
      </c>
    </row>
    <row r="1821" spans="1:8">
      <c r="A1821">
        <v>2020</v>
      </c>
      <c r="B1821" t="s">
        <v>729</v>
      </c>
      <c r="C1821" t="s">
        <v>792</v>
      </c>
      <c r="D1821" t="s">
        <v>19</v>
      </c>
      <c r="E1821">
        <v>23</v>
      </c>
      <c r="F1821" s="2">
        <v>41.5290023020953</v>
      </c>
      <c r="G1821" s="2">
        <f t="shared" si="28"/>
        <v>955.167052948192</v>
      </c>
      <c r="H1821" t="s">
        <v>61</v>
      </c>
    </row>
    <row r="1822" spans="1:8">
      <c r="A1822">
        <v>2020</v>
      </c>
      <c r="B1822" t="s">
        <v>729</v>
      </c>
      <c r="C1822" t="s">
        <v>328</v>
      </c>
      <c r="D1822" t="s">
        <v>13</v>
      </c>
      <c r="E1822">
        <v>9</v>
      </c>
      <c r="F1822" s="2">
        <v>79.269083463229</v>
      </c>
      <c r="G1822" s="2">
        <f t="shared" si="28"/>
        <v>713.421751169061</v>
      </c>
      <c r="H1822" t="s">
        <v>706</v>
      </c>
    </row>
    <row r="1823" spans="1:8">
      <c r="A1823">
        <v>2020</v>
      </c>
      <c r="B1823" t="s">
        <v>729</v>
      </c>
      <c r="C1823" t="s">
        <v>702</v>
      </c>
      <c r="D1823" t="s">
        <v>13</v>
      </c>
      <c r="E1823">
        <v>35</v>
      </c>
      <c r="F1823" s="2">
        <v>59.7664457982872</v>
      </c>
      <c r="G1823" s="2">
        <f t="shared" si="28"/>
        <v>2091.82560294005</v>
      </c>
      <c r="H1823" t="s">
        <v>66</v>
      </c>
    </row>
    <row r="1824" spans="1:8">
      <c r="A1824">
        <v>2020</v>
      </c>
      <c r="B1824" t="s">
        <v>729</v>
      </c>
      <c r="C1824" t="s">
        <v>670</v>
      </c>
      <c r="D1824" t="s">
        <v>16</v>
      </c>
      <c r="E1824">
        <v>76</v>
      </c>
      <c r="F1824" s="2">
        <v>72.021552343946</v>
      </c>
      <c r="G1824" s="2">
        <f t="shared" si="28"/>
        <v>5473.6379781399</v>
      </c>
      <c r="H1824" t="s">
        <v>765</v>
      </c>
    </row>
    <row r="1825" spans="1:8">
      <c r="A1825">
        <v>2020</v>
      </c>
      <c r="B1825" t="s">
        <v>729</v>
      </c>
      <c r="C1825" t="s">
        <v>687</v>
      </c>
      <c r="D1825" t="s">
        <v>45</v>
      </c>
      <c r="E1825">
        <v>1</v>
      </c>
      <c r="F1825" s="2">
        <v>27.4196775613775</v>
      </c>
      <c r="G1825" s="2">
        <f t="shared" si="28"/>
        <v>27.4196775613775</v>
      </c>
      <c r="H1825" t="s">
        <v>714</v>
      </c>
    </row>
    <row r="1826" spans="1:8">
      <c r="A1826">
        <v>2020</v>
      </c>
      <c r="B1826" t="s">
        <v>729</v>
      </c>
      <c r="C1826" t="s">
        <v>397</v>
      </c>
      <c r="D1826" t="s">
        <v>19</v>
      </c>
      <c r="E1826">
        <v>96</v>
      </c>
      <c r="F1826" s="2">
        <v>66.5882650933861</v>
      </c>
      <c r="G1826" s="2">
        <f t="shared" si="28"/>
        <v>6392.47344896507</v>
      </c>
      <c r="H1826" t="s">
        <v>443</v>
      </c>
    </row>
    <row r="1827" spans="1:8">
      <c r="A1827">
        <v>2020</v>
      </c>
      <c r="B1827" t="s">
        <v>729</v>
      </c>
      <c r="C1827" t="s">
        <v>58</v>
      </c>
      <c r="D1827" t="s">
        <v>30</v>
      </c>
      <c r="E1827">
        <v>46</v>
      </c>
      <c r="F1827" s="2">
        <v>12.562482314288</v>
      </c>
      <c r="G1827" s="2">
        <f t="shared" si="28"/>
        <v>577.874186457248</v>
      </c>
      <c r="H1827" t="s">
        <v>100</v>
      </c>
    </row>
    <row r="1828" spans="1:8">
      <c r="A1828">
        <v>2020</v>
      </c>
      <c r="B1828" t="s">
        <v>752</v>
      </c>
      <c r="C1828" t="s">
        <v>273</v>
      </c>
      <c r="D1828" t="s">
        <v>30</v>
      </c>
      <c r="E1828">
        <v>39</v>
      </c>
      <c r="F1828" s="2">
        <v>87.8893954237894</v>
      </c>
      <c r="G1828" s="2">
        <f t="shared" si="28"/>
        <v>3427.68642152779</v>
      </c>
      <c r="H1828" t="s">
        <v>378</v>
      </c>
    </row>
    <row r="1829" spans="1:8">
      <c r="A1829">
        <v>2020</v>
      </c>
      <c r="B1829" t="s">
        <v>752</v>
      </c>
      <c r="C1829" t="s">
        <v>614</v>
      </c>
      <c r="D1829" t="s">
        <v>13</v>
      </c>
      <c r="E1829">
        <v>72</v>
      </c>
      <c r="F1829" s="2">
        <v>60.3950469415903</v>
      </c>
      <c r="G1829" s="2">
        <f t="shared" si="28"/>
        <v>4348.4433797945</v>
      </c>
      <c r="H1829" t="s">
        <v>906</v>
      </c>
    </row>
    <row r="1830" spans="1:8">
      <c r="A1830">
        <v>2020</v>
      </c>
      <c r="B1830" t="s">
        <v>752</v>
      </c>
      <c r="C1830" t="s">
        <v>141</v>
      </c>
      <c r="D1830" t="s">
        <v>30</v>
      </c>
      <c r="E1830">
        <v>71</v>
      </c>
      <c r="F1830" s="2">
        <v>41.9329992218517</v>
      </c>
      <c r="G1830" s="2">
        <f t="shared" si="28"/>
        <v>2977.24294475147</v>
      </c>
      <c r="H1830" t="s">
        <v>407</v>
      </c>
    </row>
    <row r="1831" spans="1:8">
      <c r="A1831">
        <v>2020</v>
      </c>
      <c r="B1831" t="s">
        <v>752</v>
      </c>
      <c r="C1831" t="s">
        <v>388</v>
      </c>
      <c r="D1831" t="s">
        <v>19</v>
      </c>
      <c r="E1831">
        <v>9</v>
      </c>
      <c r="F1831" s="2">
        <v>87.3707173259999</v>
      </c>
      <c r="G1831" s="2">
        <f t="shared" si="28"/>
        <v>786.336455933999</v>
      </c>
      <c r="H1831" t="s">
        <v>661</v>
      </c>
    </row>
    <row r="1832" spans="1:8">
      <c r="A1832">
        <v>2020</v>
      </c>
      <c r="B1832" t="s">
        <v>752</v>
      </c>
      <c r="C1832" t="s">
        <v>185</v>
      </c>
      <c r="D1832" t="s">
        <v>19</v>
      </c>
      <c r="E1832">
        <v>35</v>
      </c>
      <c r="F1832" s="2">
        <v>57.2833714896813</v>
      </c>
      <c r="G1832" s="2">
        <f t="shared" si="28"/>
        <v>2004.91800213885</v>
      </c>
      <c r="H1832" t="s">
        <v>471</v>
      </c>
    </row>
    <row r="1833" spans="1:8">
      <c r="A1833">
        <v>2020</v>
      </c>
      <c r="B1833" t="s">
        <v>752</v>
      </c>
      <c r="C1833" t="s">
        <v>520</v>
      </c>
      <c r="D1833" t="s">
        <v>13</v>
      </c>
      <c r="E1833">
        <v>30</v>
      </c>
      <c r="F1833" s="2">
        <v>90.077795383019</v>
      </c>
      <c r="G1833" s="2">
        <f t="shared" si="28"/>
        <v>2702.33386149057</v>
      </c>
      <c r="H1833" t="s">
        <v>825</v>
      </c>
    </row>
    <row r="1834" spans="1:8">
      <c r="A1834">
        <v>2020</v>
      </c>
      <c r="B1834" t="s">
        <v>752</v>
      </c>
      <c r="C1834" t="s">
        <v>682</v>
      </c>
      <c r="D1834" t="s">
        <v>45</v>
      </c>
      <c r="E1834">
        <v>28</v>
      </c>
      <c r="F1834" s="2">
        <v>35.4947193358852</v>
      </c>
      <c r="G1834" s="2">
        <f t="shared" si="28"/>
        <v>993.852141404786</v>
      </c>
      <c r="H1834" t="s">
        <v>645</v>
      </c>
    </row>
    <row r="1835" spans="1:8">
      <c r="A1835">
        <v>2020</v>
      </c>
      <c r="B1835" t="s">
        <v>752</v>
      </c>
      <c r="C1835" t="s">
        <v>261</v>
      </c>
      <c r="D1835" t="s">
        <v>13</v>
      </c>
      <c r="E1835">
        <v>38</v>
      </c>
      <c r="F1835" s="2">
        <v>15.1091174757702</v>
      </c>
      <c r="G1835" s="2">
        <f t="shared" si="28"/>
        <v>574.146464079268</v>
      </c>
      <c r="H1835" t="s">
        <v>511</v>
      </c>
    </row>
    <row r="1836" spans="1:8">
      <c r="A1836">
        <v>2020</v>
      </c>
      <c r="B1836" t="s">
        <v>752</v>
      </c>
      <c r="C1836" t="s">
        <v>621</v>
      </c>
      <c r="D1836" t="s">
        <v>45</v>
      </c>
      <c r="E1836">
        <v>1</v>
      </c>
      <c r="F1836" s="2">
        <v>75.9932679681864</v>
      </c>
      <c r="G1836" s="2">
        <f t="shared" si="28"/>
        <v>75.9932679681864</v>
      </c>
      <c r="H1836" t="s">
        <v>645</v>
      </c>
    </row>
    <row r="1837" spans="1:8">
      <c r="A1837">
        <v>2020</v>
      </c>
      <c r="B1837" t="s">
        <v>752</v>
      </c>
      <c r="C1837" t="s">
        <v>858</v>
      </c>
      <c r="D1837" t="s">
        <v>13</v>
      </c>
      <c r="E1837">
        <v>5</v>
      </c>
      <c r="F1837" s="2">
        <v>72.5602083151377</v>
      </c>
      <c r="G1837" s="2">
        <f t="shared" si="28"/>
        <v>362.801041575688</v>
      </c>
      <c r="H1837" t="s">
        <v>767</v>
      </c>
    </row>
    <row r="1838" spans="1:8">
      <c r="A1838">
        <v>2020</v>
      </c>
      <c r="B1838" t="s">
        <v>752</v>
      </c>
      <c r="C1838" t="s">
        <v>131</v>
      </c>
      <c r="D1838" t="s">
        <v>13</v>
      </c>
      <c r="E1838">
        <v>12</v>
      </c>
      <c r="F1838" s="2">
        <v>53.8377824727876</v>
      </c>
      <c r="G1838" s="2">
        <f t="shared" si="28"/>
        <v>646.053389673451</v>
      </c>
      <c r="H1838" t="s">
        <v>635</v>
      </c>
    </row>
    <row r="1839" spans="1:8">
      <c r="A1839">
        <v>2020</v>
      </c>
      <c r="B1839" t="s">
        <v>752</v>
      </c>
      <c r="C1839" t="s">
        <v>336</v>
      </c>
      <c r="D1839" t="s">
        <v>30</v>
      </c>
      <c r="E1839">
        <v>79</v>
      </c>
      <c r="F1839" s="2">
        <v>59.7717740453583</v>
      </c>
      <c r="G1839" s="2">
        <f t="shared" si="28"/>
        <v>4721.97014958331</v>
      </c>
      <c r="H1839" t="s">
        <v>712</v>
      </c>
    </row>
    <row r="1840" spans="1:8">
      <c r="A1840">
        <v>2020</v>
      </c>
      <c r="B1840" t="s">
        <v>752</v>
      </c>
      <c r="C1840" t="s">
        <v>260</v>
      </c>
      <c r="D1840" t="s">
        <v>45</v>
      </c>
      <c r="E1840">
        <v>68</v>
      </c>
      <c r="F1840" s="2">
        <v>43.4852651858463</v>
      </c>
      <c r="G1840" s="2">
        <f t="shared" si="28"/>
        <v>2956.99803263755</v>
      </c>
      <c r="H1840" t="s">
        <v>835</v>
      </c>
    </row>
    <row r="1841" spans="1:8">
      <c r="A1841">
        <v>2020</v>
      </c>
      <c r="B1841" t="s">
        <v>752</v>
      </c>
      <c r="C1841" t="s">
        <v>422</v>
      </c>
      <c r="D1841" t="s">
        <v>19</v>
      </c>
      <c r="E1841">
        <v>34</v>
      </c>
      <c r="F1841" s="2">
        <v>11.0889975484366</v>
      </c>
      <c r="G1841" s="2">
        <f t="shared" si="28"/>
        <v>377.025916646844</v>
      </c>
      <c r="H1841" t="s">
        <v>233</v>
      </c>
    </row>
    <row r="1842" spans="1:8">
      <c r="A1842">
        <v>2020</v>
      </c>
      <c r="B1842" t="s">
        <v>752</v>
      </c>
      <c r="C1842" t="s">
        <v>468</v>
      </c>
      <c r="D1842" t="s">
        <v>16</v>
      </c>
      <c r="E1842">
        <v>58</v>
      </c>
      <c r="F1842" s="2">
        <v>31.4354277777831</v>
      </c>
      <c r="G1842" s="2">
        <f t="shared" si="28"/>
        <v>1823.25481111142</v>
      </c>
      <c r="H1842" t="s">
        <v>645</v>
      </c>
    </row>
    <row r="1843" spans="1:8">
      <c r="A1843">
        <v>2020</v>
      </c>
      <c r="B1843" t="s">
        <v>752</v>
      </c>
      <c r="C1843" t="s">
        <v>234</v>
      </c>
      <c r="D1843" t="s">
        <v>13</v>
      </c>
      <c r="E1843">
        <v>15</v>
      </c>
      <c r="F1843" s="2">
        <v>7.8836115256354</v>
      </c>
      <c r="G1843" s="2">
        <f t="shared" si="28"/>
        <v>118.254172884531</v>
      </c>
      <c r="H1843" t="s">
        <v>175</v>
      </c>
    </row>
    <row r="1844" spans="1:8">
      <c r="A1844">
        <v>2020</v>
      </c>
      <c r="B1844" t="s">
        <v>752</v>
      </c>
      <c r="C1844" t="s">
        <v>383</v>
      </c>
      <c r="D1844" t="s">
        <v>16</v>
      </c>
      <c r="E1844">
        <v>32</v>
      </c>
      <c r="F1844" s="2">
        <v>25.6708542935062</v>
      </c>
      <c r="G1844" s="2">
        <f t="shared" si="28"/>
        <v>821.467337392198</v>
      </c>
      <c r="H1844" t="s">
        <v>847</v>
      </c>
    </row>
    <row r="1845" spans="1:8">
      <c r="A1845">
        <v>2020</v>
      </c>
      <c r="B1845" t="s">
        <v>752</v>
      </c>
      <c r="C1845" t="s">
        <v>73</v>
      </c>
      <c r="D1845" t="s">
        <v>30</v>
      </c>
      <c r="E1845">
        <v>51</v>
      </c>
      <c r="F1845" s="2">
        <v>11.9032308202098</v>
      </c>
      <c r="G1845" s="2">
        <f t="shared" si="28"/>
        <v>607.0647718307</v>
      </c>
      <c r="H1845" t="s">
        <v>163</v>
      </c>
    </row>
    <row r="1846" spans="1:8">
      <c r="A1846">
        <v>2020</v>
      </c>
      <c r="B1846" t="s">
        <v>752</v>
      </c>
      <c r="C1846" t="s">
        <v>735</v>
      </c>
      <c r="D1846" t="s">
        <v>16</v>
      </c>
      <c r="E1846">
        <v>48</v>
      </c>
      <c r="F1846" s="2">
        <v>25.9085562744908</v>
      </c>
      <c r="G1846" s="2">
        <f t="shared" si="28"/>
        <v>1243.61070117556</v>
      </c>
      <c r="H1846" t="s">
        <v>178</v>
      </c>
    </row>
    <row r="1847" spans="1:8">
      <c r="A1847">
        <v>2020</v>
      </c>
      <c r="B1847" t="s">
        <v>752</v>
      </c>
      <c r="C1847" t="s">
        <v>501</v>
      </c>
      <c r="D1847" t="s">
        <v>30</v>
      </c>
      <c r="E1847">
        <v>4</v>
      </c>
      <c r="F1847" s="2">
        <v>13.5087723100495</v>
      </c>
      <c r="G1847" s="2">
        <f t="shared" si="28"/>
        <v>54.035089240198</v>
      </c>
      <c r="H1847" t="s">
        <v>866</v>
      </c>
    </row>
    <row r="1848" spans="1:8">
      <c r="A1848">
        <v>2020</v>
      </c>
      <c r="B1848" t="s">
        <v>752</v>
      </c>
      <c r="C1848" t="s">
        <v>901</v>
      </c>
      <c r="D1848" t="s">
        <v>45</v>
      </c>
      <c r="E1848">
        <v>52</v>
      </c>
      <c r="F1848" s="2">
        <v>25.2865711765824</v>
      </c>
      <c r="G1848" s="2">
        <f t="shared" si="28"/>
        <v>1314.90170118228</v>
      </c>
      <c r="H1848" t="s">
        <v>887</v>
      </c>
    </row>
    <row r="1849" spans="1:8">
      <c r="A1849">
        <v>2020</v>
      </c>
      <c r="B1849" t="s">
        <v>752</v>
      </c>
      <c r="C1849" t="s">
        <v>733</v>
      </c>
      <c r="D1849" t="s">
        <v>30</v>
      </c>
      <c r="E1849">
        <v>9</v>
      </c>
      <c r="F1849" s="2">
        <v>25.6580285606374</v>
      </c>
      <c r="G1849" s="2">
        <f t="shared" si="28"/>
        <v>230.922257045737</v>
      </c>
      <c r="H1849" t="s">
        <v>829</v>
      </c>
    </row>
    <row r="1850" spans="1:8">
      <c r="A1850">
        <v>2020</v>
      </c>
      <c r="B1850" t="s">
        <v>752</v>
      </c>
      <c r="C1850" t="s">
        <v>670</v>
      </c>
      <c r="D1850" t="s">
        <v>16</v>
      </c>
      <c r="E1850">
        <v>24</v>
      </c>
      <c r="F1850" s="2">
        <v>87.2915679049743</v>
      </c>
      <c r="G1850" s="2">
        <f t="shared" si="28"/>
        <v>2094.99762971938</v>
      </c>
      <c r="H1850" t="s">
        <v>483</v>
      </c>
    </row>
    <row r="1851" spans="1:8">
      <c r="A1851">
        <v>2020</v>
      </c>
      <c r="B1851" t="s">
        <v>752</v>
      </c>
      <c r="C1851" t="s">
        <v>827</v>
      </c>
      <c r="D1851" t="s">
        <v>19</v>
      </c>
      <c r="E1851">
        <v>99</v>
      </c>
      <c r="F1851" s="2">
        <v>81.0130703614472</v>
      </c>
      <c r="G1851" s="2">
        <f t="shared" si="28"/>
        <v>8020.29396578327</v>
      </c>
      <c r="H1851" t="s">
        <v>268</v>
      </c>
    </row>
    <row r="1852" spans="1:8">
      <c r="A1852">
        <v>2020</v>
      </c>
      <c r="B1852" t="s">
        <v>752</v>
      </c>
      <c r="C1852" t="s">
        <v>750</v>
      </c>
      <c r="D1852" t="s">
        <v>19</v>
      </c>
      <c r="E1852">
        <v>95</v>
      </c>
      <c r="F1852" s="2">
        <v>30.4402850796502</v>
      </c>
      <c r="G1852" s="2">
        <f t="shared" si="28"/>
        <v>2891.82708256677</v>
      </c>
      <c r="H1852" t="s">
        <v>343</v>
      </c>
    </row>
    <row r="1853" spans="1:8">
      <c r="A1853">
        <v>2020</v>
      </c>
      <c r="B1853" t="s">
        <v>752</v>
      </c>
      <c r="C1853" t="s">
        <v>130</v>
      </c>
      <c r="D1853" t="s">
        <v>16</v>
      </c>
      <c r="E1853">
        <v>68</v>
      </c>
      <c r="F1853" s="2">
        <v>75.9273044411993</v>
      </c>
      <c r="G1853" s="2">
        <f t="shared" si="28"/>
        <v>5163.05670200155</v>
      </c>
      <c r="H1853" t="s">
        <v>632</v>
      </c>
    </row>
    <row r="1854" spans="1:8">
      <c r="A1854">
        <v>2020</v>
      </c>
      <c r="B1854" t="s">
        <v>752</v>
      </c>
      <c r="C1854" t="s">
        <v>741</v>
      </c>
      <c r="D1854" t="s">
        <v>19</v>
      </c>
      <c r="E1854">
        <v>6</v>
      </c>
      <c r="F1854" s="2">
        <v>70.2872626287648</v>
      </c>
      <c r="G1854" s="2">
        <f t="shared" si="28"/>
        <v>421.723575772589</v>
      </c>
      <c r="H1854" t="s">
        <v>318</v>
      </c>
    </row>
    <row r="1855" spans="1:8">
      <c r="A1855">
        <v>2020</v>
      </c>
      <c r="B1855" t="s">
        <v>752</v>
      </c>
      <c r="C1855" t="s">
        <v>606</v>
      </c>
      <c r="D1855" t="s">
        <v>45</v>
      </c>
      <c r="E1855">
        <v>99</v>
      </c>
      <c r="F1855" s="2">
        <v>65.3850398708038</v>
      </c>
      <c r="G1855" s="2">
        <f t="shared" si="28"/>
        <v>6473.11894720958</v>
      </c>
      <c r="H1855" t="s">
        <v>386</v>
      </c>
    </row>
    <row r="1856" spans="1:8">
      <c r="A1856">
        <v>2020</v>
      </c>
      <c r="B1856" t="s">
        <v>752</v>
      </c>
      <c r="C1856" t="s">
        <v>649</v>
      </c>
      <c r="D1856" t="s">
        <v>45</v>
      </c>
      <c r="E1856">
        <v>77</v>
      </c>
      <c r="F1856" s="2">
        <v>43.8723458085564</v>
      </c>
      <c r="G1856" s="2">
        <f t="shared" si="28"/>
        <v>3378.17062725884</v>
      </c>
      <c r="H1856" t="s">
        <v>357</v>
      </c>
    </row>
    <row r="1857" spans="1:8">
      <c r="A1857">
        <v>2020</v>
      </c>
      <c r="B1857" t="s">
        <v>752</v>
      </c>
      <c r="C1857" t="s">
        <v>330</v>
      </c>
      <c r="D1857" t="s">
        <v>13</v>
      </c>
      <c r="E1857">
        <v>43</v>
      </c>
      <c r="F1857" s="2">
        <v>87.2921226754286</v>
      </c>
      <c r="G1857" s="2">
        <f t="shared" si="28"/>
        <v>3753.56127504343</v>
      </c>
      <c r="H1857" t="s">
        <v>676</v>
      </c>
    </row>
    <row r="1858" spans="1:8">
      <c r="A1858">
        <v>2020</v>
      </c>
      <c r="B1858" t="s">
        <v>752</v>
      </c>
      <c r="C1858" t="s">
        <v>344</v>
      </c>
      <c r="D1858" t="s">
        <v>19</v>
      </c>
      <c r="E1858">
        <v>55</v>
      </c>
      <c r="F1858" s="2">
        <v>86.9100852155841</v>
      </c>
      <c r="G1858" s="2">
        <f t="shared" si="28"/>
        <v>4780.05468685713</v>
      </c>
      <c r="H1858" t="s">
        <v>646</v>
      </c>
    </row>
    <row r="1859" spans="1:8">
      <c r="A1859">
        <v>2020</v>
      </c>
      <c r="B1859" t="s">
        <v>752</v>
      </c>
      <c r="C1859" t="s">
        <v>641</v>
      </c>
      <c r="D1859" t="s">
        <v>30</v>
      </c>
      <c r="E1859">
        <v>12</v>
      </c>
      <c r="F1859" s="2">
        <v>74.0667600663427</v>
      </c>
      <c r="G1859" s="2">
        <f t="shared" ref="G1859:G1922" si="29">+E1859*F1859</f>
        <v>888.801120796112</v>
      </c>
      <c r="H1859" t="s">
        <v>161</v>
      </c>
    </row>
    <row r="1860" spans="1:8">
      <c r="A1860">
        <v>2020</v>
      </c>
      <c r="B1860" t="s">
        <v>752</v>
      </c>
      <c r="C1860" t="s">
        <v>385</v>
      </c>
      <c r="D1860" t="s">
        <v>16</v>
      </c>
      <c r="E1860">
        <v>41</v>
      </c>
      <c r="F1860" s="2">
        <v>14.9194601023212</v>
      </c>
      <c r="G1860" s="2">
        <f t="shared" si="29"/>
        <v>611.697864195169</v>
      </c>
      <c r="H1860" t="s">
        <v>793</v>
      </c>
    </row>
    <row r="1861" spans="1:8">
      <c r="A1861">
        <v>2020</v>
      </c>
      <c r="B1861" t="s">
        <v>752</v>
      </c>
      <c r="C1861" t="s">
        <v>701</v>
      </c>
      <c r="D1861" t="s">
        <v>13</v>
      </c>
      <c r="E1861">
        <v>13</v>
      </c>
      <c r="F1861" s="2">
        <v>91.9343531765528</v>
      </c>
      <c r="G1861" s="2">
        <f t="shared" si="29"/>
        <v>1195.14659129519</v>
      </c>
      <c r="H1861" t="s">
        <v>720</v>
      </c>
    </row>
    <row r="1862" spans="1:8">
      <c r="A1862">
        <v>2020</v>
      </c>
      <c r="B1862" t="s">
        <v>752</v>
      </c>
      <c r="C1862" t="s">
        <v>532</v>
      </c>
      <c r="D1862" t="s">
        <v>45</v>
      </c>
      <c r="E1862">
        <v>40</v>
      </c>
      <c r="F1862" s="2">
        <v>45.9649960621112</v>
      </c>
      <c r="G1862" s="2">
        <f t="shared" si="29"/>
        <v>1838.59984248445</v>
      </c>
      <c r="H1862" t="s">
        <v>662</v>
      </c>
    </row>
    <row r="1863" spans="1:8">
      <c r="A1863">
        <v>2020</v>
      </c>
      <c r="B1863" t="s">
        <v>752</v>
      </c>
      <c r="C1863" t="s">
        <v>721</v>
      </c>
      <c r="D1863" t="s">
        <v>16</v>
      </c>
      <c r="E1863">
        <v>35</v>
      </c>
      <c r="F1863" s="2">
        <v>50.0713168439815</v>
      </c>
      <c r="G1863" s="2">
        <f t="shared" si="29"/>
        <v>1752.49608953935</v>
      </c>
      <c r="H1863" t="s">
        <v>117</v>
      </c>
    </row>
    <row r="1864" spans="1:8">
      <c r="A1864">
        <v>2020</v>
      </c>
      <c r="B1864" t="s">
        <v>752</v>
      </c>
      <c r="C1864" t="s">
        <v>196</v>
      </c>
      <c r="D1864" t="s">
        <v>30</v>
      </c>
      <c r="E1864">
        <v>11</v>
      </c>
      <c r="F1864" s="2">
        <v>73.6105293739963</v>
      </c>
      <c r="G1864" s="2">
        <f t="shared" si="29"/>
        <v>809.715823113959</v>
      </c>
      <c r="H1864" t="s">
        <v>379</v>
      </c>
    </row>
    <row r="1865" spans="1:8">
      <c r="A1865">
        <v>2020</v>
      </c>
      <c r="B1865" t="s">
        <v>752</v>
      </c>
      <c r="C1865" t="s">
        <v>279</v>
      </c>
      <c r="D1865" t="s">
        <v>30</v>
      </c>
      <c r="E1865">
        <v>34</v>
      </c>
      <c r="F1865" s="2">
        <v>47.2396275018209</v>
      </c>
      <c r="G1865" s="2">
        <f t="shared" si="29"/>
        <v>1606.14733506191</v>
      </c>
      <c r="H1865" t="s">
        <v>616</v>
      </c>
    </row>
    <row r="1866" spans="1:8">
      <c r="A1866">
        <v>2020</v>
      </c>
      <c r="B1866" t="s">
        <v>752</v>
      </c>
      <c r="C1866" t="s">
        <v>879</v>
      </c>
      <c r="D1866" t="s">
        <v>19</v>
      </c>
      <c r="E1866">
        <v>71</v>
      </c>
      <c r="F1866" s="2">
        <v>33.1622643356945</v>
      </c>
      <c r="G1866" s="2">
        <f t="shared" si="29"/>
        <v>2354.52076783431</v>
      </c>
      <c r="H1866" t="s">
        <v>646</v>
      </c>
    </row>
    <row r="1867" spans="1:8">
      <c r="A1867">
        <v>2020</v>
      </c>
      <c r="B1867" t="s">
        <v>752</v>
      </c>
      <c r="C1867" t="s">
        <v>368</v>
      </c>
      <c r="D1867" t="s">
        <v>45</v>
      </c>
      <c r="E1867">
        <v>63</v>
      </c>
      <c r="F1867" s="2">
        <v>52.8926199822516</v>
      </c>
      <c r="G1867" s="2">
        <f t="shared" si="29"/>
        <v>3332.23505888185</v>
      </c>
      <c r="H1867" t="s">
        <v>339</v>
      </c>
    </row>
    <row r="1868" spans="1:8">
      <c r="A1868">
        <v>2020</v>
      </c>
      <c r="B1868" t="s">
        <v>752</v>
      </c>
      <c r="C1868" t="s">
        <v>360</v>
      </c>
      <c r="D1868" t="s">
        <v>30</v>
      </c>
      <c r="E1868">
        <v>50</v>
      </c>
      <c r="F1868" s="2">
        <v>47.3861915922061</v>
      </c>
      <c r="G1868" s="2">
        <f t="shared" si="29"/>
        <v>2369.30957961031</v>
      </c>
      <c r="H1868" t="s">
        <v>856</v>
      </c>
    </row>
    <row r="1869" spans="1:8">
      <c r="A1869">
        <v>2020</v>
      </c>
      <c r="B1869" t="s">
        <v>752</v>
      </c>
      <c r="C1869" t="s">
        <v>876</v>
      </c>
      <c r="D1869" t="s">
        <v>45</v>
      </c>
      <c r="E1869">
        <v>45</v>
      </c>
      <c r="F1869" s="2">
        <v>87.4316993023277</v>
      </c>
      <c r="G1869" s="2">
        <f t="shared" si="29"/>
        <v>3934.42646860475</v>
      </c>
      <c r="H1869" t="s">
        <v>541</v>
      </c>
    </row>
    <row r="1870" spans="1:8">
      <c r="A1870">
        <v>2020</v>
      </c>
      <c r="B1870" t="s">
        <v>752</v>
      </c>
      <c r="C1870" t="s">
        <v>613</v>
      </c>
      <c r="D1870" t="s">
        <v>19</v>
      </c>
      <c r="E1870">
        <v>70</v>
      </c>
      <c r="F1870" s="2">
        <v>33.6710053068097</v>
      </c>
      <c r="G1870" s="2">
        <f t="shared" si="29"/>
        <v>2356.97037147668</v>
      </c>
      <c r="H1870" t="s">
        <v>470</v>
      </c>
    </row>
    <row r="1871" spans="1:8">
      <c r="A1871">
        <v>2020</v>
      </c>
      <c r="B1871" t="s">
        <v>752</v>
      </c>
      <c r="C1871" t="s">
        <v>73</v>
      </c>
      <c r="D1871" t="s">
        <v>13</v>
      </c>
      <c r="E1871">
        <v>89</v>
      </c>
      <c r="F1871" s="2">
        <v>46.6716567514185</v>
      </c>
      <c r="G1871" s="2">
        <f t="shared" si="29"/>
        <v>4153.77745087625</v>
      </c>
      <c r="H1871" t="s">
        <v>802</v>
      </c>
    </row>
    <row r="1872" spans="1:8">
      <c r="A1872">
        <v>2020</v>
      </c>
      <c r="B1872" t="s">
        <v>752</v>
      </c>
      <c r="C1872" t="s">
        <v>277</v>
      </c>
      <c r="D1872" t="s">
        <v>16</v>
      </c>
      <c r="E1872">
        <v>72</v>
      </c>
      <c r="F1872" s="2">
        <v>59.8485731158684</v>
      </c>
      <c r="G1872" s="2">
        <f t="shared" si="29"/>
        <v>4309.09726434252</v>
      </c>
      <c r="H1872" t="s">
        <v>812</v>
      </c>
    </row>
    <row r="1873" spans="1:8">
      <c r="A1873">
        <v>2020</v>
      </c>
      <c r="B1873" t="s">
        <v>752</v>
      </c>
      <c r="C1873" t="s">
        <v>846</v>
      </c>
      <c r="D1873" t="s">
        <v>45</v>
      </c>
      <c r="E1873">
        <v>22</v>
      </c>
      <c r="F1873" s="2">
        <v>81.6434891166328</v>
      </c>
      <c r="G1873" s="2">
        <f t="shared" si="29"/>
        <v>1796.15676056592</v>
      </c>
      <c r="H1873" t="s">
        <v>840</v>
      </c>
    </row>
    <row r="1874" spans="1:8">
      <c r="A1874">
        <v>2020</v>
      </c>
      <c r="B1874" t="s">
        <v>752</v>
      </c>
      <c r="C1874" t="s">
        <v>308</v>
      </c>
      <c r="D1874" t="s">
        <v>30</v>
      </c>
      <c r="E1874">
        <v>38</v>
      </c>
      <c r="F1874" s="2">
        <v>13.1004924531093</v>
      </c>
      <c r="G1874" s="2">
        <f t="shared" si="29"/>
        <v>497.818713218153</v>
      </c>
      <c r="H1874" t="s">
        <v>751</v>
      </c>
    </row>
    <row r="1875" spans="1:8">
      <c r="A1875">
        <v>2020</v>
      </c>
      <c r="B1875" t="s">
        <v>752</v>
      </c>
      <c r="C1875" t="s">
        <v>509</v>
      </c>
      <c r="D1875" t="s">
        <v>19</v>
      </c>
      <c r="E1875">
        <v>95</v>
      </c>
      <c r="F1875" s="2">
        <v>33.1710710139248</v>
      </c>
      <c r="G1875" s="2">
        <f t="shared" si="29"/>
        <v>3151.25174632286</v>
      </c>
      <c r="H1875" t="s">
        <v>41</v>
      </c>
    </row>
    <row r="1876" spans="1:8">
      <c r="A1876">
        <v>2020</v>
      </c>
      <c r="B1876" t="s">
        <v>752</v>
      </c>
      <c r="C1876" t="s">
        <v>550</v>
      </c>
      <c r="D1876" t="s">
        <v>30</v>
      </c>
      <c r="E1876">
        <v>48</v>
      </c>
      <c r="F1876" s="2">
        <v>99.9097023198462</v>
      </c>
      <c r="G1876" s="2">
        <f t="shared" si="29"/>
        <v>4795.66571135262</v>
      </c>
      <c r="H1876" t="s">
        <v>476</v>
      </c>
    </row>
    <row r="1877" spans="1:8">
      <c r="A1877">
        <v>2020</v>
      </c>
      <c r="B1877" t="s">
        <v>752</v>
      </c>
      <c r="C1877" t="s">
        <v>822</v>
      </c>
      <c r="D1877" t="s">
        <v>45</v>
      </c>
      <c r="E1877">
        <v>16</v>
      </c>
      <c r="F1877" s="2">
        <v>14.9097432984288</v>
      </c>
      <c r="G1877" s="2">
        <f t="shared" si="29"/>
        <v>238.555892774861</v>
      </c>
      <c r="H1877" t="s">
        <v>577</v>
      </c>
    </row>
    <row r="1878" spans="1:8">
      <c r="A1878">
        <v>2020</v>
      </c>
      <c r="B1878" t="s">
        <v>752</v>
      </c>
      <c r="C1878" t="s">
        <v>145</v>
      </c>
      <c r="D1878" t="s">
        <v>30</v>
      </c>
      <c r="E1878">
        <v>28</v>
      </c>
      <c r="F1878" s="2">
        <v>54.7986457510142</v>
      </c>
      <c r="G1878" s="2">
        <f t="shared" si="29"/>
        <v>1534.3620810284</v>
      </c>
      <c r="H1878" t="s">
        <v>680</v>
      </c>
    </row>
    <row r="1879" spans="1:8">
      <c r="A1879">
        <v>2020</v>
      </c>
      <c r="B1879" t="s">
        <v>752</v>
      </c>
      <c r="C1879" t="s">
        <v>229</v>
      </c>
      <c r="D1879" t="s">
        <v>45</v>
      </c>
      <c r="E1879">
        <v>80</v>
      </c>
      <c r="F1879" s="2">
        <v>15.1376228147236</v>
      </c>
      <c r="G1879" s="2">
        <f t="shared" si="29"/>
        <v>1211.00982517789</v>
      </c>
      <c r="H1879" t="s">
        <v>505</v>
      </c>
    </row>
    <row r="1880" spans="1:8">
      <c r="A1880">
        <v>2020</v>
      </c>
      <c r="B1880" t="s">
        <v>752</v>
      </c>
      <c r="C1880" t="s">
        <v>151</v>
      </c>
      <c r="D1880" t="s">
        <v>13</v>
      </c>
      <c r="E1880">
        <v>53</v>
      </c>
      <c r="F1880" s="2">
        <v>17.2631885385338</v>
      </c>
      <c r="G1880" s="2">
        <f t="shared" si="29"/>
        <v>914.948992542291</v>
      </c>
      <c r="H1880" t="s">
        <v>61</v>
      </c>
    </row>
    <row r="1881" spans="1:8">
      <c r="A1881">
        <v>2020</v>
      </c>
      <c r="B1881" t="s">
        <v>752</v>
      </c>
      <c r="C1881" t="s">
        <v>438</v>
      </c>
      <c r="D1881" t="s">
        <v>16</v>
      </c>
      <c r="E1881">
        <v>91</v>
      </c>
      <c r="F1881" s="2">
        <v>34.9956232359835</v>
      </c>
      <c r="G1881" s="2">
        <f t="shared" si="29"/>
        <v>3184.6017144745</v>
      </c>
      <c r="H1881" t="s">
        <v>594</v>
      </c>
    </row>
    <row r="1882" spans="1:8">
      <c r="A1882">
        <v>2020</v>
      </c>
      <c r="B1882" t="s">
        <v>752</v>
      </c>
      <c r="C1882" t="s">
        <v>701</v>
      </c>
      <c r="D1882" t="s">
        <v>19</v>
      </c>
      <c r="E1882">
        <v>26</v>
      </c>
      <c r="F1882" s="2">
        <v>29.4605255667845</v>
      </c>
      <c r="G1882" s="2">
        <f t="shared" si="29"/>
        <v>765.973664736397</v>
      </c>
      <c r="H1882" t="s">
        <v>129</v>
      </c>
    </row>
    <row r="1883" spans="1:8">
      <c r="A1883">
        <v>2020</v>
      </c>
      <c r="B1883" t="s">
        <v>752</v>
      </c>
      <c r="C1883" t="s">
        <v>500</v>
      </c>
      <c r="D1883" t="s">
        <v>16</v>
      </c>
      <c r="E1883">
        <v>59</v>
      </c>
      <c r="F1883" s="2">
        <v>41.5805152933013</v>
      </c>
      <c r="G1883" s="2">
        <f t="shared" si="29"/>
        <v>2453.25040230478</v>
      </c>
      <c r="H1883" t="s">
        <v>357</v>
      </c>
    </row>
    <row r="1884" spans="1:8">
      <c r="A1884">
        <v>2020</v>
      </c>
      <c r="B1884" t="s">
        <v>752</v>
      </c>
      <c r="C1884" t="s">
        <v>786</v>
      </c>
      <c r="D1884" t="s">
        <v>13</v>
      </c>
      <c r="E1884">
        <v>98</v>
      </c>
      <c r="F1884" s="2">
        <v>97.1016354435869</v>
      </c>
      <c r="G1884" s="2">
        <f t="shared" si="29"/>
        <v>9515.96027347152</v>
      </c>
      <c r="H1884" t="s">
        <v>574</v>
      </c>
    </row>
    <row r="1885" spans="1:8">
      <c r="A1885">
        <v>2020</v>
      </c>
      <c r="B1885" t="s">
        <v>752</v>
      </c>
      <c r="C1885" t="s">
        <v>111</v>
      </c>
      <c r="D1885" t="s">
        <v>30</v>
      </c>
      <c r="E1885">
        <v>48</v>
      </c>
      <c r="F1885" s="2">
        <v>15.68779740003</v>
      </c>
      <c r="G1885" s="2">
        <f t="shared" si="29"/>
        <v>753.01427520144</v>
      </c>
      <c r="H1885" t="s">
        <v>625</v>
      </c>
    </row>
    <row r="1886" spans="1:8">
      <c r="A1886">
        <v>2020</v>
      </c>
      <c r="B1886" t="s">
        <v>752</v>
      </c>
      <c r="C1886" t="s">
        <v>420</v>
      </c>
      <c r="D1886" t="s">
        <v>16</v>
      </c>
      <c r="E1886">
        <v>54</v>
      </c>
      <c r="F1886" s="2">
        <v>65.7152454644971</v>
      </c>
      <c r="G1886" s="2">
        <f t="shared" si="29"/>
        <v>3548.62325508284</v>
      </c>
      <c r="H1886" t="s">
        <v>487</v>
      </c>
    </row>
    <row r="1887" spans="1:8">
      <c r="A1887">
        <v>2020</v>
      </c>
      <c r="B1887" t="s">
        <v>752</v>
      </c>
      <c r="C1887" t="s">
        <v>226</v>
      </c>
      <c r="D1887" t="s">
        <v>13</v>
      </c>
      <c r="E1887">
        <v>3</v>
      </c>
      <c r="F1887" s="2">
        <v>79.9641306066318</v>
      </c>
      <c r="G1887" s="2">
        <f t="shared" si="29"/>
        <v>239.892391819895</v>
      </c>
      <c r="H1887" t="s">
        <v>839</v>
      </c>
    </row>
    <row r="1888" spans="1:8">
      <c r="A1888">
        <v>2020</v>
      </c>
      <c r="B1888" t="s">
        <v>752</v>
      </c>
      <c r="C1888" t="s">
        <v>465</v>
      </c>
      <c r="D1888" t="s">
        <v>13</v>
      </c>
      <c r="E1888">
        <v>11</v>
      </c>
      <c r="F1888" s="2">
        <v>7.34121844045065</v>
      </c>
      <c r="G1888" s="2">
        <f t="shared" si="29"/>
        <v>80.7534028449572</v>
      </c>
      <c r="H1888" t="s">
        <v>301</v>
      </c>
    </row>
    <row r="1889" spans="1:8">
      <c r="A1889">
        <v>2020</v>
      </c>
      <c r="B1889" t="s">
        <v>752</v>
      </c>
      <c r="C1889" t="s">
        <v>672</v>
      </c>
      <c r="D1889" t="s">
        <v>19</v>
      </c>
      <c r="E1889">
        <v>27</v>
      </c>
      <c r="F1889" s="2">
        <v>26.1859332357046</v>
      </c>
      <c r="G1889" s="2">
        <f t="shared" si="29"/>
        <v>707.020197364024</v>
      </c>
      <c r="H1889" t="s">
        <v>190</v>
      </c>
    </row>
    <row r="1890" spans="1:8">
      <c r="A1890">
        <v>2020</v>
      </c>
      <c r="B1890" t="s">
        <v>752</v>
      </c>
      <c r="C1890" t="s">
        <v>272</v>
      </c>
      <c r="D1890" t="s">
        <v>30</v>
      </c>
      <c r="E1890">
        <v>91</v>
      </c>
      <c r="F1890" s="2">
        <v>13.7188726147617</v>
      </c>
      <c r="G1890" s="2">
        <f t="shared" si="29"/>
        <v>1248.41740794331</v>
      </c>
      <c r="H1890" t="s">
        <v>840</v>
      </c>
    </row>
    <row r="1891" spans="1:8">
      <c r="A1891">
        <v>2020</v>
      </c>
      <c r="B1891" t="s">
        <v>752</v>
      </c>
      <c r="C1891" t="s">
        <v>475</v>
      </c>
      <c r="D1891" t="s">
        <v>30</v>
      </c>
      <c r="E1891">
        <v>65</v>
      </c>
      <c r="F1891" s="2">
        <v>53.8515660702678</v>
      </c>
      <c r="G1891" s="2">
        <f t="shared" si="29"/>
        <v>3500.35179456741</v>
      </c>
      <c r="H1891" t="s">
        <v>433</v>
      </c>
    </row>
    <row r="1892" spans="1:8">
      <c r="A1892">
        <v>2020</v>
      </c>
      <c r="B1892" t="s">
        <v>752</v>
      </c>
      <c r="C1892" t="s">
        <v>395</v>
      </c>
      <c r="D1892" t="s">
        <v>13</v>
      </c>
      <c r="E1892">
        <v>1</v>
      </c>
      <c r="F1892" s="2">
        <v>91.6227641062474</v>
      </c>
      <c r="G1892" s="2">
        <f t="shared" si="29"/>
        <v>91.6227641062474</v>
      </c>
      <c r="H1892" t="s">
        <v>227</v>
      </c>
    </row>
    <row r="1893" spans="1:8">
      <c r="A1893">
        <v>2020</v>
      </c>
      <c r="B1893" t="s">
        <v>752</v>
      </c>
      <c r="C1893" t="s">
        <v>468</v>
      </c>
      <c r="D1893" t="s">
        <v>13</v>
      </c>
      <c r="E1893">
        <v>67</v>
      </c>
      <c r="F1893" s="2">
        <v>25.2031072185775</v>
      </c>
      <c r="G1893" s="2">
        <f t="shared" si="29"/>
        <v>1688.60818364469</v>
      </c>
      <c r="H1893" t="s">
        <v>456</v>
      </c>
    </row>
    <row r="1894" spans="1:8">
      <c r="A1894">
        <v>2020</v>
      </c>
      <c r="B1894" t="s">
        <v>752</v>
      </c>
      <c r="C1894" t="s">
        <v>40</v>
      </c>
      <c r="D1894" t="s">
        <v>30</v>
      </c>
      <c r="E1894">
        <v>64</v>
      </c>
      <c r="F1894" s="2">
        <v>83.378355318566</v>
      </c>
      <c r="G1894" s="2">
        <f t="shared" si="29"/>
        <v>5336.21474038822</v>
      </c>
      <c r="H1894" t="s">
        <v>646</v>
      </c>
    </row>
    <row r="1895" spans="1:8">
      <c r="A1895">
        <v>2020</v>
      </c>
      <c r="B1895" t="s">
        <v>752</v>
      </c>
      <c r="C1895" t="s">
        <v>743</v>
      </c>
      <c r="D1895" t="s">
        <v>30</v>
      </c>
      <c r="E1895">
        <v>34</v>
      </c>
      <c r="F1895" s="2">
        <v>49.5573692731989</v>
      </c>
      <c r="G1895" s="2">
        <f t="shared" si="29"/>
        <v>1684.95055528876</v>
      </c>
      <c r="H1895" t="s">
        <v>163</v>
      </c>
    </row>
    <row r="1896" spans="1:8">
      <c r="A1896">
        <v>2020</v>
      </c>
      <c r="B1896" t="s">
        <v>752</v>
      </c>
      <c r="C1896" t="s">
        <v>801</v>
      </c>
      <c r="D1896" t="s">
        <v>30</v>
      </c>
      <c r="E1896">
        <v>76</v>
      </c>
      <c r="F1896" s="2">
        <v>42.8062329061719</v>
      </c>
      <c r="G1896" s="2">
        <f t="shared" si="29"/>
        <v>3253.27370086906</v>
      </c>
      <c r="H1896" t="s">
        <v>200</v>
      </c>
    </row>
    <row r="1897" spans="1:8">
      <c r="A1897">
        <v>2020</v>
      </c>
      <c r="B1897" t="s">
        <v>752</v>
      </c>
      <c r="C1897" t="s">
        <v>823</v>
      </c>
      <c r="D1897" t="s">
        <v>45</v>
      </c>
      <c r="E1897">
        <v>70</v>
      </c>
      <c r="F1897" s="2">
        <v>91.8182475805706</v>
      </c>
      <c r="G1897" s="2">
        <f t="shared" si="29"/>
        <v>6427.27733063994</v>
      </c>
      <c r="H1897" t="s">
        <v>132</v>
      </c>
    </row>
    <row r="1898" spans="1:8">
      <c r="A1898">
        <v>2020</v>
      </c>
      <c r="B1898" t="s">
        <v>752</v>
      </c>
      <c r="C1898" t="s">
        <v>715</v>
      </c>
      <c r="D1898" t="s">
        <v>30</v>
      </c>
      <c r="E1898">
        <v>5</v>
      </c>
      <c r="F1898" s="2">
        <v>38.7519775525076</v>
      </c>
      <c r="G1898" s="2">
        <f t="shared" si="29"/>
        <v>193.759887762538</v>
      </c>
      <c r="H1898" t="s">
        <v>287</v>
      </c>
    </row>
    <row r="1899" spans="1:8">
      <c r="A1899">
        <v>2020</v>
      </c>
      <c r="B1899" t="s">
        <v>752</v>
      </c>
      <c r="C1899" t="s">
        <v>801</v>
      </c>
      <c r="D1899" t="s">
        <v>16</v>
      </c>
      <c r="E1899">
        <v>90</v>
      </c>
      <c r="F1899" s="2">
        <v>72.9556195002678</v>
      </c>
      <c r="G1899" s="2">
        <f t="shared" si="29"/>
        <v>6566.0057550241</v>
      </c>
      <c r="H1899" t="s">
        <v>432</v>
      </c>
    </row>
    <row r="1900" spans="1:8">
      <c r="A1900">
        <v>2020</v>
      </c>
      <c r="B1900" t="s">
        <v>752</v>
      </c>
      <c r="C1900" t="s">
        <v>503</v>
      </c>
      <c r="D1900" t="s">
        <v>30</v>
      </c>
      <c r="E1900">
        <v>72</v>
      </c>
      <c r="F1900" s="2">
        <v>37.5899145893668</v>
      </c>
      <c r="G1900" s="2">
        <f t="shared" si="29"/>
        <v>2706.47385043441</v>
      </c>
      <c r="H1900" t="s">
        <v>470</v>
      </c>
    </row>
    <row r="1901" spans="1:8">
      <c r="A1901">
        <v>2020</v>
      </c>
      <c r="B1901" t="s">
        <v>752</v>
      </c>
      <c r="C1901" t="s">
        <v>32</v>
      </c>
      <c r="D1901" t="s">
        <v>19</v>
      </c>
      <c r="E1901">
        <v>16</v>
      </c>
      <c r="F1901" s="2">
        <v>8.78072709688699</v>
      </c>
      <c r="G1901" s="2">
        <f t="shared" si="29"/>
        <v>140.491633550192</v>
      </c>
      <c r="H1901" t="s">
        <v>456</v>
      </c>
    </row>
    <row r="1902" spans="1:8">
      <c r="A1902">
        <v>2020</v>
      </c>
      <c r="B1902" t="s">
        <v>752</v>
      </c>
      <c r="C1902" t="s">
        <v>597</v>
      </c>
      <c r="D1902" t="s">
        <v>19</v>
      </c>
      <c r="E1902">
        <v>52</v>
      </c>
      <c r="F1902" s="2">
        <v>72.9949130090255</v>
      </c>
      <c r="G1902" s="2">
        <f t="shared" si="29"/>
        <v>3795.73547646933</v>
      </c>
      <c r="H1902" t="s">
        <v>291</v>
      </c>
    </row>
    <row r="1903" spans="1:8">
      <c r="A1903">
        <v>2020</v>
      </c>
      <c r="B1903" t="s">
        <v>752</v>
      </c>
      <c r="C1903" t="s">
        <v>247</v>
      </c>
      <c r="D1903" t="s">
        <v>19</v>
      </c>
      <c r="E1903">
        <v>21</v>
      </c>
      <c r="F1903" s="2">
        <v>87.588468594273</v>
      </c>
      <c r="G1903" s="2">
        <f t="shared" si="29"/>
        <v>1839.35784047973</v>
      </c>
      <c r="H1903" t="s">
        <v>472</v>
      </c>
    </row>
    <row r="1904" spans="1:8">
      <c r="A1904">
        <v>2020</v>
      </c>
      <c r="B1904" t="s">
        <v>752</v>
      </c>
      <c r="C1904" t="s">
        <v>896</v>
      </c>
      <c r="D1904" t="s">
        <v>30</v>
      </c>
      <c r="E1904">
        <v>58</v>
      </c>
      <c r="F1904" s="2">
        <v>59.4122506307332</v>
      </c>
      <c r="G1904" s="2">
        <f t="shared" si="29"/>
        <v>3445.91053658253</v>
      </c>
      <c r="H1904" t="s">
        <v>660</v>
      </c>
    </row>
    <row r="1905" spans="1:8">
      <c r="A1905">
        <v>2020</v>
      </c>
      <c r="B1905" t="s">
        <v>752</v>
      </c>
      <c r="C1905" t="s">
        <v>907</v>
      </c>
      <c r="D1905" t="s">
        <v>45</v>
      </c>
      <c r="E1905">
        <v>11</v>
      </c>
      <c r="F1905" s="2">
        <v>38.4333282195187</v>
      </c>
      <c r="G1905" s="2">
        <f t="shared" si="29"/>
        <v>422.766610414706</v>
      </c>
      <c r="H1905" t="s">
        <v>48</v>
      </c>
    </row>
    <row r="1906" spans="1:8">
      <c r="A1906">
        <v>2020</v>
      </c>
      <c r="B1906" t="s">
        <v>752</v>
      </c>
      <c r="C1906" t="s">
        <v>155</v>
      </c>
      <c r="D1906" t="s">
        <v>16</v>
      </c>
      <c r="E1906">
        <v>71</v>
      </c>
      <c r="F1906" s="2">
        <v>23.2868493104035</v>
      </c>
      <c r="G1906" s="2">
        <f t="shared" si="29"/>
        <v>1653.36630103865</v>
      </c>
      <c r="H1906" t="s">
        <v>17</v>
      </c>
    </row>
    <row r="1907" spans="1:8">
      <c r="A1907">
        <v>2020</v>
      </c>
      <c r="B1907" t="s">
        <v>752</v>
      </c>
      <c r="C1907" t="s">
        <v>548</v>
      </c>
      <c r="D1907" t="s">
        <v>19</v>
      </c>
      <c r="E1907">
        <v>63</v>
      </c>
      <c r="F1907" s="2">
        <v>7.37348781677569</v>
      </c>
      <c r="G1907" s="2">
        <f t="shared" si="29"/>
        <v>464.529732456868</v>
      </c>
      <c r="H1907" t="s">
        <v>471</v>
      </c>
    </row>
    <row r="1908" spans="1:8">
      <c r="A1908">
        <v>2020</v>
      </c>
      <c r="B1908" t="s">
        <v>752</v>
      </c>
      <c r="C1908" t="s">
        <v>647</v>
      </c>
      <c r="D1908" t="s">
        <v>13</v>
      </c>
      <c r="E1908">
        <v>8</v>
      </c>
      <c r="F1908" s="2">
        <v>85.1542353074744</v>
      </c>
      <c r="G1908" s="2">
        <f t="shared" si="29"/>
        <v>681.233882459795</v>
      </c>
      <c r="H1908" t="s">
        <v>740</v>
      </c>
    </row>
    <row r="1909" spans="1:8">
      <c r="A1909">
        <v>2020</v>
      </c>
      <c r="B1909" t="s">
        <v>752</v>
      </c>
      <c r="C1909" t="s">
        <v>879</v>
      </c>
      <c r="D1909" t="s">
        <v>30</v>
      </c>
      <c r="E1909">
        <v>93</v>
      </c>
      <c r="F1909" s="2">
        <v>56.9152542974107</v>
      </c>
      <c r="G1909" s="2">
        <f t="shared" si="29"/>
        <v>5293.11864965919</v>
      </c>
      <c r="H1909" t="s">
        <v>43</v>
      </c>
    </row>
    <row r="1910" spans="1:8">
      <c r="A1910">
        <v>2020</v>
      </c>
      <c r="B1910" t="s">
        <v>752</v>
      </c>
      <c r="C1910" t="s">
        <v>32</v>
      </c>
      <c r="D1910" t="s">
        <v>30</v>
      </c>
      <c r="E1910">
        <v>10</v>
      </c>
      <c r="F1910" s="2">
        <v>60.3313323043881</v>
      </c>
      <c r="G1910" s="2">
        <f t="shared" si="29"/>
        <v>603.313323043881</v>
      </c>
      <c r="H1910" t="s">
        <v>505</v>
      </c>
    </row>
    <row r="1911" spans="1:8">
      <c r="A1911">
        <v>2020</v>
      </c>
      <c r="B1911" t="s">
        <v>776</v>
      </c>
      <c r="C1911" t="s">
        <v>889</v>
      </c>
      <c r="D1911" t="s">
        <v>13</v>
      </c>
      <c r="E1911">
        <v>84</v>
      </c>
      <c r="F1911" s="2">
        <v>22.9971261509032</v>
      </c>
      <c r="G1911" s="2">
        <f t="shared" si="29"/>
        <v>1931.75859667587</v>
      </c>
      <c r="H1911" t="s">
        <v>660</v>
      </c>
    </row>
    <row r="1912" spans="1:8">
      <c r="A1912">
        <v>2020</v>
      </c>
      <c r="B1912" t="s">
        <v>776</v>
      </c>
      <c r="C1912" t="s">
        <v>757</v>
      </c>
      <c r="D1912" t="s">
        <v>45</v>
      </c>
      <c r="E1912">
        <v>93</v>
      </c>
      <c r="F1912" s="2">
        <v>6.66233032880191</v>
      </c>
      <c r="G1912" s="2">
        <f t="shared" si="29"/>
        <v>619.596720578578</v>
      </c>
      <c r="H1912" t="s">
        <v>436</v>
      </c>
    </row>
    <row r="1913" spans="1:8">
      <c r="A1913">
        <v>2020</v>
      </c>
      <c r="B1913" t="s">
        <v>776</v>
      </c>
      <c r="C1913" t="s">
        <v>908</v>
      </c>
      <c r="D1913" t="s">
        <v>16</v>
      </c>
      <c r="E1913">
        <v>97</v>
      </c>
      <c r="F1913" s="2">
        <v>56.4294506476325</v>
      </c>
      <c r="G1913" s="2">
        <f t="shared" si="29"/>
        <v>5473.65671282035</v>
      </c>
      <c r="H1913" t="s">
        <v>218</v>
      </c>
    </row>
    <row r="1914" spans="1:8">
      <c r="A1914">
        <v>2020</v>
      </c>
      <c r="B1914" t="s">
        <v>776</v>
      </c>
      <c r="C1914" t="s">
        <v>753</v>
      </c>
      <c r="D1914" t="s">
        <v>19</v>
      </c>
      <c r="E1914">
        <v>88</v>
      </c>
      <c r="F1914" s="2">
        <v>96.8230972627386</v>
      </c>
      <c r="G1914" s="2">
        <f t="shared" si="29"/>
        <v>8520.432559121</v>
      </c>
      <c r="H1914" t="s">
        <v>215</v>
      </c>
    </row>
    <row r="1915" spans="1:8">
      <c r="A1915">
        <v>2020</v>
      </c>
      <c r="B1915" t="s">
        <v>776</v>
      </c>
      <c r="C1915" t="s">
        <v>465</v>
      </c>
      <c r="D1915" t="s">
        <v>19</v>
      </c>
      <c r="E1915">
        <v>49</v>
      </c>
      <c r="F1915" s="2">
        <v>64.436741729438</v>
      </c>
      <c r="G1915" s="2">
        <f t="shared" si="29"/>
        <v>3157.40034474246</v>
      </c>
      <c r="H1915" t="s">
        <v>414</v>
      </c>
    </row>
    <row r="1916" spans="1:8">
      <c r="A1916">
        <v>2020</v>
      </c>
      <c r="B1916" t="s">
        <v>776</v>
      </c>
      <c r="C1916" t="s">
        <v>273</v>
      </c>
      <c r="D1916" t="s">
        <v>16</v>
      </c>
      <c r="E1916">
        <v>5</v>
      </c>
      <c r="F1916" s="2">
        <v>89.8458054256349</v>
      </c>
      <c r="G1916" s="2">
        <f t="shared" si="29"/>
        <v>449.229027128174</v>
      </c>
      <c r="H1916" t="s">
        <v>186</v>
      </c>
    </row>
    <row r="1917" spans="1:8">
      <c r="A1917">
        <v>2020</v>
      </c>
      <c r="B1917" t="s">
        <v>776</v>
      </c>
      <c r="C1917" t="s">
        <v>258</v>
      </c>
      <c r="D1917" t="s">
        <v>13</v>
      </c>
      <c r="E1917">
        <v>27</v>
      </c>
      <c r="F1917" s="2">
        <v>70.9170003781945</v>
      </c>
      <c r="G1917" s="2">
        <f t="shared" si="29"/>
        <v>1914.75901021125</v>
      </c>
      <c r="H1917" t="s">
        <v>850</v>
      </c>
    </row>
    <row r="1918" spans="1:8">
      <c r="A1918">
        <v>2020</v>
      </c>
      <c r="B1918" t="s">
        <v>776</v>
      </c>
      <c r="C1918" t="s">
        <v>763</v>
      </c>
      <c r="D1918" t="s">
        <v>45</v>
      </c>
      <c r="E1918">
        <v>73</v>
      </c>
      <c r="F1918" s="2">
        <v>86.5670101633373</v>
      </c>
      <c r="G1918" s="2">
        <f t="shared" si="29"/>
        <v>6319.39174192362</v>
      </c>
      <c r="H1918" t="s">
        <v>154</v>
      </c>
    </row>
    <row r="1919" spans="1:8">
      <c r="A1919">
        <v>2020</v>
      </c>
      <c r="B1919" t="s">
        <v>776</v>
      </c>
      <c r="C1919" t="s">
        <v>871</v>
      </c>
      <c r="D1919" t="s">
        <v>30</v>
      </c>
      <c r="E1919">
        <v>42</v>
      </c>
      <c r="F1919" s="2">
        <v>22.4896257192909</v>
      </c>
      <c r="G1919" s="2">
        <f t="shared" si="29"/>
        <v>944.564280210218</v>
      </c>
      <c r="H1919" t="s">
        <v>324</v>
      </c>
    </row>
    <row r="1920" spans="1:8">
      <c r="A1920">
        <v>2020</v>
      </c>
      <c r="B1920" t="s">
        <v>776</v>
      </c>
      <c r="C1920" t="s">
        <v>424</v>
      </c>
      <c r="D1920" t="s">
        <v>16</v>
      </c>
      <c r="E1920">
        <v>67</v>
      </c>
      <c r="F1920" s="2">
        <v>62.2143487258394</v>
      </c>
      <c r="G1920" s="2">
        <f t="shared" si="29"/>
        <v>4168.36136463124</v>
      </c>
      <c r="H1920" t="s">
        <v>48</v>
      </c>
    </row>
    <row r="1921" spans="1:8">
      <c r="A1921">
        <v>2020</v>
      </c>
      <c r="B1921" t="s">
        <v>776</v>
      </c>
      <c r="C1921" t="s">
        <v>27</v>
      </c>
      <c r="D1921" t="s">
        <v>16</v>
      </c>
      <c r="E1921">
        <v>66</v>
      </c>
      <c r="F1921" s="2">
        <v>11.7251864210615</v>
      </c>
      <c r="G1921" s="2">
        <f t="shared" si="29"/>
        <v>773.862303790059</v>
      </c>
      <c r="H1921" t="s">
        <v>909</v>
      </c>
    </row>
    <row r="1922" spans="1:8">
      <c r="A1922">
        <v>2020</v>
      </c>
      <c r="B1922" t="s">
        <v>776</v>
      </c>
      <c r="C1922" t="s">
        <v>614</v>
      </c>
      <c r="D1922" t="s">
        <v>30</v>
      </c>
      <c r="E1922">
        <v>76</v>
      </c>
      <c r="F1922" s="2">
        <v>68.9190105424408</v>
      </c>
      <c r="G1922" s="2">
        <f t="shared" si="29"/>
        <v>5237.8448012255</v>
      </c>
      <c r="H1922" t="s">
        <v>664</v>
      </c>
    </row>
    <row r="1923" spans="1:8">
      <c r="A1923">
        <v>2020</v>
      </c>
      <c r="B1923" t="s">
        <v>776</v>
      </c>
      <c r="C1923" t="s">
        <v>148</v>
      </c>
      <c r="D1923" t="s">
        <v>13</v>
      </c>
      <c r="E1923">
        <v>65</v>
      </c>
      <c r="F1923" s="2">
        <v>6.82094931487288</v>
      </c>
      <c r="G1923" s="2">
        <f t="shared" ref="G1923:G1986" si="30">+E1923*F1923</f>
        <v>443.361705466737</v>
      </c>
      <c r="H1923" t="s">
        <v>486</v>
      </c>
    </row>
    <row r="1924" spans="1:8">
      <c r="A1924">
        <v>2020</v>
      </c>
      <c r="B1924" t="s">
        <v>776</v>
      </c>
      <c r="C1924" t="s">
        <v>322</v>
      </c>
      <c r="D1924" t="s">
        <v>45</v>
      </c>
      <c r="E1924">
        <v>94</v>
      </c>
      <c r="F1924" s="2">
        <v>24.9422143460648</v>
      </c>
      <c r="G1924" s="2">
        <f t="shared" si="30"/>
        <v>2344.56814853009</v>
      </c>
      <c r="H1924" t="s">
        <v>676</v>
      </c>
    </row>
    <row r="1925" spans="1:8">
      <c r="A1925">
        <v>2020</v>
      </c>
      <c r="B1925" t="s">
        <v>776</v>
      </c>
      <c r="C1925" t="s">
        <v>319</v>
      </c>
      <c r="D1925" t="s">
        <v>19</v>
      </c>
      <c r="E1925">
        <v>88</v>
      </c>
      <c r="F1925" s="2">
        <v>27.3614098803439</v>
      </c>
      <c r="G1925" s="2">
        <f t="shared" si="30"/>
        <v>2407.80406947026</v>
      </c>
      <c r="H1925" t="s">
        <v>245</v>
      </c>
    </row>
    <row r="1926" spans="1:8">
      <c r="A1926">
        <v>2020</v>
      </c>
      <c r="B1926" t="s">
        <v>776</v>
      </c>
      <c r="C1926" t="s">
        <v>775</v>
      </c>
      <c r="D1926" t="s">
        <v>16</v>
      </c>
      <c r="E1926">
        <v>26</v>
      </c>
      <c r="F1926" s="2">
        <v>50.9395856418674</v>
      </c>
      <c r="G1926" s="2">
        <f t="shared" si="30"/>
        <v>1324.42922668855</v>
      </c>
      <c r="H1926" t="s">
        <v>768</v>
      </c>
    </row>
    <row r="1927" spans="1:8">
      <c r="A1927">
        <v>2020</v>
      </c>
      <c r="B1927" t="s">
        <v>776</v>
      </c>
      <c r="C1927" t="s">
        <v>583</v>
      </c>
      <c r="D1927" t="s">
        <v>30</v>
      </c>
      <c r="E1927">
        <v>35</v>
      </c>
      <c r="F1927" s="2">
        <v>97.7281722989593</v>
      </c>
      <c r="G1927" s="2">
        <f t="shared" si="30"/>
        <v>3420.48603046358</v>
      </c>
      <c r="H1927" t="s">
        <v>340</v>
      </c>
    </row>
    <row r="1928" spans="1:8">
      <c r="A1928">
        <v>2020</v>
      </c>
      <c r="B1928" t="s">
        <v>776</v>
      </c>
      <c r="C1928" t="s">
        <v>891</v>
      </c>
      <c r="D1928" t="s">
        <v>19</v>
      </c>
      <c r="E1928">
        <v>81</v>
      </c>
      <c r="F1928" s="2">
        <v>29.0710428887867</v>
      </c>
      <c r="G1928" s="2">
        <f t="shared" si="30"/>
        <v>2354.75447399172</v>
      </c>
      <c r="H1928" t="s">
        <v>745</v>
      </c>
    </row>
    <row r="1929" spans="1:8">
      <c r="A1929">
        <v>2020</v>
      </c>
      <c r="B1929" t="s">
        <v>776</v>
      </c>
      <c r="C1929" t="s">
        <v>580</v>
      </c>
      <c r="D1929" t="s">
        <v>45</v>
      </c>
      <c r="E1929">
        <v>98</v>
      </c>
      <c r="F1929" s="2">
        <v>61.4000388913296</v>
      </c>
      <c r="G1929" s="2">
        <f t="shared" si="30"/>
        <v>6017.2038113503</v>
      </c>
      <c r="H1929" t="s">
        <v>159</v>
      </c>
    </row>
    <row r="1930" spans="1:8">
      <c r="A1930">
        <v>2020</v>
      </c>
      <c r="B1930" t="s">
        <v>776</v>
      </c>
      <c r="C1930" t="s">
        <v>328</v>
      </c>
      <c r="D1930" t="s">
        <v>30</v>
      </c>
      <c r="E1930">
        <v>68</v>
      </c>
      <c r="F1930" s="2">
        <v>47.557307356308</v>
      </c>
      <c r="G1930" s="2">
        <f t="shared" si="30"/>
        <v>3233.89690022894</v>
      </c>
      <c r="H1930" t="s">
        <v>98</v>
      </c>
    </row>
    <row r="1931" spans="1:8">
      <c r="A1931">
        <v>2020</v>
      </c>
      <c r="B1931" t="s">
        <v>776</v>
      </c>
      <c r="C1931" t="s">
        <v>391</v>
      </c>
      <c r="D1931" t="s">
        <v>16</v>
      </c>
      <c r="E1931">
        <v>10</v>
      </c>
      <c r="F1931" s="2">
        <v>5.22072358253337</v>
      </c>
      <c r="G1931" s="2">
        <f t="shared" si="30"/>
        <v>52.2072358253337</v>
      </c>
      <c r="H1931" t="s">
        <v>594</v>
      </c>
    </row>
    <row r="1932" spans="1:8">
      <c r="A1932">
        <v>2020</v>
      </c>
      <c r="B1932" t="s">
        <v>776</v>
      </c>
      <c r="C1932" t="s">
        <v>892</v>
      </c>
      <c r="D1932" t="s">
        <v>45</v>
      </c>
      <c r="E1932">
        <v>50</v>
      </c>
      <c r="F1932" s="2">
        <v>58.6364377225805</v>
      </c>
      <c r="G1932" s="2">
        <f t="shared" si="30"/>
        <v>2931.82188612903</v>
      </c>
      <c r="H1932" t="s">
        <v>248</v>
      </c>
    </row>
    <row r="1933" spans="1:8">
      <c r="A1933">
        <v>2020</v>
      </c>
      <c r="B1933" t="s">
        <v>776</v>
      </c>
      <c r="C1933" t="s">
        <v>101</v>
      </c>
      <c r="D1933" t="s">
        <v>19</v>
      </c>
      <c r="E1933">
        <v>76</v>
      </c>
      <c r="F1933" s="2">
        <v>30.240128662295</v>
      </c>
      <c r="G1933" s="2">
        <f t="shared" si="30"/>
        <v>2298.24977833442</v>
      </c>
      <c r="H1933" t="s">
        <v>81</v>
      </c>
    </row>
    <row r="1934" spans="1:8">
      <c r="A1934">
        <v>2020</v>
      </c>
      <c r="B1934" t="s">
        <v>776</v>
      </c>
      <c r="C1934" t="s">
        <v>543</v>
      </c>
      <c r="D1934" t="s">
        <v>45</v>
      </c>
      <c r="E1934">
        <v>48</v>
      </c>
      <c r="F1934" s="2">
        <v>67.3734567279669</v>
      </c>
      <c r="G1934" s="2">
        <f t="shared" si="30"/>
        <v>3233.92592294241</v>
      </c>
      <c r="H1934" t="s">
        <v>140</v>
      </c>
    </row>
    <row r="1935" spans="1:8">
      <c r="A1935">
        <v>2020</v>
      </c>
      <c r="B1935" t="s">
        <v>776</v>
      </c>
      <c r="C1935" t="s">
        <v>126</v>
      </c>
      <c r="D1935" t="s">
        <v>13</v>
      </c>
      <c r="E1935">
        <v>20</v>
      </c>
      <c r="F1935" s="2">
        <v>48.0239192394736</v>
      </c>
      <c r="G1935" s="2">
        <f t="shared" si="30"/>
        <v>960.478384789472</v>
      </c>
      <c r="H1935" t="s">
        <v>324</v>
      </c>
    </row>
    <row r="1936" spans="1:8">
      <c r="A1936">
        <v>2020</v>
      </c>
      <c r="B1936" t="s">
        <v>776</v>
      </c>
      <c r="C1936" t="s">
        <v>240</v>
      </c>
      <c r="D1936" t="s">
        <v>13</v>
      </c>
      <c r="E1936">
        <v>77</v>
      </c>
      <c r="F1936" s="2">
        <v>33.6507526379873</v>
      </c>
      <c r="G1936" s="2">
        <f t="shared" si="30"/>
        <v>2591.10795312502</v>
      </c>
      <c r="H1936" t="s">
        <v>389</v>
      </c>
    </row>
    <row r="1937" spans="1:8">
      <c r="A1937">
        <v>2020</v>
      </c>
      <c r="B1937" t="s">
        <v>776</v>
      </c>
      <c r="C1937" t="s">
        <v>658</v>
      </c>
      <c r="D1937" t="s">
        <v>19</v>
      </c>
      <c r="E1937">
        <v>30</v>
      </c>
      <c r="F1937" s="2">
        <v>13.8366538799541</v>
      </c>
      <c r="G1937" s="2">
        <f t="shared" si="30"/>
        <v>415.099616398623</v>
      </c>
      <c r="H1937" t="s">
        <v>303</v>
      </c>
    </row>
    <row r="1938" spans="1:8">
      <c r="A1938">
        <v>2020</v>
      </c>
      <c r="B1938" t="s">
        <v>776</v>
      </c>
      <c r="C1938" t="s">
        <v>894</v>
      </c>
      <c r="D1938" t="s">
        <v>45</v>
      </c>
      <c r="E1938">
        <v>80</v>
      </c>
      <c r="F1938" s="2">
        <v>45.1796366554479</v>
      </c>
      <c r="G1938" s="2">
        <f t="shared" si="30"/>
        <v>3614.37093243583</v>
      </c>
      <c r="H1938" t="s">
        <v>630</v>
      </c>
    </row>
    <row r="1939" spans="1:8">
      <c r="A1939">
        <v>2020</v>
      </c>
      <c r="B1939" t="s">
        <v>776</v>
      </c>
      <c r="C1939" t="s">
        <v>771</v>
      </c>
      <c r="D1939" t="s">
        <v>16</v>
      </c>
      <c r="E1939">
        <v>51</v>
      </c>
      <c r="F1939" s="2">
        <v>17.3804411513719</v>
      </c>
      <c r="G1939" s="2">
        <f t="shared" si="30"/>
        <v>886.402498719967</v>
      </c>
      <c r="H1939" t="s">
        <v>332</v>
      </c>
    </row>
    <row r="1940" spans="1:8">
      <c r="A1940">
        <v>2020</v>
      </c>
      <c r="B1940" t="s">
        <v>776</v>
      </c>
      <c r="C1940" t="s">
        <v>705</v>
      </c>
      <c r="D1940" t="s">
        <v>16</v>
      </c>
      <c r="E1940">
        <v>53</v>
      </c>
      <c r="F1940" s="2">
        <v>56.7733164195017</v>
      </c>
      <c r="G1940" s="2">
        <f t="shared" si="30"/>
        <v>3008.98577023359</v>
      </c>
      <c r="H1940" t="s">
        <v>486</v>
      </c>
    </row>
    <row r="1941" spans="1:8">
      <c r="A1941">
        <v>2020</v>
      </c>
      <c r="B1941" t="s">
        <v>776</v>
      </c>
      <c r="C1941" t="s">
        <v>146</v>
      </c>
      <c r="D1941" t="s">
        <v>13</v>
      </c>
      <c r="E1941">
        <v>52</v>
      </c>
      <c r="F1941" s="2">
        <v>83.0397690137381</v>
      </c>
      <c r="G1941" s="2">
        <f t="shared" si="30"/>
        <v>4318.06798871438</v>
      </c>
      <c r="H1941" t="s">
        <v>671</v>
      </c>
    </row>
    <row r="1942" spans="1:8">
      <c r="A1942">
        <v>2020</v>
      </c>
      <c r="B1942" t="s">
        <v>776</v>
      </c>
      <c r="C1942" t="s">
        <v>263</v>
      </c>
      <c r="D1942" t="s">
        <v>45</v>
      </c>
      <c r="E1942">
        <v>18</v>
      </c>
      <c r="F1942" s="2">
        <v>56.0411889984636</v>
      </c>
      <c r="G1942" s="2">
        <f t="shared" si="30"/>
        <v>1008.74140197234</v>
      </c>
      <c r="H1942" t="s">
        <v>714</v>
      </c>
    </row>
    <row r="1943" spans="1:8">
      <c r="A1943">
        <v>2020</v>
      </c>
      <c r="B1943" t="s">
        <v>776</v>
      </c>
      <c r="C1943" t="s">
        <v>548</v>
      </c>
      <c r="D1943" t="s">
        <v>13</v>
      </c>
      <c r="E1943">
        <v>44</v>
      </c>
      <c r="F1943" s="2">
        <v>64.7297314306993</v>
      </c>
      <c r="G1943" s="2">
        <f t="shared" si="30"/>
        <v>2848.10818295077</v>
      </c>
      <c r="H1943" t="s">
        <v>382</v>
      </c>
    </row>
    <row r="1944" spans="1:8">
      <c r="A1944">
        <v>2020</v>
      </c>
      <c r="B1944" t="s">
        <v>776</v>
      </c>
      <c r="C1944" t="s">
        <v>272</v>
      </c>
      <c r="D1944" t="s">
        <v>16</v>
      </c>
      <c r="E1944">
        <v>54</v>
      </c>
      <c r="F1944" s="2">
        <v>21.3587605452451</v>
      </c>
      <c r="G1944" s="2">
        <f t="shared" si="30"/>
        <v>1153.37306944324</v>
      </c>
      <c r="H1944" t="s">
        <v>17</v>
      </c>
    </row>
    <row r="1945" spans="1:8">
      <c r="A1945">
        <v>2020</v>
      </c>
      <c r="B1945" t="s">
        <v>776</v>
      </c>
      <c r="C1945" t="s">
        <v>249</v>
      </c>
      <c r="D1945" t="s">
        <v>13</v>
      </c>
      <c r="E1945">
        <v>31</v>
      </c>
      <c r="F1945" s="2">
        <v>18.3562322264697</v>
      </c>
      <c r="G1945" s="2">
        <f t="shared" si="30"/>
        <v>569.043199020561</v>
      </c>
      <c r="H1945" t="s">
        <v>345</v>
      </c>
    </row>
    <row r="1946" spans="1:8">
      <c r="A1946">
        <v>2020</v>
      </c>
      <c r="B1946" t="s">
        <v>776</v>
      </c>
      <c r="C1946" t="s">
        <v>704</v>
      </c>
      <c r="D1946" t="s">
        <v>45</v>
      </c>
      <c r="E1946">
        <v>2</v>
      </c>
      <c r="F1946" s="2">
        <v>70.7188757184883</v>
      </c>
      <c r="G1946" s="2">
        <f t="shared" si="30"/>
        <v>141.437751436977</v>
      </c>
      <c r="H1946" t="s">
        <v>451</v>
      </c>
    </row>
    <row r="1947" spans="1:8">
      <c r="A1947">
        <v>2020</v>
      </c>
      <c r="B1947" t="s">
        <v>776</v>
      </c>
      <c r="C1947" t="s">
        <v>854</v>
      </c>
      <c r="D1947" t="s">
        <v>19</v>
      </c>
      <c r="E1947">
        <v>97</v>
      </c>
      <c r="F1947" s="2">
        <v>98.632069725516</v>
      </c>
      <c r="G1947" s="2">
        <f t="shared" si="30"/>
        <v>9567.31076337505</v>
      </c>
      <c r="H1947" t="s">
        <v>84</v>
      </c>
    </row>
    <row r="1948" spans="1:8">
      <c r="A1948">
        <v>2020</v>
      </c>
      <c r="B1948" t="s">
        <v>776</v>
      </c>
      <c r="C1948" t="s">
        <v>97</v>
      </c>
      <c r="D1948" t="s">
        <v>30</v>
      </c>
      <c r="E1948">
        <v>51</v>
      </c>
      <c r="F1948" s="2">
        <v>80.8628046224069</v>
      </c>
      <c r="G1948" s="2">
        <f t="shared" si="30"/>
        <v>4124.00303574275</v>
      </c>
      <c r="H1948" t="s">
        <v>804</v>
      </c>
    </row>
    <row r="1949" spans="1:8">
      <c r="A1949">
        <v>2020</v>
      </c>
      <c r="B1949" t="s">
        <v>776</v>
      </c>
      <c r="C1949" t="s">
        <v>515</v>
      </c>
      <c r="D1949" t="s">
        <v>45</v>
      </c>
      <c r="E1949">
        <v>83</v>
      </c>
      <c r="F1949" s="2">
        <v>86.424209262942</v>
      </c>
      <c r="G1949" s="2">
        <f t="shared" si="30"/>
        <v>7173.20936882419</v>
      </c>
      <c r="H1949" t="s">
        <v>747</v>
      </c>
    </row>
    <row r="1950" spans="1:8">
      <c r="A1950">
        <v>2020</v>
      </c>
      <c r="B1950" t="s">
        <v>776</v>
      </c>
      <c r="C1950" t="s">
        <v>614</v>
      </c>
      <c r="D1950" t="s">
        <v>13</v>
      </c>
      <c r="E1950">
        <v>12</v>
      </c>
      <c r="F1950" s="2">
        <v>51.4776918356385</v>
      </c>
      <c r="G1950" s="2">
        <f t="shared" si="30"/>
        <v>617.732302027662</v>
      </c>
      <c r="H1950" t="s">
        <v>57</v>
      </c>
    </row>
    <row r="1951" spans="1:8">
      <c r="A1951">
        <v>2020</v>
      </c>
      <c r="B1951" t="s">
        <v>776</v>
      </c>
      <c r="C1951" t="s">
        <v>52</v>
      </c>
      <c r="D1951" t="s">
        <v>13</v>
      </c>
      <c r="E1951">
        <v>99</v>
      </c>
      <c r="F1951" s="2">
        <v>59.4760234087878</v>
      </c>
      <c r="G1951" s="2">
        <f t="shared" si="30"/>
        <v>5888.12631746999</v>
      </c>
      <c r="H1951" t="s">
        <v>578</v>
      </c>
    </row>
    <row r="1952" spans="1:8">
      <c r="A1952">
        <v>2020</v>
      </c>
      <c r="B1952" t="s">
        <v>776</v>
      </c>
      <c r="C1952" t="s">
        <v>629</v>
      </c>
      <c r="D1952" t="s">
        <v>30</v>
      </c>
      <c r="E1952">
        <v>43</v>
      </c>
      <c r="F1952" s="2">
        <v>21.6042220631187</v>
      </c>
      <c r="G1952" s="2">
        <f t="shared" si="30"/>
        <v>928.981548714104</v>
      </c>
      <c r="H1952" t="s">
        <v>280</v>
      </c>
    </row>
    <row r="1953" spans="1:8">
      <c r="A1953">
        <v>2020</v>
      </c>
      <c r="B1953" t="s">
        <v>776</v>
      </c>
      <c r="C1953" t="s">
        <v>60</v>
      </c>
      <c r="D1953" t="s">
        <v>30</v>
      </c>
      <c r="E1953">
        <v>9</v>
      </c>
      <c r="F1953" s="2">
        <v>64.2907749043371</v>
      </c>
      <c r="G1953" s="2">
        <f t="shared" si="30"/>
        <v>578.616974139034</v>
      </c>
      <c r="H1953" t="s">
        <v>208</v>
      </c>
    </row>
    <row r="1954" spans="1:8">
      <c r="A1954">
        <v>2020</v>
      </c>
      <c r="B1954" t="s">
        <v>776</v>
      </c>
      <c r="C1954" t="s">
        <v>891</v>
      </c>
      <c r="D1954" t="s">
        <v>13</v>
      </c>
      <c r="E1954">
        <v>18</v>
      </c>
      <c r="F1954" s="2">
        <v>30.4597403540159</v>
      </c>
      <c r="G1954" s="2">
        <f t="shared" si="30"/>
        <v>548.275326372286</v>
      </c>
      <c r="H1954" t="s">
        <v>142</v>
      </c>
    </row>
    <row r="1955" spans="1:8">
      <c r="A1955">
        <v>2020</v>
      </c>
      <c r="B1955" t="s">
        <v>776</v>
      </c>
      <c r="C1955" t="s">
        <v>604</v>
      </c>
      <c r="D1955" t="s">
        <v>16</v>
      </c>
      <c r="E1955">
        <v>78</v>
      </c>
      <c r="F1955" s="2">
        <v>38.2046661110928</v>
      </c>
      <c r="G1955" s="2">
        <f t="shared" si="30"/>
        <v>2979.96395666524</v>
      </c>
      <c r="H1955" t="s">
        <v>765</v>
      </c>
    </row>
    <row r="1956" spans="1:8">
      <c r="A1956">
        <v>2020</v>
      </c>
      <c r="B1956" t="s">
        <v>776</v>
      </c>
      <c r="C1956" t="s">
        <v>572</v>
      </c>
      <c r="D1956" t="s">
        <v>30</v>
      </c>
      <c r="E1956">
        <v>29</v>
      </c>
      <c r="F1956" s="2">
        <v>69.6532632831895</v>
      </c>
      <c r="G1956" s="2">
        <f t="shared" si="30"/>
        <v>2019.9446352125</v>
      </c>
      <c r="H1956" t="s">
        <v>104</v>
      </c>
    </row>
    <row r="1957" spans="1:8">
      <c r="A1957">
        <v>2020</v>
      </c>
      <c r="B1957" t="s">
        <v>776</v>
      </c>
      <c r="C1957" t="s">
        <v>49</v>
      </c>
      <c r="D1957" t="s">
        <v>30</v>
      </c>
      <c r="E1957">
        <v>57</v>
      </c>
      <c r="F1957" s="2">
        <v>14.0781148760418</v>
      </c>
      <c r="G1957" s="2">
        <f t="shared" si="30"/>
        <v>802.452547934383</v>
      </c>
      <c r="H1957" t="s">
        <v>556</v>
      </c>
    </row>
    <row r="1958" spans="1:8">
      <c r="A1958">
        <v>2020</v>
      </c>
      <c r="B1958" t="s">
        <v>776</v>
      </c>
      <c r="C1958" t="s">
        <v>910</v>
      </c>
      <c r="D1958" t="s">
        <v>19</v>
      </c>
      <c r="E1958">
        <v>14</v>
      </c>
      <c r="F1958" s="2">
        <v>98.0813358611891</v>
      </c>
      <c r="G1958" s="2">
        <f t="shared" si="30"/>
        <v>1373.13870205665</v>
      </c>
      <c r="H1958" t="s">
        <v>695</v>
      </c>
    </row>
    <row r="1959" spans="1:8">
      <c r="A1959">
        <v>2020</v>
      </c>
      <c r="B1959" t="s">
        <v>776</v>
      </c>
      <c r="C1959" t="s">
        <v>236</v>
      </c>
      <c r="D1959" t="s">
        <v>30</v>
      </c>
      <c r="E1959">
        <v>64</v>
      </c>
      <c r="F1959" s="2">
        <v>9.38866590415473</v>
      </c>
      <c r="G1959" s="2">
        <f t="shared" si="30"/>
        <v>600.874617865903</v>
      </c>
      <c r="H1959" t="s">
        <v>485</v>
      </c>
    </row>
    <row r="1960" spans="1:8">
      <c r="A1960">
        <v>2020</v>
      </c>
      <c r="B1960" t="s">
        <v>776</v>
      </c>
      <c r="C1960" t="s">
        <v>469</v>
      </c>
      <c r="D1960" t="s">
        <v>30</v>
      </c>
      <c r="E1960">
        <v>58</v>
      </c>
      <c r="F1960" s="2">
        <v>30.6148508328823</v>
      </c>
      <c r="G1960" s="2">
        <f t="shared" si="30"/>
        <v>1775.66134830717</v>
      </c>
      <c r="H1960" t="s">
        <v>499</v>
      </c>
    </row>
    <row r="1961" spans="1:8">
      <c r="A1961">
        <v>2020</v>
      </c>
      <c r="B1961" t="s">
        <v>776</v>
      </c>
      <c r="C1961" t="s">
        <v>203</v>
      </c>
      <c r="D1961" t="s">
        <v>45</v>
      </c>
      <c r="E1961">
        <v>57</v>
      </c>
      <c r="F1961" s="2">
        <v>25.0859695098965</v>
      </c>
      <c r="G1961" s="2">
        <f t="shared" si="30"/>
        <v>1429.9002620641</v>
      </c>
      <c r="H1961" t="s">
        <v>320</v>
      </c>
    </row>
    <row r="1962" spans="1:8">
      <c r="A1962">
        <v>2020</v>
      </c>
      <c r="B1962" t="s">
        <v>776</v>
      </c>
      <c r="C1962" t="s">
        <v>409</v>
      </c>
      <c r="D1962" t="s">
        <v>45</v>
      </c>
      <c r="E1962">
        <v>92</v>
      </c>
      <c r="F1962" s="2">
        <v>27.4957706183371</v>
      </c>
      <c r="G1962" s="2">
        <f t="shared" si="30"/>
        <v>2529.61089688701</v>
      </c>
      <c r="H1962" t="s">
        <v>740</v>
      </c>
    </row>
    <row r="1963" spans="1:8">
      <c r="A1963">
        <v>2020</v>
      </c>
      <c r="B1963" t="s">
        <v>776</v>
      </c>
      <c r="C1963" t="s">
        <v>288</v>
      </c>
      <c r="D1963" t="s">
        <v>13</v>
      </c>
      <c r="E1963">
        <v>98</v>
      </c>
      <c r="F1963" s="2">
        <v>80.5354768400388</v>
      </c>
      <c r="G1963" s="2">
        <f t="shared" si="30"/>
        <v>7892.4767303238</v>
      </c>
      <c r="H1963" t="s">
        <v>862</v>
      </c>
    </row>
    <row r="1964" spans="1:8">
      <c r="A1964">
        <v>2020</v>
      </c>
      <c r="B1964" t="s">
        <v>776</v>
      </c>
      <c r="C1964" t="s">
        <v>282</v>
      </c>
      <c r="D1964" t="s">
        <v>16</v>
      </c>
      <c r="E1964">
        <v>31</v>
      </c>
      <c r="F1964" s="2">
        <v>37.7092631653961</v>
      </c>
      <c r="G1964" s="2">
        <f t="shared" si="30"/>
        <v>1168.98715812728</v>
      </c>
      <c r="H1964" t="s">
        <v>812</v>
      </c>
    </row>
    <row r="1965" spans="1:8">
      <c r="A1965">
        <v>2020</v>
      </c>
      <c r="B1965" t="s">
        <v>776</v>
      </c>
      <c r="C1965" t="s">
        <v>826</v>
      </c>
      <c r="D1965" t="s">
        <v>45</v>
      </c>
      <c r="E1965">
        <v>67</v>
      </c>
      <c r="F1965" s="2">
        <v>14.5147247631428</v>
      </c>
      <c r="G1965" s="2">
        <f t="shared" si="30"/>
        <v>972.486559130568</v>
      </c>
      <c r="H1965" t="s">
        <v>472</v>
      </c>
    </row>
    <row r="1966" spans="1:8">
      <c r="A1966">
        <v>2020</v>
      </c>
      <c r="B1966" t="s">
        <v>776</v>
      </c>
      <c r="C1966" t="s">
        <v>875</v>
      </c>
      <c r="D1966" t="s">
        <v>16</v>
      </c>
      <c r="E1966">
        <v>3</v>
      </c>
      <c r="F1966" s="2">
        <v>24.3567711557446</v>
      </c>
      <c r="G1966" s="2">
        <f t="shared" si="30"/>
        <v>73.0703134672338</v>
      </c>
      <c r="H1966" t="s">
        <v>841</v>
      </c>
    </row>
    <row r="1967" spans="1:8">
      <c r="A1967">
        <v>2020</v>
      </c>
      <c r="B1967" t="s">
        <v>776</v>
      </c>
      <c r="C1967" t="s">
        <v>230</v>
      </c>
      <c r="D1967" t="s">
        <v>45</v>
      </c>
      <c r="E1967">
        <v>26</v>
      </c>
      <c r="F1967" s="2">
        <v>42.9460665079311</v>
      </c>
      <c r="G1967" s="2">
        <f t="shared" si="30"/>
        <v>1116.59772920621</v>
      </c>
      <c r="H1967" t="s">
        <v>223</v>
      </c>
    </row>
    <row r="1968" spans="1:8">
      <c r="A1968">
        <v>2020</v>
      </c>
      <c r="B1968" t="s">
        <v>776</v>
      </c>
      <c r="C1968" t="s">
        <v>573</v>
      </c>
      <c r="D1968" t="s">
        <v>13</v>
      </c>
      <c r="E1968">
        <v>25</v>
      </c>
      <c r="F1968" s="2">
        <v>72.3516053767588</v>
      </c>
      <c r="G1968" s="2">
        <f t="shared" si="30"/>
        <v>1808.79013441897</v>
      </c>
      <c r="H1968" t="s">
        <v>202</v>
      </c>
    </row>
    <row r="1969" spans="1:8">
      <c r="A1969">
        <v>2020</v>
      </c>
      <c r="B1969" t="s">
        <v>776</v>
      </c>
      <c r="C1969" t="s">
        <v>910</v>
      </c>
      <c r="D1969" t="s">
        <v>13</v>
      </c>
      <c r="E1969">
        <v>35</v>
      </c>
      <c r="F1969" s="2">
        <v>82.9806558799972</v>
      </c>
      <c r="G1969" s="2">
        <f t="shared" si="30"/>
        <v>2904.3229557999</v>
      </c>
      <c r="H1969" t="s">
        <v>870</v>
      </c>
    </row>
    <row r="1970" spans="1:8">
      <c r="A1970">
        <v>2020</v>
      </c>
      <c r="B1970" t="s">
        <v>776</v>
      </c>
      <c r="C1970" t="s">
        <v>420</v>
      </c>
      <c r="D1970" t="s">
        <v>30</v>
      </c>
      <c r="E1970">
        <v>61</v>
      </c>
      <c r="F1970" s="2">
        <v>18.6440309165375</v>
      </c>
      <c r="G1970" s="2">
        <f t="shared" si="30"/>
        <v>1137.28588590879</v>
      </c>
      <c r="H1970" t="s">
        <v>50</v>
      </c>
    </row>
    <row r="1971" spans="1:8">
      <c r="A1971">
        <v>2020</v>
      </c>
      <c r="B1971" t="s">
        <v>776</v>
      </c>
      <c r="C1971" t="s">
        <v>384</v>
      </c>
      <c r="D1971" t="s">
        <v>13</v>
      </c>
      <c r="E1971">
        <v>47</v>
      </c>
      <c r="F1971" s="2">
        <v>93.2325250145217</v>
      </c>
      <c r="G1971" s="2">
        <f t="shared" si="30"/>
        <v>4381.92867568252</v>
      </c>
      <c r="H1971" t="s">
        <v>569</v>
      </c>
    </row>
    <row r="1972" spans="1:8">
      <c r="A1972">
        <v>2020</v>
      </c>
      <c r="B1972" t="s">
        <v>776</v>
      </c>
      <c r="C1972" t="s">
        <v>244</v>
      </c>
      <c r="D1972" t="s">
        <v>16</v>
      </c>
      <c r="E1972">
        <v>69</v>
      </c>
      <c r="F1972" s="2">
        <v>47.3592288866817</v>
      </c>
      <c r="G1972" s="2">
        <f t="shared" si="30"/>
        <v>3267.78679318104</v>
      </c>
      <c r="H1972" t="s">
        <v>787</v>
      </c>
    </row>
    <row r="1973" spans="1:8">
      <c r="A1973">
        <v>2020</v>
      </c>
      <c r="B1973" t="s">
        <v>776</v>
      </c>
      <c r="C1973" t="s">
        <v>362</v>
      </c>
      <c r="D1973" t="s">
        <v>30</v>
      </c>
      <c r="E1973">
        <v>56</v>
      </c>
      <c r="F1973" s="2">
        <v>21.5265520608171</v>
      </c>
      <c r="G1973" s="2">
        <f t="shared" si="30"/>
        <v>1205.48691540576</v>
      </c>
      <c r="H1973" t="s">
        <v>186</v>
      </c>
    </row>
    <row r="1974" spans="1:8">
      <c r="A1974">
        <v>2020</v>
      </c>
      <c r="B1974" t="s">
        <v>776</v>
      </c>
      <c r="C1974" t="s">
        <v>130</v>
      </c>
      <c r="D1974" t="s">
        <v>30</v>
      </c>
      <c r="E1974">
        <v>30</v>
      </c>
      <c r="F1974" s="2">
        <v>11.7161777775147</v>
      </c>
      <c r="G1974" s="2">
        <f t="shared" si="30"/>
        <v>351.485333325441</v>
      </c>
      <c r="H1974" t="s">
        <v>142</v>
      </c>
    </row>
    <row r="1975" spans="1:8">
      <c r="A1975">
        <v>2020</v>
      </c>
      <c r="B1975" t="s">
        <v>776</v>
      </c>
      <c r="C1975" t="s">
        <v>525</v>
      </c>
      <c r="D1975" t="s">
        <v>19</v>
      </c>
      <c r="E1975">
        <v>13</v>
      </c>
      <c r="F1975" s="2">
        <v>8.26830480307853</v>
      </c>
      <c r="G1975" s="2">
        <f t="shared" si="30"/>
        <v>107.487962440021</v>
      </c>
      <c r="H1975" t="s">
        <v>461</v>
      </c>
    </row>
    <row r="1976" spans="1:8">
      <c r="A1976">
        <v>2020</v>
      </c>
      <c r="B1976" t="s">
        <v>776</v>
      </c>
      <c r="C1976" t="s">
        <v>516</v>
      </c>
      <c r="D1976" t="s">
        <v>16</v>
      </c>
      <c r="E1976">
        <v>70</v>
      </c>
      <c r="F1976" s="2">
        <v>80.6571186488723</v>
      </c>
      <c r="G1976" s="2">
        <f t="shared" si="30"/>
        <v>5645.99830542106</v>
      </c>
      <c r="H1976" t="s">
        <v>541</v>
      </c>
    </row>
    <row r="1977" spans="1:8">
      <c r="A1977">
        <v>2020</v>
      </c>
      <c r="B1977" t="s">
        <v>776</v>
      </c>
      <c r="C1977" t="s">
        <v>772</v>
      </c>
      <c r="D1977" t="s">
        <v>45</v>
      </c>
      <c r="E1977">
        <v>42</v>
      </c>
      <c r="F1977" s="2">
        <v>82.2928372698988</v>
      </c>
      <c r="G1977" s="2">
        <f t="shared" si="30"/>
        <v>3456.29916533575</v>
      </c>
      <c r="H1977" t="s">
        <v>764</v>
      </c>
    </row>
    <row r="1978" spans="1:8">
      <c r="A1978">
        <v>2020</v>
      </c>
      <c r="B1978" t="s">
        <v>776</v>
      </c>
      <c r="C1978" t="s">
        <v>891</v>
      </c>
      <c r="D1978" t="s">
        <v>30</v>
      </c>
      <c r="E1978">
        <v>11</v>
      </c>
      <c r="F1978" s="2">
        <v>64.8517746587886</v>
      </c>
      <c r="G1978" s="2">
        <f t="shared" si="30"/>
        <v>713.369521246675</v>
      </c>
      <c r="H1978" t="s">
        <v>380</v>
      </c>
    </row>
    <row r="1979" spans="1:8">
      <c r="A1979">
        <v>2020</v>
      </c>
      <c r="B1979" t="s">
        <v>776</v>
      </c>
      <c r="C1979" t="s">
        <v>176</v>
      </c>
      <c r="D1979" t="s">
        <v>30</v>
      </c>
      <c r="E1979">
        <v>85</v>
      </c>
      <c r="F1979" s="2">
        <v>64.543199344636</v>
      </c>
      <c r="G1979" s="2">
        <f t="shared" si="30"/>
        <v>5486.17194429406</v>
      </c>
      <c r="H1979" t="s">
        <v>213</v>
      </c>
    </row>
    <row r="1980" spans="1:8">
      <c r="A1980">
        <v>2020</v>
      </c>
      <c r="B1980" t="s">
        <v>776</v>
      </c>
      <c r="C1980" t="s">
        <v>427</v>
      </c>
      <c r="D1980" t="s">
        <v>13</v>
      </c>
      <c r="E1980">
        <v>22</v>
      </c>
      <c r="F1980" s="2">
        <v>31.3287134279691</v>
      </c>
      <c r="G1980" s="2">
        <f t="shared" si="30"/>
        <v>689.23169541532</v>
      </c>
      <c r="H1980" t="s">
        <v>195</v>
      </c>
    </row>
    <row r="1981" spans="1:8">
      <c r="A1981">
        <v>2020</v>
      </c>
      <c r="B1981" t="s">
        <v>776</v>
      </c>
      <c r="C1981" t="s">
        <v>878</v>
      </c>
      <c r="D1981" t="s">
        <v>30</v>
      </c>
      <c r="E1981">
        <v>30</v>
      </c>
      <c r="F1981" s="2">
        <v>53.0742457791244</v>
      </c>
      <c r="G1981" s="2">
        <f t="shared" si="30"/>
        <v>1592.22737337373</v>
      </c>
      <c r="H1981" t="s">
        <v>357</v>
      </c>
    </row>
    <row r="1982" spans="1:8">
      <c r="A1982">
        <v>2020</v>
      </c>
      <c r="B1982" t="s">
        <v>776</v>
      </c>
      <c r="C1982" t="s">
        <v>516</v>
      </c>
      <c r="D1982" t="s">
        <v>45</v>
      </c>
      <c r="E1982">
        <v>20</v>
      </c>
      <c r="F1982" s="2">
        <v>73.1504135359824</v>
      </c>
      <c r="G1982" s="2">
        <f t="shared" si="30"/>
        <v>1463.00827071965</v>
      </c>
      <c r="H1982" t="s">
        <v>754</v>
      </c>
    </row>
    <row r="1983" spans="1:8">
      <c r="A1983">
        <v>2020</v>
      </c>
      <c r="B1983" t="s">
        <v>776</v>
      </c>
      <c r="C1983" t="s">
        <v>624</v>
      </c>
      <c r="D1983" t="s">
        <v>16</v>
      </c>
      <c r="E1983">
        <v>75</v>
      </c>
      <c r="F1983" s="2">
        <v>77.4243153021814</v>
      </c>
      <c r="G1983" s="2">
        <f t="shared" si="30"/>
        <v>5806.8236476636</v>
      </c>
      <c r="H1983" t="s">
        <v>820</v>
      </c>
    </row>
    <row r="1984" spans="1:8">
      <c r="A1984">
        <v>2020</v>
      </c>
      <c r="B1984" t="s">
        <v>776</v>
      </c>
      <c r="C1984" t="s">
        <v>400</v>
      </c>
      <c r="D1984" t="s">
        <v>19</v>
      </c>
      <c r="E1984">
        <v>87</v>
      </c>
      <c r="F1984" s="2">
        <v>94.8220117531525</v>
      </c>
      <c r="G1984" s="2">
        <f t="shared" si="30"/>
        <v>8249.51502252427</v>
      </c>
      <c r="H1984" t="s">
        <v>159</v>
      </c>
    </row>
    <row r="1985" spans="1:8">
      <c r="A1985">
        <v>2020</v>
      </c>
      <c r="B1985" t="s">
        <v>776</v>
      </c>
      <c r="C1985" t="s">
        <v>778</v>
      </c>
      <c r="D1985" t="s">
        <v>30</v>
      </c>
      <c r="E1985">
        <v>27</v>
      </c>
      <c r="F1985" s="2">
        <v>48.2625159985543</v>
      </c>
      <c r="G1985" s="2">
        <f t="shared" si="30"/>
        <v>1303.08793196097</v>
      </c>
      <c r="H1985" t="s">
        <v>569</v>
      </c>
    </row>
    <row r="1986" spans="1:8">
      <c r="A1986">
        <v>2020</v>
      </c>
      <c r="B1986" t="s">
        <v>776</v>
      </c>
      <c r="C1986" t="s">
        <v>690</v>
      </c>
      <c r="D1986" t="s">
        <v>30</v>
      </c>
      <c r="E1986">
        <v>42</v>
      </c>
      <c r="F1986" s="2">
        <v>76.301695556605</v>
      </c>
      <c r="G1986" s="2">
        <f t="shared" si="30"/>
        <v>3204.67121337741</v>
      </c>
      <c r="H1986" t="s">
        <v>833</v>
      </c>
    </row>
    <row r="1987" spans="1:8">
      <c r="A1987">
        <v>2020</v>
      </c>
      <c r="B1987" t="s">
        <v>776</v>
      </c>
      <c r="C1987" t="s">
        <v>534</v>
      </c>
      <c r="D1987" t="s">
        <v>45</v>
      </c>
      <c r="E1987">
        <v>33</v>
      </c>
      <c r="F1987" s="2">
        <v>47.0559016869064</v>
      </c>
      <c r="G1987" s="2">
        <f t="shared" ref="G1987:G2050" si="31">+E1987*F1987</f>
        <v>1552.84475566791</v>
      </c>
      <c r="H1987" t="s">
        <v>832</v>
      </c>
    </row>
    <row r="1988" spans="1:8">
      <c r="A1988">
        <v>2020</v>
      </c>
      <c r="B1988" t="s">
        <v>776</v>
      </c>
      <c r="C1988" t="s">
        <v>18</v>
      </c>
      <c r="D1988" t="s">
        <v>45</v>
      </c>
      <c r="E1988">
        <v>16</v>
      </c>
      <c r="F1988" s="2">
        <v>82.2484904257639</v>
      </c>
      <c r="G1988" s="2">
        <f t="shared" si="31"/>
        <v>1315.97584681222</v>
      </c>
      <c r="H1988" t="s">
        <v>637</v>
      </c>
    </row>
    <row r="1989" spans="1:8">
      <c r="A1989">
        <v>2020</v>
      </c>
      <c r="B1989" t="s">
        <v>776</v>
      </c>
      <c r="C1989" t="s">
        <v>543</v>
      </c>
      <c r="D1989" t="s">
        <v>13</v>
      </c>
      <c r="E1989">
        <v>72</v>
      </c>
      <c r="F1989" s="2">
        <v>27.4884452061141</v>
      </c>
      <c r="G1989" s="2">
        <f t="shared" si="31"/>
        <v>1979.16805484022</v>
      </c>
      <c r="H1989" t="s">
        <v>519</v>
      </c>
    </row>
    <row r="1990" spans="1:8">
      <c r="A1990">
        <v>2020</v>
      </c>
      <c r="B1990" t="s">
        <v>776</v>
      </c>
      <c r="C1990" t="s">
        <v>273</v>
      </c>
      <c r="D1990" t="s">
        <v>16</v>
      </c>
      <c r="E1990">
        <v>69</v>
      </c>
      <c r="F1990" s="2">
        <v>59.9307462162125</v>
      </c>
      <c r="G1990" s="2">
        <f t="shared" si="31"/>
        <v>4135.22148891866</v>
      </c>
      <c r="H1990" t="s">
        <v>522</v>
      </c>
    </row>
    <row r="1991" spans="1:8">
      <c r="A1991">
        <v>2020</v>
      </c>
      <c r="B1991" t="s">
        <v>776</v>
      </c>
      <c r="C1991" t="s">
        <v>308</v>
      </c>
      <c r="D1991" t="s">
        <v>16</v>
      </c>
      <c r="E1991">
        <v>28</v>
      </c>
      <c r="F1991" s="2">
        <v>68.5804877163293</v>
      </c>
      <c r="G1991" s="2">
        <f t="shared" si="31"/>
        <v>1920.25365605722</v>
      </c>
      <c r="H1991" t="s">
        <v>269</v>
      </c>
    </row>
    <row r="1992" spans="1:8">
      <c r="A1992">
        <v>2020</v>
      </c>
      <c r="B1992" t="s">
        <v>776</v>
      </c>
      <c r="C1992" t="s">
        <v>201</v>
      </c>
      <c r="D1992" t="s">
        <v>45</v>
      </c>
      <c r="E1992">
        <v>18</v>
      </c>
      <c r="F1992" s="2">
        <v>24.4043644539576</v>
      </c>
      <c r="G1992" s="2">
        <f t="shared" si="31"/>
        <v>439.278560171237</v>
      </c>
      <c r="H1992" t="s">
        <v>593</v>
      </c>
    </row>
    <row r="1993" spans="1:8">
      <c r="A1993">
        <v>2020</v>
      </c>
      <c r="B1993" t="s">
        <v>776</v>
      </c>
      <c r="C1993" t="s">
        <v>442</v>
      </c>
      <c r="D1993" t="s">
        <v>30</v>
      </c>
      <c r="E1993">
        <v>16</v>
      </c>
      <c r="F1993" s="2">
        <v>71.6978438540271</v>
      </c>
      <c r="G1993" s="2">
        <f t="shared" si="31"/>
        <v>1147.16550166443</v>
      </c>
      <c r="H1993" t="s">
        <v>890</v>
      </c>
    </row>
    <row r="1994" spans="1:8">
      <c r="A1994">
        <v>2021</v>
      </c>
      <c r="B1994" t="s">
        <v>11</v>
      </c>
      <c r="C1994" t="s">
        <v>228</v>
      </c>
      <c r="D1994" t="s">
        <v>30</v>
      </c>
      <c r="E1994">
        <v>48</v>
      </c>
      <c r="F1994" s="2">
        <v>51.1591325880132</v>
      </c>
      <c r="G1994" s="2">
        <f t="shared" si="31"/>
        <v>2455.63836422463</v>
      </c>
      <c r="H1994" t="s">
        <v>742</v>
      </c>
    </row>
    <row r="1995" spans="1:8">
      <c r="A1995">
        <v>2021</v>
      </c>
      <c r="B1995" t="s">
        <v>11</v>
      </c>
      <c r="C1995" t="s">
        <v>459</v>
      </c>
      <c r="D1995" t="s">
        <v>30</v>
      </c>
      <c r="E1995">
        <v>6</v>
      </c>
      <c r="F1995" s="2">
        <v>81.0777194866762</v>
      </c>
      <c r="G1995" s="2">
        <f t="shared" si="31"/>
        <v>486.466316920057</v>
      </c>
      <c r="H1995" t="s">
        <v>387</v>
      </c>
    </row>
    <row r="1996" spans="1:8">
      <c r="A1996">
        <v>2021</v>
      </c>
      <c r="B1996" t="s">
        <v>11</v>
      </c>
      <c r="C1996" t="s">
        <v>555</v>
      </c>
      <c r="D1996" t="s">
        <v>30</v>
      </c>
      <c r="E1996">
        <v>88</v>
      </c>
      <c r="F1996" s="2">
        <v>61.4429571903673</v>
      </c>
      <c r="G1996" s="2">
        <f t="shared" si="31"/>
        <v>5406.98023275232</v>
      </c>
      <c r="H1996" t="s">
        <v>286</v>
      </c>
    </row>
    <row r="1997" spans="1:8">
      <c r="A1997">
        <v>2021</v>
      </c>
      <c r="B1997" t="s">
        <v>11</v>
      </c>
      <c r="C1997" t="s">
        <v>654</v>
      </c>
      <c r="D1997" t="s">
        <v>13</v>
      </c>
      <c r="E1997">
        <v>74</v>
      </c>
      <c r="F1997" s="2">
        <v>12.7595776623036</v>
      </c>
      <c r="G1997" s="2">
        <f t="shared" si="31"/>
        <v>944.208747010466</v>
      </c>
      <c r="H1997" t="s">
        <v>887</v>
      </c>
    </row>
    <row r="1998" spans="1:8">
      <c r="A1998">
        <v>2021</v>
      </c>
      <c r="B1998" t="s">
        <v>11</v>
      </c>
      <c r="C1998" t="s">
        <v>95</v>
      </c>
      <c r="D1998" t="s">
        <v>16</v>
      </c>
      <c r="E1998">
        <v>58</v>
      </c>
      <c r="F1998" s="2">
        <v>91.9100042359072</v>
      </c>
      <c r="G1998" s="2">
        <f t="shared" si="31"/>
        <v>5330.78024568262</v>
      </c>
      <c r="H1998" t="s">
        <v>673</v>
      </c>
    </row>
    <row r="1999" spans="1:8">
      <c r="A1999">
        <v>2021</v>
      </c>
      <c r="B1999" t="s">
        <v>11</v>
      </c>
      <c r="C1999" t="s">
        <v>435</v>
      </c>
      <c r="D1999" t="s">
        <v>30</v>
      </c>
      <c r="E1999">
        <v>39</v>
      </c>
      <c r="F1999" s="2">
        <v>93.8148394226783</v>
      </c>
      <c r="G1999" s="2">
        <f t="shared" si="31"/>
        <v>3658.77873748445</v>
      </c>
      <c r="H1999" t="s">
        <v>167</v>
      </c>
    </row>
    <row r="2000" spans="1:8">
      <c r="A2000">
        <v>2021</v>
      </c>
      <c r="B2000" t="s">
        <v>11</v>
      </c>
      <c r="C2000" t="s">
        <v>520</v>
      </c>
      <c r="D2000" t="s">
        <v>19</v>
      </c>
      <c r="E2000">
        <v>23</v>
      </c>
      <c r="F2000" s="2">
        <v>48.3683412574456</v>
      </c>
      <c r="G2000" s="2">
        <f t="shared" si="31"/>
        <v>1112.47184892125</v>
      </c>
      <c r="H2000" t="s">
        <v>197</v>
      </c>
    </row>
    <row r="2001" spans="1:8">
      <c r="A2001">
        <v>2021</v>
      </c>
      <c r="B2001" t="s">
        <v>11</v>
      </c>
      <c r="C2001" t="s">
        <v>406</v>
      </c>
      <c r="D2001" t="s">
        <v>30</v>
      </c>
      <c r="E2001">
        <v>89</v>
      </c>
      <c r="F2001" s="2">
        <v>64.1806341974212</v>
      </c>
      <c r="G2001" s="2">
        <f t="shared" si="31"/>
        <v>5712.07644357049</v>
      </c>
      <c r="H2001" t="s">
        <v>257</v>
      </c>
    </row>
    <row r="2002" spans="1:8">
      <c r="A2002">
        <v>2021</v>
      </c>
      <c r="B2002" t="s">
        <v>11</v>
      </c>
      <c r="C2002" t="s">
        <v>162</v>
      </c>
      <c r="D2002" t="s">
        <v>30</v>
      </c>
      <c r="E2002">
        <v>55</v>
      </c>
      <c r="F2002" s="2">
        <v>25.9446956949401</v>
      </c>
      <c r="G2002" s="2">
        <f t="shared" si="31"/>
        <v>1426.95826322171</v>
      </c>
      <c r="H2002" t="s">
        <v>847</v>
      </c>
    </row>
    <row r="2003" spans="1:8">
      <c r="A2003">
        <v>2021</v>
      </c>
      <c r="B2003" t="s">
        <v>11</v>
      </c>
      <c r="C2003" t="s">
        <v>550</v>
      </c>
      <c r="D2003" t="s">
        <v>13</v>
      </c>
      <c r="E2003">
        <v>2</v>
      </c>
      <c r="F2003" s="2">
        <v>86.0471763314724</v>
      </c>
      <c r="G2003" s="2">
        <f t="shared" si="31"/>
        <v>172.094352662945</v>
      </c>
      <c r="H2003" t="s">
        <v>443</v>
      </c>
    </row>
    <row r="2004" spans="1:8">
      <c r="A2004">
        <v>2021</v>
      </c>
      <c r="B2004" t="s">
        <v>11</v>
      </c>
      <c r="C2004" t="s">
        <v>326</v>
      </c>
      <c r="D2004" t="s">
        <v>19</v>
      </c>
      <c r="E2004">
        <v>58</v>
      </c>
      <c r="F2004" s="2">
        <v>44.7977443553272</v>
      </c>
      <c r="G2004" s="2">
        <f t="shared" si="31"/>
        <v>2598.26917260898</v>
      </c>
      <c r="H2004" t="s">
        <v>773</v>
      </c>
    </row>
    <row r="2005" spans="1:8">
      <c r="A2005">
        <v>2021</v>
      </c>
      <c r="B2005" t="s">
        <v>11</v>
      </c>
      <c r="C2005" t="s">
        <v>836</v>
      </c>
      <c r="D2005" t="s">
        <v>19</v>
      </c>
      <c r="E2005">
        <v>59</v>
      </c>
      <c r="F2005" s="2">
        <v>68.3086939460173</v>
      </c>
      <c r="G2005" s="2">
        <f t="shared" si="31"/>
        <v>4030.21294281502</v>
      </c>
      <c r="H2005" t="s">
        <v>754</v>
      </c>
    </row>
    <row r="2006" spans="1:8">
      <c r="A2006">
        <v>2021</v>
      </c>
      <c r="B2006" t="s">
        <v>11</v>
      </c>
      <c r="C2006" t="s">
        <v>453</v>
      </c>
      <c r="D2006" t="s">
        <v>45</v>
      </c>
      <c r="E2006">
        <v>19</v>
      </c>
      <c r="F2006" s="2">
        <v>15.4008247765544</v>
      </c>
      <c r="G2006" s="2">
        <f t="shared" si="31"/>
        <v>292.615670754534</v>
      </c>
      <c r="H2006" t="s">
        <v>394</v>
      </c>
    </row>
    <row r="2007" spans="1:8">
      <c r="A2007">
        <v>2021</v>
      </c>
      <c r="B2007" t="s">
        <v>11</v>
      </c>
      <c r="C2007" t="s">
        <v>12</v>
      </c>
      <c r="D2007" t="s">
        <v>45</v>
      </c>
      <c r="E2007">
        <v>76</v>
      </c>
      <c r="F2007" s="2">
        <v>66.5628802152453</v>
      </c>
      <c r="G2007" s="2">
        <f t="shared" si="31"/>
        <v>5058.77889635864</v>
      </c>
      <c r="H2007" t="s">
        <v>340</v>
      </c>
    </row>
    <row r="2008" spans="1:8">
      <c r="A2008">
        <v>2021</v>
      </c>
      <c r="B2008" t="s">
        <v>11</v>
      </c>
      <c r="C2008" t="s">
        <v>63</v>
      </c>
      <c r="D2008" t="s">
        <v>45</v>
      </c>
      <c r="E2008">
        <v>94</v>
      </c>
      <c r="F2008" s="2">
        <v>50.5643841907235</v>
      </c>
      <c r="G2008" s="2">
        <f t="shared" si="31"/>
        <v>4753.05211392801</v>
      </c>
      <c r="H2008" t="s">
        <v>227</v>
      </c>
    </row>
    <row r="2009" spans="1:8">
      <c r="A2009">
        <v>2021</v>
      </c>
      <c r="B2009" t="s">
        <v>11</v>
      </c>
      <c r="C2009" t="s">
        <v>871</v>
      </c>
      <c r="D2009" t="s">
        <v>19</v>
      </c>
      <c r="E2009">
        <v>92</v>
      </c>
      <c r="F2009" s="2">
        <v>63.3774487242432</v>
      </c>
      <c r="G2009" s="2">
        <f t="shared" si="31"/>
        <v>5830.72528263037</v>
      </c>
      <c r="H2009" t="s">
        <v>595</v>
      </c>
    </row>
    <row r="2010" spans="1:8">
      <c r="A2010">
        <v>2021</v>
      </c>
      <c r="B2010" t="s">
        <v>11</v>
      </c>
      <c r="C2010" t="s">
        <v>539</v>
      </c>
      <c r="D2010" t="s">
        <v>13</v>
      </c>
      <c r="E2010">
        <v>77</v>
      </c>
      <c r="F2010" s="2">
        <v>53.3700067284472</v>
      </c>
      <c r="G2010" s="2">
        <f t="shared" si="31"/>
        <v>4109.49051809043</v>
      </c>
      <c r="H2010" t="s">
        <v>588</v>
      </c>
    </row>
    <row r="2011" spans="1:8">
      <c r="A2011">
        <v>2021</v>
      </c>
      <c r="B2011" t="s">
        <v>11</v>
      </c>
      <c r="C2011" t="s">
        <v>509</v>
      </c>
      <c r="D2011" t="s">
        <v>16</v>
      </c>
      <c r="E2011">
        <v>80</v>
      </c>
      <c r="F2011" s="2">
        <v>98.861326396215</v>
      </c>
      <c r="G2011" s="2">
        <f t="shared" si="31"/>
        <v>7908.9061116972</v>
      </c>
      <c r="H2011" t="s">
        <v>554</v>
      </c>
    </row>
    <row r="2012" spans="1:8">
      <c r="A2012">
        <v>2021</v>
      </c>
      <c r="B2012" t="s">
        <v>11</v>
      </c>
      <c r="C2012" t="s">
        <v>659</v>
      </c>
      <c r="D2012" t="s">
        <v>13</v>
      </c>
      <c r="E2012">
        <v>11</v>
      </c>
      <c r="F2012" s="2">
        <v>70.0488905686954</v>
      </c>
      <c r="G2012" s="2">
        <f t="shared" si="31"/>
        <v>770.537796255649</v>
      </c>
      <c r="H2012" t="s">
        <v>241</v>
      </c>
    </row>
    <row r="2013" spans="1:8">
      <c r="A2013">
        <v>2021</v>
      </c>
      <c r="B2013" t="s">
        <v>11</v>
      </c>
      <c r="C2013" t="s">
        <v>683</v>
      </c>
      <c r="D2013" t="s">
        <v>16</v>
      </c>
      <c r="E2013">
        <v>35</v>
      </c>
      <c r="F2013" s="2">
        <v>65.3501737991126</v>
      </c>
      <c r="G2013" s="2">
        <f t="shared" si="31"/>
        <v>2287.25608296894</v>
      </c>
      <c r="H2013" t="s">
        <v>828</v>
      </c>
    </row>
    <row r="2014" spans="1:8">
      <c r="A2014">
        <v>2021</v>
      </c>
      <c r="B2014" t="s">
        <v>11</v>
      </c>
      <c r="C2014" t="s">
        <v>83</v>
      </c>
      <c r="D2014" t="s">
        <v>13</v>
      </c>
      <c r="E2014">
        <v>95</v>
      </c>
      <c r="F2014" s="2">
        <v>27.2608812368</v>
      </c>
      <c r="G2014" s="2">
        <f t="shared" si="31"/>
        <v>2589.783717496</v>
      </c>
      <c r="H2014" t="s">
        <v>72</v>
      </c>
    </row>
    <row r="2015" spans="1:8">
      <c r="A2015">
        <v>2021</v>
      </c>
      <c r="B2015" t="s">
        <v>11</v>
      </c>
      <c r="C2015" t="s">
        <v>415</v>
      </c>
      <c r="D2015" t="s">
        <v>30</v>
      </c>
      <c r="E2015">
        <v>49</v>
      </c>
      <c r="F2015" s="2">
        <v>96.7329339811839</v>
      </c>
      <c r="G2015" s="2">
        <f t="shared" si="31"/>
        <v>4739.91376507801</v>
      </c>
      <c r="H2015" t="s">
        <v>445</v>
      </c>
    </row>
    <row r="2016" spans="1:8">
      <c r="A2016">
        <v>2021</v>
      </c>
      <c r="B2016" t="s">
        <v>11</v>
      </c>
      <c r="C2016" t="s">
        <v>557</v>
      </c>
      <c r="D2016" t="s">
        <v>19</v>
      </c>
      <c r="E2016">
        <v>2</v>
      </c>
      <c r="F2016" s="2">
        <v>30.5414067258963</v>
      </c>
      <c r="G2016" s="2">
        <f t="shared" si="31"/>
        <v>61.0828134517926</v>
      </c>
      <c r="H2016" t="s">
        <v>695</v>
      </c>
    </row>
    <row r="2017" spans="1:8">
      <c r="A2017">
        <v>2021</v>
      </c>
      <c r="B2017" t="s">
        <v>11</v>
      </c>
      <c r="C2017" t="s">
        <v>763</v>
      </c>
      <c r="D2017" t="s">
        <v>19</v>
      </c>
      <c r="E2017">
        <v>26</v>
      </c>
      <c r="F2017" s="2">
        <v>98.1248147425674</v>
      </c>
      <c r="G2017" s="2">
        <f t="shared" si="31"/>
        <v>2551.24518330675</v>
      </c>
      <c r="H2017" t="s">
        <v>745</v>
      </c>
    </row>
    <row r="2018" spans="1:8">
      <c r="A2018">
        <v>2021</v>
      </c>
      <c r="B2018" t="s">
        <v>11</v>
      </c>
      <c r="C2018" t="s">
        <v>598</v>
      </c>
      <c r="D2018" t="s">
        <v>45</v>
      </c>
      <c r="E2018">
        <v>48</v>
      </c>
      <c r="F2018" s="2">
        <v>9.26175297463311</v>
      </c>
      <c r="G2018" s="2">
        <f t="shared" si="31"/>
        <v>444.564142782389</v>
      </c>
      <c r="H2018" t="s">
        <v>14</v>
      </c>
    </row>
    <row r="2019" spans="1:8">
      <c r="A2019">
        <v>2021</v>
      </c>
      <c r="B2019" t="s">
        <v>11</v>
      </c>
      <c r="C2019" t="s">
        <v>173</v>
      </c>
      <c r="D2019" t="s">
        <v>30</v>
      </c>
      <c r="E2019">
        <v>18</v>
      </c>
      <c r="F2019" s="2">
        <v>40.0288897697303</v>
      </c>
      <c r="G2019" s="2">
        <f t="shared" si="31"/>
        <v>720.520015855145</v>
      </c>
      <c r="H2019" t="s">
        <v>552</v>
      </c>
    </row>
    <row r="2020" spans="1:8">
      <c r="A2020">
        <v>2021</v>
      </c>
      <c r="B2020" t="s">
        <v>11</v>
      </c>
      <c r="C2020" t="s">
        <v>822</v>
      </c>
      <c r="D2020" t="s">
        <v>16</v>
      </c>
      <c r="E2020">
        <v>65</v>
      </c>
      <c r="F2020" s="2">
        <v>43.0338795497839</v>
      </c>
      <c r="G2020" s="2">
        <f t="shared" si="31"/>
        <v>2797.20217073595</v>
      </c>
      <c r="H2020" t="s">
        <v>200</v>
      </c>
    </row>
    <row r="2021" spans="1:8">
      <c r="A2021">
        <v>2021</v>
      </c>
      <c r="B2021" t="s">
        <v>11</v>
      </c>
      <c r="C2021" t="s">
        <v>469</v>
      </c>
      <c r="D2021" t="s">
        <v>19</v>
      </c>
      <c r="E2021">
        <v>70</v>
      </c>
      <c r="F2021" s="2">
        <v>54.4220362478824</v>
      </c>
      <c r="G2021" s="2">
        <f t="shared" si="31"/>
        <v>3809.54253735177</v>
      </c>
      <c r="H2021" t="s">
        <v>834</v>
      </c>
    </row>
    <row r="2022" spans="1:8">
      <c r="A2022">
        <v>2021</v>
      </c>
      <c r="B2022" t="s">
        <v>11</v>
      </c>
      <c r="C2022" t="s">
        <v>51</v>
      </c>
      <c r="D2022" t="s">
        <v>13</v>
      </c>
      <c r="E2022">
        <v>28</v>
      </c>
      <c r="F2022" s="2">
        <v>90.2655710195979</v>
      </c>
      <c r="G2022" s="2">
        <f t="shared" si="31"/>
        <v>2527.43598854874</v>
      </c>
      <c r="H2022" t="s">
        <v>671</v>
      </c>
    </row>
    <row r="2023" spans="1:8">
      <c r="A2023">
        <v>2021</v>
      </c>
      <c r="B2023" t="s">
        <v>11</v>
      </c>
      <c r="C2023" t="s">
        <v>354</v>
      </c>
      <c r="D2023" t="s">
        <v>19</v>
      </c>
      <c r="E2023">
        <v>40</v>
      </c>
      <c r="F2023" s="2">
        <v>37.439593627802</v>
      </c>
      <c r="G2023" s="2">
        <f t="shared" si="31"/>
        <v>1497.58374511208</v>
      </c>
      <c r="H2023" t="s">
        <v>674</v>
      </c>
    </row>
    <row r="2024" spans="1:8">
      <c r="A2024">
        <v>2021</v>
      </c>
      <c r="B2024" t="s">
        <v>11</v>
      </c>
      <c r="C2024" t="s">
        <v>715</v>
      </c>
      <c r="D2024" t="s">
        <v>13</v>
      </c>
      <c r="E2024">
        <v>76</v>
      </c>
      <c r="F2024" s="2">
        <v>25.6248067996395</v>
      </c>
      <c r="G2024" s="2">
        <f t="shared" si="31"/>
        <v>1947.4853167726</v>
      </c>
      <c r="H2024" t="s">
        <v>389</v>
      </c>
    </row>
    <row r="2025" spans="1:8">
      <c r="A2025">
        <v>2021</v>
      </c>
      <c r="B2025" t="s">
        <v>11</v>
      </c>
      <c r="C2025" t="s">
        <v>164</v>
      </c>
      <c r="D2025" t="s">
        <v>16</v>
      </c>
      <c r="E2025">
        <v>9</v>
      </c>
      <c r="F2025" s="2">
        <v>94.3832454119973</v>
      </c>
      <c r="G2025" s="2">
        <f t="shared" si="31"/>
        <v>849.449208707976</v>
      </c>
      <c r="H2025" t="s">
        <v>81</v>
      </c>
    </row>
    <row r="2026" spans="1:8">
      <c r="A2026">
        <v>2021</v>
      </c>
      <c r="B2026" t="s">
        <v>11</v>
      </c>
      <c r="C2026" t="s">
        <v>212</v>
      </c>
      <c r="D2026" t="s">
        <v>19</v>
      </c>
      <c r="E2026">
        <v>91</v>
      </c>
      <c r="F2026" s="2">
        <v>19.2413790584782</v>
      </c>
      <c r="G2026" s="2">
        <f t="shared" si="31"/>
        <v>1750.96549432152</v>
      </c>
      <c r="H2026" t="s">
        <v>541</v>
      </c>
    </row>
    <row r="2027" spans="1:8">
      <c r="A2027">
        <v>2021</v>
      </c>
      <c r="B2027" t="s">
        <v>11</v>
      </c>
      <c r="C2027" t="s">
        <v>355</v>
      </c>
      <c r="D2027" t="s">
        <v>45</v>
      </c>
      <c r="E2027">
        <v>39</v>
      </c>
      <c r="F2027" s="2">
        <v>66.2892579135858</v>
      </c>
      <c r="G2027" s="2">
        <f t="shared" si="31"/>
        <v>2585.28105862985</v>
      </c>
      <c r="H2027" t="s">
        <v>890</v>
      </c>
    </row>
    <row r="2028" spans="1:8">
      <c r="A2028">
        <v>2021</v>
      </c>
      <c r="B2028" t="s">
        <v>11</v>
      </c>
      <c r="C2028" t="s">
        <v>265</v>
      </c>
      <c r="D2028" t="s">
        <v>19</v>
      </c>
      <c r="E2028">
        <v>92</v>
      </c>
      <c r="F2028" s="2">
        <v>55.9646871629049</v>
      </c>
      <c r="G2028" s="2">
        <f t="shared" si="31"/>
        <v>5148.75121898725</v>
      </c>
      <c r="H2028" t="s">
        <v>316</v>
      </c>
    </row>
    <row r="2029" spans="1:8">
      <c r="A2029">
        <v>2021</v>
      </c>
      <c r="B2029" t="s">
        <v>11</v>
      </c>
      <c r="C2029" t="s">
        <v>457</v>
      </c>
      <c r="D2029" t="s">
        <v>45</v>
      </c>
      <c r="E2029">
        <v>2</v>
      </c>
      <c r="F2029" s="2">
        <v>71.6295382294919</v>
      </c>
      <c r="G2029" s="2">
        <f t="shared" si="31"/>
        <v>143.259076458984</v>
      </c>
      <c r="H2029" t="s">
        <v>301</v>
      </c>
    </row>
    <row r="2030" spans="1:8">
      <c r="A2030">
        <v>2021</v>
      </c>
      <c r="B2030" t="s">
        <v>11</v>
      </c>
      <c r="C2030" t="s">
        <v>868</v>
      </c>
      <c r="D2030" t="s">
        <v>19</v>
      </c>
      <c r="E2030">
        <v>2</v>
      </c>
      <c r="F2030" s="2">
        <v>68.2649807776441</v>
      </c>
      <c r="G2030" s="2">
        <f t="shared" si="31"/>
        <v>136.529961555288</v>
      </c>
      <c r="H2030" t="s">
        <v>324</v>
      </c>
    </row>
    <row r="2031" spans="1:8">
      <c r="A2031">
        <v>2021</v>
      </c>
      <c r="B2031" t="s">
        <v>11</v>
      </c>
      <c r="C2031" t="s">
        <v>548</v>
      </c>
      <c r="D2031" t="s">
        <v>30</v>
      </c>
      <c r="E2031">
        <v>5</v>
      </c>
      <c r="F2031" s="2">
        <v>95.5650553590912</v>
      </c>
      <c r="G2031" s="2">
        <f t="shared" si="31"/>
        <v>477.825276795456</v>
      </c>
      <c r="H2031" t="s">
        <v>794</v>
      </c>
    </row>
    <row r="2032" spans="1:8">
      <c r="A2032">
        <v>2021</v>
      </c>
      <c r="B2032" t="s">
        <v>11</v>
      </c>
      <c r="C2032" t="s">
        <v>707</v>
      </c>
      <c r="D2032" t="s">
        <v>16</v>
      </c>
      <c r="E2032">
        <v>20</v>
      </c>
      <c r="F2032" s="2">
        <v>52.4019547009753</v>
      </c>
      <c r="G2032" s="2">
        <f t="shared" si="31"/>
        <v>1048.03909401951</v>
      </c>
      <c r="H2032" t="s">
        <v>48</v>
      </c>
    </row>
    <row r="2033" spans="1:8">
      <c r="A2033">
        <v>2021</v>
      </c>
      <c r="B2033" t="s">
        <v>11</v>
      </c>
      <c r="C2033" t="s">
        <v>388</v>
      </c>
      <c r="D2033" t="s">
        <v>13</v>
      </c>
      <c r="E2033">
        <v>25</v>
      </c>
      <c r="F2033" s="2">
        <v>52.8059394115702</v>
      </c>
      <c r="G2033" s="2">
        <f t="shared" si="31"/>
        <v>1320.14848528925</v>
      </c>
      <c r="H2033" t="s">
        <v>559</v>
      </c>
    </row>
    <row r="2034" spans="1:8">
      <c r="A2034">
        <v>2021</v>
      </c>
      <c r="B2034" t="s">
        <v>11</v>
      </c>
      <c r="C2034" t="s">
        <v>169</v>
      </c>
      <c r="D2034" t="s">
        <v>30</v>
      </c>
      <c r="E2034">
        <v>70</v>
      </c>
      <c r="F2034" s="2">
        <v>35.7270712345186</v>
      </c>
      <c r="G2034" s="2">
        <f t="shared" si="31"/>
        <v>2500.8949864163</v>
      </c>
      <c r="H2034" t="s">
        <v>340</v>
      </c>
    </row>
    <row r="2035" spans="1:8">
      <c r="A2035">
        <v>2021</v>
      </c>
      <c r="B2035" t="s">
        <v>11</v>
      </c>
      <c r="C2035" t="s">
        <v>173</v>
      </c>
      <c r="D2035" t="s">
        <v>45</v>
      </c>
      <c r="E2035">
        <v>1</v>
      </c>
      <c r="F2035" s="2">
        <v>21.3767043999907</v>
      </c>
      <c r="G2035" s="2">
        <f t="shared" si="31"/>
        <v>21.3767043999907</v>
      </c>
      <c r="H2035" t="s">
        <v>182</v>
      </c>
    </row>
    <row r="2036" spans="1:8">
      <c r="A2036">
        <v>2021</v>
      </c>
      <c r="B2036" t="s">
        <v>11</v>
      </c>
      <c r="C2036" t="s">
        <v>247</v>
      </c>
      <c r="D2036" t="s">
        <v>19</v>
      </c>
      <c r="E2036">
        <v>12</v>
      </c>
      <c r="F2036" s="2">
        <v>62.7389516676542</v>
      </c>
      <c r="G2036" s="2">
        <f t="shared" si="31"/>
        <v>752.86742001185</v>
      </c>
      <c r="H2036" t="s">
        <v>53</v>
      </c>
    </row>
    <row r="2037" spans="1:8">
      <c r="A2037">
        <v>2021</v>
      </c>
      <c r="B2037" t="s">
        <v>11</v>
      </c>
      <c r="C2037" t="s">
        <v>516</v>
      </c>
      <c r="D2037" t="s">
        <v>19</v>
      </c>
      <c r="E2037">
        <v>35</v>
      </c>
      <c r="F2037" s="2">
        <v>54.2447190168554</v>
      </c>
      <c r="G2037" s="2">
        <f t="shared" si="31"/>
        <v>1898.56516558994</v>
      </c>
      <c r="H2037" t="s">
        <v>192</v>
      </c>
    </row>
    <row r="2038" spans="1:8">
      <c r="A2038">
        <v>2021</v>
      </c>
      <c r="B2038" t="s">
        <v>11</v>
      </c>
      <c r="C2038" t="s">
        <v>886</v>
      </c>
      <c r="D2038" t="s">
        <v>30</v>
      </c>
      <c r="E2038">
        <v>22</v>
      </c>
      <c r="F2038" s="2">
        <v>30.2919926423869</v>
      </c>
      <c r="G2038" s="2">
        <f t="shared" si="31"/>
        <v>666.423838132512</v>
      </c>
      <c r="H2038" t="s">
        <v>366</v>
      </c>
    </row>
    <row r="2039" spans="1:8">
      <c r="A2039">
        <v>2021</v>
      </c>
      <c r="B2039" t="s">
        <v>11</v>
      </c>
      <c r="C2039" t="s">
        <v>604</v>
      </c>
      <c r="D2039" t="s">
        <v>19</v>
      </c>
      <c r="E2039">
        <v>53</v>
      </c>
      <c r="F2039" s="2">
        <v>93.7699206000388</v>
      </c>
      <c r="G2039" s="2">
        <f t="shared" si="31"/>
        <v>4969.80579180206</v>
      </c>
      <c r="H2039" t="s">
        <v>218</v>
      </c>
    </row>
    <row r="2040" spans="1:8">
      <c r="A2040">
        <v>2021</v>
      </c>
      <c r="B2040" t="s">
        <v>11</v>
      </c>
      <c r="C2040" t="s">
        <v>212</v>
      </c>
      <c r="D2040" t="s">
        <v>45</v>
      </c>
      <c r="E2040">
        <v>72</v>
      </c>
      <c r="F2040" s="2">
        <v>54.4838069525135</v>
      </c>
      <c r="G2040" s="2">
        <f t="shared" si="31"/>
        <v>3922.83410058097</v>
      </c>
      <c r="H2040" t="s">
        <v>142</v>
      </c>
    </row>
    <row r="2041" spans="1:8">
      <c r="A2041">
        <v>2021</v>
      </c>
      <c r="B2041" t="s">
        <v>11</v>
      </c>
      <c r="C2041" t="s">
        <v>294</v>
      </c>
      <c r="D2041" t="s">
        <v>13</v>
      </c>
      <c r="E2041">
        <v>16</v>
      </c>
      <c r="F2041" s="2">
        <v>13.4999466669867</v>
      </c>
      <c r="G2041" s="2">
        <f t="shared" si="31"/>
        <v>215.999146671787</v>
      </c>
      <c r="H2041" t="s">
        <v>911</v>
      </c>
    </row>
    <row r="2042" spans="1:8">
      <c r="A2042">
        <v>2021</v>
      </c>
      <c r="B2042" t="s">
        <v>11</v>
      </c>
      <c r="C2042" t="s">
        <v>735</v>
      </c>
      <c r="D2042" t="s">
        <v>16</v>
      </c>
      <c r="E2042">
        <v>39</v>
      </c>
      <c r="F2042" s="2">
        <v>96.4939424352912</v>
      </c>
      <c r="G2042" s="2">
        <f t="shared" si="31"/>
        <v>3763.26375497636</v>
      </c>
      <c r="H2042" t="s">
        <v>132</v>
      </c>
    </row>
    <row r="2043" spans="1:8">
      <c r="A2043">
        <v>2021</v>
      </c>
      <c r="B2043" t="s">
        <v>11</v>
      </c>
      <c r="C2043" t="s">
        <v>296</v>
      </c>
      <c r="D2043" t="s">
        <v>13</v>
      </c>
      <c r="E2043">
        <v>9</v>
      </c>
      <c r="F2043" s="2">
        <v>14.6797166272975</v>
      </c>
      <c r="G2043" s="2">
        <f t="shared" si="31"/>
        <v>132.117449645678</v>
      </c>
      <c r="H2043" t="s">
        <v>348</v>
      </c>
    </row>
    <row r="2044" spans="1:8">
      <c r="A2044">
        <v>2021</v>
      </c>
      <c r="B2044" t="s">
        <v>11</v>
      </c>
      <c r="C2044" t="s">
        <v>786</v>
      </c>
      <c r="D2044" t="s">
        <v>30</v>
      </c>
      <c r="E2044">
        <v>77</v>
      </c>
      <c r="F2044" s="2">
        <v>96.2787946226179</v>
      </c>
      <c r="G2044" s="2">
        <f t="shared" si="31"/>
        <v>7413.46718594158</v>
      </c>
      <c r="H2044" t="s">
        <v>163</v>
      </c>
    </row>
    <row r="2045" spans="1:8">
      <c r="A2045">
        <v>2021</v>
      </c>
      <c r="B2045" t="s">
        <v>11</v>
      </c>
      <c r="C2045" t="s">
        <v>778</v>
      </c>
      <c r="D2045" t="s">
        <v>30</v>
      </c>
      <c r="E2045">
        <v>15</v>
      </c>
      <c r="F2045" s="2">
        <v>27.2005926384095</v>
      </c>
      <c r="G2045" s="2">
        <f t="shared" si="31"/>
        <v>408.008889576143</v>
      </c>
      <c r="H2045" t="s">
        <v>106</v>
      </c>
    </row>
    <row r="2046" spans="1:8">
      <c r="A2046">
        <v>2021</v>
      </c>
      <c r="B2046" t="s">
        <v>11</v>
      </c>
      <c r="C2046" t="s">
        <v>444</v>
      </c>
      <c r="D2046" t="s">
        <v>16</v>
      </c>
      <c r="E2046">
        <v>86</v>
      </c>
      <c r="F2046" s="2">
        <v>35.4053890541026</v>
      </c>
      <c r="G2046" s="2">
        <f t="shared" si="31"/>
        <v>3044.86345865282</v>
      </c>
      <c r="H2046" t="s">
        <v>814</v>
      </c>
    </row>
    <row r="2047" spans="1:8">
      <c r="A2047">
        <v>2021</v>
      </c>
      <c r="B2047" t="s">
        <v>11</v>
      </c>
      <c r="C2047" t="s">
        <v>410</v>
      </c>
      <c r="D2047" t="s">
        <v>30</v>
      </c>
      <c r="E2047">
        <v>49</v>
      </c>
      <c r="F2047" s="2">
        <v>41.5850816840424</v>
      </c>
      <c r="G2047" s="2">
        <f t="shared" si="31"/>
        <v>2037.66900251808</v>
      </c>
      <c r="H2047" t="s">
        <v>518</v>
      </c>
    </row>
    <row r="2048" spans="1:8">
      <c r="A2048">
        <v>2021</v>
      </c>
      <c r="B2048" t="s">
        <v>11</v>
      </c>
      <c r="C2048" t="s">
        <v>374</v>
      </c>
      <c r="D2048" t="s">
        <v>30</v>
      </c>
      <c r="E2048">
        <v>69</v>
      </c>
      <c r="F2048" s="2">
        <v>17.0754966323672</v>
      </c>
      <c r="G2048" s="2">
        <f t="shared" si="31"/>
        <v>1178.20926763334</v>
      </c>
      <c r="H2048" t="s">
        <v>220</v>
      </c>
    </row>
    <row r="2049" spans="1:8">
      <c r="A2049">
        <v>2021</v>
      </c>
      <c r="B2049" t="s">
        <v>11</v>
      </c>
      <c r="C2049" t="s">
        <v>761</v>
      </c>
      <c r="D2049" t="s">
        <v>19</v>
      </c>
      <c r="E2049">
        <v>90</v>
      </c>
      <c r="F2049" s="2">
        <v>71.5330494423241</v>
      </c>
      <c r="G2049" s="2">
        <f t="shared" si="31"/>
        <v>6437.97444980917</v>
      </c>
      <c r="H2049" t="s">
        <v>152</v>
      </c>
    </row>
    <row r="2050" spans="1:8">
      <c r="A2050">
        <v>2021</v>
      </c>
      <c r="B2050" t="s">
        <v>11</v>
      </c>
      <c r="C2050" t="s">
        <v>174</v>
      </c>
      <c r="D2050" t="s">
        <v>16</v>
      </c>
      <c r="E2050">
        <v>14</v>
      </c>
      <c r="F2050" s="2">
        <v>60.22549687388</v>
      </c>
      <c r="G2050" s="2">
        <f t="shared" si="31"/>
        <v>843.15695623432</v>
      </c>
      <c r="H2050" t="s">
        <v>851</v>
      </c>
    </row>
    <row r="2051" spans="1:8">
      <c r="A2051">
        <v>2021</v>
      </c>
      <c r="B2051" t="s">
        <v>11</v>
      </c>
      <c r="C2051" t="s">
        <v>300</v>
      </c>
      <c r="D2051" t="s">
        <v>45</v>
      </c>
      <c r="E2051">
        <v>21</v>
      </c>
      <c r="F2051" s="2">
        <v>93.9354889473446</v>
      </c>
      <c r="G2051" s="2">
        <f t="shared" ref="G2051:G2114" si="32">+E2051*F2051</f>
        <v>1972.64526789424</v>
      </c>
      <c r="H2051" t="s">
        <v>693</v>
      </c>
    </row>
    <row r="2052" spans="1:8">
      <c r="A2052">
        <v>2021</v>
      </c>
      <c r="B2052" t="s">
        <v>11</v>
      </c>
      <c r="C2052" t="s">
        <v>782</v>
      </c>
      <c r="D2052" t="s">
        <v>19</v>
      </c>
      <c r="E2052">
        <v>81</v>
      </c>
      <c r="F2052" s="2">
        <v>39.0790668568793</v>
      </c>
      <c r="G2052" s="2">
        <f t="shared" si="32"/>
        <v>3165.40441540722</v>
      </c>
      <c r="H2052" t="s">
        <v>351</v>
      </c>
    </row>
    <row r="2053" spans="1:8">
      <c r="A2053">
        <v>2021</v>
      </c>
      <c r="B2053" t="s">
        <v>11</v>
      </c>
      <c r="C2053" t="s">
        <v>912</v>
      </c>
      <c r="D2053" t="s">
        <v>13</v>
      </c>
      <c r="E2053">
        <v>30</v>
      </c>
      <c r="F2053" s="2">
        <v>85.579297212525</v>
      </c>
      <c r="G2053" s="2">
        <f t="shared" si="32"/>
        <v>2567.37891637575</v>
      </c>
      <c r="H2053" t="s">
        <v>657</v>
      </c>
    </row>
    <row r="2054" spans="1:8">
      <c r="A2054">
        <v>2021</v>
      </c>
      <c r="B2054" t="s">
        <v>11</v>
      </c>
      <c r="C2054" t="s">
        <v>97</v>
      </c>
      <c r="D2054" t="s">
        <v>16</v>
      </c>
      <c r="E2054">
        <v>82</v>
      </c>
      <c r="F2054" s="2">
        <v>51.5796864939336</v>
      </c>
      <c r="G2054" s="2">
        <f t="shared" si="32"/>
        <v>4229.53429250256</v>
      </c>
      <c r="H2054" t="s">
        <v>359</v>
      </c>
    </row>
    <row r="2055" spans="1:8">
      <c r="A2055">
        <v>2021</v>
      </c>
      <c r="B2055" t="s">
        <v>11</v>
      </c>
      <c r="C2055" t="s">
        <v>854</v>
      </c>
      <c r="D2055" t="s">
        <v>45</v>
      </c>
      <c r="E2055">
        <v>18</v>
      </c>
      <c r="F2055" s="2">
        <v>60.8507208650073</v>
      </c>
      <c r="G2055" s="2">
        <f t="shared" si="32"/>
        <v>1095.31297557013</v>
      </c>
      <c r="H2055" t="s">
        <v>767</v>
      </c>
    </row>
    <row r="2056" spans="1:8">
      <c r="A2056">
        <v>2021</v>
      </c>
      <c r="B2056" t="s">
        <v>11</v>
      </c>
      <c r="C2056" t="s">
        <v>169</v>
      </c>
      <c r="D2056" t="s">
        <v>16</v>
      </c>
      <c r="E2056">
        <v>54</v>
      </c>
      <c r="F2056" s="2">
        <v>59.4133884250253</v>
      </c>
      <c r="G2056" s="2">
        <f t="shared" si="32"/>
        <v>3208.32297495137</v>
      </c>
      <c r="H2056" t="s">
        <v>819</v>
      </c>
    </row>
    <row r="2057" spans="1:8">
      <c r="A2057">
        <v>2021</v>
      </c>
      <c r="B2057" t="s">
        <v>11</v>
      </c>
      <c r="C2057" t="s">
        <v>728</v>
      </c>
      <c r="D2057" t="s">
        <v>19</v>
      </c>
      <c r="E2057">
        <v>34</v>
      </c>
      <c r="F2057" s="2">
        <v>36.7343270998961</v>
      </c>
      <c r="G2057" s="2">
        <f t="shared" si="32"/>
        <v>1248.96712139647</v>
      </c>
      <c r="H2057" t="s">
        <v>379</v>
      </c>
    </row>
    <row r="2058" spans="1:8">
      <c r="A2058">
        <v>2021</v>
      </c>
      <c r="B2058" t="s">
        <v>11</v>
      </c>
      <c r="C2058" t="s">
        <v>409</v>
      </c>
      <c r="D2058" t="s">
        <v>30</v>
      </c>
      <c r="E2058">
        <v>74</v>
      </c>
      <c r="F2058" s="2">
        <v>78.450930715961</v>
      </c>
      <c r="G2058" s="2">
        <f t="shared" si="32"/>
        <v>5805.36887298111</v>
      </c>
      <c r="H2058" t="s">
        <v>403</v>
      </c>
    </row>
    <row r="2059" spans="1:8">
      <c r="A2059">
        <v>2021</v>
      </c>
      <c r="B2059" t="s">
        <v>11</v>
      </c>
      <c r="C2059" t="s">
        <v>457</v>
      </c>
      <c r="D2059" t="s">
        <v>19</v>
      </c>
      <c r="E2059">
        <v>16</v>
      </c>
      <c r="F2059" s="2">
        <v>21.0416324898683</v>
      </c>
      <c r="G2059" s="2">
        <f t="shared" si="32"/>
        <v>336.666119837893</v>
      </c>
      <c r="H2059" t="s">
        <v>485</v>
      </c>
    </row>
    <row r="2060" spans="1:8">
      <c r="A2060">
        <v>2021</v>
      </c>
      <c r="B2060" t="s">
        <v>11</v>
      </c>
      <c r="C2060" t="s">
        <v>230</v>
      </c>
      <c r="D2060" t="s">
        <v>45</v>
      </c>
      <c r="E2060">
        <v>80</v>
      </c>
      <c r="F2060" s="2">
        <v>70.5103912256568</v>
      </c>
      <c r="G2060" s="2">
        <f t="shared" si="32"/>
        <v>5640.83129805254</v>
      </c>
      <c r="H2060" t="s">
        <v>463</v>
      </c>
    </row>
    <row r="2061" spans="1:8">
      <c r="A2061">
        <v>2021</v>
      </c>
      <c r="B2061" t="s">
        <v>11</v>
      </c>
      <c r="C2061" t="s">
        <v>242</v>
      </c>
      <c r="D2061" t="s">
        <v>30</v>
      </c>
      <c r="E2061">
        <v>16</v>
      </c>
      <c r="F2061" s="2">
        <v>57.4126753418968</v>
      </c>
      <c r="G2061" s="2">
        <f t="shared" si="32"/>
        <v>918.602805470349</v>
      </c>
      <c r="H2061" t="s">
        <v>119</v>
      </c>
    </row>
    <row r="2062" spans="1:8">
      <c r="A2062">
        <v>2021</v>
      </c>
      <c r="B2062" t="s">
        <v>11</v>
      </c>
      <c r="C2062" t="s">
        <v>488</v>
      </c>
      <c r="D2062" t="s">
        <v>19</v>
      </c>
      <c r="E2062">
        <v>21</v>
      </c>
      <c r="F2062" s="2">
        <v>96.7242022323028</v>
      </c>
      <c r="G2062" s="2">
        <f t="shared" si="32"/>
        <v>2031.20824687836</v>
      </c>
      <c r="H2062" t="s">
        <v>481</v>
      </c>
    </row>
    <row r="2063" spans="1:8">
      <c r="A2063">
        <v>2021</v>
      </c>
      <c r="B2063" t="s">
        <v>11</v>
      </c>
      <c r="C2063" t="s">
        <v>857</v>
      </c>
      <c r="D2063" t="s">
        <v>45</v>
      </c>
      <c r="E2063">
        <v>32</v>
      </c>
      <c r="F2063" s="2">
        <v>28.1293691863422</v>
      </c>
      <c r="G2063" s="2">
        <f t="shared" si="32"/>
        <v>900.13981396295</v>
      </c>
      <c r="H2063" t="s">
        <v>671</v>
      </c>
    </row>
    <row r="2064" spans="1:8">
      <c r="A2064">
        <v>2021</v>
      </c>
      <c r="B2064" t="s">
        <v>11</v>
      </c>
      <c r="C2064" t="s">
        <v>739</v>
      </c>
      <c r="D2064" t="s">
        <v>19</v>
      </c>
      <c r="E2064">
        <v>20</v>
      </c>
      <c r="F2064" s="2">
        <v>74.4459831682509</v>
      </c>
      <c r="G2064" s="2">
        <f t="shared" si="32"/>
        <v>1488.91966336502</v>
      </c>
      <c r="H2064" t="s">
        <v>493</v>
      </c>
    </row>
    <row r="2065" spans="1:8">
      <c r="A2065">
        <v>2021</v>
      </c>
      <c r="B2065" t="s">
        <v>11</v>
      </c>
      <c r="C2065" t="s">
        <v>883</v>
      </c>
      <c r="D2065" t="s">
        <v>13</v>
      </c>
      <c r="E2065">
        <v>53</v>
      </c>
      <c r="F2065" s="2">
        <v>7.00923321819454</v>
      </c>
      <c r="G2065" s="2">
        <f t="shared" si="32"/>
        <v>371.489360564311</v>
      </c>
      <c r="H2065" t="s">
        <v>812</v>
      </c>
    </row>
    <row r="2066" spans="1:8">
      <c r="A2066">
        <v>2021</v>
      </c>
      <c r="B2066" t="s">
        <v>11</v>
      </c>
      <c r="C2066" t="s">
        <v>319</v>
      </c>
      <c r="D2066" t="s">
        <v>13</v>
      </c>
      <c r="E2066">
        <v>70</v>
      </c>
      <c r="F2066" s="2">
        <v>32.1785425929697</v>
      </c>
      <c r="G2066" s="2">
        <f t="shared" si="32"/>
        <v>2252.49798150788</v>
      </c>
      <c r="H2066" t="s">
        <v>737</v>
      </c>
    </row>
    <row r="2067" spans="1:8">
      <c r="A2067">
        <v>2021</v>
      </c>
      <c r="B2067" t="s">
        <v>11</v>
      </c>
      <c r="C2067" t="s">
        <v>425</v>
      </c>
      <c r="D2067" t="s">
        <v>45</v>
      </c>
      <c r="E2067">
        <v>70</v>
      </c>
      <c r="F2067" s="2">
        <v>92.1222940496322</v>
      </c>
      <c r="G2067" s="2">
        <f t="shared" si="32"/>
        <v>6448.56058347425</v>
      </c>
      <c r="H2067" t="s">
        <v>98</v>
      </c>
    </row>
    <row r="2068" spans="1:8">
      <c r="A2068">
        <v>2021</v>
      </c>
      <c r="B2068" t="s">
        <v>11</v>
      </c>
      <c r="C2068" t="s">
        <v>426</v>
      </c>
      <c r="D2068" t="s">
        <v>16</v>
      </c>
      <c r="E2068">
        <v>26</v>
      </c>
      <c r="F2068" s="2">
        <v>82.7385483967412</v>
      </c>
      <c r="G2068" s="2">
        <f t="shared" si="32"/>
        <v>2151.20225831527</v>
      </c>
      <c r="H2068" t="s">
        <v>777</v>
      </c>
    </row>
    <row r="2069" spans="1:8">
      <c r="A2069">
        <v>2021</v>
      </c>
      <c r="B2069" t="s">
        <v>11</v>
      </c>
      <c r="C2069" t="s">
        <v>424</v>
      </c>
      <c r="D2069" t="s">
        <v>30</v>
      </c>
      <c r="E2069">
        <v>31</v>
      </c>
      <c r="F2069" s="2">
        <v>35.3264032896879</v>
      </c>
      <c r="G2069" s="2">
        <f t="shared" si="32"/>
        <v>1095.11850198032</v>
      </c>
      <c r="H2069" t="s">
        <v>575</v>
      </c>
    </row>
    <row r="2070" spans="1:8">
      <c r="A2070">
        <v>2021</v>
      </c>
      <c r="B2070" t="s">
        <v>11</v>
      </c>
      <c r="C2070" t="s">
        <v>704</v>
      </c>
      <c r="D2070" t="s">
        <v>16</v>
      </c>
      <c r="E2070">
        <v>96</v>
      </c>
      <c r="F2070" s="2">
        <v>21.9593799808968</v>
      </c>
      <c r="G2070" s="2">
        <f t="shared" si="32"/>
        <v>2108.10047816609</v>
      </c>
      <c r="H2070" t="s">
        <v>909</v>
      </c>
    </row>
    <row r="2071" spans="1:8">
      <c r="A2071">
        <v>2021</v>
      </c>
      <c r="B2071" t="s">
        <v>11</v>
      </c>
      <c r="C2071" t="s">
        <v>606</v>
      </c>
      <c r="D2071" t="s">
        <v>13</v>
      </c>
      <c r="E2071">
        <v>58</v>
      </c>
      <c r="F2071" s="2">
        <v>23.6181175466673</v>
      </c>
      <c r="G2071" s="2">
        <f t="shared" si="32"/>
        <v>1369.8508177067</v>
      </c>
      <c r="H2071" t="s">
        <v>46</v>
      </c>
    </row>
    <row r="2072" spans="1:8">
      <c r="A2072">
        <v>2021</v>
      </c>
      <c r="B2072" t="s">
        <v>11</v>
      </c>
      <c r="C2072" t="s">
        <v>364</v>
      </c>
      <c r="D2072" t="s">
        <v>19</v>
      </c>
      <c r="E2072">
        <v>25</v>
      </c>
      <c r="F2072" s="2">
        <v>35.5456358396423</v>
      </c>
      <c r="G2072" s="2">
        <f t="shared" si="32"/>
        <v>888.640895991058</v>
      </c>
      <c r="H2072" t="s">
        <v>472</v>
      </c>
    </row>
    <row r="2073" spans="1:8">
      <c r="A2073">
        <v>2021</v>
      </c>
      <c r="B2073" t="s">
        <v>11</v>
      </c>
      <c r="C2073" t="s">
        <v>749</v>
      </c>
      <c r="D2073" t="s">
        <v>30</v>
      </c>
      <c r="E2073">
        <v>18</v>
      </c>
      <c r="F2073" s="2">
        <v>91.8959832320204</v>
      </c>
      <c r="G2073" s="2">
        <f t="shared" si="32"/>
        <v>1654.12769817637</v>
      </c>
      <c r="H2073" t="s">
        <v>327</v>
      </c>
    </row>
    <row r="2074" spans="1:8">
      <c r="A2074">
        <v>2021</v>
      </c>
      <c r="B2074" t="s">
        <v>11</v>
      </c>
      <c r="C2074" t="s">
        <v>883</v>
      </c>
      <c r="D2074" t="s">
        <v>13</v>
      </c>
      <c r="E2074">
        <v>99</v>
      </c>
      <c r="F2074" s="2">
        <v>98.9669053153296</v>
      </c>
      <c r="G2074" s="2">
        <f t="shared" si="32"/>
        <v>9797.72362621763</v>
      </c>
      <c r="H2074" t="s">
        <v>123</v>
      </c>
    </row>
    <row r="2075" spans="1:8">
      <c r="A2075">
        <v>2021</v>
      </c>
      <c r="B2075" t="s">
        <v>11</v>
      </c>
      <c r="C2075" t="s">
        <v>148</v>
      </c>
      <c r="D2075" t="s">
        <v>30</v>
      </c>
      <c r="E2075">
        <v>86</v>
      </c>
      <c r="F2075" s="2">
        <v>9.94225672779745</v>
      </c>
      <c r="G2075" s="2">
        <f t="shared" si="32"/>
        <v>855.034078590581</v>
      </c>
      <c r="H2075" t="s">
        <v>139</v>
      </c>
    </row>
    <row r="2076" spans="1:8">
      <c r="A2076">
        <v>2021</v>
      </c>
      <c r="B2076" t="s">
        <v>11</v>
      </c>
      <c r="C2076" t="s">
        <v>310</v>
      </c>
      <c r="D2076" t="s">
        <v>13</v>
      </c>
      <c r="E2076">
        <v>99</v>
      </c>
      <c r="F2076" s="2">
        <v>41.4218470450398</v>
      </c>
      <c r="G2076" s="2">
        <f t="shared" si="32"/>
        <v>4100.76285745894</v>
      </c>
      <c r="H2076" t="s">
        <v>802</v>
      </c>
    </row>
    <row r="2077" spans="1:8">
      <c r="A2077">
        <v>2021</v>
      </c>
      <c r="B2077" t="s">
        <v>168</v>
      </c>
      <c r="C2077" t="s">
        <v>393</v>
      </c>
      <c r="D2077" t="s">
        <v>45</v>
      </c>
      <c r="E2077">
        <v>94</v>
      </c>
      <c r="F2077" s="2">
        <v>33.5063728760168</v>
      </c>
      <c r="G2077" s="2">
        <f t="shared" si="32"/>
        <v>3149.59905034558</v>
      </c>
      <c r="H2077" t="s">
        <v>72</v>
      </c>
    </row>
    <row r="2078" spans="1:8">
      <c r="A2078">
        <v>2021</v>
      </c>
      <c r="B2078" t="s">
        <v>168</v>
      </c>
      <c r="C2078" t="s">
        <v>876</v>
      </c>
      <c r="D2078" t="s">
        <v>19</v>
      </c>
      <c r="E2078">
        <v>37</v>
      </c>
      <c r="F2078" s="2">
        <v>76.8494592131279</v>
      </c>
      <c r="G2078" s="2">
        <f t="shared" si="32"/>
        <v>2843.42999088573</v>
      </c>
      <c r="H2078" t="s">
        <v>635</v>
      </c>
    </row>
    <row r="2079" spans="1:8">
      <c r="A2079">
        <v>2021</v>
      </c>
      <c r="B2079" t="s">
        <v>168</v>
      </c>
      <c r="C2079" t="s">
        <v>236</v>
      </c>
      <c r="D2079" t="s">
        <v>19</v>
      </c>
      <c r="E2079">
        <v>26</v>
      </c>
      <c r="F2079" s="2">
        <v>34.7803491854127</v>
      </c>
      <c r="G2079" s="2">
        <f t="shared" si="32"/>
        <v>904.28907882073</v>
      </c>
      <c r="H2079" t="s">
        <v>57</v>
      </c>
    </row>
    <row r="2080" spans="1:8">
      <c r="A2080">
        <v>2021</v>
      </c>
      <c r="B2080" t="s">
        <v>168</v>
      </c>
      <c r="C2080" t="s">
        <v>385</v>
      </c>
      <c r="D2080" t="s">
        <v>13</v>
      </c>
      <c r="E2080">
        <v>4</v>
      </c>
      <c r="F2080" s="2">
        <v>71.4415503937998</v>
      </c>
      <c r="G2080" s="2">
        <f t="shared" si="32"/>
        <v>285.766201575199</v>
      </c>
      <c r="H2080" t="s">
        <v>92</v>
      </c>
    </row>
    <row r="2081" spans="1:8">
      <c r="A2081">
        <v>2021</v>
      </c>
      <c r="B2081" t="s">
        <v>168</v>
      </c>
      <c r="C2081" t="s">
        <v>555</v>
      </c>
      <c r="D2081" t="s">
        <v>19</v>
      </c>
      <c r="E2081">
        <v>90</v>
      </c>
      <c r="F2081" s="2">
        <v>55.6204775669096</v>
      </c>
      <c r="G2081" s="2">
        <f t="shared" si="32"/>
        <v>5005.84298102186</v>
      </c>
      <c r="H2081" t="s">
        <v>611</v>
      </c>
    </row>
    <row r="2082" spans="1:8">
      <c r="A2082">
        <v>2021</v>
      </c>
      <c r="B2082" t="s">
        <v>168</v>
      </c>
      <c r="C2082" t="s">
        <v>908</v>
      </c>
      <c r="D2082" t="s">
        <v>30</v>
      </c>
      <c r="E2082">
        <v>8</v>
      </c>
      <c r="F2082" s="2">
        <v>88.2136371076894</v>
      </c>
      <c r="G2082" s="2">
        <f t="shared" si="32"/>
        <v>705.709096861515</v>
      </c>
      <c r="H2082" t="s">
        <v>274</v>
      </c>
    </row>
    <row r="2083" spans="1:8">
      <c r="A2083">
        <v>2021</v>
      </c>
      <c r="B2083" t="s">
        <v>168</v>
      </c>
      <c r="C2083" t="s">
        <v>881</v>
      </c>
      <c r="D2083" t="s">
        <v>30</v>
      </c>
      <c r="E2083">
        <v>55</v>
      </c>
      <c r="F2083" s="2">
        <v>14.0486487274226</v>
      </c>
      <c r="G2083" s="2">
        <f t="shared" si="32"/>
        <v>772.675680008243</v>
      </c>
      <c r="H2083" t="s">
        <v>329</v>
      </c>
    </row>
    <row r="2084" spans="1:8">
      <c r="A2084">
        <v>2021</v>
      </c>
      <c r="B2084" t="s">
        <v>168</v>
      </c>
      <c r="C2084" t="s">
        <v>520</v>
      </c>
      <c r="D2084" t="s">
        <v>30</v>
      </c>
      <c r="E2084">
        <v>99</v>
      </c>
      <c r="F2084" s="2">
        <v>99.3899264178257</v>
      </c>
      <c r="G2084" s="2">
        <f t="shared" si="32"/>
        <v>9839.60271536474</v>
      </c>
      <c r="H2084" t="s">
        <v>637</v>
      </c>
    </row>
    <row r="2085" spans="1:8">
      <c r="A2085">
        <v>2021</v>
      </c>
      <c r="B2085" t="s">
        <v>168</v>
      </c>
      <c r="C2085" t="s">
        <v>542</v>
      </c>
      <c r="D2085" t="s">
        <v>13</v>
      </c>
      <c r="E2085">
        <v>76</v>
      </c>
      <c r="F2085" s="2">
        <v>21.4726262895813</v>
      </c>
      <c r="G2085" s="2">
        <f t="shared" si="32"/>
        <v>1631.91959800818</v>
      </c>
      <c r="H2085" t="s">
        <v>248</v>
      </c>
    </row>
    <row r="2086" spans="1:8">
      <c r="A2086">
        <v>2021</v>
      </c>
      <c r="B2086" t="s">
        <v>168</v>
      </c>
      <c r="C2086" t="s">
        <v>860</v>
      </c>
      <c r="D2086" t="s">
        <v>13</v>
      </c>
      <c r="E2086">
        <v>75</v>
      </c>
      <c r="F2086" s="2">
        <v>8.08472331071608</v>
      </c>
      <c r="G2086" s="2">
        <f t="shared" si="32"/>
        <v>606.354248303706</v>
      </c>
      <c r="H2086" t="s">
        <v>348</v>
      </c>
    </row>
    <row r="2087" spans="1:8">
      <c r="A2087">
        <v>2021</v>
      </c>
      <c r="B2087" t="s">
        <v>168</v>
      </c>
      <c r="C2087" t="s">
        <v>548</v>
      </c>
      <c r="D2087" t="s">
        <v>30</v>
      </c>
      <c r="E2087">
        <v>43</v>
      </c>
      <c r="F2087" s="2">
        <v>99.5838106641571</v>
      </c>
      <c r="G2087" s="2">
        <f t="shared" si="32"/>
        <v>4282.10385855875</v>
      </c>
      <c r="H2087" t="s">
        <v>266</v>
      </c>
    </row>
    <row r="2088" spans="1:8">
      <c r="A2088">
        <v>2021</v>
      </c>
      <c r="B2088" t="s">
        <v>168</v>
      </c>
      <c r="C2088" t="s">
        <v>665</v>
      </c>
      <c r="D2088" t="s">
        <v>16</v>
      </c>
      <c r="E2088">
        <v>60</v>
      </c>
      <c r="F2088" s="2">
        <v>92.7015289188301</v>
      </c>
      <c r="G2088" s="2">
        <f t="shared" si="32"/>
        <v>5562.09173512981</v>
      </c>
      <c r="H2088" t="s">
        <v>820</v>
      </c>
    </row>
    <row r="2089" spans="1:8">
      <c r="A2089">
        <v>2021</v>
      </c>
      <c r="B2089" t="s">
        <v>168</v>
      </c>
      <c r="C2089" t="s">
        <v>778</v>
      </c>
      <c r="D2089" t="s">
        <v>30</v>
      </c>
      <c r="E2089">
        <v>23</v>
      </c>
      <c r="F2089" s="2">
        <v>40.3691743644395</v>
      </c>
      <c r="G2089" s="2">
        <f t="shared" si="32"/>
        <v>928.491010382109</v>
      </c>
      <c r="H2089" t="s">
        <v>742</v>
      </c>
    </row>
    <row r="2090" spans="1:8">
      <c r="A2090">
        <v>2021</v>
      </c>
      <c r="B2090" t="s">
        <v>168</v>
      </c>
      <c r="C2090" t="s">
        <v>49</v>
      </c>
      <c r="D2090" t="s">
        <v>13</v>
      </c>
      <c r="E2090">
        <v>78</v>
      </c>
      <c r="F2090" s="2">
        <v>47.756096189497</v>
      </c>
      <c r="G2090" s="2">
        <f t="shared" si="32"/>
        <v>3724.97550278077</v>
      </c>
      <c r="H2090" t="s">
        <v>256</v>
      </c>
    </row>
    <row r="2091" spans="1:8">
      <c r="A2091">
        <v>2021</v>
      </c>
      <c r="B2091" t="s">
        <v>168</v>
      </c>
      <c r="C2091" t="s">
        <v>913</v>
      </c>
      <c r="D2091" t="s">
        <v>19</v>
      </c>
      <c r="E2091">
        <v>35</v>
      </c>
      <c r="F2091" s="2">
        <v>10.3130032621814</v>
      </c>
      <c r="G2091" s="2">
        <f t="shared" si="32"/>
        <v>360.955114176349</v>
      </c>
      <c r="H2091" t="s">
        <v>541</v>
      </c>
    </row>
    <row r="2092" spans="1:8">
      <c r="A2092">
        <v>2021</v>
      </c>
      <c r="B2092" t="s">
        <v>168</v>
      </c>
      <c r="C2092" t="s">
        <v>672</v>
      </c>
      <c r="D2092" t="s">
        <v>30</v>
      </c>
      <c r="E2092">
        <v>97</v>
      </c>
      <c r="F2092" s="2">
        <v>48.6982586194195</v>
      </c>
      <c r="G2092" s="2">
        <f t="shared" si="32"/>
        <v>4723.73108608369</v>
      </c>
      <c r="H2092" t="s">
        <v>825</v>
      </c>
    </row>
    <row r="2093" spans="1:8">
      <c r="A2093">
        <v>2021</v>
      </c>
      <c r="B2093" t="s">
        <v>168</v>
      </c>
      <c r="C2093" t="s">
        <v>783</v>
      </c>
      <c r="D2093" t="s">
        <v>45</v>
      </c>
      <c r="E2093">
        <v>43</v>
      </c>
      <c r="F2093" s="2">
        <v>20.1562958854002</v>
      </c>
      <c r="G2093" s="2">
        <f t="shared" si="32"/>
        <v>866.720723072209</v>
      </c>
      <c r="H2093" t="s">
        <v>850</v>
      </c>
    </row>
    <row r="2094" spans="1:8">
      <c r="A2094">
        <v>2021</v>
      </c>
      <c r="B2094" t="s">
        <v>168</v>
      </c>
      <c r="C2094" t="s">
        <v>373</v>
      </c>
      <c r="D2094" t="s">
        <v>19</v>
      </c>
      <c r="E2094">
        <v>12</v>
      </c>
      <c r="F2094" s="2">
        <v>21.22730209909</v>
      </c>
      <c r="G2094" s="2">
        <f t="shared" si="32"/>
        <v>254.72762518908</v>
      </c>
      <c r="H2094" t="s">
        <v>353</v>
      </c>
    </row>
    <row r="2095" spans="1:8">
      <c r="A2095">
        <v>2021</v>
      </c>
      <c r="B2095" t="s">
        <v>168</v>
      </c>
      <c r="C2095" t="s">
        <v>398</v>
      </c>
      <c r="D2095" t="s">
        <v>30</v>
      </c>
      <c r="E2095">
        <v>2</v>
      </c>
      <c r="F2095" s="2">
        <v>73.6904269187313</v>
      </c>
      <c r="G2095" s="2">
        <f t="shared" si="32"/>
        <v>147.380853837463</v>
      </c>
      <c r="H2095" t="s">
        <v>514</v>
      </c>
    </row>
    <row r="2096" spans="1:8">
      <c r="A2096">
        <v>2021</v>
      </c>
      <c r="B2096" t="s">
        <v>168</v>
      </c>
      <c r="C2096" t="s">
        <v>845</v>
      </c>
      <c r="D2096" t="s">
        <v>45</v>
      </c>
      <c r="E2096">
        <v>96</v>
      </c>
      <c r="F2096" s="2">
        <v>16.0515140776598</v>
      </c>
      <c r="G2096" s="2">
        <f t="shared" si="32"/>
        <v>1540.94535145534</v>
      </c>
      <c r="H2096" t="s">
        <v>144</v>
      </c>
    </row>
    <row r="2097" spans="1:8">
      <c r="A2097">
        <v>2021</v>
      </c>
      <c r="B2097" t="s">
        <v>168</v>
      </c>
      <c r="C2097" t="s">
        <v>784</v>
      </c>
      <c r="D2097" t="s">
        <v>13</v>
      </c>
      <c r="E2097">
        <v>30</v>
      </c>
      <c r="F2097" s="2">
        <v>81.256253506922</v>
      </c>
      <c r="G2097" s="2">
        <f t="shared" si="32"/>
        <v>2437.68760520766</v>
      </c>
      <c r="H2097" t="s">
        <v>833</v>
      </c>
    </row>
    <row r="2098" spans="1:8">
      <c r="A2098">
        <v>2021</v>
      </c>
      <c r="B2098" t="s">
        <v>168</v>
      </c>
      <c r="C2098" t="s">
        <v>185</v>
      </c>
      <c r="D2098" t="s">
        <v>19</v>
      </c>
      <c r="E2098">
        <v>88</v>
      </c>
      <c r="F2098" s="2">
        <v>17.8845285206947</v>
      </c>
      <c r="G2098" s="2">
        <f t="shared" si="32"/>
        <v>1573.83850982113</v>
      </c>
      <c r="H2098" t="s">
        <v>256</v>
      </c>
    </row>
    <row r="2099" spans="1:8">
      <c r="A2099">
        <v>2021</v>
      </c>
      <c r="B2099" t="s">
        <v>168</v>
      </c>
      <c r="C2099" t="s">
        <v>128</v>
      </c>
      <c r="D2099" t="s">
        <v>16</v>
      </c>
      <c r="E2099">
        <v>24</v>
      </c>
      <c r="F2099" s="2">
        <v>23.9060729694428</v>
      </c>
      <c r="G2099" s="2">
        <f t="shared" si="32"/>
        <v>573.745751266627</v>
      </c>
      <c r="H2099" t="s">
        <v>745</v>
      </c>
    </row>
    <row r="2100" spans="1:8">
      <c r="A2100">
        <v>2021</v>
      </c>
      <c r="B2100" t="s">
        <v>168</v>
      </c>
      <c r="C2100" t="s">
        <v>817</v>
      </c>
      <c r="D2100" t="s">
        <v>19</v>
      </c>
      <c r="E2100">
        <v>86</v>
      </c>
      <c r="F2100" s="2">
        <v>19.8058959723871</v>
      </c>
      <c r="G2100" s="2">
        <f t="shared" si="32"/>
        <v>1703.30705362529</v>
      </c>
      <c r="H2100" t="s">
        <v>591</v>
      </c>
    </row>
    <row r="2101" spans="1:8">
      <c r="A2101">
        <v>2021</v>
      </c>
      <c r="B2101" t="s">
        <v>168</v>
      </c>
      <c r="C2101" t="s">
        <v>267</v>
      </c>
      <c r="D2101" t="s">
        <v>30</v>
      </c>
      <c r="E2101">
        <v>44</v>
      </c>
      <c r="F2101" s="2">
        <v>13.8951248666947</v>
      </c>
      <c r="G2101" s="2">
        <f t="shared" si="32"/>
        <v>611.385494134567</v>
      </c>
      <c r="H2101" t="s">
        <v>104</v>
      </c>
    </row>
    <row r="2102" spans="1:8">
      <c r="A2102">
        <v>2021</v>
      </c>
      <c r="B2102" t="s">
        <v>168</v>
      </c>
      <c r="C2102" t="s">
        <v>716</v>
      </c>
      <c r="D2102" t="s">
        <v>13</v>
      </c>
      <c r="E2102">
        <v>71</v>
      </c>
      <c r="F2102" s="2">
        <v>43.2400037715634</v>
      </c>
      <c r="G2102" s="2">
        <f t="shared" si="32"/>
        <v>3070.040267781</v>
      </c>
      <c r="H2102" t="s">
        <v>399</v>
      </c>
    </row>
    <row r="2103" spans="1:8">
      <c r="A2103">
        <v>2021</v>
      </c>
      <c r="B2103" t="s">
        <v>168</v>
      </c>
      <c r="C2103" t="s">
        <v>762</v>
      </c>
      <c r="D2103" t="s">
        <v>19</v>
      </c>
      <c r="E2103">
        <v>86</v>
      </c>
      <c r="F2103" s="2">
        <v>29.953624856396</v>
      </c>
      <c r="G2103" s="2">
        <f t="shared" si="32"/>
        <v>2576.01173765006</v>
      </c>
      <c r="H2103" t="s">
        <v>284</v>
      </c>
    </row>
    <row r="2104" spans="1:8">
      <c r="A2104">
        <v>2021</v>
      </c>
      <c r="B2104" t="s">
        <v>168</v>
      </c>
      <c r="C2104" t="s">
        <v>749</v>
      </c>
      <c r="D2104" t="s">
        <v>16</v>
      </c>
      <c r="E2104">
        <v>42</v>
      </c>
      <c r="F2104" s="2">
        <v>29.5629400458233</v>
      </c>
      <c r="G2104" s="2">
        <f t="shared" si="32"/>
        <v>1241.64348192458</v>
      </c>
      <c r="H2104" t="s">
        <v>257</v>
      </c>
    </row>
    <row r="2105" spans="1:8">
      <c r="A2105">
        <v>2021</v>
      </c>
      <c r="B2105" t="s">
        <v>168</v>
      </c>
      <c r="C2105" t="s">
        <v>539</v>
      </c>
      <c r="D2105" t="s">
        <v>30</v>
      </c>
      <c r="E2105">
        <v>92</v>
      </c>
      <c r="F2105" s="2">
        <v>9.86630815840975</v>
      </c>
      <c r="G2105" s="2">
        <f t="shared" si="32"/>
        <v>907.700350573697</v>
      </c>
      <c r="H2105" t="s">
        <v>470</v>
      </c>
    </row>
    <row r="2106" spans="1:8">
      <c r="A2106">
        <v>2021</v>
      </c>
      <c r="B2106" t="s">
        <v>168</v>
      </c>
      <c r="C2106" t="s">
        <v>629</v>
      </c>
      <c r="D2106" t="s">
        <v>16</v>
      </c>
      <c r="E2106">
        <v>53</v>
      </c>
      <c r="F2106" s="2">
        <v>43.0921810353934</v>
      </c>
      <c r="G2106" s="2">
        <f t="shared" si="32"/>
        <v>2283.88559487585</v>
      </c>
      <c r="H2106" t="s">
        <v>625</v>
      </c>
    </row>
    <row r="2107" spans="1:8">
      <c r="A2107">
        <v>2021</v>
      </c>
      <c r="B2107" t="s">
        <v>168</v>
      </c>
      <c r="C2107" t="s">
        <v>224</v>
      </c>
      <c r="D2107" t="s">
        <v>13</v>
      </c>
      <c r="E2107">
        <v>5</v>
      </c>
      <c r="F2107" s="2">
        <v>14.9593959845691</v>
      </c>
      <c r="G2107" s="2">
        <f t="shared" si="32"/>
        <v>74.7969799228455</v>
      </c>
      <c r="H2107" t="s">
        <v>437</v>
      </c>
    </row>
    <row r="2108" spans="1:8">
      <c r="A2108">
        <v>2021</v>
      </c>
      <c r="B2108" t="s">
        <v>168</v>
      </c>
      <c r="C2108" t="s">
        <v>187</v>
      </c>
      <c r="D2108" t="s">
        <v>30</v>
      </c>
      <c r="E2108">
        <v>57</v>
      </c>
      <c r="F2108" s="2">
        <v>79.1544089529893</v>
      </c>
      <c r="G2108" s="2">
        <f t="shared" si="32"/>
        <v>4511.80131032039</v>
      </c>
      <c r="H2108" t="s">
        <v>190</v>
      </c>
    </row>
    <row r="2109" spans="1:8">
      <c r="A2109">
        <v>2021</v>
      </c>
      <c r="B2109" t="s">
        <v>168</v>
      </c>
      <c r="C2109" t="s">
        <v>914</v>
      </c>
      <c r="D2109" t="s">
        <v>13</v>
      </c>
      <c r="E2109">
        <v>39</v>
      </c>
      <c r="F2109" s="2">
        <v>39.8385813164109</v>
      </c>
      <c r="G2109" s="2">
        <f t="shared" si="32"/>
        <v>1553.70467134003</v>
      </c>
      <c r="H2109" t="s">
        <v>284</v>
      </c>
    </row>
    <row r="2110" spans="1:8">
      <c r="A2110">
        <v>2021</v>
      </c>
      <c r="B2110" t="s">
        <v>168</v>
      </c>
      <c r="C2110" t="s">
        <v>446</v>
      </c>
      <c r="D2110" t="s">
        <v>16</v>
      </c>
      <c r="E2110">
        <v>4</v>
      </c>
      <c r="F2110" s="2">
        <v>11.6885094282388</v>
      </c>
      <c r="G2110" s="2">
        <f t="shared" si="32"/>
        <v>46.7540377129552</v>
      </c>
      <c r="H2110" t="s">
        <v>68</v>
      </c>
    </row>
    <row r="2111" spans="1:8">
      <c r="A2111">
        <v>2021</v>
      </c>
      <c r="B2111" t="s">
        <v>168</v>
      </c>
      <c r="C2111" t="s">
        <v>584</v>
      </c>
      <c r="D2111" t="s">
        <v>45</v>
      </c>
      <c r="E2111">
        <v>7</v>
      </c>
      <c r="F2111" s="2">
        <v>51.8616785971632</v>
      </c>
      <c r="G2111" s="2">
        <f t="shared" si="32"/>
        <v>363.031750180142</v>
      </c>
      <c r="H2111" t="s">
        <v>215</v>
      </c>
    </row>
    <row r="2112" spans="1:8">
      <c r="A2112">
        <v>2021</v>
      </c>
      <c r="B2112" t="s">
        <v>168</v>
      </c>
      <c r="C2112" t="s">
        <v>713</v>
      </c>
      <c r="D2112" t="s">
        <v>19</v>
      </c>
      <c r="E2112">
        <v>95</v>
      </c>
      <c r="F2112" s="2">
        <v>41.4583835078538</v>
      </c>
      <c r="G2112" s="2">
        <f t="shared" si="32"/>
        <v>3938.54643324611</v>
      </c>
      <c r="H2112" t="s">
        <v>559</v>
      </c>
    </row>
    <row r="2113" spans="1:8">
      <c r="A2113">
        <v>2021</v>
      </c>
      <c r="B2113" t="s">
        <v>168</v>
      </c>
      <c r="C2113" t="s">
        <v>585</v>
      </c>
      <c r="D2113" t="s">
        <v>13</v>
      </c>
      <c r="E2113">
        <v>83</v>
      </c>
      <c r="F2113" s="2">
        <v>66.2002365190137</v>
      </c>
      <c r="G2113" s="2">
        <f t="shared" si="32"/>
        <v>5494.61963107814</v>
      </c>
      <c r="H2113" t="s">
        <v>467</v>
      </c>
    </row>
    <row r="2114" spans="1:8">
      <c r="A2114">
        <v>2021</v>
      </c>
      <c r="B2114" t="s">
        <v>168</v>
      </c>
      <c r="C2114" t="s">
        <v>542</v>
      </c>
      <c r="D2114" t="s">
        <v>19</v>
      </c>
      <c r="E2114">
        <v>87</v>
      </c>
      <c r="F2114" s="2">
        <v>89.9274404589379</v>
      </c>
      <c r="G2114" s="2">
        <f t="shared" si="32"/>
        <v>7823.6873199276</v>
      </c>
      <c r="H2114" t="s">
        <v>193</v>
      </c>
    </row>
    <row r="2115" spans="1:8">
      <c r="A2115">
        <v>2021</v>
      </c>
      <c r="B2115" t="s">
        <v>168</v>
      </c>
      <c r="C2115" t="s">
        <v>801</v>
      </c>
      <c r="D2115" t="s">
        <v>30</v>
      </c>
      <c r="E2115">
        <v>19</v>
      </c>
      <c r="F2115" s="2">
        <v>75.3484045157402</v>
      </c>
      <c r="G2115" s="2">
        <f t="shared" ref="G2115:G2178" si="33">+E2115*F2115</f>
        <v>1431.61968579906</v>
      </c>
      <c r="H2115" t="s">
        <v>144</v>
      </c>
    </row>
    <row r="2116" spans="1:8">
      <c r="A2116">
        <v>2021</v>
      </c>
      <c r="B2116" t="s">
        <v>168</v>
      </c>
      <c r="C2116" t="s">
        <v>774</v>
      </c>
      <c r="D2116" t="s">
        <v>19</v>
      </c>
      <c r="E2116">
        <v>82</v>
      </c>
      <c r="F2116" s="2">
        <v>21.0742899093389</v>
      </c>
      <c r="G2116" s="2">
        <f t="shared" si="33"/>
        <v>1728.09177256579</v>
      </c>
      <c r="H2116" t="s">
        <v>616</v>
      </c>
    </row>
    <row r="2117" spans="1:8">
      <c r="A2117">
        <v>2021</v>
      </c>
      <c r="B2117" t="s">
        <v>168</v>
      </c>
      <c r="C2117" t="s">
        <v>183</v>
      </c>
      <c r="D2117" t="s">
        <v>30</v>
      </c>
      <c r="E2117">
        <v>25</v>
      </c>
      <c r="F2117" s="2">
        <v>73.4105766839198</v>
      </c>
      <c r="G2117" s="2">
        <f t="shared" si="33"/>
        <v>1835.26441709799</v>
      </c>
      <c r="H2117" t="s">
        <v>567</v>
      </c>
    </row>
    <row r="2118" spans="1:8">
      <c r="A2118">
        <v>2021</v>
      </c>
      <c r="B2118" t="s">
        <v>168</v>
      </c>
      <c r="C2118" t="s">
        <v>484</v>
      </c>
      <c r="D2118" t="s">
        <v>45</v>
      </c>
      <c r="E2118">
        <v>19</v>
      </c>
      <c r="F2118" s="2">
        <v>89.7279473507989</v>
      </c>
      <c r="G2118" s="2">
        <f t="shared" si="33"/>
        <v>1704.83099966518</v>
      </c>
      <c r="H2118" t="s">
        <v>645</v>
      </c>
    </row>
    <row r="2119" spans="1:8">
      <c r="A2119">
        <v>2021</v>
      </c>
      <c r="B2119" t="s">
        <v>168</v>
      </c>
      <c r="C2119" t="s">
        <v>328</v>
      </c>
      <c r="D2119" t="s">
        <v>19</v>
      </c>
      <c r="E2119">
        <v>74</v>
      </c>
      <c r="F2119" s="2">
        <v>43.031337499022</v>
      </c>
      <c r="G2119" s="2">
        <f t="shared" si="33"/>
        <v>3184.31897492763</v>
      </c>
      <c r="H2119" t="s">
        <v>471</v>
      </c>
    </row>
    <row r="2120" spans="1:8">
      <c r="A2120">
        <v>2021</v>
      </c>
      <c r="B2120" t="s">
        <v>168</v>
      </c>
      <c r="C2120" t="s">
        <v>535</v>
      </c>
      <c r="D2120" t="s">
        <v>19</v>
      </c>
      <c r="E2120">
        <v>28</v>
      </c>
      <c r="F2120" s="2">
        <v>68.0315827872274</v>
      </c>
      <c r="G2120" s="2">
        <f t="shared" si="33"/>
        <v>1904.88431804237</v>
      </c>
      <c r="H2120" t="s">
        <v>431</v>
      </c>
    </row>
    <row r="2121" spans="1:8">
      <c r="A2121">
        <v>2021</v>
      </c>
      <c r="B2121" t="s">
        <v>168</v>
      </c>
      <c r="C2121" t="s">
        <v>404</v>
      </c>
      <c r="D2121" t="s">
        <v>45</v>
      </c>
      <c r="E2121">
        <v>10</v>
      </c>
      <c r="F2121" s="2">
        <v>49.9341064013245</v>
      </c>
      <c r="G2121" s="2">
        <f t="shared" si="33"/>
        <v>499.341064013245</v>
      </c>
      <c r="H2121" t="s">
        <v>897</v>
      </c>
    </row>
    <row r="2122" spans="1:8">
      <c r="A2122">
        <v>2021</v>
      </c>
      <c r="B2122" t="s">
        <v>168</v>
      </c>
      <c r="C2122" t="s">
        <v>344</v>
      </c>
      <c r="D2122" t="s">
        <v>19</v>
      </c>
      <c r="E2122">
        <v>82</v>
      </c>
      <c r="F2122" s="2">
        <v>85.0411317928705</v>
      </c>
      <c r="G2122" s="2">
        <f t="shared" si="33"/>
        <v>6973.37280701538</v>
      </c>
      <c r="H2122" t="s">
        <v>278</v>
      </c>
    </row>
    <row r="2123" spans="1:8">
      <c r="A2123">
        <v>2021</v>
      </c>
      <c r="B2123" t="s">
        <v>168</v>
      </c>
      <c r="C2123" t="s">
        <v>649</v>
      </c>
      <c r="D2123" t="s">
        <v>13</v>
      </c>
      <c r="E2123">
        <v>54</v>
      </c>
      <c r="F2123" s="2">
        <v>87.0378962848394</v>
      </c>
      <c r="G2123" s="2">
        <f t="shared" si="33"/>
        <v>4700.04639938133</v>
      </c>
      <c r="H2123" t="s">
        <v>31</v>
      </c>
    </row>
    <row r="2124" spans="1:8">
      <c r="A2124">
        <v>2021</v>
      </c>
      <c r="B2124" t="s">
        <v>168</v>
      </c>
      <c r="C2124" t="s">
        <v>322</v>
      </c>
      <c r="D2124" t="s">
        <v>13</v>
      </c>
      <c r="E2124">
        <v>93</v>
      </c>
      <c r="F2124" s="2">
        <v>94.383591102441</v>
      </c>
      <c r="G2124" s="2">
        <f t="shared" si="33"/>
        <v>8777.67397252701</v>
      </c>
      <c r="H2124" t="s">
        <v>137</v>
      </c>
    </row>
    <row r="2125" spans="1:8">
      <c r="A2125">
        <v>2021</v>
      </c>
      <c r="B2125" t="s">
        <v>168</v>
      </c>
      <c r="C2125" t="s">
        <v>649</v>
      </c>
      <c r="D2125" t="s">
        <v>45</v>
      </c>
      <c r="E2125">
        <v>2</v>
      </c>
      <c r="F2125" s="2">
        <v>48.0116620823303</v>
      </c>
      <c r="G2125" s="2">
        <f t="shared" si="33"/>
        <v>96.0233241646606</v>
      </c>
      <c r="H2125" t="s">
        <v>135</v>
      </c>
    </row>
    <row r="2126" spans="1:8">
      <c r="A2126">
        <v>2021</v>
      </c>
      <c r="B2126" t="s">
        <v>168</v>
      </c>
      <c r="C2126" t="s">
        <v>808</v>
      </c>
      <c r="D2126" t="s">
        <v>30</v>
      </c>
      <c r="E2126">
        <v>55</v>
      </c>
      <c r="F2126" s="2">
        <v>78.6327710322163</v>
      </c>
      <c r="G2126" s="2">
        <f t="shared" si="33"/>
        <v>4324.8024067719</v>
      </c>
      <c r="H2126" t="s">
        <v>421</v>
      </c>
    </row>
    <row r="2127" spans="1:8">
      <c r="A2127">
        <v>2021</v>
      </c>
      <c r="B2127" t="s">
        <v>168</v>
      </c>
      <c r="C2127" t="s">
        <v>177</v>
      </c>
      <c r="D2127" t="s">
        <v>13</v>
      </c>
      <c r="E2127">
        <v>97</v>
      </c>
      <c r="F2127" s="2">
        <v>85.1496503181728</v>
      </c>
      <c r="G2127" s="2">
        <f t="shared" si="33"/>
        <v>8259.51608086276</v>
      </c>
      <c r="H2127" t="s">
        <v>578</v>
      </c>
    </row>
    <row r="2128" spans="1:8">
      <c r="A2128">
        <v>2021</v>
      </c>
      <c r="B2128" t="s">
        <v>168</v>
      </c>
      <c r="C2128" t="s">
        <v>503</v>
      </c>
      <c r="D2128" t="s">
        <v>16</v>
      </c>
      <c r="E2128">
        <v>19</v>
      </c>
      <c r="F2128" s="2">
        <v>53.3440992415533</v>
      </c>
      <c r="G2128" s="2">
        <f t="shared" si="33"/>
        <v>1013.53788558951</v>
      </c>
      <c r="H2128" t="s">
        <v>795</v>
      </c>
    </row>
    <row r="2129" spans="1:8">
      <c r="A2129">
        <v>2021</v>
      </c>
      <c r="B2129" t="s">
        <v>168</v>
      </c>
      <c r="C2129" t="s">
        <v>221</v>
      </c>
      <c r="D2129" t="s">
        <v>19</v>
      </c>
      <c r="E2129">
        <v>33</v>
      </c>
      <c r="F2129" s="2">
        <v>47.2218909787923</v>
      </c>
      <c r="G2129" s="2">
        <f t="shared" si="33"/>
        <v>1558.32240230015</v>
      </c>
      <c r="H2129" t="s">
        <v>339</v>
      </c>
    </row>
    <row r="2130" spans="1:8">
      <c r="A2130">
        <v>2021</v>
      </c>
      <c r="B2130" t="s">
        <v>168</v>
      </c>
      <c r="C2130" t="s">
        <v>545</v>
      </c>
      <c r="D2130" t="s">
        <v>16</v>
      </c>
      <c r="E2130">
        <v>17</v>
      </c>
      <c r="F2130" s="2">
        <v>46.0510424961832</v>
      </c>
      <c r="G2130" s="2">
        <f t="shared" si="33"/>
        <v>782.867722435114</v>
      </c>
      <c r="H2130" t="s">
        <v>386</v>
      </c>
    </row>
    <row r="2131" spans="1:8">
      <c r="A2131">
        <v>2021</v>
      </c>
      <c r="B2131" t="s">
        <v>168</v>
      </c>
      <c r="C2131" t="s">
        <v>782</v>
      </c>
      <c r="D2131" t="s">
        <v>30</v>
      </c>
      <c r="E2131">
        <v>98</v>
      </c>
      <c r="F2131" s="2">
        <v>33.7797909495579</v>
      </c>
      <c r="G2131" s="2">
        <f t="shared" si="33"/>
        <v>3310.41951305667</v>
      </c>
      <c r="H2131" t="s">
        <v>699</v>
      </c>
    </row>
    <row r="2132" spans="1:8">
      <c r="A2132">
        <v>2021</v>
      </c>
      <c r="B2132" t="s">
        <v>168</v>
      </c>
      <c r="C2132" t="s">
        <v>822</v>
      </c>
      <c r="D2132" t="s">
        <v>19</v>
      </c>
      <c r="E2132">
        <v>71</v>
      </c>
      <c r="F2132" s="2">
        <v>73.1977051524332</v>
      </c>
      <c r="G2132" s="2">
        <f t="shared" si="33"/>
        <v>5197.03706582276</v>
      </c>
      <c r="H2132" t="s">
        <v>586</v>
      </c>
    </row>
    <row r="2133" spans="1:8">
      <c r="A2133">
        <v>2021</v>
      </c>
      <c r="B2133" t="s">
        <v>168</v>
      </c>
      <c r="C2133" t="s">
        <v>473</v>
      </c>
      <c r="D2133" t="s">
        <v>13</v>
      </c>
      <c r="E2133">
        <v>25</v>
      </c>
      <c r="F2133" s="2">
        <v>32.9104747121611</v>
      </c>
      <c r="G2133" s="2">
        <f t="shared" si="33"/>
        <v>822.761867804027</v>
      </c>
      <c r="H2133" t="s">
        <v>100</v>
      </c>
    </row>
    <row r="2134" spans="1:8">
      <c r="A2134">
        <v>2021</v>
      </c>
      <c r="B2134" t="s">
        <v>168</v>
      </c>
      <c r="C2134" t="s">
        <v>93</v>
      </c>
      <c r="D2134" t="s">
        <v>30</v>
      </c>
      <c r="E2134">
        <v>46</v>
      </c>
      <c r="F2134" s="2">
        <v>6.68281580789195</v>
      </c>
      <c r="G2134" s="2">
        <f t="shared" si="33"/>
        <v>307.40952716303</v>
      </c>
      <c r="H2134" t="s">
        <v>798</v>
      </c>
    </row>
    <row r="2135" spans="1:8">
      <c r="A2135">
        <v>2021</v>
      </c>
      <c r="B2135" t="s">
        <v>168</v>
      </c>
      <c r="C2135" t="s">
        <v>150</v>
      </c>
      <c r="D2135" t="s">
        <v>19</v>
      </c>
      <c r="E2135">
        <v>35</v>
      </c>
      <c r="F2135" s="2">
        <v>78.901393641111</v>
      </c>
      <c r="G2135" s="2">
        <f t="shared" si="33"/>
        <v>2761.54877743888</v>
      </c>
      <c r="H2135" t="s">
        <v>611</v>
      </c>
    </row>
    <row r="2136" spans="1:8">
      <c r="A2136">
        <v>2021</v>
      </c>
      <c r="B2136" t="s">
        <v>168</v>
      </c>
      <c r="C2136" t="s">
        <v>388</v>
      </c>
      <c r="D2136" t="s">
        <v>16</v>
      </c>
      <c r="E2136">
        <v>91</v>
      </c>
      <c r="F2136" s="2">
        <v>6.28379601908734</v>
      </c>
      <c r="G2136" s="2">
        <f t="shared" si="33"/>
        <v>571.825437736948</v>
      </c>
      <c r="H2136" t="s">
        <v>511</v>
      </c>
    </row>
    <row r="2137" spans="1:8">
      <c r="A2137">
        <v>2021</v>
      </c>
      <c r="B2137" t="s">
        <v>168</v>
      </c>
      <c r="C2137" t="s">
        <v>723</v>
      </c>
      <c r="D2137" t="s">
        <v>13</v>
      </c>
      <c r="E2137">
        <v>17</v>
      </c>
      <c r="F2137" s="2">
        <v>89.4210008144691</v>
      </c>
      <c r="G2137" s="2">
        <f t="shared" si="33"/>
        <v>1520.15701384597</v>
      </c>
      <c r="H2137" t="s">
        <v>241</v>
      </c>
    </row>
    <row r="2138" spans="1:8">
      <c r="A2138">
        <v>2021</v>
      </c>
      <c r="B2138" t="s">
        <v>168</v>
      </c>
      <c r="C2138" t="s">
        <v>718</v>
      </c>
      <c r="D2138" t="s">
        <v>13</v>
      </c>
      <c r="E2138">
        <v>80</v>
      </c>
      <c r="F2138" s="2">
        <v>35.0631847706784</v>
      </c>
      <c r="G2138" s="2">
        <f t="shared" si="33"/>
        <v>2805.05478165427</v>
      </c>
      <c r="H2138" t="s">
        <v>589</v>
      </c>
    </row>
    <row r="2139" spans="1:8">
      <c r="A2139">
        <v>2021</v>
      </c>
      <c r="B2139" t="s">
        <v>168</v>
      </c>
      <c r="C2139" t="s">
        <v>300</v>
      </c>
      <c r="D2139" t="s">
        <v>13</v>
      </c>
      <c r="E2139">
        <v>93</v>
      </c>
      <c r="F2139" s="2">
        <v>58.3850704493577</v>
      </c>
      <c r="G2139" s="2">
        <f t="shared" si="33"/>
        <v>5429.81155179027</v>
      </c>
      <c r="H2139" t="s">
        <v>324</v>
      </c>
    </row>
    <row r="2140" spans="1:8">
      <c r="A2140">
        <v>2021</v>
      </c>
      <c r="B2140" t="s">
        <v>168</v>
      </c>
      <c r="C2140" t="s">
        <v>772</v>
      </c>
      <c r="D2140" t="s">
        <v>16</v>
      </c>
      <c r="E2140">
        <v>69</v>
      </c>
      <c r="F2140" s="2">
        <v>7.78344709482474</v>
      </c>
      <c r="G2140" s="2">
        <f t="shared" si="33"/>
        <v>537.057849542907</v>
      </c>
      <c r="H2140" t="s">
        <v>197</v>
      </c>
    </row>
    <row r="2141" spans="1:8">
      <c r="A2141">
        <v>2021</v>
      </c>
      <c r="B2141" t="s">
        <v>168</v>
      </c>
      <c r="C2141" t="s">
        <v>647</v>
      </c>
      <c r="D2141" t="s">
        <v>19</v>
      </c>
      <c r="E2141">
        <v>13</v>
      </c>
      <c r="F2141" s="2">
        <v>56.8462195790463</v>
      </c>
      <c r="G2141" s="2">
        <f t="shared" si="33"/>
        <v>739.000854527602</v>
      </c>
      <c r="H2141" t="s">
        <v>493</v>
      </c>
    </row>
    <row r="2142" spans="1:8">
      <c r="A2142">
        <v>2021</v>
      </c>
      <c r="B2142" t="s">
        <v>168</v>
      </c>
      <c r="C2142" t="s">
        <v>516</v>
      </c>
      <c r="D2142" t="s">
        <v>30</v>
      </c>
      <c r="E2142">
        <v>73</v>
      </c>
      <c r="F2142" s="2">
        <v>95.3207477552038</v>
      </c>
      <c r="G2142" s="2">
        <f t="shared" si="33"/>
        <v>6958.41458612988</v>
      </c>
      <c r="H2142" t="s">
        <v>632</v>
      </c>
    </row>
    <row r="2143" spans="1:8">
      <c r="A2143">
        <v>2021</v>
      </c>
      <c r="B2143" t="s">
        <v>168</v>
      </c>
      <c r="C2143" t="s">
        <v>523</v>
      </c>
      <c r="D2143" t="s">
        <v>19</v>
      </c>
      <c r="E2143">
        <v>12</v>
      </c>
      <c r="F2143" s="2">
        <v>87.7914114669518</v>
      </c>
      <c r="G2143" s="2">
        <f t="shared" si="33"/>
        <v>1053.49693760342</v>
      </c>
      <c r="H2143" t="s">
        <v>386</v>
      </c>
    </row>
    <row r="2144" spans="1:8">
      <c r="A2144">
        <v>2021</v>
      </c>
      <c r="B2144" t="s">
        <v>168</v>
      </c>
      <c r="C2144" t="s">
        <v>302</v>
      </c>
      <c r="D2144" t="s">
        <v>45</v>
      </c>
      <c r="E2144">
        <v>89</v>
      </c>
      <c r="F2144" s="2">
        <v>73.1322374694419</v>
      </c>
      <c r="G2144" s="2">
        <f t="shared" si="33"/>
        <v>6508.76913478033</v>
      </c>
      <c r="H2144" t="s">
        <v>430</v>
      </c>
    </row>
    <row r="2145" spans="1:8">
      <c r="A2145">
        <v>2021</v>
      </c>
      <c r="B2145" t="s">
        <v>168</v>
      </c>
      <c r="C2145" t="s">
        <v>634</v>
      </c>
      <c r="D2145" t="s">
        <v>13</v>
      </c>
      <c r="E2145">
        <v>39</v>
      </c>
      <c r="F2145" s="2">
        <v>45.0435623384776</v>
      </c>
      <c r="G2145" s="2">
        <f t="shared" si="33"/>
        <v>1756.69893120063</v>
      </c>
      <c r="H2145" t="s">
        <v>686</v>
      </c>
    </row>
    <row r="2146" spans="1:8">
      <c r="A2146">
        <v>2021</v>
      </c>
      <c r="B2146" t="s">
        <v>168</v>
      </c>
      <c r="C2146" t="s">
        <v>44</v>
      </c>
      <c r="D2146" t="s">
        <v>45</v>
      </c>
      <c r="E2146">
        <v>56</v>
      </c>
      <c r="F2146" s="2">
        <v>77.4322295842145</v>
      </c>
      <c r="G2146" s="2">
        <f t="shared" si="33"/>
        <v>4336.20485671601</v>
      </c>
      <c r="H2146" t="s">
        <v>157</v>
      </c>
    </row>
    <row r="2147" spans="1:8">
      <c r="A2147">
        <v>2021</v>
      </c>
      <c r="B2147" t="s">
        <v>168</v>
      </c>
      <c r="C2147" t="s">
        <v>230</v>
      </c>
      <c r="D2147" t="s">
        <v>13</v>
      </c>
      <c r="E2147">
        <v>35</v>
      </c>
      <c r="F2147" s="2">
        <v>66.2975762325665</v>
      </c>
      <c r="G2147" s="2">
        <f t="shared" si="33"/>
        <v>2320.41516813983</v>
      </c>
      <c r="H2147" t="s">
        <v>797</v>
      </c>
    </row>
    <row r="2148" spans="1:8">
      <c r="A2148">
        <v>2021</v>
      </c>
      <c r="B2148" t="s">
        <v>168</v>
      </c>
      <c r="C2148" t="s">
        <v>285</v>
      </c>
      <c r="D2148" t="s">
        <v>19</v>
      </c>
      <c r="E2148">
        <v>87</v>
      </c>
      <c r="F2148" s="2">
        <v>44.6823138624327</v>
      </c>
      <c r="G2148" s="2">
        <f t="shared" si="33"/>
        <v>3887.36130603164</v>
      </c>
      <c r="H2148" t="s">
        <v>237</v>
      </c>
    </row>
    <row r="2149" spans="1:8">
      <c r="A2149">
        <v>2021</v>
      </c>
      <c r="B2149" t="s">
        <v>168</v>
      </c>
      <c r="C2149" t="s">
        <v>889</v>
      </c>
      <c r="D2149" t="s">
        <v>16</v>
      </c>
      <c r="E2149">
        <v>75</v>
      </c>
      <c r="F2149" s="2">
        <v>71.2971175584537</v>
      </c>
      <c r="G2149" s="2">
        <f t="shared" si="33"/>
        <v>5347.28381688403</v>
      </c>
      <c r="H2149" t="s">
        <v>830</v>
      </c>
    </row>
    <row r="2150" spans="1:8">
      <c r="A2150">
        <v>2021</v>
      </c>
      <c r="B2150" t="s">
        <v>168</v>
      </c>
      <c r="C2150" t="s">
        <v>203</v>
      </c>
      <c r="D2150" t="s">
        <v>16</v>
      </c>
      <c r="E2150">
        <v>64</v>
      </c>
      <c r="F2150" s="2">
        <v>5.69899381441438</v>
      </c>
      <c r="G2150" s="2">
        <f t="shared" si="33"/>
        <v>364.73560412252</v>
      </c>
      <c r="H2150" t="s">
        <v>245</v>
      </c>
    </row>
    <row r="2151" spans="1:8">
      <c r="A2151">
        <v>2021</v>
      </c>
      <c r="B2151" t="s">
        <v>168</v>
      </c>
      <c r="C2151" t="s">
        <v>876</v>
      </c>
      <c r="D2151" t="s">
        <v>19</v>
      </c>
      <c r="E2151">
        <v>55</v>
      </c>
      <c r="F2151" s="2">
        <v>78.707867506692</v>
      </c>
      <c r="G2151" s="2">
        <f t="shared" si="33"/>
        <v>4328.93271286806</v>
      </c>
      <c r="H2151" t="s">
        <v>39</v>
      </c>
    </row>
    <row r="2152" spans="1:8">
      <c r="A2152">
        <v>2021</v>
      </c>
      <c r="B2152" t="s">
        <v>168</v>
      </c>
      <c r="C2152" t="s">
        <v>809</v>
      </c>
      <c r="D2152" t="s">
        <v>30</v>
      </c>
      <c r="E2152">
        <v>73</v>
      </c>
      <c r="F2152" s="2">
        <v>48.5294564989605</v>
      </c>
      <c r="G2152" s="2">
        <f t="shared" si="33"/>
        <v>3542.65032442412</v>
      </c>
      <c r="H2152" t="s">
        <v>514</v>
      </c>
    </row>
    <row r="2153" spans="1:8">
      <c r="A2153">
        <v>2021</v>
      </c>
      <c r="B2153" t="s">
        <v>168</v>
      </c>
      <c r="C2153" t="s">
        <v>701</v>
      </c>
      <c r="D2153" t="s">
        <v>16</v>
      </c>
      <c r="E2153">
        <v>55</v>
      </c>
      <c r="F2153" s="2">
        <v>24.8605222341822</v>
      </c>
      <c r="G2153" s="2">
        <f t="shared" si="33"/>
        <v>1367.32872288002</v>
      </c>
      <c r="H2153" t="s">
        <v>610</v>
      </c>
    </row>
    <row r="2154" spans="1:8">
      <c r="A2154">
        <v>2021</v>
      </c>
      <c r="B2154" t="s">
        <v>168</v>
      </c>
      <c r="C2154" t="s">
        <v>607</v>
      </c>
      <c r="D2154" t="s">
        <v>13</v>
      </c>
      <c r="E2154">
        <v>17</v>
      </c>
      <c r="F2154" s="2">
        <v>56.4517076658562</v>
      </c>
      <c r="G2154" s="2">
        <f t="shared" si="33"/>
        <v>959.679030319555</v>
      </c>
      <c r="H2154" t="s">
        <v>436</v>
      </c>
    </row>
    <row r="2155" spans="1:8">
      <c r="A2155">
        <v>2021</v>
      </c>
      <c r="B2155" t="s">
        <v>168</v>
      </c>
      <c r="C2155" t="s">
        <v>285</v>
      </c>
      <c r="D2155" t="s">
        <v>16</v>
      </c>
      <c r="E2155">
        <v>28</v>
      </c>
      <c r="F2155" s="2">
        <v>81.0762553579598</v>
      </c>
      <c r="G2155" s="2">
        <f t="shared" si="33"/>
        <v>2270.13515002287</v>
      </c>
      <c r="H2155" t="s">
        <v>436</v>
      </c>
    </row>
    <row r="2156" spans="1:8">
      <c r="A2156">
        <v>2021</v>
      </c>
      <c r="B2156" t="s">
        <v>168</v>
      </c>
      <c r="C2156" t="s">
        <v>83</v>
      </c>
      <c r="D2156" t="s">
        <v>45</v>
      </c>
      <c r="E2156">
        <v>20</v>
      </c>
      <c r="F2156" s="2">
        <v>92.0138214385596</v>
      </c>
      <c r="G2156" s="2">
        <f t="shared" si="33"/>
        <v>1840.27642877119</v>
      </c>
      <c r="H2156" t="s">
        <v>471</v>
      </c>
    </row>
    <row r="2157" spans="1:8">
      <c r="A2157">
        <v>2021</v>
      </c>
      <c r="B2157" t="s">
        <v>168</v>
      </c>
      <c r="C2157" t="s">
        <v>750</v>
      </c>
      <c r="D2157" t="s">
        <v>45</v>
      </c>
      <c r="E2157">
        <v>23</v>
      </c>
      <c r="F2157" s="2">
        <v>93.8746871620914</v>
      </c>
      <c r="G2157" s="2">
        <f t="shared" si="33"/>
        <v>2159.1178047281</v>
      </c>
      <c r="H2157" t="s">
        <v>586</v>
      </c>
    </row>
    <row r="2158" spans="1:8">
      <c r="A2158">
        <v>2021</v>
      </c>
      <c r="B2158" t="s">
        <v>168</v>
      </c>
      <c r="C2158" t="s">
        <v>675</v>
      </c>
      <c r="D2158" t="s">
        <v>19</v>
      </c>
      <c r="E2158">
        <v>25</v>
      </c>
      <c r="F2158" s="2">
        <v>8.74467058643448</v>
      </c>
      <c r="G2158" s="2">
        <f t="shared" si="33"/>
        <v>218.616764660862</v>
      </c>
      <c r="H2158" t="s">
        <v>37</v>
      </c>
    </row>
    <row r="2159" spans="1:8">
      <c r="A2159">
        <v>2021</v>
      </c>
      <c r="B2159" t="s">
        <v>168</v>
      </c>
      <c r="C2159" t="s">
        <v>823</v>
      </c>
      <c r="D2159" t="s">
        <v>16</v>
      </c>
      <c r="E2159">
        <v>31</v>
      </c>
      <c r="F2159" s="2">
        <v>95.038110293054</v>
      </c>
      <c r="G2159" s="2">
        <f t="shared" si="33"/>
        <v>2946.18141908467</v>
      </c>
      <c r="H2159" t="s">
        <v>407</v>
      </c>
    </row>
    <row r="2160" spans="1:8">
      <c r="A2160">
        <v>2021</v>
      </c>
      <c r="B2160" t="s">
        <v>289</v>
      </c>
      <c r="C2160" t="s">
        <v>517</v>
      </c>
      <c r="D2160" t="s">
        <v>19</v>
      </c>
      <c r="E2160">
        <v>54</v>
      </c>
      <c r="F2160" s="2">
        <v>62.0508029796094</v>
      </c>
      <c r="G2160" s="2">
        <f t="shared" si="33"/>
        <v>3350.74336089891</v>
      </c>
      <c r="H2160" t="s">
        <v>559</v>
      </c>
    </row>
    <row r="2161" spans="1:8">
      <c r="A2161">
        <v>2021</v>
      </c>
      <c r="B2161" t="s">
        <v>289</v>
      </c>
      <c r="C2161" t="s">
        <v>784</v>
      </c>
      <c r="D2161" t="s">
        <v>19</v>
      </c>
      <c r="E2161">
        <v>89</v>
      </c>
      <c r="F2161" s="2">
        <v>66.3316079112318</v>
      </c>
      <c r="G2161" s="2">
        <f t="shared" si="33"/>
        <v>5903.51310409963</v>
      </c>
      <c r="H2161" t="s">
        <v>745</v>
      </c>
    </row>
    <row r="2162" spans="1:8">
      <c r="A2162">
        <v>2021</v>
      </c>
      <c r="B2162" t="s">
        <v>289</v>
      </c>
      <c r="C2162" t="s">
        <v>413</v>
      </c>
      <c r="D2162" t="s">
        <v>19</v>
      </c>
      <c r="E2162">
        <v>62</v>
      </c>
      <c r="F2162" s="2">
        <v>75.5504190197606</v>
      </c>
      <c r="G2162" s="2">
        <f t="shared" si="33"/>
        <v>4684.12597922516</v>
      </c>
      <c r="H2162" t="s">
        <v>202</v>
      </c>
    </row>
    <row r="2163" spans="1:8">
      <c r="A2163">
        <v>2021</v>
      </c>
      <c r="B2163" t="s">
        <v>289</v>
      </c>
      <c r="C2163" t="s">
        <v>757</v>
      </c>
      <c r="D2163" t="s">
        <v>30</v>
      </c>
      <c r="E2163">
        <v>86</v>
      </c>
      <c r="F2163" s="2">
        <v>13.3735131221252</v>
      </c>
      <c r="G2163" s="2">
        <f t="shared" si="33"/>
        <v>1150.12212850277</v>
      </c>
      <c r="H2163" t="s">
        <v>726</v>
      </c>
    </row>
    <row r="2164" spans="1:8">
      <c r="A2164">
        <v>2021</v>
      </c>
      <c r="B2164" t="s">
        <v>289</v>
      </c>
      <c r="C2164" t="s">
        <v>732</v>
      </c>
      <c r="D2164" t="s">
        <v>13</v>
      </c>
      <c r="E2164">
        <v>91</v>
      </c>
      <c r="F2164" s="2">
        <v>65.2066382830819</v>
      </c>
      <c r="G2164" s="2">
        <f t="shared" si="33"/>
        <v>5933.80408376045</v>
      </c>
      <c r="H2164" t="s">
        <v>140</v>
      </c>
    </row>
    <row r="2165" spans="1:8">
      <c r="A2165">
        <v>2021</v>
      </c>
      <c r="B2165" t="s">
        <v>289</v>
      </c>
      <c r="C2165" t="s">
        <v>352</v>
      </c>
      <c r="D2165" t="s">
        <v>30</v>
      </c>
      <c r="E2165">
        <v>76</v>
      </c>
      <c r="F2165" s="2">
        <v>31.3996569688368</v>
      </c>
      <c r="G2165" s="2">
        <f t="shared" si="33"/>
        <v>2386.3739296316</v>
      </c>
      <c r="H2165" t="s">
        <v>43</v>
      </c>
    </row>
    <row r="2166" spans="1:8">
      <c r="A2166">
        <v>2021</v>
      </c>
      <c r="B2166" t="s">
        <v>289</v>
      </c>
      <c r="C2166" t="s">
        <v>547</v>
      </c>
      <c r="D2166" t="s">
        <v>19</v>
      </c>
      <c r="E2166">
        <v>8</v>
      </c>
      <c r="F2166" s="2">
        <v>46.8572958356216</v>
      </c>
      <c r="G2166" s="2">
        <f t="shared" si="33"/>
        <v>374.858366684973</v>
      </c>
      <c r="H2166" t="s">
        <v>331</v>
      </c>
    </row>
    <row r="2167" spans="1:8">
      <c r="A2167">
        <v>2021</v>
      </c>
      <c r="B2167" t="s">
        <v>289</v>
      </c>
      <c r="C2167" t="s">
        <v>469</v>
      </c>
      <c r="D2167" t="s">
        <v>16</v>
      </c>
      <c r="E2167">
        <v>64</v>
      </c>
      <c r="F2167" s="2">
        <v>88.8319131780202</v>
      </c>
      <c r="G2167" s="2">
        <f t="shared" si="33"/>
        <v>5685.24244339329</v>
      </c>
      <c r="H2167" t="s">
        <v>250</v>
      </c>
    </row>
    <row r="2168" spans="1:8">
      <c r="A2168">
        <v>2021</v>
      </c>
      <c r="B2168" t="s">
        <v>289</v>
      </c>
      <c r="C2168" t="s">
        <v>160</v>
      </c>
      <c r="D2168" t="s">
        <v>30</v>
      </c>
      <c r="E2168">
        <v>20</v>
      </c>
      <c r="F2168" s="2">
        <v>96.2207168763683</v>
      </c>
      <c r="G2168" s="2">
        <f t="shared" si="33"/>
        <v>1924.41433752737</v>
      </c>
      <c r="H2168" t="s">
        <v>567</v>
      </c>
    </row>
    <row r="2169" spans="1:8">
      <c r="A2169">
        <v>2021</v>
      </c>
      <c r="B2169" t="s">
        <v>289</v>
      </c>
      <c r="C2169" t="s">
        <v>54</v>
      </c>
      <c r="D2169" t="s">
        <v>19</v>
      </c>
      <c r="E2169">
        <v>8</v>
      </c>
      <c r="F2169" s="2">
        <v>34.8858251743363</v>
      </c>
      <c r="G2169" s="2">
        <f t="shared" si="33"/>
        <v>279.08660139469</v>
      </c>
      <c r="H2169" t="s">
        <v>53</v>
      </c>
    </row>
    <row r="2170" spans="1:8">
      <c r="A2170">
        <v>2021</v>
      </c>
      <c r="B2170" t="s">
        <v>289</v>
      </c>
      <c r="C2170" t="s">
        <v>553</v>
      </c>
      <c r="D2170" t="s">
        <v>16</v>
      </c>
      <c r="E2170">
        <v>90</v>
      </c>
      <c r="F2170" s="2">
        <v>24.7863791395868</v>
      </c>
      <c r="G2170" s="2">
        <f t="shared" si="33"/>
        <v>2230.77412256281</v>
      </c>
      <c r="H2170" t="s">
        <v>839</v>
      </c>
    </row>
    <row r="2171" spans="1:8">
      <c r="A2171">
        <v>2021</v>
      </c>
      <c r="B2171" t="s">
        <v>289</v>
      </c>
      <c r="C2171" t="s">
        <v>641</v>
      </c>
      <c r="D2171" t="s">
        <v>13</v>
      </c>
      <c r="E2171">
        <v>17</v>
      </c>
      <c r="F2171" s="2">
        <v>16.9334832498424</v>
      </c>
      <c r="G2171" s="2">
        <f t="shared" si="33"/>
        <v>287.869215247321</v>
      </c>
      <c r="H2171" t="s">
        <v>353</v>
      </c>
    </row>
    <row r="2172" spans="1:8">
      <c r="A2172">
        <v>2021</v>
      </c>
      <c r="B2172" t="s">
        <v>289</v>
      </c>
      <c r="C2172" t="s">
        <v>860</v>
      </c>
      <c r="D2172" t="s">
        <v>30</v>
      </c>
      <c r="E2172">
        <v>48</v>
      </c>
      <c r="F2172" s="2">
        <v>41.6274876417085</v>
      </c>
      <c r="G2172" s="2">
        <f t="shared" si="33"/>
        <v>1998.11940680201</v>
      </c>
      <c r="H2172" t="s">
        <v>307</v>
      </c>
    </row>
    <row r="2173" spans="1:8">
      <c r="A2173">
        <v>2021</v>
      </c>
      <c r="B2173" t="s">
        <v>289</v>
      </c>
      <c r="C2173" t="s">
        <v>607</v>
      </c>
      <c r="D2173" t="s">
        <v>30</v>
      </c>
      <c r="E2173">
        <v>79</v>
      </c>
      <c r="F2173" s="2">
        <v>52.9859777956806</v>
      </c>
      <c r="G2173" s="2">
        <f t="shared" si="33"/>
        <v>4185.89224585877</v>
      </c>
      <c r="H2173" t="s">
        <v>421</v>
      </c>
    </row>
    <row r="2174" spans="1:8">
      <c r="A2174">
        <v>2021</v>
      </c>
      <c r="B2174" t="s">
        <v>289</v>
      </c>
      <c r="C2174" t="s">
        <v>260</v>
      </c>
      <c r="D2174" t="s">
        <v>13</v>
      </c>
      <c r="E2174">
        <v>43</v>
      </c>
      <c r="F2174" s="2">
        <v>18.0438206384524</v>
      </c>
      <c r="G2174" s="2">
        <f t="shared" si="33"/>
        <v>775.884287453453</v>
      </c>
      <c r="H2174" t="s">
        <v>268</v>
      </c>
    </row>
    <row r="2175" spans="1:8">
      <c r="A2175">
        <v>2021</v>
      </c>
      <c r="B2175" t="s">
        <v>289</v>
      </c>
      <c r="C2175" t="s">
        <v>326</v>
      </c>
      <c r="D2175" t="s">
        <v>45</v>
      </c>
      <c r="E2175">
        <v>62</v>
      </c>
      <c r="F2175" s="2">
        <v>74.3623678387603</v>
      </c>
      <c r="G2175" s="2">
        <f t="shared" si="33"/>
        <v>4610.46680600314</v>
      </c>
      <c r="H2175" t="s">
        <v>295</v>
      </c>
    </row>
    <row r="2176" spans="1:8">
      <c r="A2176">
        <v>2021</v>
      </c>
      <c r="B2176" t="s">
        <v>289</v>
      </c>
      <c r="C2176" t="s">
        <v>198</v>
      </c>
      <c r="D2176" t="s">
        <v>45</v>
      </c>
      <c r="E2176">
        <v>96</v>
      </c>
      <c r="F2176" s="2">
        <v>51.8251471305372</v>
      </c>
      <c r="G2176" s="2">
        <f t="shared" si="33"/>
        <v>4975.21412453157</v>
      </c>
      <c r="H2176" t="s">
        <v>897</v>
      </c>
    </row>
    <row r="2177" spans="1:8">
      <c r="A2177">
        <v>2021</v>
      </c>
      <c r="B2177" t="s">
        <v>289</v>
      </c>
      <c r="C2177" t="s">
        <v>884</v>
      </c>
      <c r="D2177" t="s">
        <v>19</v>
      </c>
      <c r="E2177">
        <v>10</v>
      </c>
      <c r="F2177" s="2">
        <v>88.755358171664</v>
      </c>
      <c r="G2177" s="2">
        <f t="shared" si="33"/>
        <v>887.55358171664</v>
      </c>
      <c r="H2177" t="s">
        <v>48</v>
      </c>
    </row>
    <row r="2178" spans="1:8">
      <c r="A2178">
        <v>2021</v>
      </c>
      <c r="B2178" t="s">
        <v>289</v>
      </c>
      <c r="C2178" t="s">
        <v>735</v>
      </c>
      <c r="D2178" t="s">
        <v>16</v>
      </c>
      <c r="E2178">
        <v>92</v>
      </c>
      <c r="F2178" s="2">
        <v>63.6973321691434</v>
      </c>
      <c r="G2178" s="2">
        <f t="shared" si="33"/>
        <v>5860.15455956119</v>
      </c>
      <c r="H2178" t="s">
        <v>456</v>
      </c>
    </row>
    <row r="2179" spans="1:8">
      <c r="A2179">
        <v>2021</v>
      </c>
      <c r="B2179" t="s">
        <v>289</v>
      </c>
      <c r="C2179" t="s">
        <v>148</v>
      </c>
      <c r="D2179" t="s">
        <v>16</v>
      </c>
      <c r="E2179">
        <v>23</v>
      </c>
      <c r="F2179" s="2">
        <v>15.9004860421282</v>
      </c>
      <c r="G2179" s="2">
        <f t="shared" ref="G2179:G2242" si="34">+E2179*F2179</f>
        <v>365.711178968949</v>
      </c>
      <c r="H2179" t="s">
        <v>237</v>
      </c>
    </row>
    <row r="2180" spans="1:8">
      <c r="A2180">
        <v>2021</v>
      </c>
      <c r="B2180" t="s">
        <v>289</v>
      </c>
      <c r="C2180" t="s">
        <v>785</v>
      </c>
      <c r="D2180" t="s">
        <v>16</v>
      </c>
      <c r="E2180">
        <v>80</v>
      </c>
      <c r="F2180" s="2">
        <v>72.2543869952995</v>
      </c>
      <c r="G2180" s="2">
        <f t="shared" si="34"/>
        <v>5780.35095962396</v>
      </c>
      <c r="H2180" t="s">
        <v>200</v>
      </c>
    </row>
    <row r="2181" spans="1:8">
      <c r="A2181">
        <v>2021</v>
      </c>
      <c r="B2181" t="s">
        <v>289</v>
      </c>
      <c r="C2181" t="s">
        <v>893</v>
      </c>
      <c r="D2181" t="s">
        <v>19</v>
      </c>
      <c r="E2181">
        <v>20</v>
      </c>
      <c r="F2181" s="2">
        <v>8.08622668556567</v>
      </c>
      <c r="G2181" s="2">
        <f t="shared" si="34"/>
        <v>161.724533711313</v>
      </c>
      <c r="H2181" t="s">
        <v>458</v>
      </c>
    </row>
    <row r="2182" spans="1:8">
      <c r="A2182">
        <v>2021</v>
      </c>
      <c r="B2182" t="s">
        <v>289</v>
      </c>
      <c r="C2182" t="s">
        <v>272</v>
      </c>
      <c r="D2182" t="s">
        <v>16</v>
      </c>
      <c r="E2182">
        <v>50</v>
      </c>
      <c r="F2182" s="2">
        <v>99.9494499492451</v>
      </c>
      <c r="G2182" s="2">
        <f t="shared" si="34"/>
        <v>4997.47249746225</v>
      </c>
      <c r="H2182" t="s">
        <v>496</v>
      </c>
    </row>
    <row r="2183" spans="1:8">
      <c r="A2183">
        <v>2021</v>
      </c>
      <c r="B2183" t="s">
        <v>289</v>
      </c>
      <c r="C2183" t="s">
        <v>282</v>
      </c>
      <c r="D2183" t="s">
        <v>45</v>
      </c>
      <c r="E2183">
        <v>31</v>
      </c>
      <c r="F2183" s="2">
        <v>32.3756296739753</v>
      </c>
      <c r="G2183" s="2">
        <f t="shared" si="34"/>
        <v>1003.64451989323</v>
      </c>
      <c r="H2183" t="s">
        <v>149</v>
      </c>
    </row>
    <row r="2184" spans="1:8">
      <c r="A2184">
        <v>2021</v>
      </c>
      <c r="B2184" t="s">
        <v>289</v>
      </c>
      <c r="C2184" t="s">
        <v>669</v>
      </c>
      <c r="D2184" t="s">
        <v>30</v>
      </c>
      <c r="E2184">
        <v>71</v>
      </c>
      <c r="F2184" s="2">
        <v>13.9946940979555</v>
      </c>
      <c r="G2184" s="2">
        <f t="shared" si="34"/>
        <v>993.623280954841</v>
      </c>
      <c r="H2184" t="s">
        <v>86</v>
      </c>
    </row>
    <row r="2185" spans="1:8">
      <c r="A2185">
        <v>2021</v>
      </c>
      <c r="B2185" t="s">
        <v>289</v>
      </c>
      <c r="C2185" t="s">
        <v>370</v>
      </c>
      <c r="D2185" t="s">
        <v>45</v>
      </c>
      <c r="E2185">
        <v>61</v>
      </c>
      <c r="F2185" s="2">
        <v>43.54287029719</v>
      </c>
      <c r="G2185" s="2">
        <f t="shared" si="34"/>
        <v>2656.11508812859</v>
      </c>
      <c r="H2185" t="s">
        <v>262</v>
      </c>
    </row>
    <row r="2186" spans="1:8">
      <c r="A2186">
        <v>2021</v>
      </c>
      <c r="B2186" t="s">
        <v>289</v>
      </c>
      <c r="C2186" t="s">
        <v>459</v>
      </c>
      <c r="D2186" t="s">
        <v>13</v>
      </c>
      <c r="E2186">
        <v>34</v>
      </c>
      <c r="F2186" s="2">
        <v>98.2802283033483</v>
      </c>
      <c r="G2186" s="2">
        <f t="shared" si="34"/>
        <v>3341.52776231384</v>
      </c>
      <c r="H2186" t="s">
        <v>685</v>
      </c>
    </row>
    <row r="2187" spans="1:8">
      <c r="A2187">
        <v>2021</v>
      </c>
      <c r="B2187" t="s">
        <v>289</v>
      </c>
      <c r="C2187" t="s">
        <v>721</v>
      </c>
      <c r="D2187" t="s">
        <v>13</v>
      </c>
      <c r="E2187">
        <v>30</v>
      </c>
      <c r="F2187" s="2">
        <v>95.1350972807322</v>
      </c>
      <c r="G2187" s="2">
        <f t="shared" si="34"/>
        <v>2854.05291842197</v>
      </c>
      <c r="H2187" t="s">
        <v>274</v>
      </c>
    </row>
    <row r="2188" spans="1:8">
      <c r="A2188">
        <v>2021</v>
      </c>
      <c r="B2188" t="s">
        <v>289</v>
      </c>
      <c r="C2188" t="s">
        <v>219</v>
      </c>
      <c r="D2188" t="s">
        <v>19</v>
      </c>
      <c r="E2188">
        <v>84</v>
      </c>
      <c r="F2188" s="2">
        <v>71.7208730448721</v>
      </c>
      <c r="G2188" s="2">
        <f t="shared" si="34"/>
        <v>6024.55333576926</v>
      </c>
      <c r="H2188" t="s">
        <v>414</v>
      </c>
    </row>
    <row r="2189" spans="1:8">
      <c r="A2189">
        <v>2021</v>
      </c>
      <c r="B2189" t="s">
        <v>289</v>
      </c>
      <c r="C2189" t="s">
        <v>759</v>
      </c>
      <c r="D2189" t="s">
        <v>13</v>
      </c>
      <c r="E2189">
        <v>91</v>
      </c>
      <c r="F2189" s="2">
        <v>11.7022560524399</v>
      </c>
      <c r="G2189" s="2">
        <f t="shared" si="34"/>
        <v>1064.90530077203</v>
      </c>
      <c r="H2189" t="s">
        <v>820</v>
      </c>
    </row>
    <row r="2190" spans="1:8">
      <c r="A2190">
        <v>2021</v>
      </c>
      <c r="B2190" t="s">
        <v>289</v>
      </c>
      <c r="C2190" t="s">
        <v>101</v>
      </c>
      <c r="D2190" t="s">
        <v>45</v>
      </c>
      <c r="E2190">
        <v>63</v>
      </c>
      <c r="F2190" s="2">
        <v>67.5052415644362</v>
      </c>
      <c r="G2190" s="2">
        <f t="shared" si="34"/>
        <v>4252.83021855948</v>
      </c>
      <c r="H2190" t="s">
        <v>165</v>
      </c>
    </row>
    <row r="2191" spans="1:8">
      <c r="A2191">
        <v>2021</v>
      </c>
      <c r="B2191" t="s">
        <v>289</v>
      </c>
      <c r="C2191" t="s">
        <v>219</v>
      </c>
      <c r="D2191" t="s">
        <v>19</v>
      </c>
      <c r="E2191">
        <v>70</v>
      </c>
      <c r="F2191" s="2">
        <v>97.0497177315576</v>
      </c>
      <c r="G2191" s="2">
        <f t="shared" si="34"/>
        <v>6793.48024120903</v>
      </c>
      <c r="H2191" t="s">
        <v>361</v>
      </c>
    </row>
    <row r="2192" spans="1:8">
      <c r="A2192">
        <v>2021</v>
      </c>
      <c r="B2192" t="s">
        <v>289</v>
      </c>
      <c r="C2192" t="s">
        <v>93</v>
      </c>
      <c r="D2192" t="s">
        <v>30</v>
      </c>
      <c r="E2192">
        <v>17</v>
      </c>
      <c r="F2192" s="2">
        <v>16.1211192332769</v>
      </c>
      <c r="G2192" s="2">
        <f t="shared" si="34"/>
        <v>274.059026965707</v>
      </c>
      <c r="H2192" t="s">
        <v>301</v>
      </c>
    </row>
    <row r="2193" spans="1:8">
      <c r="A2193">
        <v>2021</v>
      </c>
      <c r="B2193" t="s">
        <v>289</v>
      </c>
      <c r="C2193" t="s">
        <v>874</v>
      </c>
      <c r="D2193" t="s">
        <v>13</v>
      </c>
      <c r="E2193">
        <v>85</v>
      </c>
      <c r="F2193" s="2">
        <v>74.118488366059</v>
      </c>
      <c r="G2193" s="2">
        <f t="shared" si="34"/>
        <v>6300.07151111501</v>
      </c>
      <c r="H2193" t="s">
        <v>664</v>
      </c>
    </row>
    <row r="2194" spans="1:8">
      <c r="A2194">
        <v>2021</v>
      </c>
      <c r="B2194" t="s">
        <v>289</v>
      </c>
      <c r="C2194" t="s">
        <v>173</v>
      </c>
      <c r="D2194" t="s">
        <v>30</v>
      </c>
      <c r="E2194">
        <v>53</v>
      </c>
      <c r="F2194" s="2">
        <v>64.1446627941142</v>
      </c>
      <c r="G2194" s="2">
        <f t="shared" si="34"/>
        <v>3399.66712808805</v>
      </c>
      <c r="H2194" t="s">
        <v>600</v>
      </c>
    </row>
    <row r="2195" spans="1:8">
      <c r="A2195">
        <v>2021</v>
      </c>
      <c r="B2195" t="s">
        <v>289</v>
      </c>
      <c r="C2195" t="s">
        <v>731</v>
      </c>
      <c r="D2195" t="s">
        <v>30</v>
      </c>
      <c r="E2195">
        <v>52</v>
      </c>
      <c r="F2195" s="2">
        <v>41.44285883374</v>
      </c>
      <c r="G2195" s="2">
        <f t="shared" si="34"/>
        <v>2155.02865935448</v>
      </c>
      <c r="H2195" t="s">
        <v>760</v>
      </c>
    </row>
    <row r="2196" spans="1:8">
      <c r="A2196">
        <v>2021</v>
      </c>
      <c r="B2196" t="s">
        <v>289</v>
      </c>
      <c r="C2196" t="s">
        <v>105</v>
      </c>
      <c r="D2196" t="s">
        <v>45</v>
      </c>
      <c r="E2196">
        <v>12</v>
      </c>
      <c r="F2196" s="2">
        <v>11.2508306905477</v>
      </c>
      <c r="G2196" s="2">
        <f t="shared" si="34"/>
        <v>135.009968286572</v>
      </c>
      <c r="H2196" t="s">
        <v>537</v>
      </c>
    </row>
    <row r="2197" spans="1:8">
      <c r="A2197">
        <v>2021</v>
      </c>
      <c r="B2197" t="s">
        <v>289</v>
      </c>
      <c r="C2197" t="s">
        <v>708</v>
      </c>
      <c r="D2197" t="s">
        <v>45</v>
      </c>
      <c r="E2197">
        <v>49</v>
      </c>
      <c r="F2197" s="2">
        <v>96.7720386173698</v>
      </c>
      <c r="G2197" s="2">
        <f t="shared" si="34"/>
        <v>4741.82989225112</v>
      </c>
      <c r="H2197" t="s">
        <v>331</v>
      </c>
    </row>
    <row r="2198" spans="1:8">
      <c r="A2198">
        <v>2021</v>
      </c>
      <c r="B2198" t="s">
        <v>289</v>
      </c>
      <c r="C2198" t="s">
        <v>509</v>
      </c>
      <c r="D2198" t="s">
        <v>13</v>
      </c>
      <c r="E2198">
        <v>24</v>
      </c>
      <c r="F2198" s="2">
        <v>44.0763775814675</v>
      </c>
      <c r="G2198" s="2">
        <f t="shared" si="34"/>
        <v>1057.83306195522</v>
      </c>
      <c r="H2198" t="s">
        <v>147</v>
      </c>
    </row>
    <row r="2199" spans="1:8">
      <c r="A2199">
        <v>2021</v>
      </c>
      <c r="B2199" t="s">
        <v>289</v>
      </c>
      <c r="C2199" t="s">
        <v>703</v>
      </c>
      <c r="D2199" t="s">
        <v>30</v>
      </c>
      <c r="E2199">
        <v>81</v>
      </c>
      <c r="F2199" s="2">
        <v>96.4810094916198</v>
      </c>
      <c r="G2199" s="2">
        <f t="shared" si="34"/>
        <v>7814.9617688212</v>
      </c>
      <c r="H2199" t="s">
        <v>241</v>
      </c>
    </row>
    <row r="2200" spans="1:8">
      <c r="A2200">
        <v>2021</v>
      </c>
      <c r="B2200" t="s">
        <v>289</v>
      </c>
      <c r="C2200" t="s">
        <v>708</v>
      </c>
      <c r="D2200" t="s">
        <v>45</v>
      </c>
      <c r="E2200">
        <v>71</v>
      </c>
      <c r="F2200" s="2">
        <v>50.0730520852297</v>
      </c>
      <c r="G2200" s="2">
        <f t="shared" si="34"/>
        <v>3555.18669805131</v>
      </c>
      <c r="H2200" t="s">
        <v>754</v>
      </c>
    </row>
    <row r="2201" spans="1:8">
      <c r="A2201">
        <v>2021</v>
      </c>
      <c r="B2201" t="s">
        <v>289</v>
      </c>
      <c r="C2201" t="s">
        <v>457</v>
      </c>
      <c r="D2201" t="s">
        <v>45</v>
      </c>
      <c r="E2201">
        <v>12</v>
      </c>
      <c r="F2201" s="2">
        <v>67.5479615608189</v>
      </c>
      <c r="G2201" s="2">
        <f t="shared" si="34"/>
        <v>810.575538729827</v>
      </c>
      <c r="H2201" t="s">
        <v>505</v>
      </c>
    </row>
    <row r="2202" spans="1:8">
      <c r="A2202">
        <v>2021</v>
      </c>
      <c r="B2202" t="s">
        <v>289</v>
      </c>
      <c r="C2202" t="s">
        <v>800</v>
      </c>
      <c r="D2202" t="s">
        <v>13</v>
      </c>
      <c r="E2202">
        <v>92</v>
      </c>
      <c r="F2202" s="2">
        <v>91.9381879384651</v>
      </c>
      <c r="G2202" s="2">
        <f t="shared" si="34"/>
        <v>8458.31329033879</v>
      </c>
      <c r="H2202" t="s">
        <v>379</v>
      </c>
    </row>
    <row r="2203" spans="1:8">
      <c r="A2203">
        <v>2021</v>
      </c>
      <c r="B2203" t="s">
        <v>289</v>
      </c>
      <c r="C2203" t="s">
        <v>416</v>
      </c>
      <c r="D2203" t="s">
        <v>19</v>
      </c>
      <c r="E2203">
        <v>39</v>
      </c>
      <c r="F2203" s="2">
        <v>24.631102564712</v>
      </c>
      <c r="G2203" s="2">
        <f t="shared" si="34"/>
        <v>960.613000023768</v>
      </c>
      <c r="H2203" t="s">
        <v>719</v>
      </c>
    </row>
    <row r="2204" spans="1:8">
      <c r="A2204">
        <v>2021</v>
      </c>
      <c r="B2204" t="s">
        <v>289</v>
      </c>
      <c r="C2204" t="s">
        <v>532</v>
      </c>
      <c r="D2204" t="s">
        <v>13</v>
      </c>
      <c r="E2204">
        <v>34</v>
      </c>
      <c r="F2204" s="2">
        <v>80.9128038483356</v>
      </c>
      <c r="G2204" s="2">
        <f t="shared" si="34"/>
        <v>2751.03533084341</v>
      </c>
      <c r="H2204" t="s">
        <v>64</v>
      </c>
    </row>
    <row r="2205" spans="1:8">
      <c r="A2205">
        <v>2021</v>
      </c>
      <c r="B2205" t="s">
        <v>289</v>
      </c>
      <c r="C2205" t="s">
        <v>612</v>
      </c>
      <c r="D2205" t="s">
        <v>16</v>
      </c>
      <c r="E2205">
        <v>62</v>
      </c>
      <c r="F2205" s="2">
        <v>85.306347690429</v>
      </c>
      <c r="G2205" s="2">
        <f t="shared" si="34"/>
        <v>5288.9935568066</v>
      </c>
      <c r="H2205" t="s">
        <v>433</v>
      </c>
    </row>
    <row r="2206" spans="1:8">
      <c r="A2206">
        <v>2021</v>
      </c>
      <c r="B2206" t="s">
        <v>289</v>
      </c>
      <c r="C2206" t="s">
        <v>40</v>
      </c>
      <c r="D2206" t="s">
        <v>45</v>
      </c>
      <c r="E2206">
        <v>75</v>
      </c>
      <c r="F2206" s="2">
        <v>75.0358262392739</v>
      </c>
      <c r="G2206" s="2">
        <f t="shared" si="34"/>
        <v>5627.68696794554</v>
      </c>
      <c r="H2206" t="s">
        <v>645</v>
      </c>
    </row>
    <row r="2207" spans="1:8">
      <c r="A2207">
        <v>2021</v>
      </c>
      <c r="B2207" t="s">
        <v>289</v>
      </c>
      <c r="C2207" t="s">
        <v>409</v>
      </c>
      <c r="D2207" t="s">
        <v>19</v>
      </c>
      <c r="E2207">
        <v>29</v>
      </c>
      <c r="F2207" s="2">
        <v>80.2912779240269</v>
      </c>
      <c r="G2207" s="2">
        <f t="shared" si="34"/>
        <v>2328.44705979678</v>
      </c>
      <c r="H2207" t="s">
        <v>284</v>
      </c>
    </row>
    <row r="2208" spans="1:8">
      <c r="A2208">
        <v>2021</v>
      </c>
      <c r="B2208" t="s">
        <v>289</v>
      </c>
      <c r="C2208" t="s">
        <v>761</v>
      </c>
      <c r="D2208" t="s">
        <v>16</v>
      </c>
      <c r="E2208">
        <v>37</v>
      </c>
      <c r="F2208" s="2">
        <v>99.8632766256347</v>
      </c>
      <c r="G2208" s="2">
        <f t="shared" si="34"/>
        <v>3694.94123514848</v>
      </c>
      <c r="H2208" t="s">
        <v>839</v>
      </c>
    </row>
    <row r="2209" spans="1:8">
      <c r="A2209">
        <v>2021</v>
      </c>
      <c r="B2209" t="s">
        <v>289</v>
      </c>
      <c r="C2209" t="s">
        <v>669</v>
      </c>
      <c r="D2209" t="s">
        <v>13</v>
      </c>
      <c r="E2209">
        <v>19</v>
      </c>
      <c r="F2209" s="2">
        <v>12.6017356269795</v>
      </c>
      <c r="G2209" s="2">
        <f t="shared" si="34"/>
        <v>239.43297691261</v>
      </c>
      <c r="H2209" t="s">
        <v>284</v>
      </c>
    </row>
    <row r="2210" spans="1:8">
      <c r="A2210">
        <v>2021</v>
      </c>
      <c r="B2210" t="s">
        <v>289</v>
      </c>
      <c r="C2210" t="s">
        <v>377</v>
      </c>
      <c r="D2210" t="s">
        <v>16</v>
      </c>
      <c r="E2210">
        <v>66</v>
      </c>
      <c r="F2210" s="2">
        <v>27.0973669041318</v>
      </c>
      <c r="G2210" s="2">
        <f t="shared" si="34"/>
        <v>1788.4262156727</v>
      </c>
      <c r="H2210" t="s">
        <v>64</v>
      </c>
    </row>
    <row r="2211" spans="1:8">
      <c r="A2211">
        <v>2021</v>
      </c>
      <c r="B2211" t="s">
        <v>289</v>
      </c>
      <c r="C2211" t="s">
        <v>792</v>
      </c>
      <c r="D2211" t="s">
        <v>16</v>
      </c>
      <c r="E2211">
        <v>26</v>
      </c>
      <c r="F2211" s="2">
        <v>12.1641567193148</v>
      </c>
      <c r="G2211" s="2">
        <f t="shared" si="34"/>
        <v>316.268074702185</v>
      </c>
      <c r="H2211" t="s">
        <v>766</v>
      </c>
    </row>
    <row r="2212" spans="1:8">
      <c r="A2212">
        <v>2021</v>
      </c>
      <c r="B2212" t="s">
        <v>289</v>
      </c>
      <c r="C2212" t="s">
        <v>12</v>
      </c>
      <c r="D2212" t="s">
        <v>19</v>
      </c>
      <c r="E2212">
        <v>70</v>
      </c>
      <c r="F2212" s="2">
        <v>52.4699068768758</v>
      </c>
      <c r="G2212" s="2">
        <f t="shared" si="34"/>
        <v>3672.89348138131</v>
      </c>
      <c r="H2212" t="s">
        <v>734</v>
      </c>
    </row>
    <row r="2213" spans="1:8">
      <c r="A2213">
        <v>2021</v>
      </c>
      <c r="B2213" t="s">
        <v>289</v>
      </c>
      <c r="C2213" t="s">
        <v>716</v>
      </c>
      <c r="D2213" t="s">
        <v>30</v>
      </c>
      <c r="E2213">
        <v>19</v>
      </c>
      <c r="F2213" s="2">
        <v>64.2241144769451</v>
      </c>
      <c r="G2213" s="2">
        <f t="shared" si="34"/>
        <v>1220.25817506196</v>
      </c>
      <c r="H2213" t="s">
        <v>62</v>
      </c>
    </row>
    <row r="2214" spans="1:8">
      <c r="A2214">
        <v>2021</v>
      </c>
      <c r="B2214" t="s">
        <v>289</v>
      </c>
      <c r="C2214" t="s">
        <v>120</v>
      </c>
      <c r="D2214" t="s">
        <v>45</v>
      </c>
      <c r="E2214">
        <v>57</v>
      </c>
      <c r="F2214" s="2">
        <v>96.8961705785796</v>
      </c>
      <c r="G2214" s="2">
        <f t="shared" si="34"/>
        <v>5523.08172297904</v>
      </c>
      <c r="H2214" t="s">
        <v>433</v>
      </c>
    </row>
    <row r="2215" spans="1:8">
      <c r="A2215">
        <v>2021</v>
      </c>
      <c r="B2215" t="s">
        <v>289</v>
      </c>
      <c r="C2215" t="s">
        <v>449</v>
      </c>
      <c r="D2215" t="s">
        <v>45</v>
      </c>
      <c r="E2215">
        <v>25</v>
      </c>
      <c r="F2215" s="2">
        <v>71.1544310906379</v>
      </c>
      <c r="G2215" s="2">
        <f t="shared" si="34"/>
        <v>1778.86077726595</v>
      </c>
      <c r="H2215" t="s">
        <v>767</v>
      </c>
    </row>
    <row r="2216" spans="1:8">
      <c r="A2216">
        <v>2021</v>
      </c>
      <c r="B2216" t="s">
        <v>289</v>
      </c>
      <c r="C2216" t="s">
        <v>842</v>
      </c>
      <c r="D2216" t="s">
        <v>19</v>
      </c>
      <c r="E2216">
        <v>6</v>
      </c>
      <c r="F2216" s="2">
        <v>18.7214659947323</v>
      </c>
      <c r="G2216" s="2">
        <f t="shared" si="34"/>
        <v>112.328795968394</v>
      </c>
      <c r="H2216" t="s">
        <v>577</v>
      </c>
    </row>
    <row r="2217" spans="1:8">
      <c r="A2217">
        <v>2021</v>
      </c>
      <c r="B2217" t="s">
        <v>289</v>
      </c>
      <c r="C2217" t="s">
        <v>449</v>
      </c>
      <c r="D2217" t="s">
        <v>19</v>
      </c>
      <c r="E2217">
        <v>97</v>
      </c>
      <c r="F2217" s="2">
        <v>35.142453458711</v>
      </c>
      <c r="G2217" s="2">
        <f t="shared" si="34"/>
        <v>3408.81798549497</v>
      </c>
      <c r="H2217" t="s">
        <v>605</v>
      </c>
    </row>
    <row r="2218" spans="1:8">
      <c r="A2218">
        <v>2021</v>
      </c>
      <c r="B2218" t="s">
        <v>289</v>
      </c>
      <c r="C2218" t="s">
        <v>750</v>
      </c>
      <c r="D2218" t="s">
        <v>13</v>
      </c>
      <c r="E2218">
        <v>65</v>
      </c>
      <c r="F2218" s="2">
        <v>5.8070799676849</v>
      </c>
      <c r="G2218" s="2">
        <f t="shared" si="34"/>
        <v>377.460197899519</v>
      </c>
      <c r="H2218" t="s">
        <v>418</v>
      </c>
    </row>
    <row r="2219" spans="1:8">
      <c r="A2219">
        <v>2021</v>
      </c>
      <c r="B2219" t="s">
        <v>289</v>
      </c>
      <c r="C2219" t="s">
        <v>244</v>
      </c>
      <c r="D2219" t="s">
        <v>45</v>
      </c>
      <c r="E2219">
        <v>78</v>
      </c>
      <c r="F2219" s="2">
        <v>32.0951157420665</v>
      </c>
      <c r="G2219" s="2">
        <f t="shared" si="34"/>
        <v>2503.41902788119</v>
      </c>
      <c r="H2219" t="s">
        <v>286</v>
      </c>
    </row>
    <row r="2220" spans="1:8">
      <c r="A2220">
        <v>2021</v>
      </c>
      <c r="B2220" t="s">
        <v>289</v>
      </c>
      <c r="C2220" t="s">
        <v>727</v>
      </c>
      <c r="D2220" t="s">
        <v>16</v>
      </c>
      <c r="E2220">
        <v>36</v>
      </c>
      <c r="F2220" s="2">
        <v>95.7416402454225</v>
      </c>
      <c r="G2220" s="2">
        <f t="shared" si="34"/>
        <v>3446.69904883521</v>
      </c>
      <c r="H2220" t="s">
        <v>182</v>
      </c>
    </row>
    <row r="2221" spans="1:8">
      <c r="A2221">
        <v>2021</v>
      </c>
      <c r="B2221" t="s">
        <v>289</v>
      </c>
      <c r="C2221" t="s">
        <v>915</v>
      </c>
      <c r="D2221" t="s">
        <v>45</v>
      </c>
      <c r="E2221">
        <v>86</v>
      </c>
      <c r="F2221" s="2">
        <v>62.7469682876931</v>
      </c>
      <c r="G2221" s="2">
        <f t="shared" si="34"/>
        <v>5396.23927274161</v>
      </c>
      <c r="H2221" t="s">
        <v>259</v>
      </c>
    </row>
    <row r="2222" spans="1:8">
      <c r="A2222">
        <v>2021</v>
      </c>
      <c r="B2222" t="s">
        <v>289</v>
      </c>
      <c r="C2222" t="s">
        <v>455</v>
      </c>
      <c r="D2222" t="s">
        <v>16</v>
      </c>
      <c r="E2222">
        <v>4</v>
      </c>
      <c r="F2222" s="2">
        <v>38.838424628831</v>
      </c>
      <c r="G2222" s="2">
        <f t="shared" si="34"/>
        <v>155.353698515324</v>
      </c>
      <c r="H2222" t="s">
        <v>68</v>
      </c>
    </row>
    <row r="2223" spans="1:8">
      <c r="A2223">
        <v>2021</v>
      </c>
      <c r="B2223" t="s">
        <v>289</v>
      </c>
      <c r="C2223" t="s">
        <v>214</v>
      </c>
      <c r="D2223" t="s">
        <v>16</v>
      </c>
      <c r="E2223">
        <v>77</v>
      </c>
      <c r="F2223" s="2">
        <v>67.3201286920453</v>
      </c>
      <c r="G2223" s="2">
        <f t="shared" si="34"/>
        <v>5183.64990928749</v>
      </c>
      <c r="H2223" t="s">
        <v>309</v>
      </c>
    </row>
    <row r="2224" spans="1:8">
      <c r="A2224">
        <v>2021</v>
      </c>
      <c r="B2224" t="s">
        <v>289</v>
      </c>
      <c r="C2224" t="s">
        <v>848</v>
      </c>
      <c r="D2224" t="s">
        <v>30</v>
      </c>
      <c r="E2224">
        <v>55</v>
      </c>
      <c r="F2224" s="2">
        <v>57.2276323702719</v>
      </c>
      <c r="G2224" s="2">
        <f t="shared" si="34"/>
        <v>3147.51978036495</v>
      </c>
      <c r="H2224" t="s">
        <v>407</v>
      </c>
    </row>
    <row r="2225" spans="1:8">
      <c r="A2225">
        <v>2021</v>
      </c>
      <c r="B2225" t="s">
        <v>289</v>
      </c>
      <c r="C2225" t="s">
        <v>434</v>
      </c>
      <c r="D2225" t="s">
        <v>13</v>
      </c>
      <c r="E2225">
        <v>81</v>
      </c>
      <c r="F2225" s="2">
        <v>12.3985039636726</v>
      </c>
      <c r="G2225" s="2">
        <f t="shared" si="34"/>
        <v>1004.27882105748</v>
      </c>
      <c r="H2225" t="s">
        <v>831</v>
      </c>
    </row>
    <row r="2226" spans="1:8">
      <c r="A2226">
        <v>2021</v>
      </c>
      <c r="B2226" t="s">
        <v>289</v>
      </c>
      <c r="C2226" t="s">
        <v>198</v>
      </c>
      <c r="D2226" t="s">
        <v>13</v>
      </c>
      <c r="E2226">
        <v>29</v>
      </c>
      <c r="F2226" s="2">
        <v>40.1966865206538</v>
      </c>
      <c r="G2226" s="2">
        <f t="shared" si="34"/>
        <v>1165.70390909896</v>
      </c>
      <c r="H2226" t="s">
        <v>353</v>
      </c>
    </row>
    <row r="2227" spans="1:8">
      <c r="A2227">
        <v>2021</v>
      </c>
      <c r="B2227" t="s">
        <v>289</v>
      </c>
      <c r="C2227" t="s">
        <v>23</v>
      </c>
      <c r="D2227" t="s">
        <v>19</v>
      </c>
      <c r="E2227">
        <v>89</v>
      </c>
      <c r="F2227" s="2">
        <v>67.900623451777</v>
      </c>
      <c r="G2227" s="2">
        <f t="shared" si="34"/>
        <v>6043.15548720815</v>
      </c>
      <c r="H2227" t="s">
        <v>466</v>
      </c>
    </row>
    <row r="2228" spans="1:8">
      <c r="A2228">
        <v>2021</v>
      </c>
      <c r="B2228" t="s">
        <v>289</v>
      </c>
      <c r="C2228" t="s">
        <v>587</v>
      </c>
      <c r="D2228" t="s">
        <v>13</v>
      </c>
      <c r="E2228">
        <v>74</v>
      </c>
      <c r="F2228" s="2">
        <v>68.5696447758108</v>
      </c>
      <c r="G2228" s="2">
        <f t="shared" si="34"/>
        <v>5074.15371341</v>
      </c>
      <c r="H2228" t="s">
        <v>834</v>
      </c>
    </row>
    <row r="2229" spans="1:8">
      <c r="A2229">
        <v>2021</v>
      </c>
      <c r="B2229" t="s">
        <v>289</v>
      </c>
      <c r="C2229" t="s">
        <v>561</v>
      </c>
      <c r="D2229" t="s">
        <v>45</v>
      </c>
      <c r="E2229">
        <v>91</v>
      </c>
      <c r="F2229" s="2">
        <v>73.3068471004746</v>
      </c>
      <c r="G2229" s="2">
        <f t="shared" si="34"/>
        <v>6670.92308614319</v>
      </c>
      <c r="H2229" t="s">
        <v>466</v>
      </c>
    </row>
    <row r="2230" spans="1:8">
      <c r="A2230">
        <v>2021</v>
      </c>
      <c r="B2230" t="s">
        <v>289</v>
      </c>
      <c r="C2230" t="s">
        <v>864</v>
      </c>
      <c r="D2230" t="s">
        <v>30</v>
      </c>
      <c r="E2230">
        <v>77</v>
      </c>
      <c r="F2230" s="2">
        <v>80.0987927156965</v>
      </c>
      <c r="G2230" s="2">
        <f t="shared" si="34"/>
        <v>6167.60703910863</v>
      </c>
      <c r="H2230" t="s">
        <v>529</v>
      </c>
    </row>
    <row r="2231" spans="1:8">
      <c r="A2231">
        <v>2021</v>
      </c>
      <c r="B2231" t="s">
        <v>289</v>
      </c>
      <c r="C2231" t="s">
        <v>690</v>
      </c>
      <c r="D2231" t="s">
        <v>19</v>
      </c>
      <c r="E2231">
        <v>63</v>
      </c>
      <c r="F2231" s="2">
        <v>50.8734607410051</v>
      </c>
      <c r="G2231" s="2">
        <f t="shared" si="34"/>
        <v>3205.02802668332</v>
      </c>
      <c r="H2231" t="s">
        <v>428</v>
      </c>
    </row>
    <row r="2232" spans="1:8">
      <c r="A2232">
        <v>2021</v>
      </c>
      <c r="B2232" t="s">
        <v>289</v>
      </c>
      <c r="C2232" t="s">
        <v>391</v>
      </c>
      <c r="D2232" t="s">
        <v>13</v>
      </c>
      <c r="E2232">
        <v>28</v>
      </c>
      <c r="F2232" s="2">
        <v>78.0652356331934</v>
      </c>
      <c r="G2232" s="2">
        <f t="shared" si="34"/>
        <v>2185.82659772941</v>
      </c>
      <c r="H2232" t="s">
        <v>332</v>
      </c>
    </row>
    <row r="2233" spans="1:8">
      <c r="A2233">
        <v>2021</v>
      </c>
      <c r="B2233" t="s">
        <v>289</v>
      </c>
      <c r="C2233" t="s">
        <v>811</v>
      </c>
      <c r="D2233" t="s">
        <v>45</v>
      </c>
      <c r="E2233">
        <v>40</v>
      </c>
      <c r="F2233" s="2">
        <v>55.6806198307543</v>
      </c>
      <c r="G2233" s="2">
        <f t="shared" si="34"/>
        <v>2227.22479323017</v>
      </c>
      <c r="H2233" t="s">
        <v>855</v>
      </c>
    </row>
    <row r="2234" spans="1:8">
      <c r="A2234">
        <v>2021</v>
      </c>
      <c r="B2234" t="s">
        <v>289</v>
      </c>
      <c r="C2234" t="s">
        <v>782</v>
      </c>
      <c r="D2234" t="s">
        <v>13</v>
      </c>
      <c r="E2234">
        <v>64</v>
      </c>
      <c r="F2234" s="2">
        <v>81.6751669303537</v>
      </c>
      <c r="G2234" s="2">
        <f t="shared" si="34"/>
        <v>5227.21068354264</v>
      </c>
      <c r="H2234" t="s">
        <v>276</v>
      </c>
    </row>
    <row r="2235" spans="1:8">
      <c r="A2235">
        <v>2021</v>
      </c>
      <c r="B2235" t="s">
        <v>289</v>
      </c>
      <c r="C2235" t="s">
        <v>913</v>
      </c>
      <c r="D2235" t="s">
        <v>30</v>
      </c>
      <c r="E2235">
        <v>74</v>
      </c>
      <c r="F2235" s="2">
        <v>29.5473015476851</v>
      </c>
      <c r="G2235" s="2">
        <f t="shared" si="34"/>
        <v>2186.5003145287</v>
      </c>
      <c r="H2235" t="s">
        <v>274</v>
      </c>
    </row>
    <row r="2236" spans="1:8">
      <c r="A2236">
        <v>2021</v>
      </c>
      <c r="B2236" t="s">
        <v>289</v>
      </c>
      <c r="C2236" t="s">
        <v>58</v>
      </c>
      <c r="D2236" t="s">
        <v>13</v>
      </c>
      <c r="E2236">
        <v>88</v>
      </c>
      <c r="F2236" s="2">
        <v>79.2835950798798</v>
      </c>
      <c r="G2236" s="2">
        <f t="shared" si="34"/>
        <v>6976.95636702942</v>
      </c>
      <c r="H2236" t="s">
        <v>113</v>
      </c>
    </row>
    <row r="2237" spans="1:8">
      <c r="A2237">
        <v>2021</v>
      </c>
      <c r="B2237" t="s">
        <v>289</v>
      </c>
      <c r="C2237" t="s">
        <v>151</v>
      </c>
      <c r="D2237" t="s">
        <v>19</v>
      </c>
      <c r="E2237">
        <v>58</v>
      </c>
      <c r="F2237" s="2">
        <v>62.5172261040075</v>
      </c>
      <c r="G2237" s="2">
        <f t="shared" si="34"/>
        <v>3625.99911403244</v>
      </c>
      <c r="H2237" t="s">
        <v>643</v>
      </c>
    </row>
    <row r="2238" spans="1:8">
      <c r="A2238">
        <v>2021</v>
      </c>
      <c r="B2238" t="s">
        <v>289</v>
      </c>
      <c r="C2238" t="s">
        <v>509</v>
      </c>
      <c r="D2238" t="s">
        <v>45</v>
      </c>
      <c r="E2238">
        <v>6</v>
      </c>
      <c r="F2238" s="2">
        <v>55.390300931088</v>
      </c>
      <c r="G2238" s="2">
        <f t="shared" si="34"/>
        <v>332.341805586528</v>
      </c>
      <c r="H2238" t="s">
        <v>225</v>
      </c>
    </row>
    <row r="2239" spans="1:8">
      <c r="A2239">
        <v>2021</v>
      </c>
      <c r="B2239" t="s">
        <v>289</v>
      </c>
      <c r="C2239" t="s">
        <v>736</v>
      </c>
      <c r="D2239" t="s">
        <v>45</v>
      </c>
      <c r="E2239">
        <v>79</v>
      </c>
      <c r="F2239" s="2">
        <v>52.6614207706103</v>
      </c>
      <c r="G2239" s="2">
        <f t="shared" si="34"/>
        <v>4160.25224087821</v>
      </c>
      <c r="H2239" t="s">
        <v>714</v>
      </c>
    </row>
    <row r="2240" spans="1:8">
      <c r="A2240">
        <v>2021</v>
      </c>
      <c r="B2240" t="s">
        <v>289</v>
      </c>
      <c r="C2240" t="s">
        <v>333</v>
      </c>
      <c r="D2240" t="s">
        <v>16</v>
      </c>
      <c r="E2240">
        <v>70</v>
      </c>
      <c r="F2240" s="2">
        <v>51.081926368556</v>
      </c>
      <c r="G2240" s="2">
        <f t="shared" si="34"/>
        <v>3575.73484579892</v>
      </c>
      <c r="H2240" t="s">
        <v>798</v>
      </c>
    </row>
    <row r="2241" spans="1:8">
      <c r="A2241">
        <v>2021</v>
      </c>
      <c r="B2241" t="s">
        <v>289</v>
      </c>
      <c r="C2241" t="s">
        <v>629</v>
      </c>
      <c r="D2241" t="s">
        <v>45</v>
      </c>
      <c r="E2241">
        <v>60</v>
      </c>
      <c r="F2241" s="2">
        <v>97.4054306098031</v>
      </c>
      <c r="G2241" s="2">
        <f t="shared" si="34"/>
        <v>5844.32583658819</v>
      </c>
      <c r="H2241" t="s">
        <v>657</v>
      </c>
    </row>
    <row r="2242" spans="1:8">
      <c r="A2242">
        <v>2021</v>
      </c>
      <c r="B2242" t="s">
        <v>289</v>
      </c>
      <c r="C2242" t="s">
        <v>672</v>
      </c>
      <c r="D2242" t="s">
        <v>13</v>
      </c>
      <c r="E2242">
        <v>38</v>
      </c>
      <c r="F2242" s="2">
        <v>70.8234506311819</v>
      </c>
      <c r="G2242" s="2">
        <f t="shared" si="34"/>
        <v>2691.29112398491</v>
      </c>
      <c r="H2242" t="s">
        <v>53</v>
      </c>
    </row>
    <row r="2243" spans="1:8">
      <c r="A2243">
        <v>2021</v>
      </c>
      <c r="B2243" t="s">
        <v>401</v>
      </c>
      <c r="C2243" t="s">
        <v>87</v>
      </c>
      <c r="D2243" t="s">
        <v>30</v>
      </c>
      <c r="E2243">
        <v>39</v>
      </c>
      <c r="F2243" s="2">
        <v>46.620606848163</v>
      </c>
      <c r="G2243" s="2">
        <f t="shared" ref="G2243:G2306" si="35">+E2243*F2243</f>
        <v>1818.20366707836</v>
      </c>
      <c r="H2243" t="s">
        <v>132</v>
      </c>
    </row>
    <row r="2244" spans="1:8">
      <c r="A2244">
        <v>2021</v>
      </c>
      <c r="B2244" t="s">
        <v>401</v>
      </c>
      <c r="C2244" t="s">
        <v>474</v>
      </c>
      <c r="D2244" t="s">
        <v>13</v>
      </c>
      <c r="E2244">
        <v>31</v>
      </c>
      <c r="F2244" s="2">
        <v>68.2476978252099</v>
      </c>
      <c r="G2244" s="2">
        <f t="shared" si="35"/>
        <v>2115.67863258151</v>
      </c>
      <c r="H2244" t="s">
        <v>831</v>
      </c>
    </row>
    <row r="2245" spans="1:8">
      <c r="A2245">
        <v>2021</v>
      </c>
      <c r="B2245" t="s">
        <v>401</v>
      </c>
      <c r="C2245" t="s">
        <v>748</v>
      </c>
      <c r="D2245" t="s">
        <v>45</v>
      </c>
      <c r="E2245">
        <v>58</v>
      </c>
      <c r="F2245" s="2">
        <v>11.5839280717811</v>
      </c>
      <c r="G2245" s="2">
        <f t="shared" si="35"/>
        <v>671.867828163304</v>
      </c>
      <c r="H2245" t="s">
        <v>499</v>
      </c>
    </row>
    <row r="2246" spans="1:8">
      <c r="A2246">
        <v>2021</v>
      </c>
      <c r="B2246" t="s">
        <v>401</v>
      </c>
      <c r="C2246" t="s">
        <v>725</v>
      </c>
      <c r="D2246" t="s">
        <v>16</v>
      </c>
      <c r="E2246">
        <v>10</v>
      </c>
      <c r="F2246" s="2">
        <v>47.7313791169207</v>
      </c>
      <c r="G2246" s="2">
        <f t="shared" si="35"/>
        <v>477.313791169207</v>
      </c>
      <c r="H2246" t="s">
        <v>742</v>
      </c>
    </row>
    <row r="2247" spans="1:8">
      <c r="A2247">
        <v>2021</v>
      </c>
      <c r="B2247" t="s">
        <v>401</v>
      </c>
      <c r="C2247" t="s">
        <v>836</v>
      </c>
      <c r="D2247" t="s">
        <v>19</v>
      </c>
      <c r="E2247">
        <v>43</v>
      </c>
      <c r="F2247" s="2">
        <v>51.986720012557</v>
      </c>
      <c r="G2247" s="2">
        <f t="shared" si="35"/>
        <v>2235.42896053995</v>
      </c>
      <c r="H2247" t="s">
        <v>304</v>
      </c>
    </row>
    <row r="2248" spans="1:8">
      <c r="A2248">
        <v>2021</v>
      </c>
      <c r="B2248" t="s">
        <v>401</v>
      </c>
      <c r="C2248" t="s">
        <v>173</v>
      </c>
      <c r="D2248" t="s">
        <v>19</v>
      </c>
      <c r="E2248">
        <v>15</v>
      </c>
      <c r="F2248" s="2">
        <v>29.9926028427981</v>
      </c>
      <c r="G2248" s="2">
        <f t="shared" si="35"/>
        <v>449.889042641972</v>
      </c>
      <c r="H2248" t="s">
        <v>152</v>
      </c>
    </row>
    <row r="2249" spans="1:8">
      <c r="A2249">
        <v>2021</v>
      </c>
      <c r="B2249" t="s">
        <v>401</v>
      </c>
      <c r="C2249" t="s">
        <v>449</v>
      </c>
      <c r="D2249" t="s">
        <v>30</v>
      </c>
      <c r="E2249">
        <v>38</v>
      </c>
      <c r="F2249" s="2">
        <v>70.1427130383446</v>
      </c>
      <c r="G2249" s="2">
        <f t="shared" si="35"/>
        <v>2665.42309545709</v>
      </c>
      <c r="H2249" t="s">
        <v>14</v>
      </c>
    </row>
    <row r="2250" spans="1:8">
      <c r="A2250">
        <v>2021</v>
      </c>
      <c r="B2250" t="s">
        <v>401</v>
      </c>
      <c r="C2250" t="s">
        <v>806</v>
      </c>
      <c r="D2250" t="s">
        <v>30</v>
      </c>
      <c r="E2250">
        <v>71</v>
      </c>
      <c r="F2250" s="2">
        <v>23.8102878792175</v>
      </c>
      <c r="G2250" s="2">
        <f t="shared" si="35"/>
        <v>1690.53043942444</v>
      </c>
      <c r="H2250" t="s">
        <v>199</v>
      </c>
    </row>
    <row r="2251" spans="1:8">
      <c r="A2251">
        <v>2021</v>
      </c>
      <c r="B2251" t="s">
        <v>401</v>
      </c>
      <c r="C2251" t="s">
        <v>614</v>
      </c>
      <c r="D2251" t="s">
        <v>13</v>
      </c>
      <c r="E2251">
        <v>88</v>
      </c>
      <c r="F2251" s="2">
        <v>45.7473011519024</v>
      </c>
      <c r="G2251" s="2">
        <f t="shared" si="35"/>
        <v>4025.76250136741</v>
      </c>
      <c r="H2251" t="s">
        <v>233</v>
      </c>
    </row>
    <row r="2252" spans="1:8">
      <c r="A2252">
        <v>2021</v>
      </c>
      <c r="B2252" t="s">
        <v>401</v>
      </c>
      <c r="C2252" t="s">
        <v>385</v>
      </c>
      <c r="D2252" t="s">
        <v>30</v>
      </c>
      <c r="E2252">
        <v>43</v>
      </c>
      <c r="F2252" s="2">
        <v>28.8632404374243</v>
      </c>
      <c r="G2252" s="2">
        <f t="shared" si="35"/>
        <v>1241.11933880924</v>
      </c>
      <c r="H2252" t="s">
        <v>451</v>
      </c>
    </row>
    <row r="2253" spans="1:8">
      <c r="A2253">
        <v>2021</v>
      </c>
      <c r="B2253" t="s">
        <v>401</v>
      </c>
      <c r="C2253" t="s">
        <v>459</v>
      </c>
      <c r="D2253" t="s">
        <v>30</v>
      </c>
      <c r="E2253">
        <v>5</v>
      </c>
      <c r="F2253" s="2">
        <v>33.1367927281048</v>
      </c>
      <c r="G2253" s="2">
        <f t="shared" si="35"/>
        <v>165.683963640524</v>
      </c>
      <c r="H2253" t="s">
        <v>382</v>
      </c>
    </row>
    <row r="2254" spans="1:8">
      <c r="A2254">
        <v>2021</v>
      </c>
      <c r="B2254" t="s">
        <v>401</v>
      </c>
      <c r="C2254" t="s">
        <v>818</v>
      </c>
      <c r="D2254" t="s">
        <v>45</v>
      </c>
      <c r="E2254">
        <v>83</v>
      </c>
      <c r="F2254" s="2">
        <v>37.9382823174115</v>
      </c>
      <c r="G2254" s="2">
        <f t="shared" si="35"/>
        <v>3148.87743234515</v>
      </c>
      <c r="H2254" t="s">
        <v>833</v>
      </c>
    </row>
    <row r="2255" spans="1:8">
      <c r="A2255">
        <v>2021</v>
      </c>
      <c r="B2255" t="s">
        <v>401</v>
      </c>
      <c r="C2255" t="s">
        <v>438</v>
      </c>
      <c r="D2255" t="s">
        <v>16</v>
      </c>
      <c r="E2255">
        <v>87</v>
      </c>
      <c r="F2255" s="2">
        <v>34.0468321136755</v>
      </c>
      <c r="G2255" s="2">
        <f t="shared" si="35"/>
        <v>2962.07439388977</v>
      </c>
      <c r="H2255" t="s">
        <v>746</v>
      </c>
    </row>
    <row r="2256" spans="1:8">
      <c r="A2256">
        <v>2021</v>
      </c>
      <c r="B2256" t="s">
        <v>401</v>
      </c>
      <c r="C2256" t="s">
        <v>677</v>
      </c>
      <c r="D2256" t="s">
        <v>13</v>
      </c>
      <c r="E2256">
        <v>22</v>
      </c>
      <c r="F2256" s="2">
        <v>42.4823572817304</v>
      </c>
      <c r="G2256" s="2">
        <f t="shared" si="35"/>
        <v>934.611860198069</v>
      </c>
      <c r="H2256" t="s">
        <v>197</v>
      </c>
    </row>
    <row r="2257" spans="1:8">
      <c r="A2257">
        <v>2021</v>
      </c>
      <c r="B2257" t="s">
        <v>401</v>
      </c>
      <c r="C2257" t="s">
        <v>871</v>
      </c>
      <c r="D2257" t="s">
        <v>45</v>
      </c>
      <c r="E2257">
        <v>24</v>
      </c>
      <c r="F2257" s="2">
        <v>81.7317250591854</v>
      </c>
      <c r="G2257" s="2">
        <f t="shared" si="35"/>
        <v>1961.56140142045</v>
      </c>
      <c r="H2257" t="s">
        <v>286</v>
      </c>
    </row>
    <row r="2258" spans="1:8">
      <c r="A2258">
        <v>2021</v>
      </c>
      <c r="B2258" t="s">
        <v>401</v>
      </c>
      <c r="C2258" t="s">
        <v>904</v>
      </c>
      <c r="D2258" t="s">
        <v>19</v>
      </c>
      <c r="E2258">
        <v>24</v>
      </c>
      <c r="F2258" s="2">
        <v>83.9103976451784</v>
      </c>
      <c r="G2258" s="2">
        <f t="shared" si="35"/>
        <v>2013.84954348428</v>
      </c>
      <c r="H2258" t="s">
        <v>591</v>
      </c>
    </row>
    <row r="2259" spans="1:8">
      <c r="A2259">
        <v>2021</v>
      </c>
      <c r="B2259" t="s">
        <v>401</v>
      </c>
      <c r="C2259" t="s">
        <v>644</v>
      </c>
      <c r="D2259" t="s">
        <v>16</v>
      </c>
      <c r="E2259">
        <v>80</v>
      </c>
      <c r="F2259" s="2">
        <v>65.2094120509923</v>
      </c>
      <c r="G2259" s="2">
        <f t="shared" si="35"/>
        <v>5216.75296407938</v>
      </c>
      <c r="H2259" t="s">
        <v>163</v>
      </c>
    </row>
    <row r="2260" spans="1:8">
      <c r="A2260">
        <v>2021</v>
      </c>
      <c r="B2260" t="s">
        <v>401</v>
      </c>
      <c r="C2260" t="s">
        <v>827</v>
      </c>
      <c r="D2260" t="s">
        <v>30</v>
      </c>
      <c r="E2260">
        <v>66</v>
      </c>
      <c r="F2260" s="2">
        <v>55.1200641304082</v>
      </c>
      <c r="G2260" s="2">
        <f t="shared" si="35"/>
        <v>3637.92423260694</v>
      </c>
      <c r="H2260" t="s">
        <v>554</v>
      </c>
    </row>
    <row r="2261" spans="1:8">
      <c r="A2261">
        <v>2021</v>
      </c>
      <c r="B2261" t="s">
        <v>401</v>
      </c>
      <c r="C2261" t="s">
        <v>854</v>
      </c>
      <c r="D2261" t="s">
        <v>45</v>
      </c>
      <c r="E2261">
        <v>75</v>
      </c>
      <c r="F2261" s="2">
        <v>87.1182837834677</v>
      </c>
      <c r="G2261" s="2">
        <f t="shared" si="35"/>
        <v>6533.87128376008</v>
      </c>
      <c r="H2261" t="s">
        <v>245</v>
      </c>
    </row>
    <row r="2262" spans="1:8">
      <c r="A2262">
        <v>2021</v>
      </c>
      <c r="B2262" t="s">
        <v>401</v>
      </c>
      <c r="C2262" t="s">
        <v>415</v>
      </c>
      <c r="D2262" t="s">
        <v>16</v>
      </c>
      <c r="E2262">
        <v>37</v>
      </c>
      <c r="F2262" s="2">
        <v>55.3094046677041</v>
      </c>
      <c r="G2262" s="2">
        <f t="shared" si="35"/>
        <v>2046.44797270505</v>
      </c>
      <c r="H2262" t="s">
        <v>43</v>
      </c>
    </row>
    <row r="2263" spans="1:8">
      <c r="A2263">
        <v>2021</v>
      </c>
      <c r="B2263" t="s">
        <v>401</v>
      </c>
      <c r="C2263" t="s">
        <v>321</v>
      </c>
      <c r="D2263" t="s">
        <v>30</v>
      </c>
      <c r="E2263">
        <v>28</v>
      </c>
      <c r="F2263" s="2">
        <v>69.7638607891725</v>
      </c>
      <c r="G2263" s="2">
        <f t="shared" si="35"/>
        <v>1953.38810209683</v>
      </c>
      <c r="H2263" t="s">
        <v>64</v>
      </c>
    </row>
    <row r="2264" spans="1:8">
      <c r="A2264">
        <v>2021</v>
      </c>
      <c r="B2264" t="s">
        <v>401</v>
      </c>
      <c r="C2264" t="s">
        <v>715</v>
      </c>
      <c r="D2264" t="s">
        <v>13</v>
      </c>
      <c r="E2264">
        <v>10</v>
      </c>
      <c r="F2264" s="2">
        <v>80.0624805039803</v>
      </c>
      <c r="G2264" s="2">
        <f t="shared" si="35"/>
        <v>800.624805039803</v>
      </c>
      <c r="H2264" t="s">
        <v>793</v>
      </c>
    </row>
    <row r="2265" spans="1:8">
      <c r="A2265">
        <v>2021</v>
      </c>
      <c r="B2265" t="s">
        <v>401</v>
      </c>
      <c r="C2265" t="s">
        <v>520</v>
      </c>
      <c r="D2265" t="s">
        <v>13</v>
      </c>
      <c r="E2265">
        <v>47</v>
      </c>
      <c r="F2265" s="2">
        <v>31.9370610364165</v>
      </c>
      <c r="G2265" s="2">
        <f t="shared" si="35"/>
        <v>1501.04186871158</v>
      </c>
      <c r="H2265" t="s">
        <v>815</v>
      </c>
    </row>
    <row r="2266" spans="1:8">
      <c r="A2266">
        <v>2021</v>
      </c>
      <c r="B2266" t="s">
        <v>401</v>
      </c>
      <c r="C2266" t="s">
        <v>169</v>
      </c>
      <c r="D2266" t="s">
        <v>30</v>
      </c>
      <c r="E2266">
        <v>32</v>
      </c>
      <c r="F2266" s="2">
        <v>73.360026351189</v>
      </c>
      <c r="G2266" s="2">
        <f t="shared" si="35"/>
        <v>2347.52084323805</v>
      </c>
      <c r="H2266" t="s">
        <v>635</v>
      </c>
    </row>
    <row r="2267" spans="1:8">
      <c r="A2267">
        <v>2021</v>
      </c>
      <c r="B2267" t="s">
        <v>401</v>
      </c>
      <c r="C2267" t="s">
        <v>134</v>
      </c>
      <c r="D2267" t="s">
        <v>16</v>
      </c>
      <c r="E2267">
        <v>2</v>
      </c>
      <c r="F2267" s="2">
        <v>33.9297029693814</v>
      </c>
      <c r="G2267" s="2">
        <f t="shared" si="35"/>
        <v>67.8594059387628</v>
      </c>
      <c r="H2267" t="s">
        <v>576</v>
      </c>
    </row>
    <row r="2268" spans="1:8">
      <c r="A2268">
        <v>2021</v>
      </c>
      <c r="B2268" t="s">
        <v>401</v>
      </c>
      <c r="C2268" t="s">
        <v>390</v>
      </c>
      <c r="D2268" t="s">
        <v>13</v>
      </c>
      <c r="E2268">
        <v>91</v>
      </c>
      <c r="F2268" s="2">
        <v>33.7629227236553</v>
      </c>
      <c r="G2268" s="2">
        <f t="shared" si="35"/>
        <v>3072.42596785263</v>
      </c>
      <c r="H2268" t="s">
        <v>172</v>
      </c>
    </row>
    <row r="2269" spans="1:8">
      <c r="A2269">
        <v>2021</v>
      </c>
      <c r="B2269" t="s">
        <v>401</v>
      </c>
      <c r="C2269" t="s">
        <v>818</v>
      </c>
      <c r="D2269" t="s">
        <v>45</v>
      </c>
      <c r="E2269">
        <v>1</v>
      </c>
      <c r="F2269" s="2">
        <v>93.3425674988381</v>
      </c>
      <c r="G2269" s="2">
        <f t="shared" si="35"/>
        <v>93.3425674988381</v>
      </c>
      <c r="H2269" t="s">
        <v>367</v>
      </c>
    </row>
    <row r="2270" spans="1:8">
      <c r="A2270">
        <v>2021</v>
      </c>
      <c r="B2270" t="s">
        <v>401</v>
      </c>
      <c r="C2270" t="s">
        <v>310</v>
      </c>
      <c r="D2270" t="s">
        <v>19</v>
      </c>
      <c r="E2270">
        <v>40</v>
      </c>
      <c r="F2270" s="2">
        <v>37.2275473502423</v>
      </c>
      <c r="G2270" s="2">
        <f t="shared" si="35"/>
        <v>1489.10189400969</v>
      </c>
      <c r="H2270" t="s">
        <v>559</v>
      </c>
    </row>
    <row r="2271" spans="1:8">
      <c r="A2271">
        <v>2021</v>
      </c>
      <c r="B2271" t="s">
        <v>401</v>
      </c>
      <c r="C2271" t="s">
        <v>420</v>
      </c>
      <c r="D2271" t="s">
        <v>45</v>
      </c>
      <c r="E2271">
        <v>22</v>
      </c>
      <c r="F2271" s="2">
        <v>25.7359538842419</v>
      </c>
      <c r="G2271" s="2">
        <f t="shared" si="35"/>
        <v>566.190985453322</v>
      </c>
      <c r="H2271" t="s">
        <v>502</v>
      </c>
    </row>
    <row r="2272" spans="1:8">
      <c r="A2272">
        <v>2021</v>
      </c>
      <c r="B2272" t="s">
        <v>401</v>
      </c>
      <c r="C2272" t="s">
        <v>469</v>
      </c>
      <c r="D2272" t="s">
        <v>19</v>
      </c>
      <c r="E2272">
        <v>39</v>
      </c>
      <c r="F2272" s="2">
        <v>44.4351818012186</v>
      </c>
      <c r="G2272" s="2">
        <f t="shared" si="35"/>
        <v>1732.97209024753</v>
      </c>
      <c r="H2272" t="s">
        <v>586</v>
      </c>
    </row>
    <row r="2273" spans="1:8">
      <c r="A2273">
        <v>2021</v>
      </c>
      <c r="B2273" t="s">
        <v>401</v>
      </c>
      <c r="C2273" t="s">
        <v>670</v>
      </c>
      <c r="D2273" t="s">
        <v>16</v>
      </c>
      <c r="E2273">
        <v>16</v>
      </c>
      <c r="F2273" s="2">
        <v>78.365417899563</v>
      </c>
      <c r="G2273" s="2">
        <f t="shared" si="35"/>
        <v>1253.84668639301</v>
      </c>
      <c r="H2273" t="s">
        <v>215</v>
      </c>
    </row>
    <row r="2274" spans="1:8">
      <c r="A2274">
        <v>2021</v>
      </c>
      <c r="B2274" t="s">
        <v>401</v>
      </c>
      <c r="C2274" t="s">
        <v>757</v>
      </c>
      <c r="D2274" t="s">
        <v>19</v>
      </c>
      <c r="E2274">
        <v>37</v>
      </c>
      <c r="F2274" s="2">
        <v>8.33991424460763</v>
      </c>
      <c r="G2274" s="2">
        <f t="shared" si="35"/>
        <v>308.576827050482</v>
      </c>
      <c r="H2274" t="s">
        <v>461</v>
      </c>
    </row>
    <row r="2275" spans="1:8">
      <c r="A2275">
        <v>2021</v>
      </c>
      <c r="B2275" t="s">
        <v>401</v>
      </c>
      <c r="C2275" t="s">
        <v>25</v>
      </c>
      <c r="D2275" t="s">
        <v>30</v>
      </c>
      <c r="E2275">
        <v>86</v>
      </c>
      <c r="F2275" s="2">
        <v>37.0491124439415</v>
      </c>
      <c r="G2275" s="2">
        <f t="shared" si="35"/>
        <v>3186.22367017897</v>
      </c>
      <c r="H2275" t="s">
        <v>605</v>
      </c>
    </row>
    <row r="2276" spans="1:8">
      <c r="A2276">
        <v>2021</v>
      </c>
      <c r="B2276" t="s">
        <v>401</v>
      </c>
      <c r="C2276" t="s">
        <v>549</v>
      </c>
      <c r="D2276" t="s">
        <v>16</v>
      </c>
      <c r="E2276">
        <v>33</v>
      </c>
      <c r="F2276" s="2">
        <v>86.4875938496727</v>
      </c>
      <c r="G2276" s="2">
        <f t="shared" si="35"/>
        <v>2854.0905970392</v>
      </c>
      <c r="H2276" t="s">
        <v>287</v>
      </c>
    </row>
    <row r="2277" spans="1:8">
      <c r="A2277">
        <v>2021</v>
      </c>
      <c r="B2277" t="s">
        <v>401</v>
      </c>
      <c r="C2277" t="s">
        <v>350</v>
      </c>
      <c r="D2277" t="s">
        <v>13</v>
      </c>
      <c r="E2277">
        <v>60</v>
      </c>
      <c r="F2277" s="2">
        <v>26.2422420907487</v>
      </c>
      <c r="G2277" s="2">
        <f t="shared" si="35"/>
        <v>1574.53452544492</v>
      </c>
      <c r="H2277" t="s">
        <v>831</v>
      </c>
    </row>
    <row r="2278" spans="1:8">
      <c r="A2278">
        <v>2021</v>
      </c>
      <c r="B2278" t="s">
        <v>401</v>
      </c>
      <c r="C2278" t="s">
        <v>808</v>
      </c>
      <c r="D2278" t="s">
        <v>13</v>
      </c>
      <c r="E2278">
        <v>37</v>
      </c>
      <c r="F2278" s="2">
        <v>58.5006169031257</v>
      </c>
      <c r="G2278" s="2">
        <f t="shared" si="35"/>
        <v>2164.52282541565</v>
      </c>
      <c r="H2278" t="s">
        <v>172</v>
      </c>
    </row>
    <row r="2279" spans="1:8">
      <c r="A2279">
        <v>2021</v>
      </c>
      <c r="B2279" t="s">
        <v>401</v>
      </c>
      <c r="C2279" t="s">
        <v>848</v>
      </c>
      <c r="D2279" t="s">
        <v>16</v>
      </c>
      <c r="E2279">
        <v>18</v>
      </c>
      <c r="F2279" s="2">
        <v>89.410662409826</v>
      </c>
      <c r="G2279" s="2">
        <f t="shared" si="35"/>
        <v>1609.39192337687</v>
      </c>
      <c r="H2279" t="s">
        <v>157</v>
      </c>
    </row>
    <row r="2280" spans="1:8">
      <c r="A2280">
        <v>2021</v>
      </c>
      <c r="B2280" t="s">
        <v>401</v>
      </c>
      <c r="C2280" t="s">
        <v>23</v>
      </c>
      <c r="D2280" t="s">
        <v>30</v>
      </c>
      <c r="E2280">
        <v>48</v>
      </c>
      <c r="F2280" s="2">
        <v>21.2531668514303</v>
      </c>
      <c r="G2280" s="2">
        <f t="shared" si="35"/>
        <v>1020.15200886865</v>
      </c>
      <c r="H2280" t="s">
        <v>754</v>
      </c>
    </row>
    <row r="2281" spans="1:8">
      <c r="A2281">
        <v>2021</v>
      </c>
      <c r="B2281" t="s">
        <v>401</v>
      </c>
      <c r="C2281" t="s">
        <v>18</v>
      </c>
      <c r="D2281" t="s">
        <v>45</v>
      </c>
      <c r="E2281">
        <v>28</v>
      </c>
      <c r="F2281" s="2">
        <v>65.7330699032184</v>
      </c>
      <c r="G2281" s="2">
        <f t="shared" si="35"/>
        <v>1840.52595729011</v>
      </c>
      <c r="H2281" t="s">
        <v>734</v>
      </c>
    </row>
    <row r="2282" spans="1:8">
      <c r="A2282">
        <v>2021</v>
      </c>
      <c r="B2282" t="s">
        <v>401</v>
      </c>
      <c r="C2282" t="s">
        <v>207</v>
      </c>
      <c r="D2282" t="s">
        <v>16</v>
      </c>
      <c r="E2282">
        <v>10</v>
      </c>
      <c r="F2282" s="2">
        <v>99.4836043850298</v>
      </c>
      <c r="G2282" s="2">
        <f t="shared" si="35"/>
        <v>994.836043850298</v>
      </c>
      <c r="H2282" t="s">
        <v>245</v>
      </c>
    </row>
    <row r="2283" spans="1:8">
      <c r="A2283">
        <v>2021</v>
      </c>
      <c r="B2283" t="s">
        <v>401</v>
      </c>
      <c r="C2283" t="s">
        <v>823</v>
      </c>
      <c r="D2283" t="s">
        <v>45</v>
      </c>
      <c r="E2283">
        <v>60</v>
      </c>
      <c r="F2283" s="2">
        <v>76.021727169447</v>
      </c>
      <c r="G2283" s="2">
        <f t="shared" si="35"/>
        <v>4561.30363016682</v>
      </c>
      <c r="H2283" t="s">
        <v>245</v>
      </c>
    </row>
    <row r="2284" spans="1:8">
      <c r="A2284">
        <v>2021</v>
      </c>
      <c r="B2284" t="s">
        <v>401</v>
      </c>
      <c r="C2284" t="s">
        <v>391</v>
      </c>
      <c r="D2284" t="s">
        <v>45</v>
      </c>
      <c r="E2284">
        <v>69</v>
      </c>
      <c r="F2284" s="2">
        <v>32.3032407153208</v>
      </c>
      <c r="G2284" s="2">
        <f t="shared" si="35"/>
        <v>2228.92360935713</v>
      </c>
      <c r="H2284" t="s">
        <v>595</v>
      </c>
    </row>
    <row r="2285" spans="1:8">
      <c r="A2285">
        <v>2021</v>
      </c>
      <c r="B2285" t="s">
        <v>401</v>
      </c>
      <c r="C2285" t="s">
        <v>392</v>
      </c>
      <c r="D2285" t="s">
        <v>45</v>
      </c>
      <c r="E2285">
        <v>87</v>
      </c>
      <c r="F2285" s="2">
        <v>13.2134631764144</v>
      </c>
      <c r="G2285" s="2">
        <f t="shared" si="35"/>
        <v>1149.57129634805</v>
      </c>
      <c r="H2285" t="s">
        <v>340</v>
      </c>
    </row>
    <row r="2286" spans="1:8">
      <c r="A2286">
        <v>2021</v>
      </c>
      <c r="B2286" t="s">
        <v>401</v>
      </c>
      <c r="C2286" t="s">
        <v>71</v>
      </c>
      <c r="D2286" t="s">
        <v>13</v>
      </c>
      <c r="E2286">
        <v>25</v>
      </c>
      <c r="F2286" s="2">
        <v>21.6800788752885</v>
      </c>
      <c r="G2286" s="2">
        <f t="shared" si="35"/>
        <v>542.001971882213</v>
      </c>
      <c r="H2286" t="s">
        <v>628</v>
      </c>
    </row>
    <row r="2287" spans="1:8">
      <c r="A2287">
        <v>2021</v>
      </c>
      <c r="B2287" t="s">
        <v>401</v>
      </c>
      <c r="C2287" t="s">
        <v>572</v>
      </c>
      <c r="D2287" t="s">
        <v>30</v>
      </c>
      <c r="E2287">
        <v>63</v>
      </c>
      <c r="F2287" s="2">
        <v>49.1945161465587</v>
      </c>
      <c r="G2287" s="2">
        <f t="shared" si="35"/>
        <v>3099.2545172332</v>
      </c>
      <c r="H2287" t="s">
        <v>676</v>
      </c>
    </row>
    <row r="2288" spans="1:8">
      <c r="A2288">
        <v>2021</v>
      </c>
      <c r="B2288" t="s">
        <v>401</v>
      </c>
      <c r="C2288" t="s">
        <v>613</v>
      </c>
      <c r="D2288" t="s">
        <v>45</v>
      </c>
      <c r="E2288">
        <v>97</v>
      </c>
      <c r="F2288" s="2">
        <v>20.1761987222246</v>
      </c>
      <c r="G2288" s="2">
        <f t="shared" si="35"/>
        <v>1957.09127605579</v>
      </c>
      <c r="H2288" t="s">
        <v>70</v>
      </c>
    </row>
    <row r="2289" spans="1:8">
      <c r="A2289">
        <v>2021</v>
      </c>
      <c r="B2289" t="s">
        <v>401</v>
      </c>
      <c r="C2289" t="s">
        <v>368</v>
      </c>
      <c r="D2289" t="s">
        <v>16</v>
      </c>
      <c r="E2289">
        <v>31</v>
      </c>
      <c r="F2289" s="2">
        <v>97.3896370851978</v>
      </c>
      <c r="G2289" s="2">
        <f t="shared" si="35"/>
        <v>3019.07874964113</v>
      </c>
      <c r="H2289" t="s">
        <v>909</v>
      </c>
    </row>
    <row r="2290" spans="1:8">
      <c r="A2290">
        <v>2021</v>
      </c>
      <c r="B2290" t="s">
        <v>401</v>
      </c>
      <c r="C2290" t="s">
        <v>809</v>
      </c>
      <c r="D2290" t="s">
        <v>16</v>
      </c>
      <c r="E2290">
        <v>58</v>
      </c>
      <c r="F2290" s="2">
        <v>97.6332811222297</v>
      </c>
      <c r="G2290" s="2">
        <f t="shared" si="35"/>
        <v>5662.73030508932</v>
      </c>
      <c r="H2290" t="s">
        <v>472</v>
      </c>
    </row>
    <row r="2291" spans="1:8">
      <c r="A2291">
        <v>2021</v>
      </c>
      <c r="B2291" t="s">
        <v>401</v>
      </c>
      <c r="C2291" t="s">
        <v>238</v>
      </c>
      <c r="D2291" t="s">
        <v>16</v>
      </c>
      <c r="E2291">
        <v>79</v>
      </c>
      <c r="F2291" s="2">
        <v>30.1084765135067</v>
      </c>
      <c r="G2291" s="2">
        <f t="shared" si="35"/>
        <v>2378.56964456703</v>
      </c>
      <c r="H2291" t="s">
        <v>140</v>
      </c>
    </row>
    <row r="2292" spans="1:8">
      <c r="A2292">
        <v>2021</v>
      </c>
      <c r="B2292" t="s">
        <v>401</v>
      </c>
      <c r="C2292" t="s">
        <v>477</v>
      </c>
      <c r="D2292" t="s">
        <v>16</v>
      </c>
      <c r="E2292">
        <v>28</v>
      </c>
      <c r="F2292" s="2">
        <v>81.63515620254</v>
      </c>
      <c r="G2292" s="2">
        <f t="shared" si="35"/>
        <v>2285.78437367112</v>
      </c>
      <c r="H2292" t="s">
        <v>106</v>
      </c>
    </row>
    <row r="2293" spans="1:8">
      <c r="A2293">
        <v>2021</v>
      </c>
      <c r="B2293" t="s">
        <v>401</v>
      </c>
      <c r="C2293" t="s">
        <v>54</v>
      </c>
      <c r="D2293" t="s">
        <v>13</v>
      </c>
      <c r="E2293">
        <v>80</v>
      </c>
      <c r="F2293" s="2">
        <v>81.6439235380998</v>
      </c>
      <c r="G2293" s="2">
        <f t="shared" si="35"/>
        <v>6531.51388304798</v>
      </c>
      <c r="H2293" t="s">
        <v>643</v>
      </c>
    </row>
    <row r="2294" spans="1:8">
      <c r="A2294">
        <v>2021</v>
      </c>
      <c r="B2294" t="s">
        <v>401</v>
      </c>
      <c r="C2294" t="s">
        <v>836</v>
      </c>
      <c r="D2294" t="s">
        <v>30</v>
      </c>
      <c r="E2294">
        <v>29</v>
      </c>
      <c r="F2294" s="2">
        <v>34.7077630384385</v>
      </c>
      <c r="G2294" s="2">
        <f t="shared" si="35"/>
        <v>1006.52512811472</v>
      </c>
      <c r="H2294" t="s">
        <v>541</v>
      </c>
    </row>
    <row r="2295" spans="1:8">
      <c r="A2295">
        <v>2021</v>
      </c>
      <c r="B2295" t="s">
        <v>401</v>
      </c>
      <c r="C2295" t="s">
        <v>298</v>
      </c>
      <c r="D2295" t="s">
        <v>30</v>
      </c>
      <c r="E2295">
        <v>39</v>
      </c>
      <c r="F2295" s="2">
        <v>38.7264502829434</v>
      </c>
      <c r="G2295" s="2">
        <f t="shared" si="35"/>
        <v>1510.33156103479</v>
      </c>
      <c r="H2295" t="s">
        <v>259</v>
      </c>
    </row>
    <row r="2296" spans="1:8">
      <c r="A2296">
        <v>2021</v>
      </c>
      <c r="B2296" t="s">
        <v>401</v>
      </c>
      <c r="C2296" t="s">
        <v>105</v>
      </c>
      <c r="D2296" t="s">
        <v>16</v>
      </c>
      <c r="E2296">
        <v>65</v>
      </c>
      <c r="F2296" s="2">
        <v>61.8938940019451</v>
      </c>
      <c r="G2296" s="2">
        <f t="shared" si="35"/>
        <v>4023.10311012643</v>
      </c>
      <c r="H2296" t="s">
        <v>132</v>
      </c>
    </row>
    <row r="2297" spans="1:8">
      <c r="A2297">
        <v>2021</v>
      </c>
      <c r="B2297" t="s">
        <v>401</v>
      </c>
      <c r="C2297" t="s">
        <v>534</v>
      </c>
      <c r="D2297" t="s">
        <v>16</v>
      </c>
      <c r="E2297">
        <v>20</v>
      </c>
      <c r="F2297" s="2">
        <v>88.1009719814526</v>
      </c>
      <c r="G2297" s="2">
        <f t="shared" si="35"/>
        <v>1762.01943962905</v>
      </c>
      <c r="H2297" t="s">
        <v>20</v>
      </c>
    </row>
    <row r="2298" spans="1:8">
      <c r="A2298">
        <v>2021</v>
      </c>
      <c r="B2298" t="s">
        <v>401</v>
      </c>
      <c r="C2298" t="s">
        <v>916</v>
      </c>
      <c r="D2298" t="s">
        <v>30</v>
      </c>
      <c r="E2298">
        <v>48</v>
      </c>
      <c r="F2298" s="2">
        <v>58.606932664676</v>
      </c>
      <c r="G2298" s="2">
        <f t="shared" si="35"/>
        <v>2813.13276790445</v>
      </c>
      <c r="H2298" t="s">
        <v>257</v>
      </c>
    </row>
    <row r="2299" spans="1:8">
      <c r="A2299">
        <v>2021</v>
      </c>
      <c r="B2299" t="s">
        <v>401</v>
      </c>
      <c r="C2299" t="s">
        <v>910</v>
      </c>
      <c r="D2299" t="s">
        <v>16</v>
      </c>
      <c r="E2299">
        <v>10</v>
      </c>
      <c r="F2299" s="2">
        <v>33.8328713690554</v>
      </c>
      <c r="G2299" s="2">
        <f t="shared" si="35"/>
        <v>338.328713690554</v>
      </c>
      <c r="H2299" t="s">
        <v>68</v>
      </c>
    </row>
    <row r="2300" spans="1:8">
      <c r="A2300">
        <v>2021</v>
      </c>
      <c r="B2300" t="s">
        <v>401</v>
      </c>
      <c r="C2300" t="s">
        <v>771</v>
      </c>
      <c r="D2300" t="s">
        <v>16</v>
      </c>
      <c r="E2300">
        <v>1</v>
      </c>
      <c r="F2300" s="2">
        <v>70.3939743667974</v>
      </c>
      <c r="G2300" s="2">
        <f t="shared" si="35"/>
        <v>70.3939743667974</v>
      </c>
      <c r="H2300" t="s">
        <v>423</v>
      </c>
    </row>
    <row r="2301" spans="1:8">
      <c r="A2301">
        <v>2021</v>
      </c>
      <c r="B2301" t="s">
        <v>401</v>
      </c>
      <c r="C2301" t="s">
        <v>32</v>
      </c>
      <c r="D2301" t="s">
        <v>45</v>
      </c>
      <c r="E2301">
        <v>28</v>
      </c>
      <c r="F2301" s="2">
        <v>96.3530870141724</v>
      </c>
      <c r="G2301" s="2">
        <f t="shared" si="35"/>
        <v>2697.88643639683</v>
      </c>
      <c r="H2301" t="s">
        <v>588</v>
      </c>
    </row>
    <row r="2302" spans="1:8">
      <c r="A2302">
        <v>2021</v>
      </c>
      <c r="B2302" t="s">
        <v>401</v>
      </c>
      <c r="C2302" t="s">
        <v>626</v>
      </c>
      <c r="D2302" t="s">
        <v>16</v>
      </c>
      <c r="E2302">
        <v>17</v>
      </c>
      <c r="F2302" s="2">
        <v>55.0476307747892</v>
      </c>
      <c r="G2302" s="2">
        <f t="shared" si="35"/>
        <v>935.809723171416</v>
      </c>
      <c r="H2302" t="s">
        <v>269</v>
      </c>
    </row>
    <row r="2303" spans="1:8">
      <c r="A2303">
        <v>2021</v>
      </c>
      <c r="B2303" t="s">
        <v>401</v>
      </c>
      <c r="C2303" t="s">
        <v>229</v>
      </c>
      <c r="D2303" t="s">
        <v>19</v>
      </c>
      <c r="E2303">
        <v>28</v>
      </c>
      <c r="F2303" s="2">
        <v>25.8419919736434</v>
      </c>
      <c r="G2303" s="2">
        <f t="shared" si="35"/>
        <v>723.575775262015</v>
      </c>
      <c r="H2303" t="s">
        <v>53</v>
      </c>
    </row>
    <row r="2304" spans="1:8">
      <c r="A2304">
        <v>2021</v>
      </c>
      <c r="B2304" t="s">
        <v>401</v>
      </c>
      <c r="C2304" t="s">
        <v>659</v>
      </c>
      <c r="D2304" t="s">
        <v>16</v>
      </c>
      <c r="E2304">
        <v>64</v>
      </c>
      <c r="F2304" s="2">
        <v>80.9707268902651</v>
      </c>
      <c r="G2304" s="2">
        <f t="shared" si="35"/>
        <v>5182.12652097697</v>
      </c>
      <c r="H2304" t="s">
        <v>57</v>
      </c>
    </row>
    <row r="2305" spans="1:8">
      <c r="A2305">
        <v>2021</v>
      </c>
      <c r="B2305" t="s">
        <v>401</v>
      </c>
      <c r="C2305" t="s">
        <v>404</v>
      </c>
      <c r="D2305" t="s">
        <v>45</v>
      </c>
      <c r="E2305">
        <v>10</v>
      </c>
      <c r="F2305" s="2">
        <v>83.305458662673</v>
      </c>
      <c r="G2305" s="2">
        <f t="shared" si="35"/>
        <v>833.05458662673</v>
      </c>
      <c r="H2305" t="s">
        <v>829</v>
      </c>
    </row>
    <row r="2306" spans="1:8">
      <c r="A2306">
        <v>2021</v>
      </c>
      <c r="B2306" t="s">
        <v>401</v>
      </c>
      <c r="C2306" t="s">
        <v>852</v>
      </c>
      <c r="D2306" t="s">
        <v>19</v>
      </c>
      <c r="E2306">
        <v>50</v>
      </c>
      <c r="F2306" s="2">
        <v>78.5295332929308</v>
      </c>
      <c r="G2306" s="2">
        <f t="shared" si="35"/>
        <v>3926.47666464654</v>
      </c>
      <c r="H2306" t="s">
        <v>662</v>
      </c>
    </row>
    <row r="2307" spans="1:8">
      <c r="A2307">
        <v>2021</v>
      </c>
      <c r="B2307" t="s">
        <v>401</v>
      </c>
      <c r="C2307" t="s">
        <v>869</v>
      </c>
      <c r="D2307" t="s">
        <v>45</v>
      </c>
      <c r="E2307">
        <v>75</v>
      </c>
      <c r="F2307" s="2">
        <v>80.5767172330315</v>
      </c>
      <c r="G2307" s="2">
        <f t="shared" ref="G2307:G2370" si="36">+E2307*F2307</f>
        <v>6043.25379247736</v>
      </c>
      <c r="H2307" t="s">
        <v>447</v>
      </c>
    </row>
    <row r="2308" spans="1:8">
      <c r="A2308">
        <v>2021</v>
      </c>
      <c r="B2308" t="s">
        <v>401</v>
      </c>
      <c r="C2308" t="s">
        <v>681</v>
      </c>
      <c r="D2308" t="s">
        <v>30</v>
      </c>
      <c r="E2308">
        <v>37</v>
      </c>
      <c r="F2308" s="2">
        <v>10.1978466091957</v>
      </c>
      <c r="G2308" s="2">
        <f t="shared" si="36"/>
        <v>377.320324540241</v>
      </c>
      <c r="H2308" t="s">
        <v>496</v>
      </c>
    </row>
    <row r="2309" spans="1:8">
      <c r="A2309">
        <v>2021</v>
      </c>
      <c r="B2309" t="s">
        <v>401</v>
      </c>
      <c r="C2309" t="s">
        <v>419</v>
      </c>
      <c r="D2309" t="s">
        <v>30</v>
      </c>
      <c r="E2309">
        <v>25</v>
      </c>
      <c r="F2309" s="2">
        <v>61.7732531385837</v>
      </c>
      <c r="G2309" s="2">
        <f t="shared" si="36"/>
        <v>1544.33132846459</v>
      </c>
      <c r="H2309" t="s">
        <v>470</v>
      </c>
    </row>
    <row r="2310" spans="1:8">
      <c r="A2310">
        <v>2021</v>
      </c>
      <c r="B2310" t="s">
        <v>401</v>
      </c>
      <c r="C2310" t="s">
        <v>895</v>
      </c>
      <c r="D2310" t="s">
        <v>13</v>
      </c>
      <c r="E2310">
        <v>74</v>
      </c>
      <c r="F2310" s="2">
        <v>93.552264479162</v>
      </c>
      <c r="G2310" s="2">
        <f t="shared" si="36"/>
        <v>6922.86757145799</v>
      </c>
      <c r="H2310" t="s">
        <v>671</v>
      </c>
    </row>
    <row r="2311" spans="1:8">
      <c r="A2311">
        <v>2021</v>
      </c>
      <c r="B2311" t="s">
        <v>401</v>
      </c>
      <c r="C2311" t="s">
        <v>631</v>
      </c>
      <c r="D2311" t="s">
        <v>30</v>
      </c>
      <c r="E2311">
        <v>2</v>
      </c>
      <c r="F2311" s="2">
        <v>10.6928897555027</v>
      </c>
      <c r="G2311" s="2">
        <f t="shared" si="36"/>
        <v>21.3857795110054</v>
      </c>
      <c r="H2311" t="s">
        <v>678</v>
      </c>
    </row>
    <row r="2312" spans="1:8">
      <c r="A2312">
        <v>2021</v>
      </c>
      <c r="B2312" t="s">
        <v>401</v>
      </c>
      <c r="C2312" t="s">
        <v>441</v>
      </c>
      <c r="D2312" t="s">
        <v>30</v>
      </c>
      <c r="E2312">
        <v>16</v>
      </c>
      <c r="F2312" s="2">
        <v>69.2288382456347</v>
      </c>
      <c r="G2312" s="2">
        <f t="shared" si="36"/>
        <v>1107.66141193016</v>
      </c>
      <c r="H2312" t="s">
        <v>245</v>
      </c>
    </row>
    <row r="2313" spans="1:8">
      <c r="A2313">
        <v>2021</v>
      </c>
      <c r="B2313" t="s">
        <v>401</v>
      </c>
      <c r="C2313" t="s">
        <v>917</v>
      </c>
      <c r="D2313" t="s">
        <v>30</v>
      </c>
      <c r="E2313">
        <v>13</v>
      </c>
      <c r="F2313" s="2">
        <v>41.8243393942336</v>
      </c>
      <c r="G2313" s="2">
        <f t="shared" si="36"/>
        <v>543.716412125037</v>
      </c>
      <c r="H2313" t="s">
        <v>461</v>
      </c>
    </row>
    <row r="2314" spans="1:8">
      <c r="A2314">
        <v>2021</v>
      </c>
      <c r="B2314" t="s">
        <v>401</v>
      </c>
      <c r="C2314" t="s">
        <v>669</v>
      </c>
      <c r="D2314" t="s">
        <v>30</v>
      </c>
      <c r="E2314">
        <v>46</v>
      </c>
      <c r="F2314" s="2">
        <v>39.5156443481912</v>
      </c>
      <c r="G2314" s="2">
        <f t="shared" si="36"/>
        <v>1817.7196400168</v>
      </c>
      <c r="H2314" t="s">
        <v>820</v>
      </c>
    </row>
    <row r="2315" spans="1:8">
      <c r="A2315">
        <v>2021</v>
      </c>
      <c r="B2315" t="s">
        <v>401</v>
      </c>
      <c r="C2315" t="s">
        <v>124</v>
      </c>
      <c r="D2315" t="s">
        <v>19</v>
      </c>
      <c r="E2315">
        <v>11</v>
      </c>
      <c r="F2315" s="2">
        <v>20.1425140532832</v>
      </c>
      <c r="G2315" s="2">
        <f t="shared" si="36"/>
        <v>221.567654586115</v>
      </c>
      <c r="H2315" t="s">
        <v>698</v>
      </c>
    </row>
    <row r="2316" spans="1:8">
      <c r="A2316">
        <v>2021</v>
      </c>
      <c r="B2316" t="s">
        <v>401</v>
      </c>
      <c r="C2316" t="s">
        <v>602</v>
      </c>
      <c r="D2316" t="s">
        <v>13</v>
      </c>
      <c r="E2316">
        <v>21</v>
      </c>
      <c r="F2316" s="2">
        <v>61.1784118850549</v>
      </c>
      <c r="G2316" s="2">
        <f t="shared" si="36"/>
        <v>1284.74664958615</v>
      </c>
      <c r="H2316" t="s">
        <v>88</v>
      </c>
    </row>
    <row r="2317" spans="1:8">
      <c r="A2317">
        <v>2021</v>
      </c>
      <c r="B2317" t="s">
        <v>401</v>
      </c>
      <c r="C2317" t="s">
        <v>383</v>
      </c>
      <c r="D2317" t="s">
        <v>30</v>
      </c>
      <c r="E2317">
        <v>98</v>
      </c>
      <c r="F2317" s="2">
        <v>13.1138058667852</v>
      </c>
      <c r="G2317" s="2">
        <f t="shared" si="36"/>
        <v>1285.15297494495</v>
      </c>
      <c r="H2317" t="s">
        <v>248</v>
      </c>
    </row>
    <row r="2318" spans="1:8">
      <c r="A2318">
        <v>2021</v>
      </c>
      <c r="B2318" t="s">
        <v>401</v>
      </c>
      <c r="C2318" t="s">
        <v>725</v>
      </c>
      <c r="D2318" t="s">
        <v>19</v>
      </c>
      <c r="E2318">
        <v>31</v>
      </c>
      <c r="F2318" s="2">
        <v>44.5470682117137</v>
      </c>
      <c r="G2318" s="2">
        <f t="shared" si="36"/>
        <v>1380.95911456312</v>
      </c>
      <c r="H2318" t="s">
        <v>123</v>
      </c>
    </row>
    <row r="2319" spans="1:8">
      <c r="A2319">
        <v>2021</v>
      </c>
      <c r="B2319" t="s">
        <v>401</v>
      </c>
      <c r="C2319" t="s">
        <v>146</v>
      </c>
      <c r="D2319" t="s">
        <v>16</v>
      </c>
      <c r="E2319">
        <v>61</v>
      </c>
      <c r="F2319" s="2">
        <v>43.1189954043541</v>
      </c>
      <c r="G2319" s="2">
        <f t="shared" si="36"/>
        <v>2630.2587196656</v>
      </c>
      <c r="H2319" t="s">
        <v>366</v>
      </c>
    </row>
    <row r="2320" spans="1:8">
      <c r="A2320">
        <v>2021</v>
      </c>
      <c r="B2320" t="s">
        <v>401</v>
      </c>
      <c r="C2320" t="s">
        <v>409</v>
      </c>
      <c r="D2320" t="s">
        <v>30</v>
      </c>
      <c r="E2320">
        <v>17</v>
      </c>
      <c r="F2320" s="2">
        <v>70.5332508252755</v>
      </c>
      <c r="G2320" s="2">
        <f t="shared" si="36"/>
        <v>1199.06526402968</v>
      </c>
      <c r="H2320" t="s">
        <v>499</v>
      </c>
    </row>
    <row r="2321" spans="1:8">
      <c r="A2321">
        <v>2021</v>
      </c>
      <c r="B2321" t="s">
        <v>401</v>
      </c>
      <c r="C2321" t="s">
        <v>226</v>
      </c>
      <c r="D2321" t="s">
        <v>45</v>
      </c>
      <c r="E2321">
        <v>70</v>
      </c>
      <c r="F2321" s="2">
        <v>36.0656430071297</v>
      </c>
      <c r="G2321" s="2">
        <f t="shared" si="36"/>
        <v>2524.59501049908</v>
      </c>
      <c r="H2321" t="s">
        <v>262</v>
      </c>
    </row>
    <row r="2322" spans="1:8">
      <c r="A2322">
        <v>2021</v>
      </c>
      <c r="B2322" t="s">
        <v>401</v>
      </c>
      <c r="C2322" t="s">
        <v>615</v>
      </c>
      <c r="D2322" t="s">
        <v>45</v>
      </c>
      <c r="E2322">
        <v>75</v>
      </c>
      <c r="F2322" s="2">
        <v>65.2194988740819</v>
      </c>
      <c r="G2322" s="2">
        <f t="shared" si="36"/>
        <v>4891.46241555614</v>
      </c>
      <c r="H2322" t="s">
        <v>403</v>
      </c>
    </row>
    <row r="2323" spans="1:8">
      <c r="A2323">
        <v>2021</v>
      </c>
      <c r="B2323" t="s">
        <v>401</v>
      </c>
      <c r="C2323" t="s">
        <v>722</v>
      </c>
      <c r="D2323" t="s">
        <v>45</v>
      </c>
      <c r="E2323">
        <v>19</v>
      </c>
      <c r="F2323" s="2">
        <v>82.3836951507827</v>
      </c>
      <c r="G2323" s="2">
        <f t="shared" si="36"/>
        <v>1565.29020786487</v>
      </c>
      <c r="H2323" t="s">
        <v>268</v>
      </c>
    </row>
    <row r="2324" spans="1:8">
      <c r="A2324">
        <v>2021</v>
      </c>
      <c r="B2324" t="s">
        <v>401</v>
      </c>
      <c r="C2324" t="s">
        <v>500</v>
      </c>
      <c r="D2324" t="s">
        <v>45</v>
      </c>
      <c r="E2324">
        <v>23</v>
      </c>
      <c r="F2324" s="2">
        <v>72.9379937970616</v>
      </c>
      <c r="G2324" s="2">
        <f t="shared" si="36"/>
        <v>1677.57385733242</v>
      </c>
      <c r="H2324" t="s">
        <v>706</v>
      </c>
    </row>
    <row r="2325" spans="1:8">
      <c r="A2325">
        <v>2021</v>
      </c>
      <c r="B2325" t="s">
        <v>401</v>
      </c>
      <c r="C2325" t="s">
        <v>251</v>
      </c>
      <c r="D2325" t="s">
        <v>30</v>
      </c>
      <c r="E2325">
        <v>66</v>
      </c>
      <c r="F2325" s="2">
        <v>59.9168496911791</v>
      </c>
      <c r="G2325" s="2">
        <f t="shared" si="36"/>
        <v>3954.51207961782</v>
      </c>
      <c r="H2325" t="s">
        <v>577</v>
      </c>
    </row>
    <row r="2326" spans="1:8">
      <c r="A2326">
        <v>2021</v>
      </c>
      <c r="B2326" t="s">
        <v>482</v>
      </c>
      <c r="C2326" t="s">
        <v>784</v>
      </c>
      <c r="D2326" t="s">
        <v>16</v>
      </c>
      <c r="E2326">
        <v>35</v>
      </c>
      <c r="F2326" s="2">
        <v>45.6132179713017</v>
      </c>
      <c r="G2326" s="2">
        <f t="shared" si="36"/>
        <v>1596.46262899556</v>
      </c>
      <c r="H2326" t="s">
        <v>239</v>
      </c>
    </row>
    <row r="2327" spans="1:8">
      <c r="A2327">
        <v>2021</v>
      </c>
      <c r="B2327" t="s">
        <v>482</v>
      </c>
      <c r="C2327" t="s">
        <v>608</v>
      </c>
      <c r="D2327" t="s">
        <v>16</v>
      </c>
      <c r="E2327">
        <v>32</v>
      </c>
      <c r="F2327" s="2">
        <v>37.3211844728694</v>
      </c>
      <c r="G2327" s="2">
        <f t="shared" si="36"/>
        <v>1194.27790313182</v>
      </c>
      <c r="H2327" t="s">
        <v>676</v>
      </c>
    </row>
    <row r="2328" spans="1:8">
      <c r="A2328">
        <v>2021</v>
      </c>
      <c r="B2328" t="s">
        <v>482</v>
      </c>
      <c r="C2328" t="s">
        <v>648</v>
      </c>
      <c r="D2328" t="s">
        <v>19</v>
      </c>
      <c r="E2328">
        <v>41</v>
      </c>
      <c r="F2328" s="2">
        <v>50.436948413549</v>
      </c>
      <c r="G2328" s="2">
        <f t="shared" si="36"/>
        <v>2067.91488495551</v>
      </c>
      <c r="H2328" t="s">
        <v>508</v>
      </c>
    </row>
    <row r="2329" spans="1:8">
      <c r="A2329">
        <v>2021</v>
      </c>
      <c r="B2329" t="s">
        <v>482</v>
      </c>
      <c r="C2329" t="s">
        <v>836</v>
      </c>
      <c r="D2329" t="s">
        <v>30</v>
      </c>
      <c r="E2329">
        <v>28</v>
      </c>
      <c r="F2329" s="2">
        <v>7.8300978830991</v>
      </c>
      <c r="G2329" s="2">
        <f t="shared" si="36"/>
        <v>219.242740726775</v>
      </c>
      <c r="H2329" t="s">
        <v>479</v>
      </c>
    </row>
    <row r="2330" spans="1:8">
      <c r="A2330">
        <v>2021</v>
      </c>
      <c r="B2330" t="s">
        <v>482</v>
      </c>
      <c r="C2330" t="s">
        <v>842</v>
      </c>
      <c r="D2330" t="s">
        <v>45</v>
      </c>
      <c r="E2330">
        <v>74</v>
      </c>
      <c r="F2330" s="2">
        <v>35.5602050266243</v>
      </c>
      <c r="G2330" s="2">
        <f t="shared" si="36"/>
        <v>2631.4551719702</v>
      </c>
      <c r="H2330" t="s">
        <v>676</v>
      </c>
    </row>
    <row r="2331" spans="1:8">
      <c r="A2331">
        <v>2021</v>
      </c>
      <c r="B2331" t="s">
        <v>482</v>
      </c>
      <c r="C2331" t="s">
        <v>179</v>
      </c>
      <c r="D2331" t="s">
        <v>30</v>
      </c>
      <c r="E2331">
        <v>47</v>
      </c>
      <c r="F2331" s="2">
        <v>93.5144853516133</v>
      </c>
      <c r="G2331" s="2">
        <f t="shared" si="36"/>
        <v>4395.18081152583</v>
      </c>
      <c r="H2331" t="s">
        <v>357</v>
      </c>
    </row>
    <row r="2332" spans="1:8">
      <c r="A2332">
        <v>2021</v>
      </c>
      <c r="B2332" t="s">
        <v>482</v>
      </c>
      <c r="C2332" t="s">
        <v>388</v>
      </c>
      <c r="D2332" t="s">
        <v>13</v>
      </c>
      <c r="E2332">
        <v>45</v>
      </c>
      <c r="F2332" s="2">
        <v>84.9884351655315</v>
      </c>
      <c r="G2332" s="2">
        <f t="shared" si="36"/>
        <v>3824.47958244892</v>
      </c>
      <c r="H2332" t="s">
        <v>125</v>
      </c>
    </row>
    <row r="2333" spans="1:8">
      <c r="A2333">
        <v>2021</v>
      </c>
      <c r="B2333" t="s">
        <v>482</v>
      </c>
      <c r="C2333" t="s">
        <v>145</v>
      </c>
      <c r="D2333" t="s">
        <v>30</v>
      </c>
      <c r="E2333">
        <v>75</v>
      </c>
      <c r="F2333" s="2">
        <v>48.7553423159933</v>
      </c>
      <c r="G2333" s="2">
        <f t="shared" si="36"/>
        <v>3656.6506736995</v>
      </c>
      <c r="H2333" t="s">
        <v>724</v>
      </c>
    </row>
    <row r="2334" spans="1:8">
      <c r="A2334">
        <v>2021</v>
      </c>
      <c r="B2334" t="s">
        <v>482</v>
      </c>
      <c r="C2334" t="s">
        <v>209</v>
      </c>
      <c r="D2334" t="s">
        <v>16</v>
      </c>
      <c r="E2334">
        <v>18</v>
      </c>
      <c r="F2334" s="2">
        <v>84.3154456946171</v>
      </c>
      <c r="G2334" s="2">
        <f t="shared" si="36"/>
        <v>1517.67802250311</v>
      </c>
      <c r="H2334" t="s">
        <v>652</v>
      </c>
    </row>
    <row r="2335" spans="1:8">
      <c r="A2335">
        <v>2021</v>
      </c>
      <c r="B2335" t="s">
        <v>482</v>
      </c>
      <c r="C2335" t="s">
        <v>52</v>
      </c>
      <c r="D2335" t="s">
        <v>30</v>
      </c>
      <c r="E2335">
        <v>49</v>
      </c>
      <c r="F2335" s="2">
        <v>90.1424436688826</v>
      </c>
      <c r="G2335" s="2">
        <f t="shared" si="36"/>
        <v>4416.97973977525</v>
      </c>
      <c r="H2335" t="s">
        <v>396</v>
      </c>
    </row>
    <row r="2336" spans="1:8">
      <c r="A2336">
        <v>2021</v>
      </c>
      <c r="B2336" t="s">
        <v>482</v>
      </c>
      <c r="C2336" t="s">
        <v>27</v>
      </c>
      <c r="D2336" t="s">
        <v>30</v>
      </c>
      <c r="E2336">
        <v>58</v>
      </c>
      <c r="F2336" s="2">
        <v>35.4056585974403</v>
      </c>
      <c r="G2336" s="2">
        <f t="shared" si="36"/>
        <v>2053.52819865154</v>
      </c>
      <c r="H2336" t="s">
        <v>351</v>
      </c>
    </row>
    <row r="2337" spans="1:8">
      <c r="A2337">
        <v>2021</v>
      </c>
      <c r="B2337" t="s">
        <v>482</v>
      </c>
      <c r="C2337" t="s">
        <v>918</v>
      </c>
      <c r="D2337" t="s">
        <v>45</v>
      </c>
      <c r="E2337">
        <v>63</v>
      </c>
      <c r="F2337" s="2">
        <v>69.6538499292679</v>
      </c>
      <c r="G2337" s="2">
        <f t="shared" si="36"/>
        <v>4388.19254554388</v>
      </c>
      <c r="H2337" t="s">
        <v>72</v>
      </c>
    </row>
    <row r="2338" spans="1:8">
      <c r="A2338">
        <v>2021</v>
      </c>
      <c r="B2338" t="s">
        <v>482</v>
      </c>
      <c r="C2338" t="s">
        <v>667</v>
      </c>
      <c r="D2338" t="s">
        <v>13</v>
      </c>
      <c r="E2338">
        <v>8</v>
      </c>
      <c r="F2338" s="2">
        <v>66.1201238816272</v>
      </c>
      <c r="G2338" s="2">
        <f t="shared" si="36"/>
        <v>528.960991053018</v>
      </c>
      <c r="H2338" t="s">
        <v>430</v>
      </c>
    </row>
    <row r="2339" spans="1:8">
      <c r="A2339">
        <v>2021</v>
      </c>
      <c r="B2339" t="s">
        <v>482</v>
      </c>
      <c r="C2339" t="s">
        <v>209</v>
      </c>
      <c r="D2339" t="s">
        <v>13</v>
      </c>
      <c r="E2339">
        <v>86</v>
      </c>
      <c r="F2339" s="2">
        <v>26.943034500166</v>
      </c>
      <c r="G2339" s="2">
        <f t="shared" si="36"/>
        <v>2317.10096701428</v>
      </c>
      <c r="H2339" t="s">
        <v>595</v>
      </c>
    </row>
    <row r="2340" spans="1:8">
      <c r="A2340">
        <v>2021</v>
      </c>
      <c r="B2340" t="s">
        <v>482</v>
      </c>
      <c r="C2340" t="s">
        <v>727</v>
      </c>
      <c r="D2340" t="s">
        <v>19</v>
      </c>
      <c r="E2340">
        <v>9</v>
      </c>
      <c r="F2340" s="2">
        <v>50.8912932933637</v>
      </c>
      <c r="G2340" s="2">
        <f t="shared" si="36"/>
        <v>458.021639640273</v>
      </c>
      <c r="H2340" t="s">
        <v>798</v>
      </c>
    </row>
    <row r="2341" spans="1:8">
      <c r="A2341">
        <v>2021</v>
      </c>
      <c r="B2341" t="s">
        <v>482</v>
      </c>
      <c r="C2341" t="s">
        <v>306</v>
      </c>
      <c r="D2341" t="s">
        <v>13</v>
      </c>
      <c r="E2341">
        <v>37</v>
      </c>
      <c r="F2341" s="2">
        <v>10.5306636471572</v>
      </c>
      <c r="G2341" s="2">
        <f t="shared" si="36"/>
        <v>389.634554944816</v>
      </c>
      <c r="H2341" t="s">
        <v>506</v>
      </c>
    </row>
    <row r="2342" spans="1:8">
      <c r="A2342">
        <v>2021</v>
      </c>
      <c r="B2342" t="s">
        <v>482</v>
      </c>
      <c r="C2342" t="s">
        <v>602</v>
      </c>
      <c r="D2342" t="s">
        <v>19</v>
      </c>
      <c r="E2342">
        <v>53</v>
      </c>
      <c r="F2342" s="2">
        <v>32.7273818184579</v>
      </c>
      <c r="G2342" s="2">
        <f t="shared" si="36"/>
        <v>1734.55123637827</v>
      </c>
      <c r="H2342" t="s">
        <v>610</v>
      </c>
    </row>
    <row r="2343" spans="1:8">
      <c r="A2343">
        <v>2021</v>
      </c>
      <c r="B2343" t="s">
        <v>482</v>
      </c>
      <c r="C2343" t="s">
        <v>792</v>
      </c>
      <c r="D2343" t="s">
        <v>13</v>
      </c>
      <c r="E2343">
        <v>8</v>
      </c>
      <c r="F2343" s="2">
        <v>68.8710469493959</v>
      </c>
      <c r="G2343" s="2">
        <f t="shared" si="36"/>
        <v>550.968375595167</v>
      </c>
      <c r="H2343" t="s">
        <v>514</v>
      </c>
    </row>
    <row r="2344" spans="1:8">
      <c r="A2344">
        <v>2021</v>
      </c>
      <c r="B2344" t="s">
        <v>482</v>
      </c>
      <c r="C2344" t="s">
        <v>384</v>
      </c>
      <c r="D2344" t="s">
        <v>13</v>
      </c>
      <c r="E2344">
        <v>48</v>
      </c>
      <c r="F2344" s="2">
        <v>9.60410208520312</v>
      </c>
      <c r="G2344" s="2">
        <f t="shared" si="36"/>
        <v>460.99690008975</v>
      </c>
      <c r="H2344" t="s">
        <v>144</v>
      </c>
    </row>
    <row r="2345" spans="1:8">
      <c r="A2345">
        <v>2021</v>
      </c>
      <c r="B2345" t="s">
        <v>482</v>
      </c>
      <c r="C2345" t="s">
        <v>687</v>
      </c>
      <c r="D2345" t="s">
        <v>13</v>
      </c>
      <c r="E2345">
        <v>84</v>
      </c>
      <c r="F2345" s="2">
        <v>88.3954945465736</v>
      </c>
      <c r="G2345" s="2">
        <f t="shared" si="36"/>
        <v>7425.22154191218</v>
      </c>
      <c r="H2345" t="s">
        <v>663</v>
      </c>
    </row>
    <row r="2346" spans="1:8">
      <c r="A2346">
        <v>2021</v>
      </c>
      <c r="B2346" t="s">
        <v>482</v>
      </c>
      <c r="C2346" t="s">
        <v>63</v>
      </c>
      <c r="D2346" t="s">
        <v>16</v>
      </c>
      <c r="E2346">
        <v>73</v>
      </c>
      <c r="F2346" s="2">
        <v>41.3125454013766</v>
      </c>
      <c r="G2346" s="2">
        <f t="shared" si="36"/>
        <v>3015.81581430049</v>
      </c>
      <c r="H2346" t="s">
        <v>632</v>
      </c>
    </row>
    <row r="2347" spans="1:8">
      <c r="A2347">
        <v>2021</v>
      </c>
      <c r="B2347" t="s">
        <v>482</v>
      </c>
      <c r="C2347" t="s">
        <v>36</v>
      </c>
      <c r="D2347" t="s">
        <v>16</v>
      </c>
      <c r="E2347">
        <v>48</v>
      </c>
      <c r="F2347" s="2">
        <v>65.6232907390455</v>
      </c>
      <c r="G2347" s="2">
        <f t="shared" si="36"/>
        <v>3149.91795547418</v>
      </c>
      <c r="H2347" t="s">
        <v>554</v>
      </c>
    </row>
    <row r="2348" spans="1:8">
      <c r="A2348">
        <v>2021</v>
      </c>
      <c r="B2348" t="s">
        <v>482</v>
      </c>
      <c r="C2348" t="s">
        <v>560</v>
      </c>
      <c r="D2348" t="s">
        <v>30</v>
      </c>
      <c r="E2348">
        <v>77</v>
      </c>
      <c r="F2348" s="2">
        <v>53.6011080114221</v>
      </c>
      <c r="G2348" s="2">
        <f t="shared" si="36"/>
        <v>4127.2853168795</v>
      </c>
      <c r="H2348" t="s">
        <v>293</v>
      </c>
    </row>
    <row r="2349" spans="1:8">
      <c r="A2349">
        <v>2021</v>
      </c>
      <c r="B2349" t="s">
        <v>482</v>
      </c>
      <c r="C2349" t="s">
        <v>27</v>
      </c>
      <c r="D2349" t="s">
        <v>19</v>
      </c>
      <c r="E2349">
        <v>88</v>
      </c>
      <c r="F2349" s="2">
        <v>95.0242475594633</v>
      </c>
      <c r="G2349" s="2">
        <f t="shared" si="36"/>
        <v>8362.13378523277</v>
      </c>
      <c r="H2349" t="s">
        <v>178</v>
      </c>
    </row>
    <row r="2350" spans="1:8">
      <c r="A2350">
        <v>2021</v>
      </c>
      <c r="B2350" t="s">
        <v>482</v>
      </c>
      <c r="C2350" t="s">
        <v>564</v>
      </c>
      <c r="D2350" t="s">
        <v>16</v>
      </c>
      <c r="E2350">
        <v>58</v>
      </c>
      <c r="F2350" s="2">
        <v>59.0867900311863</v>
      </c>
      <c r="G2350" s="2">
        <f t="shared" si="36"/>
        <v>3427.03382180881</v>
      </c>
      <c r="H2350" t="s">
        <v>467</v>
      </c>
    </row>
    <row r="2351" spans="1:8">
      <c r="A2351">
        <v>2021</v>
      </c>
      <c r="B2351" t="s">
        <v>482</v>
      </c>
      <c r="C2351" t="s">
        <v>587</v>
      </c>
      <c r="D2351" t="s">
        <v>30</v>
      </c>
      <c r="E2351">
        <v>86</v>
      </c>
      <c r="F2351" s="2">
        <v>34.0366071994374</v>
      </c>
      <c r="G2351" s="2">
        <f t="shared" si="36"/>
        <v>2927.14821915162</v>
      </c>
      <c r="H2351" t="s">
        <v>814</v>
      </c>
    </row>
    <row r="2352" spans="1:8">
      <c r="A2352">
        <v>2021</v>
      </c>
      <c r="B2352" t="s">
        <v>482</v>
      </c>
      <c r="C2352" t="s">
        <v>725</v>
      </c>
      <c r="D2352" t="s">
        <v>45</v>
      </c>
      <c r="E2352">
        <v>14</v>
      </c>
      <c r="F2352" s="2">
        <v>68.9357757974243</v>
      </c>
      <c r="G2352" s="2">
        <f t="shared" si="36"/>
        <v>965.10086116394</v>
      </c>
      <c r="H2352" t="s">
        <v>766</v>
      </c>
    </row>
    <row r="2353" spans="1:8">
      <c r="A2353">
        <v>2021</v>
      </c>
      <c r="B2353" t="s">
        <v>482</v>
      </c>
      <c r="C2353" t="s">
        <v>385</v>
      </c>
      <c r="D2353" t="s">
        <v>45</v>
      </c>
      <c r="E2353">
        <v>17</v>
      </c>
      <c r="F2353" s="2">
        <v>88.8123326969726</v>
      </c>
      <c r="G2353" s="2">
        <f t="shared" si="36"/>
        <v>1509.80965584853</v>
      </c>
      <c r="H2353" t="s">
        <v>508</v>
      </c>
    </row>
    <row r="2354" spans="1:8">
      <c r="A2354">
        <v>2021</v>
      </c>
      <c r="B2354" t="s">
        <v>482</v>
      </c>
      <c r="C2354" t="s">
        <v>95</v>
      </c>
      <c r="D2354" t="s">
        <v>16</v>
      </c>
      <c r="E2354">
        <v>62</v>
      </c>
      <c r="F2354" s="2">
        <v>88.8370349814729</v>
      </c>
      <c r="G2354" s="2">
        <f t="shared" si="36"/>
        <v>5507.89616885132</v>
      </c>
      <c r="H2354" t="s">
        <v>646</v>
      </c>
    </row>
    <row r="2355" spans="1:8">
      <c r="A2355">
        <v>2021</v>
      </c>
      <c r="B2355" t="s">
        <v>482</v>
      </c>
      <c r="C2355" t="s">
        <v>691</v>
      </c>
      <c r="D2355" t="s">
        <v>30</v>
      </c>
      <c r="E2355">
        <v>81</v>
      </c>
      <c r="F2355" s="2">
        <v>50.0084627888701</v>
      </c>
      <c r="G2355" s="2">
        <f t="shared" si="36"/>
        <v>4050.68548589848</v>
      </c>
      <c r="H2355" t="s">
        <v>511</v>
      </c>
    </row>
    <row r="2356" spans="1:8">
      <c r="A2356">
        <v>2021</v>
      </c>
      <c r="B2356" t="s">
        <v>482</v>
      </c>
      <c r="C2356" t="s">
        <v>194</v>
      </c>
      <c r="D2356" t="s">
        <v>13</v>
      </c>
      <c r="E2356">
        <v>3</v>
      </c>
      <c r="F2356" s="2">
        <v>49.4734844777199</v>
      </c>
      <c r="G2356" s="2">
        <f t="shared" si="36"/>
        <v>148.42045343316</v>
      </c>
      <c r="H2356" t="s">
        <v>218</v>
      </c>
    </row>
    <row r="2357" spans="1:8">
      <c r="A2357">
        <v>2021</v>
      </c>
      <c r="B2357" t="s">
        <v>482</v>
      </c>
      <c r="C2357" t="s">
        <v>385</v>
      </c>
      <c r="D2357" t="s">
        <v>19</v>
      </c>
      <c r="E2357">
        <v>49</v>
      </c>
      <c r="F2357" s="2">
        <v>71.749809761602</v>
      </c>
      <c r="G2357" s="2">
        <f t="shared" si="36"/>
        <v>3515.7406783185</v>
      </c>
      <c r="H2357" t="s">
        <v>113</v>
      </c>
    </row>
    <row r="2358" spans="1:8">
      <c r="A2358">
        <v>2021</v>
      </c>
      <c r="B2358" t="s">
        <v>482</v>
      </c>
      <c r="C2358" t="s">
        <v>478</v>
      </c>
      <c r="D2358" t="s">
        <v>45</v>
      </c>
      <c r="E2358">
        <v>51</v>
      </c>
      <c r="F2358" s="2">
        <v>35.3091733379167</v>
      </c>
      <c r="G2358" s="2">
        <f t="shared" si="36"/>
        <v>1800.76784023375</v>
      </c>
      <c r="H2358" t="s">
        <v>815</v>
      </c>
    </row>
    <row r="2359" spans="1:8">
      <c r="A2359">
        <v>2021</v>
      </c>
      <c r="B2359" t="s">
        <v>482</v>
      </c>
      <c r="C2359" t="s">
        <v>442</v>
      </c>
      <c r="D2359" t="s">
        <v>19</v>
      </c>
      <c r="E2359">
        <v>76</v>
      </c>
      <c r="F2359" s="2">
        <v>66.0004723274245</v>
      </c>
      <c r="G2359" s="2">
        <f t="shared" si="36"/>
        <v>5016.03589688426</v>
      </c>
      <c r="H2359" t="s">
        <v>248</v>
      </c>
    </row>
    <row r="2360" spans="1:8">
      <c r="A2360">
        <v>2021</v>
      </c>
      <c r="B2360" t="s">
        <v>482</v>
      </c>
      <c r="C2360" t="s">
        <v>77</v>
      </c>
      <c r="D2360" t="s">
        <v>13</v>
      </c>
      <c r="E2360">
        <v>23</v>
      </c>
      <c r="F2360" s="2">
        <v>85.0426776391922</v>
      </c>
      <c r="G2360" s="2">
        <f t="shared" si="36"/>
        <v>1955.98158570142</v>
      </c>
      <c r="H2360" t="s">
        <v>106</v>
      </c>
    </row>
    <row r="2361" spans="1:8">
      <c r="A2361">
        <v>2021</v>
      </c>
      <c r="B2361" t="s">
        <v>482</v>
      </c>
      <c r="C2361" t="s">
        <v>99</v>
      </c>
      <c r="D2361" t="s">
        <v>16</v>
      </c>
      <c r="E2361">
        <v>62</v>
      </c>
      <c r="F2361" s="2">
        <v>44.3610663319197</v>
      </c>
      <c r="G2361" s="2">
        <f t="shared" si="36"/>
        <v>2750.38611257902</v>
      </c>
      <c r="H2361" t="s">
        <v>337</v>
      </c>
    </row>
    <row r="2362" spans="1:8">
      <c r="A2362">
        <v>2021</v>
      </c>
      <c r="B2362" t="s">
        <v>482</v>
      </c>
      <c r="C2362" t="s">
        <v>32</v>
      </c>
      <c r="D2362" t="s">
        <v>13</v>
      </c>
      <c r="E2362">
        <v>46</v>
      </c>
      <c r="F2362" s="2">
        <v>59.8210842964417</v>
      </c>
      <c r="G2362" s="2">
        <f t="shared" si="36"/>
        <v>2751.76987763632</v>
      </c>
      <c r="H2362" t="s">
        <v>646</v>
      </c>
    </row>
    <row r="2363" spans="1:8">
      <c r="A2363">
        <v>2021</v>
      </c>
      <c r="B2363" t="s">
        <v>482</v>
      </c>
      <c r="C2363" t="s">
        <v>919</v>
      </c>
      <c r="D2363" t="s">
        <v>45</v>
      </c>
      <c r="E2363">
        <v>44</v>
      </c>
      <c r="F2363" s="2">
        <v>46.424462541265</v>
      </c>
      <c r="G2363" s="2">
        <f t="shared" si="36"/>
        <v>2042.67635181566</v>
      </c>
      <c r="H2363" t="s">
        <v>625</v>
      </c>
    </row>
    <row r="2364" spans="1:8">
      <c r="A2364">
        <v>2021</v>
      </c>
      <c r="B2364" t="s">
        <v>482</v>
      </c>
      <c r="C2364" t="s">
        <v>253</v>
      </c>
      <c r="D2364" t="s">
        <v>45</v>
      </c>
      <c r="E2364">
        <v>52</v>
      </c>
      <c r="F2364" s="2">
        <v>78.2680920331519</v>
      </c>
      <c r="G2364" s="2">
        <f t="shared" si="36"/>
        <v>4069.9407857239</v>
      </c>
      <c r="H2364" t="s">
        <v>182</v>
      </c>
    </row>
    <row r="2365" spans="1:8">
      <c r="A2365">
        <v>2021</v>
      </c>
      <c r="B2365" t="s">
        <v>482</v>
      </c>
      <c r="C2365" t="s">
        <v>516</v>
      </c>
      <c r="D2365" t="s">
        <v>19</v>
      </c>
      <c r="E2365">
        <v>66</v>
      </c>
      <c r="F2365" s="2">
        <v>53.3257343692907</v>
      </c>
      <c r="G2365" s="2">
        <f t="shared" si="36"/>
        <v>3519.49846837319</v>
      </c>
      <c r="H2365" t="s">
        <v>254</v>
      </c>
    </row>
    <row r="2366" spans="1:8">
      <c r="A2366">
        <v>2021</v>
      </c>
      <c r="B2366" t="s">
        <v>482</v>
      </c>
      <c r="C2366" t="s">
        <v>920</v>
      </c>
      <c r="D2366" t="s">
        <v>45</v>
      </c>
      <c r="E2366">
        <v>46</v>
      </c>
      <c r="F2366" s="2">
        <v>35.9417100998817</v>
      </c>
      <c r="G2366" s="2">
        <f t="shared" si="36"/>
        <v>1653.31866459456</v>
      </c>
      <c r="H2366" t="s">
        <v>35</v>
      </c>
    </row>
    <row r="2367" spans="1:8">
      <c r="A2367">
        <v>2021</v>
      </c>
      <c r="B2367" t="s">
        <v>482</v>
      </c>
      <c r="C2367" t="s">
        <v>516</v>
      </c>
      <c r="D2367" t="s">
        <v>16</v>
      </c>
      <c r="E2367">
        <v>55</v>
      </c>
      <c r="F2367" s="2">
        <v>8.82672413972813</v>
      </c>
      <c r="G2367" s="2">
        <f t="shared" si="36"/>
        <v>485.469827685047</v>
      </c>
      <c r="H2367" t="s">
        <v>64</v>
      </c>
    </row>
    <row r="2368" spans="1:8">
      <c r="A2368">
        <v>2021</v>
      </c>
      <c r="B2368" t="s">
        <v>482</v>
      </c>
      <c r="C2368" t="s">
        <v>288</v>
      </c>
      <c r="D2368" t="s">
        <v>16</v>
      </c>
      <c r="E2368">
        <v>61</v>
      </c>
      <c r="F2368" s="2">
        <v>27.8676956380331</v>
      </c>
      <c r="G2368" s="2">
        <f t="shared" si="36"/>
        <v>1699.92943392002</v>
      </c>
      <c r="H2368" t="s">
        <v>82</v>
      </c>
    </row>
    <row r="2369" spans="1:8">
      <c r="A2369">
        <v>2021</v>
      </c>
      <c r="B2369" t="s">
        <v>482</v>
      </c>
      <c r="C2369" t="s">
        <v>435</v>
      </c>
      <c r="D2369" t="s">
        <v>19</v>
      </c>
      <c r="E2369">
        <v>54</v>
      </c>
      <c r="F2369" s="2">
        <v>93.2082364346589</v>
      </c>
      <c r="G2369" s="2">
        <f t="shared" si="36"/>
        <v>5033.24476747158</v>
      </c>
      <c r="H2369" t="s">
        <v>680</v>
      </c>
    </row>
    <row r="2370" spans="1:8">
      <c r="A2370">
        <v>2021</v>
      </c>
      <c r="B2370" t="s">
        <v>482</v>
      </c>
      <c r="C2370" t="s">
        <v>539</v>
      </c>
      <c r="D2370" t="s">
        <v>45</v>
      </c>
      <c r="E2370">
        <v>82</v>
      </c>
      <c r="F2370" s="2">
        <v>91.5998042899899</v>
      </c>
      <c r="G2370" s="2">
        <f t="shared" si="36"/>
        <v>7511.18395177917</v>
      </c>
      <c r="H2370" t="s">
        <v>339</v>
      </c>
    </row>
    <row r="2371" spans="1:8">
      <c r="A2371">
        <v>2021</v>
      </c>
      <c r="B2371" t="s">
        <v>482</v>
      </c>
      <c r="C2371" t="s">
        <v>158</v>
      </c>
      <c r="D2371" t="s">
        <v>45</v>
      </c>
      <c r="E2371">
        <v>91</v>
      </c>
      <c r="F2371" s="2">
        <v>67.8282632883145</v>
      </c>
      <c r="G2371" s="2">
        <f t="shared" ref="G2371:G2434" si="37">+E2371*F2371</f>
        <v>6172.37195923662</v>
      </c>
      <c r="H2371" t="s">
        <v>387</v>
      </c>
    </row>
    <row r="2372" spans="1:8">
      <c r="A2372">
        <v>2021</v>
      </c>
      <c r="B2372" t="s">
        <v>482</v>
      </c>
      <c r="C2372" t="s">
        <v>566</v>
      </c>
      <c r="D2372" t="s">
        <v>45</v>
      </c>
      <c r="E2372">
        <v>5</v>
      </c>
      <c r="F2372" s="2">
        <v>77.8429938521418</v>
      </c>
      <c r="G2372" s="2">
        <f t="shared" si="37"/>
        <v>389.214969260709</v>
      </c>
      <c r="H2372" t="s">
        <v>94</v>
      </c>
    </row>
    <row r="2373" spans="1:8">
      <c r="A2373">
        <v>2021</v>
      </c>
      <c r="B2373" t="s">
        <v>482</v>
      </c>
      <c r="C2373" t="s">
        <v>782</v>
      </c>
      <c r="D2373" t="s">
        <v>16</v>
      </c>
      <c r="E2373">
        <v>15</v>
      </c>
      <c r="F2373" s="2">
        <v>55.68767118759</v>
      </c>
      <c r="G2373" s="2">
        <f t="shared" si="37"/>
        <v>835.31506781385</v>
      </c>
      <c r="H2373" t="s">
        <v>693</v>
      </c>
    </row>
    <row r="2374" spans="1:8">
      <c r="A2374">
        <v>2021</v>
      </c>
      <c r="B2374" t="s">
        <v>482</v>
      </c>
      <c r="C2374" t="s">
        <v>750</v>
      </c>
      <c r="D2374" t="s">
        <v>13</v>
      </c>
      <c r="E2374">
        <v>30</v>
      </c>
      <c r="F2374" s="2">
        <v>24.7820218177803</v>
      </c>
      <c r="G2374" s="2">
        <f t="shared" si="37"/>
        <v>743.460654533409</v>
      </c>
      <c r="H2374" t="s">
        <v>303</v>
      </c>
    </row>
    <row r="2375" spans="1:8">
      <c r="A2375">
        <v>2021</v>
      </c>
      <c r="B2375" t="s">
        <v>482</v>
      </c>
      <c r="C2375" t="s">
        <v>34</v>
      </c>
      <c r="D2375" t="s">
        <v>45</v>
      </c>
      <c r="E2375">
        <v>41</v>
      </c>
      <c r="F2375" s="2">
        <v>31.5690163719121</v>
      </c>
      <c r="G2375" s="2">
        <f t="shared" si="37"/>
        <v>1294.3296712484</v>
      </c>
      <c r="H2375" t="s">
        <v>348</v>
      </c>
    </row>
    <row r="2376" spans="1:8">
      <c r="A2376">
        <v>2021</v>
      </c>
      <c r="B2376" t="s">
        <v>482</v>
      </c>
      <c r="C2376" t="s">
        <v>109</v>
      </c>
      <c r="D2376" t="s">
        <v>19</v>
      </c>
      <c r="E2376">
        <v>85</v>
      </c>
      <c r="F2376" s="2">
        <v>8.46041711366341</v>
      </c>
      <c r="G2376" s="2">
        <f t="shared" si="37"/>
        <v>719.13545466139</v>
      </c>
      <c r="H2376" t="s">
        <v>142</v>
      </c>
    </row>
    <row r="2377" spans="1:8">
      <c r="A2377">
        <v>2021</v>
      </c>
      <c r="B2377" t="s">
        <v>482</v>
      </c>
      <c r="C2377" t="s">
        <v>247</v>
      </c>
      <c r="D2377" t="s">
        <v>13</v>
      </c>
      <c r="E2377">
        <v>27</v>
      </c>
      <c r="F2377" s="2">
        <v>38.8584499057181</v>
      </c>
      <c r="G2377" s="2">
        <f t="shared" si="37"/>
        <v>1049.17814745439</v>
      </c>
      <c r="H2377" t="s">
        <v>28</v>
      </c>
    </row>
    <row r="2378" spans="1:8">
      <c r="A2378">
        <v>2021</v>
      </c>
      <c r="B2378" t="s">
        <v>482</v>
      </c>
      <c r="C2378" t="s">
        <v>846</v>
      </c>
      <c r="D2378" t="s">
        <v>45</v>
      </c>
      <c r="E2378">
        <v>38</v>
      </c>
      <c r="F2378" s="2">
        <v>75.3016910150302</v>
      </c>
      <c r="G2378" s="2">
        <f t="shared" si="37"/>
        <v>2861.46425857115</v>
      </c>
      <c r="H2378" t="s">
        <v>213</v>
      </c>
    </row>
    <row r="2379" spans="1:8">
      <c r="A2379">
        <v>2021</v>
      </c>
      <c r="B2379" t="s">
        <v>482</v>
      </c>
      <c r="C2379" t="s">
        <v>283</v>
      </c>
      <c r="D2379" t="s">
        <v>19</v>
      </c>
      <c r="E2379">
        <v>9</v>
      </c>
      <c r="F2379" s="2">
        <v>71.543212215314</v>
      </c>
      <c r="G2379" s="2">
        <f t="shared" si="37"/>
        <v>643.888909937826</v>
      </c>
      <c r="H2379" t="s">
        <v>431</v>
      </c>
    </row>
    <row r="2380" spans="1:8">
      <c r="A2380">
        <v>2021</v>
      </c>
      <c r="B2380" t="s">
        <v>482</v>
      </c>
      <c r="C2380" t="s">
        <v>644</v>
      </c>
      <c r="D2380" t="s">
        <v>16</v>
      </c>
      <c r="E2380">
        <v>79</v>
      </c>
      <c r="F2380" s="2">
        <v>8.80656320308533</v>
      </c>
      <c r="G2380" s="2">
        <f t="shared" si="37"/>
        <v>695.718493043741</v>
      </c>
      <c r="H2380" t="s">
        <v>793</v>
      </c>
    </row>
    <row r="2381" spans="1:8">
      <c r="A2381">
        <v>2021</v>
      </c>
      <c r="B2381" t="s">
        <v>482</v>
      </c>
      <c r="C2381" t="s">
        <v>877</v>
      </c>
      <c r="D2381" t="s">
        <v>13</v>
      </c>
      <c r="E2381">
        <v>33</v>
      </c>
      <c r="F2381" s="2">
        <v>5.27661319420993</v>
      </c>
      <c r="G2381" s="2">
        <f t="shared" si="37"/>
        <v>174.128235408928</v>
      </c>
      <c r="H2381" t="s">
        <v>856</v>
      </c>
    </row>
    <row r="2382" spans="1:8">
      <c r="A2382">
        <v>2021</v>
      </c>
      <c r="B2382" t="s">
        <v>482</v>
      </c>
      <c r="C2382" t="s">
        <v>515</v>
      </c>
      <c r="D2382" t="s">
        <v>45</v>
      </c>
      <c r="E2382">
        <v>10</v>
      </c>
      <c r="F2382" s="2">
        <v>29.6429751861761</v>
      </c>
      <c r="G2382" s="2">
        <f t="shared" si="37"/>
        <v>296.429751861761</v>
      </c>
      <c r="H2382" t="s">
        <v>256</v>
      </c>
    </row>
    <row r="2383" spans="1:8">
      <c r="A2383">
        <v>2021</v>
      </c>
      <c r="B2383" t="s">
        <v>482</v>
      </c>
      <c r="C2383" t="s">
        <v>126</v>
      </c>
      <c r="D2383" t="s">
        <v>16</v>
      </c>
      <c r="E2383">
        <v>75</v>
      </c>
      <c r="F2383" s="2">
        <v>84.431268476779</v>
      </c>
      <c r="G2383" s="2">
        <f t="shared" si="37"/>
        <v>6332.34513575842</v>
      </c>
      <c r="H2383" t="s">
        <v>72</v>
      </c>
    </row>
    <row r="2384" spans="1:8">
      <c r="A2384">
        <v>2021</v>
      </c>
      <c r="B2384" t="s">
        <v>482</v>
      </c>
      <c r="C2384" t="s">
        <v>283</v>
      </c>
      <c r="D2384" t="s">
        <v>13</v>
      </c>
      <c r="E2384">
        <v>63</v>
      </c>
      <c r="F2384" s="2">
        <v>68.0443484728934</v>
      </c>
      <c r="G2384" s="2">
        <f t="shared" si="37"/>
        <v>4286.79395379228</v>
      </c>
      <c r="H2384" t="s">
        <v>451</v>
      </c>
    </row>
    <row r="2385" spans="1:8">
      <c r="A2385">
        <v>2021</v>
      </c>
      <c r="B2385" t="s">
        <v>482</v>
      </c>
      <c r="C2385" t="s">
        <v>69</v>
      </c>
      <c r="D2385" t="s">
        <v>16</v>
      </c>
      <c r="E2385">
        <v>25</v>
      </c>
      <c r="F2385" s="2">
        <v>53.048419217575</v>
      </c>
      <c r="G2385" s="2">
        <f t="shared" si="37"/>
        <v>1326.21048043938</v>
      </c>
      <c r="H2385" t="s">
        <v>812</v>
      </c>
    </row>
    <row r="2386" spans="1:8">
      <c r="A2386">
        <v>2021</v>
      </c>
      <c r="B2386" t="s">
        <v>482</v>
      </c>
      <c r="C2386" t="s">
        <v>725</v>
      </c>
      <c r="D2386" t="s">
        <v>30</v>
      </c>
      <c r="E2386">
        <v>62</v>
      </c>
      <c r="F2386" s="2">
        <v>12.4410702391757</v>
      </c>
      <c r="G2386" s="2">
        <f t="shared" si="37"/>
        <v>771.346354828893</v>
      </c>
      <c r="H2386" t="s">
        <v>491</v>
      </c>
    </row>
    <row r="2387" spans="1:8">
      <c r="A2387">
        <v>2021</v>
      </c>
      <c r="B2387" t="s">
        <v>482</v>
      </c>
      <c r="C2387" t="s">
        <v>179</v>
      </c>
      <c r="D2387" t="s">
        <v>13</v>
      </c>
      <c r="E2387">
        <v>96</v>
      </c>
      <c r="F2387" s="2">
        <v>6.93240277880687</v>
      </c>
      <c r="G2387" s="2">
        <f t="shared" si="37"/>
        <v>665.51066676546</v>
      </c>
      <c r="H2387" t="s">
        <v>257</v>
      </c>
    </row>
    <row r="2388" spans="1:8">
      <c r="A2388">
        <v>2021</v>
      </c>
      <c r="B2388" t="s">
        <v>482</v>
      </c>
      <c r="C2388" t="s">
        <v>221</v>
      </c>
      <c r="D2388" t="s">
        <v>45</v>
      </c>
      <c r="E2388">
        <v>25</v>
      </c>
      <c r="F2388" s="2">
        <v>47.5191452982573</v>
      </c>
      <c r="G2388" s="2">
        <f t="shared" si="37"/>
        <v>1187.97863245643</v>
      </c>
      <c r="H2388" t="s">
        <v>576</v>
      </c>
    </row>
    <row r="2389" spans="1:8">
      <c r="A2389">
        <v>2021</v>
      </c>
      <c r="B2389" t="s">
        <v>482</v>
      </c>
      <c r="C2389" t="s">
        <v>733</v>
      </c>
      <c r="D2389" t="s">
        <v>16</v>
      </c>
      <c r="E2389">
        <v>99</v>
      </c>
      <c r="F2389" s="2">
        <v>49.436124160593</v>
      </c>
      <c r="G2389" s="2">
        <f t="shared" si="37"/>
        <v>4894.17629189871</v>
      </c>
      <c r="H2389" t="s">
        <v>620</v>
      </c>
    </row>
    <row r="2390" spans="1:8">
      <c r="A2390">
        <v>2021</v>
      </c>
      <c r="B2390" t="s">
        <v>482</v>
      </c>
      <c r="C2390" t="s">
        <v>136</v>
      </c>
      <c r="D2390" t="s">
        <v>30</v>
      </c>
      <c r="E2390">
        <v>16</v>
      </c>
      <c r="F2390" s="2">
        <v>81.2523431944608</v>
      </c>
      <c r="G2390" s="2">
        <f t="shared" si="37"/>
        <v>1300.03749111137</v>
      </c>
      <c r="H2390" t="s">
        <v>92</v>
      </c>
    </row>
    <row r="2391" spans="1:8">
      <c r="A2391">
        <v>2021</v>
      </c>
      <c r="B2391" t="s">
        <v>482</v>
      </c>
      <c r="C2391" t="s">
        <v>38</v>
      </c>
      <c r="D2391" t="s">
        <v>45</v>
      </c>
      <c r="E2391">
        <v>90</v>
      </c>
      <c r="F2391" s="2">
        <v>91.5283009313876</v>
      </c>
      <c r="G2391" s="2">
        <f t="shared" si="37"/>
        <v>8237.54708382488</v>
      </c>
      <c r="H2391" t="s">
        <v>773</v>
      </c>
    </row>
    <row r="2392" spans="1:8">
      <c r="A2392">
        <v>2021</v>
      </c>
      <c r="B2392" t="s">
        <v>482</v>
      </c>
      <c r="C2392" t="s">
        <v>849</v>
      </c>
      <c r="D2392" t="s">
        <v>30</v>
      </c>
      <c r="E2392">
        <v>47</v>
      </c>
      <c r="F2392" s="2">
        <v>69.3239095544462</v>
      </c>
      <c r="G2392" s="2">
        <f t="shared" si="37"/>
        <v>3258.22374905897</v>
      </c>
      <c r="H2392" t="s">
        <v>657</v>
      </c>
    </row>
    <row r="2393" spans="1:8">
      <c r="A2393">
        <v>2021</v>
      </c>
      <c r="B2393" t="s">
        <v>482</v>
      </c>
      <c r="C2393" t="s">
        <v>52</v>
      </c>
      <c r="D2393" t="s">
        <v>16</v>
      </c>
      <c r="E2393">
        <v>24</v>
      </c>
      <c r="F2393" s="2">
        <v>47.7549334026197</v>
      </c>
      <c r="G2393" s="2">
        <f t="shared" si="37"/>
        <v>1146.11840166287</v>
      </c>
      <c r="H2393" t="s">
        <v>524</v>
      </c>
    </row>
    <row r="2394" spans="1:8">
      <c r="A2394">
        <v>2021</v>
      </c>
      <c r="B2394" t="s">
        <v>482</v>
      </c>
      <c r="C2394" t="s">
        <v>590</v>
      </c>
      <c r="D2394" t="s">
        <v>19</v>
      </c>
      <c r="E2394">
        <v>72</v>
      </c>
      <c r="F2394" s="2">
        <v>52.2687779219289</v>
      </c>
      <c r="G2394" s="2">
        <f t="shared" si="37"/>
        <v>3763.35201037888</v>
      </c>
      <c r="H2394" t="s">
        <v>84</v>
      </c>
    </row>
    <row r="2395" spans="1:8">
      <c r="A2395">
        <v>2021</v>
      </c>
      <c r="B2395" t="s">
        <v>482</v>
      </c>
      <c r="C2395" t="s">
        <v>153</v>
      </c>
      <c r="D2395" t="s">
        <v>30</v>
      </c>
      <c r="E2395">
        <v>99</v>
      </c>
      <c r="F2395" s="2">
        <v>54.5656064501368</v>
      </c>
      <c r="G2395" s="2">
        <f t="shared" si="37"/>
        <v>5401.99503856354</v>
      </c>
      <c r="H2395" t="s">
        <v>257</v>
      </c>
    </row>
    <row r="2396" spans="1:8">
      <c r="A2396">
        <v>2021</v>
      </c>
      <c r="B2396" t="s">
        <v>482</v>
      </c>
      <c r="C2396" t="s">
        <v>400</v>
      </c>
      <c r="D2396" t="s">
        <v>13</v>
      </c>
      <c r="E2396">
        <v>23</v>
      </c>
      <c r="F2396" s="2">
        <v>64.2013803305577</v>
      </c>
      <c r="G2396" s="2">
        <f t="shared" si="37"/>
        <v>1476.63174760283</v>
      </c>
      <c r="H2396" t="s">
        <v>760</v>
      </c>
    </row>
    <row r="2397" spans="1:8">
      <c r="A2397">
        <v>2021</v>
      </c>
      <c r="B2397" t="s">
        <v>482</v>
      </c>
      <c r="C2397" t="s">
        <v>796</v>
      </c>
      <c r="D2397" t="s">
        <v>16</v>
      </c>
      <c r="E2397">
        <v>93</v>
      </c>
      <c r="F2397" s="2">
        <v>22.3493873740446</v>
      </c>
      <c r="G2397" s="2">
        <f t="shared" si="37"/>
        <v>2078.49302578615</v>
      </c>
      <c r="H2397" t="s">
        <v>820</v>
      </c>
    </row>
    <row r="2398" spans="1:8">
      <c r="A2398">
        <v>2021</v>
      </c>
      <c r="B2398" t="s">
        <v>482</v>
      </c>
      <c r="C2398" t="s">
        <v>690</v>
      </c>
      <c r="D2398" t="s">
        <v>45</v>
      </c>
      <c r="E2398">
        <v>90</v>
      </c>
      <c r="F2398" s="2">
        <v>75.1380734954392</v>
      </c>
      <c r="G2398" s="2">
        <f t="shared" si="37"/>
        <v>6762.42661458953</v>
      </c>
      <c r="H2398" t="s">
        <v>862</v>
      </c>
    </row>
    <row r="2399" spans="1:8">
      <c r="A2399">
        <v>2021</v>
      </c>
      <c r="B2399" t="s">
        <v>482</v>
      </c>
      <c r="C2399" t="s">
        <v>439</v>
      </c>
      <c r="D2399" t="s">
        <v>13</v>
      </c>
      <c r="E2399">
        <v>79</v>
      </c>
      <c r="F2399" s="2">
        <v>48.7060910910183</v>
      </c>
      <c r="G2399" s="2">
        <f t="shared" si="37"/>
        <v>3847.78119619045</v>
      </c>
      <c r="H2399" t="s">
        <v>835</v>
      </c>
    </row>
    <row r="2400" spans="1:8">
      <c r="A2400">
        <v>2021</v>
      </c>
      <c r="B2400" t="s">
        <v>482</v>
      </c>
      <c r="C2400" t="s">
        <v>565</v>
      </c>
      <c r="D2400" t="s">
        <v>13</v>
      </c>
      <c r="E2400">
        <v>19</v>
      </c>
      <c r="F2400" s="2">
        <v>6.74404647992627</v>
      </c>
      <c r="G2400" s="2">
        <f t="shared" si="37"/>
        <v>128.136883118599</v>
      </c>
      <c r="H2400" t="s">
        <v>544</v>
      </c>
    </row>
    <row r="2401" spans="1:8">
      <c r="A2401">
        <v>2021</v>
      </c>
      <c r="B2401" t="s">
        <v>482</v>
      </c>
      <c r="C2401" t="s">
        <v>901</v>
      </c>
      <c r="D2401" t="s">
        <v>19</v>
      </c>
      <c r="E2401">
        <v>59</v>
      </c>
      <c r="F2401" s="2">
        <v>31.8850603657623</v>
      </c>
      <c r="G2401" s="2">
        <f t="shared" si="37"/>
        <v>1881.21856157998</v>
      </c>
      <c r="H2401" t="s">
        <v>804</v>
      </c>
    </row>
    <row r="2402" spans="1:8">
      <c r="A2402">
        <v>2021</v>
      </c>
      <c r="B2402" t="s">
        <v>482</v>
      </c>
      <c r="C2402" t="s">
        <v>490</v>
      </c>
      <c r="D2402" t="s">
        <v>45</v>
      </c>
      <c r="E2402">
        <v>27</v>
      </c>
      <c r="F2402" s="2">
        <v>13.6388677417389</v>
      </c>
      <c r="G2402" s="2">
        <f t="shared" si="37"/>
        <v>368.24942902695</v>
      </c>
      <c r="H2402" t="s">
        <v>371</v>
      </c>
    </row>
    <row r="2403" spans="1:8">
      <c r="A2403">
        <v>2021</v>
      </c>
      <c r="B2403" t="s">
        <v>482</v>
      </c>
      <c r="C2403" t="s">
        <v>846</v>
      </c>
      <c r="D2403" t="s">
        <v>13</v>
      </c>
      <c r="E2403">
        <v>65</v>
      </c>
      <c r="F2403" s="2">
        <v>17.0747483082203</v>
      </c>
      <c r="G2403" s="2">
        <f t="shared" si="37"/>
        <v>1109.85864003432</v>
      </c>
      <c r="H2403" t="s">
        <v>611</v>
      </c>
    </row>
    <row r="2404" spans="1:8">
      <c r="A2404">
        <v>2021</v>
      </c>
      <c r="B2404" t="s">
        <v>482</v>
      </c>
      <c r="C2404" t="s">
        <v>669</v>
      </c>
      <c r="D2404" t="s">
        <v>30</v>
      </c>
      <c r="E2404">
        <v>63</v>
      </c>
      <c r="F2404" s="2">
        <v>35.4104633955606</v>
      </c>
      <c r="G2404" s="2">
        <f t="shared" si="37"/>
        <v>2230.85919392032</v>
      </c>
      <c r="H2404" t="s">
        <v>601</v>
      </c>
    </row>
    <row r="2405" spans="1:8">
      <c r="A2405">
        <v>2021</v>
      </c>
      <c r="B2405" t="s">
        <v>482</v>
      </c>
      <c r="C2405" t="s">
        <v>160</v>
      </c>
      <c r="D2405" t="s">
        <v>30</v>
      </c>
      <c r="E2405">
        <v>47</v>
      </c>
      <c r="F2405" s="2">
        <v>27.4801474896508</v>
      </c>
      <c r="G2405" s="2">
        <f t="shared" si="37"/>
        <v>1291.56693201359</v>
      </c>
      <c r="H2405" t="s">
        <v>489</v>
      </c>
    </row>
    <row r="2406" spans="1:8">
      <c r="A2406">
        <v>2021</v>
      </c>
      <c r="B2406" t="s">
        <v>482</v>
      </c>
      <c r="C2406" t="s">
        <v>783</v>
      </c>
      <c r="D2406" t="s">
        <v>13</v>
      </c>
      <c r="E2406">
        <v>53</v>
      </c>
      <c r="F2406" s="2">
        <v>99.8322324537284</v>
      </c>
      <c r="G2406" s="2">
        <f t="shared" si="37"/>
        <v>5291.10832004761</v>
      </c>
      <c r="H2406" t="s">
        <v>33</v>
      </c>
    </row>
    <row r="2407" spans="1:8">
      <c r="A2407">
        <v>2021</v>
      </c>
      <c r="B2407" t="s">
        <v>482</v>
      </c>
      <c r="C2407" t="s">
        <v>151</v>
      </c>
      <c r="D2407" t="s">
        <v>30</v>
      </c>
      <c r="E2407">
        <v>54</v>
      </c>
      <c r="F2407" s="2">
        <v>29.8587798305631</v>
      </c>
      <c r="G2407" s="2">
        <f t="shared" si="37"/>
        <v>1612.37411085041</v>
      </c>
      <c r="H2407" t="s">
        <v>730</v>
      </c>
    </row>
    <row r="2408" spans="1:8">
      <c r="A2408">
        <v>2021</v>
      </c>
      <c r="B2408" t="s">
        <v>482</v>
      </c>
      <c r="C2408" t="s">
        <v>879</v>
      </c>
      <c r="D2408" t="s">
        <v>30</v>
      </c>
      <c r="E2408">
        <v>10</v>
      </c>
      <c r="F2408" s="2">
        <v>55.1645076553609</v>
      </c>
      <c r="G2408" s="2">
        <f t="shared" si="37"/>
        <v>551.645076553609</v>
      </c>
      <c r="H2408" t="s">
        <v>327</v>
      </c>
    </row>
    <row r="2409" spans="1:8">
      <c r="A2409">
        <v>2021</v>
      </c>
      <c r="B2409" t="s">
        <v>546</v>
      </c>
      <c r="C2409" t="s">
        <v>230</v>
      </c>
      <c r="D2409" t="s">
        <v>13</v>
      </c>
      <c r="E2409">
        <v>30</v>
      </c>
      <c r="F2409" s="2">
        <v>25.1442606913825</v>
      </c>
      <c r="G2409" s="2">
        <f t="shared" si="37"/>
        <v>754.327820741475</v>
      </c>
      <c r="H2409" t="s">
        <v>262</v>
      </c>
    </row>
    <row r="2410" spans="1:8">
      <c r="A2410">
        <v>2021</v>
      </c>
      <c r="B2410" t="s">
        <v>546</v>
      </c>
      <c r="C2410" t="s">
        <v>651</v>
      </c>
      <c r="D2410" t="s">
        <v>30</v>
      </c>
      <c r="E2410">
        <v>43</v>
      </c>
      <c r="F2410" s="2">
        <v>23.1713502485527</v>
      </c>
      <c r="G2410" s="2">
        <f t="shared" si="37"/>
        <v>996.368060687766</v>
      </c>
      <c r="H2410" t="s">
        <v>102</v>
      </c>
    </row>
    <row r="2411" spans="1:8">
      <c r="A2411">
        <v>2021</v>
      </c>
      <c r="B2411" t="s">
        <v>546</v>
      </c>
      <c r="C2411" t="s">
        <v>330</v>
      </c>
      <c r="D2411" t="s">
        <v>16</v>
      </c>
      <c r="E2411">
        <v>56</v>
      </c>
      <c r="F2411" s="2">
        <v>34.548483389732</v>
      </c>
      <c r="G2411" s="2">
        <f t="shared" si="37"/>
        <v>1934.71506982499</v>
      </c>
      <c r="H2411" t="s">
        <v>479</v>
      </c>
    </row>
    <row r="2412" spans="1:8">
      <c r="A2412">
        <v>2021</v>
      </c>
      <c r="B2412" t="s">
        <v>546</v>
      </c>
      <c r="C2412" t="s">
        <v>350</v>
      </c>
      <c r="D2412" t="s">
        <v>45</v>
      </c>
      <c r="E2412">
        <v>92</v>
      </c>
      <c r="F2412" s="2">
        <v>15.7606265411451</v>
      </c>
      <c r="G2412" s="2">
        <f t="shared" si="37"/>
        <v>1449.97764178535</v>
      </c>
      <c r="H2412" t="s">
        <v>64</v>
      </c>
    </row>
    <row r="2413" spans="1:8">
      <c r="A2413">
        <v>2021</v>
      </c>
      <c r="B2413" t="s">
        <v>546</v>
      </c>
      <c r="C2413" t="s">
        <v>364</v>
      </c>
      <c r="D2413" t="s">
        <v>16</v>
      </c>
      <c r="E2413">
        <v>40</v>
      </c>
      <c r="F2413" s="2">
        <v>55.7334307544423</v>
      </c>
      <c r="G2413" s="2">
        <f t="shared" si="37"/>
        <v>2229.33723017769</v>
      </c>
      <c r="H2413" t="s">
        <v>662</v>
      </c>
    </row>
    <row r="2414" spans="1:8">
      <c r="A2414">
        <v>2021</v>
      </c>
      <c r="B2414" t="s">
        <v>546</v>
      </c>
      <c r="C2414" t="s">
        <v>702</v>
      </c>
      <c r="D2414" t="s">
        <v>19</v>
      </c>
      <c r="E2414">
        <v>58</v>
      </c>
      <c r="F2414" s="2">
        <v>12.8311608418041</v>
      </c>
      <c r="G2414" s="2">
        <f t="shared" si="37"/>
        <v>744.207328824638</v>
      </c>
      <c r="H2414" t="s">
        <v>159</v>
      </c>
    </row>
    <row r="2415" spans="1:8">
      <c r="A2415">
        <v>2021</v>
      </c>
      <c r="B2415" t="s">
        <v>546</v>
      </c>
      <c r="C2415" t="s">
        <v>434</v>
      </c>
      <c r="D2415" t="s">
        <v>45</v>
      </c>
      <c r="E2415">
        <v>57</v>
      </c>
      <c r="F2415" s="2">
        <v>35.82813167105</v>
      </c>
      <c r="G2415" s="2">
        <f t="shared" si="37"/>
        <v>2042.20350524985</v>
      </c>
      <c r="H2415" t="s">
        <v>108</v>
      </c>
    </row>
    <row r="2416" spans="1:8">
      <c r="A2416">
        <v>2021</v>
      </c>
      <c r="B2416" t="s">
        <v>546</v>
      </c>
      <c r="C2416" t="s">
        <v>716</v>
      </c>
      <c r="D2416" t="s">
        <v>30</v>
      </c>
      <c r="E2416">
        <v>71</v>
      </c>
      <c r="F2416" s="2">
        <v>91.601166641582</v>
      </c>
      <c r="G2416" s="2">
        <f t="shared" si="37"/>
        <v>6503.68283155232</v>
      </c>
      <c r="H2416" t="s">
        <v>693</v>
      </c>
    </row>
    <row r="2417" spans="1:8">
      <c r="A2417">
        <v>2021</v>
      </c>
      <c r="B2417" t="s">
        <v>546</v>
      </c>
      <c r="C2417" t="s">
        <v>15</v>
      </c>
      <c r="D2417" t="s">
        <v>30</v>
      </c>
      <c r="E2417">
        <v>57</v>
      </c>
      <c r="F2417" s="2">
        <v>23.7576376236575</v>
      </c>
      <c r="G2417" s="2">
        <f t="shared" si="37"/>
        <v>1354.18534454848</v>
      </c>
      <c r="H2417" t="s">
        <v>431</v>
      </c>
    </row>
    <row r="2418" spans="1:8">
      <c r="A2418">
        <v>2021</v>
      </c>
      <c r="B2418" t="s">
        <v>546</v>
      </c>
      <c r="C2418" t="s">
        <v>608</v>
      </c>
      <c r="D2418" t="s">
        <v>45</v>
      </c>
      <c r="E2418">
        <v>13</v>
      </c>
      <c r="F2418" s="2">
        <v>78.5538590315637</v>
      </c>
      <c r="G2418" s="2">
        <f t="shared" si="37"/>
        <v>1021.20016741033</v>
      </c>
      <c r="H2418" t="s">
        <v>411</v>
      </c>
    </row>
    <row r="2419" spans="1:8">
      <c r="A2419">
        <v>2021</v>
      </c>
      <c r="B2419" t="s">
        <v>546</v>
      </c>
      <c r="C2419" t="s">
        <v>395</v>
      </c>
      <c r="D2419" t="s">
        <v>45</v>
      </c>
      <c r="E2419">
        <v>21</v>
      </c>
      <c r="F2419" s="2">
        <v>78.5939290322708</v>
      </c>
      <c r="G2419" s="2">
        <f t="shared" si="37"/>
        <v>1650.47250967769</v>
      </c>
      <c r="H2419" t="s">
        <v>113</v>
      </c>
    </row>
    <row r="2420" spans="1:8">
      <c r="A2420">
        <v>2021</v>
      </c>
      <c r="B2420" t="s">
        <v>546</v>
      </c>
      <c r="C2420" t="s">
        <v>900</v>
      </c>
      <c r="D2420" t="s">
        <v>30</v>
      </c>
      <c r="E2420">
        <v>96</v>
      </c>
      <c r="F2420" s="2">
        <v>64.2761533960413</v>
      </c>
      <c r="G2420" s="2">
        <f t="shared" si="37"/>
        <v>6170.51072601996</v>
      </c>
      <c r="H2420" t="s">
        <v>440</v>
      </c>
    </row>
    <row r="2421" spans="1:8">
      <c r="A2421">
        <v>2021</v>
      </c>
      <c r="B2421" t="s">
        <v>546</v>
      </c>
      <c r="C2421" t="s">
        <v>32</v>
      </c>
      <c r="D2421" t="s">
        <v>16</v>
      </c>
      <c r="E2421">
        <v>85</v>
      </c>
      <c r="F2421" s="2">
        <v>63.6922534859822</v>
      </c>
      <c r="G2421" s="2">
        <f t="shared" si="37"/>
        <v>5413.84154630849</v>
      </c>
      <c r="H2421" t="s">
        <v>175</v>
      </c>
    </row>
    <row r="2422" spans="1:8">
      <c r="A2422">
        <v>2021</v>
      </c>
      <c r="B2422" t="s">
        <v>546</v>
      </c>
      <c r="C2422" t="s">
        <v>427</v>
      </c>
      <c r="D2422" t="s">
        <v>19</v>
      </c>
      <c r="E2422">
        <v>97</v>
      </c>
      <c r="F2422" s="2">
        <v>27.729591961389</v>
      </c>
      <c r="G2422" s="2">
        <f t="shared" si="37"/>
        <v>2689.77042025473</v>
      </c>
      <c r="H2422" t="s">
        <v>445</v>
      </c>
    </row>
    <row r="2423" spans="1:8">
      <c r="A2423">
        <v>2021</v>
      </c>
      <c r="B2423" t="s">
        <v>546</v>
      </c>
      <c r="C2423" t="s">
        <v>898</v>
      </c>
      <c r="D2423" t="s">
        <v>30</v>
      </c>
      <c r="E2423">
        <v>64</v>
      </c>
      <c r="F2423" s="2">
        <v>60.5103745174573</v>
      </c>
      <c r="G2423" s="2">
        <f t="shared" si="37"/>
        <v>3872.66396911727</v>
      </c>
      <c r="H2423" t="s">
        <v>765</v>
      </c>
    </row>
    <row r="2424" spans="1:8">
      <c r="A2424">
        <v>2021</v>
      </c>
      <c r="B2424" t="s">
        <v>546</v>
      </c>
      <c r="C2424" t="s">
        <v>124</v>
      </c>
      <c r="D2424" t="s">
        <v>19</v>
      </c>
      <c r="E2424">
        <v>15</v>
      </c>
      <c r="F2424" s="2">
        <v>74.4381634136381</v>
      </c>
      <c r="G2424" s="2">
        <f t="shared" si="37"/>
        <v>1116.57245120457</v>
      </c>
      <c r="H2424" t="s">
        <v>436</v>
      </c>
    </row>
    <row r="2425" spans="1:8">
      <c r="A2425">
        <v>2021</v>
      </c>
      <c r="B2425" t="s">
        <v>546</v>
      </c>
      <c r="C2425" t="s">
        <v>480</v>
      </c>
      <c r="D2425" t="s">
        <v>16</v>
      </c>
      <c r="E2425">
        <v>84</v>
      </c>
      <c r="F2425" s="2">
        <v>74.3394661818417</v>
      </c>
      <c r="G2425" s="2">
        <f t="shared" si="37"/>
        <v>6244.5151592747</v>
      </c>
      <c r="H2425" t="s">
        <v>768</v>
      </c>
    </row>
    <row r="2426" spans="1:8">
      <c r="A2426">
        <v>2021</v>
      </c>
      <c r="B2426" t="s">
        <v>546</v>
      </c>
      <c r="C2426" t="s">
        <v>543</v>
      </c>
      <c r="D2426" t="s">
        <v>30</v>
      </c>
      <c r="E2426">
        <v>92</v>
      </c>
      <c r="F2426" s="2">
        <v>52.4588140207136</v>
      </c>
      <c r="G2426" s="2">
        <f t="shared" si="37"/>
        <v>4826.21088990565</v>
      </c>
      <c r="H2426" t="s">
        <v>394</v>
      </c>
    </row>
    <row r="2427" spans="1:8">
      <c r="A2427">
        <v>2021</v>
      </c>
      <c r="B2427" t="s">
        <v>546</v>
      </c>
      <c r="C2427" t="s">
        <v>376</v>
      </c>
      <c r="D2427" t="s">
        <v>45</v>
      </c>
      <c r="E2427">
        <v>96</v>
      </c>
      <c r="F2427" s="2">
        <v>9.93677932246212</v>
      </c>
      <c r="G2427" s="2">
        <f t="shared" si="37"/>
        <v>953.930814956364</v>
      </c>
      <c r="H2427" t="s">
        <v>28</v>
      </c>
    </row>
    <row r="2428" spans="1:8">
      <c r="A2428">
        <v>2021</v>
      </c>
      <c r="B2428" t="s">
        <v>546</v>
      </c>
      <c r="C2428" t="s">
        <v>688</v>
      </c>
      <c r="D2428" t="s">
        <v>19</v>
      </c>
      <c r="E2428">
        <v>70</v>
      </c>
      <c r="F2428" s="2">
        <v>76.8421910325402</v>
      </c>
      <c r="G2428" s="2">
        <f t="shared" si="37"/>
        <v>5378.95337227781</v>
      </c>
      <c r="H2428" t="s">
        <v>556</v>
      </c>
    </row>
    <row r="2429" spans="1:8">
      <c r="A2429">
        <v>2021</v>
      </c>
      <c r="B2429" t="s">
        <v>546</v>
      </c>
      <c r="C2429" t="s">
        <v>772</v>
      </c>
      <c r="D2429" t="s">
        <v>16</v>
      </c>
      <c r="E2429">
        <v>13</v>
      </c>
      <c r="F2429" s="2">
        <v>82.695813024409</v>
      </c>
      <c r="G2429" s="2">
        <f t="shared" si="37"/>
        <v>1075.04556931732</v>
      </c>
      <c r="H2429" t="s">
        <v>293</v>
      </c>
    </row>
    <row r="2430" spans="1:8">
      <c r="A2430">
        <v>2021</v>
      </c>
      <c r="B2430" t="s">
        <v>546</v>
      </c>
      <c r="C2430" t="s">
        <v>333</v>
      </c>
      <c r="D2430" t="s">
        <v>19</v>
      </c>
      <c r="E2430">
        <v>21</v>
      </c>
      <c r="F2430" s="2">
        <v>76.2239459444366</v>
      </c>
      <c r="G2430" s="2">
        <f t="shared" si="37"/>
        <v>1600.70286483317</v>
      </c>
      <c r="H2430" t="s">
        <v>408</v>
      </c>
    </row>
    <row r="2431" spans="1:8">
      <c r="A2431">
        <v>2021</v>
      </c>
      <c r="B2431" t="s">
        <v>546</v>
      </c>
      <c r="C2431" t="s">
        <v>670</v>
      </c>
      <c r="D2431" t="s">
        <v>30</v>
      </c>
      <c r="E2431">
        <v>45</v>
      </c>
      <c r="F2431" s="2">
        <v>99.2101833373098</v>
      </c>
      <c r="G2431" s="2">
        <f t="shared" si="37"/>
        <v>4464.45825017894</v>
      </c>
      <c r="H2431" t="s">
        <v>332</v>
      </c>
    </row>
    <row r="2432" spans="1:8">
      <c r="A2432">
        <v>2021</v>
      </c>
      <c r="B2432" t="s">
        <v>546</v>
      </c>
      <c r="C2432" t="s">
        <v>390</v>
      </c>
      <c r="D2432" t="s">
        <v>30</v>
      </c>
      <c r="E2432">
        <v>29</v>
      </c>
      <c r="F2432" s="2">
        <v>27.1943525466138</v>
      </c>
      <c r="G2432" s="2">
        <f t="shared" si="37"/>
        <v>788.6362238518</v>
      </c>
      <c r="H2432" t="s">
        <v>890</v>
      </c>
    </row>
    <row r="2433" spans="1:8">
      <c r="A2433">
        <v>2021</v>
      </c>
      <c r="B2433" t="s">
        <v>546</v>
      </c>
      <c r="C2433" t="s">
        <v>51</v>
      </c>
      <c r="D2433" t="s">
        <v>16</v>
      </c>
      <c r="E2433">
        <v>61</v>
      </c>
      <c r="F2433" s="2">
        <v>34.9064805974539</v>
      </c>
      <c r="G2433" s="2">
        <f t="shared" si="37"/>
        <v>2129.29531644469</v>
      </c>
      <c r="H2433" t="s">
        <v>20</v>
      </c>
    </row>
    <row r="2434" spans="1:8">
      <c r="A2434">
        <v>2021</v>
      </c>
      <c r="B2434" t="s">
        <v>546</v>
      </c>
      <c r="C2434" t="s">
        <v>409</v>
      </c>
      <c r="D2434" t="s">
        <v>30</v>
      </c>
      <c r="E2434">
        <v>25</v>
      </c>
      <c r="F2434" s="2">
        <v>92.6112152247117</v>
      </c>
      <c r="G2434" s="2">
        <f t="shared" si="37"/>
        <v>2315.28038061779</v>
      </c>
      <c r="H2434" t="s">
        <v>37</v>
      </c>
    </row>
    <row r="2435" spans="1:8">
      <c r="A2435">
        <v>2021</v>
      </c>
      <c r="B2435" t="s">
        <v>546</v>
      </c>
      <c r="C2435" t="s">
        <v>475</v>
      </c>
      <c r="D2435" t="s">
        <v>30</v>
      </c>
      <c r="E2435">
        <v>89</v>
      </c>
      <c r="F2435" s="2">
        <v>52.6838801741817</v>
      </c>
      <c r="G2435" s="2">
        <f t="shared" ref="G2435:G2498" si="38">+E2435*F2435</f>
        <v>4688.86533550217</v>
      </c>
      <c r="H2435" t="s">
        <v>574</v>
      </c>
    </row>
    <row r="2436" spans="1:8">
      <c r="A2436">
        <v>2021</v>
      </c>
      <c r="B2436" t="s">
        <v>546</v>
      </c>
      <c r="C2436" t="s">
        <v>349</v>
      </c>
      <c r="D2436" t="s">
        <v>19</v>
      </c>
      <c r="E2436">
        <v>27</v>
      </c>
      <c r="F2436" s="2">
        <v>51.2084783759369</v>
      </c>
      <c r="G2436" s="2">
        <f t="shared" si="38"/>
        <v>1382.6289161503</v>
      </c>
      <c r="H2436" t="s">
        <v>149</v>
      </c>
    </row>
    <row r="2437" spans="1:8">
      <c r="A2437">
        <v>2021</v>
      </c>
      <c r="B2437" t="s">
        <v>546</v>
      </c>
      <c r="C2437" t="s">
        <v>424</v>
      </c>
      <c r="D2437" t="s">
        <v>45</v>
      </c>
      <c r="E2437">
        <v>61</v>
      </c>
      <c r="F2437" s="2">
        <v>81.9281883702399</v>
      </c>
      <c r="G2437" s="2">
        <f t="shared" si="38"/>
        <v>4997.61949058463</v>
      </c>
      <c r="H2437" t="s">
        <v>577</v>
      </c>
    </row>
    <row r="2438" spans="1:8">
      <c r="A2438">
        <v>2021</v>
      </c>
      <c r="B2438" t="s">
        <v>546</v>
      </c>
      <c r="C2438" t="s">
        <v>715</v>
      </c>
      <c r="D2438" t="s">
        <v>13</v>
      </c>
      <c r="E2438">
        <v>41</v>
      </c>
      <c r="F2438" s="2">
        <v>26.3331495805451</v>
      </c>
      <c r="G2438" s="2">
        <f t="shared" si="38"/>
        <v>1079.65913280235</v>
      </c>
      <c r="H2438" t="s">
        <v>55</v>
      </c>
    </row>
    <row r="2439" spans="1:8">
      <c r="A2439">
        <v>2021</v>
      </c>
      <c r="B2439" t="s">
        <v>546</v>
      </c>
      <c r="C2439" t="s">
        <v>32</v>
      </c>
      <c r="D2439" t="s">
        <v>30</v>
      </c>
      <c r="E2439">
        <v>83</v>
      </c>
      <c r="F2439" s="2">
        <v>40.0566845790614</v>
      </c>
      <c r="G2439" s="2">
        <f t="shared" si="38"/>
        <v>3324.7048200621</v>
      </c>
      <c r="H2439" t="s">
        <v>635</v>
      </c>
    </row>
    <row r="2440" spans="1:8">
      <c r="A2440">
        <v>2021</v>
      </c>
      <c r="B2440" t="s">
        <v>546</v>
      </c>
      <c r="C2440" t="s">
        <v>176</v>
      </c>
      <c r="D2440" t="s">
        <v>30</v>
      </c>
      <c r="E2440">
        <v>78</v>
      </c>
      <c r="F2440" s="2">
        <v>91.9329166690171</v>
      </c>
      <c r="G2440" s="2">
        <f t="shared" si="38"/>
        <v>7170.76750018333</v>
      </c>
      <c r="H2440" t="s">
        <v>213</v>
      </c>
    </row>
    <row r="2441" spans="1:8">
      <c r="A2441">
        <v>2021</v>
      </c>
      <c r="B2441" t="s">
        <v>546</v>
      </c>
      <c r="C2441" t="s">
        <v>803</v>
      </c>
      <c r="D2441" t="s">
        <v>16</v>
      </c>
      <c r="E2441">
        <v>95</v>
      </c>
      <c r="F2441" s="2">
        <v>43.6304700540721</v>
      </c>
      <c r="G2441" s="2">
        <f t="shared" si="38"/>
        <v>4144.89465513685</v>
      </c>
      <c r="H2441" t="s">
        <v>499</v>
      </c>
    </row>
    <row r="2442" spans="1:8">
      <c r="A2442">
        <v>2021</v>
      </c>
      <c r="B2442" t="s">
        <v>546</v>
      </c>
      <c r="C2442" t="s">
        <v>608</v>
      </c>
      <c r="D2442" t="s">
        <v>13</v>
      </c>
      <c r="E2442">
        <v>88</v>
      </c>
      <c r="F2442" s="2">
        <v>90.7407188506646</v>
      </c>
      <c r="G2442" s="2">
        <f t="shared" si="38"/>
        <v>7985.18325885849</v>
      </c>
      <c r="H2442" t="s">
        <v>223</v>
      </c>
    </row>
    <row r="2443" spans="1:8">
      <c r="A2443">
        <v>2021</v>
      </c>
      <c r="B2443" t="s">
        <v>546</v>
      </c>
      <c r="C2443" t="s">
        <v>416</v>
      </c>
      <c r="D2443" t="s">
        <v>16</v>
      </c>
      <c r="E2443">
        <v>40</v>
      </c>
      <c r="F2443" s="2">
        <v>86.1545158476242</v>
      </c>
      <c r="G2443" s="2">
        <f t="shared" si="38"/>
        <v>3446.18063390497</v>
      </c>
      <c r="H2443" t="s">
        <v>110</v>
      </c>
    </row>
    <row r="2444" spans="1:8">
      <c r="A2444">
        <v>2021</v>
      </c>
      <c r="B2444" t="s">
        <v>546</v>
      </c>
      <c r="C2444" t="s">
        <v>710</v>
      </c>
      <c r="D2444" t="s">
        <v>13</v>
      </c>
      <c r="E2444">
        <v>27</v>
      </c>
      <c r="F2444" s="2">
        <v>58.7459941223588</v>
      </c>
      <c r="G2444" s="2">
        <f t="shared" si="38"/>
        <v>1586.14184130369</v>
      </c>
      <c r="H2444" t="s">
        <v>574</v>
      </c>
    </row>
    <row r="2445" spans="1:8">
      <c r="A2445">
        <v>2021</v>
      </c>
      <c r="B2445" t="s">
        <v>546</v>
      </c>
      <c r="C2445" t="s">
        <v>516</v>
      </c>
      <c r="D2445" t="s">
        <v>45</v>
      </c>
      <c r="E2445">
        <v>71</v>
      </c>
      <c r="F2445" s="2">
        <v>91.6641833046098</v>
      </c>
      <c r="G2445" s="2">
        <f t="shared" si="38"/>
        <v>6508.1570146273</v>
      </c>
      <c r="H2445" t="s">
        <v>537</v>
      </c>
    </row>
    <row r="2446" spans="1:8">
      <c r="A2446">
        <v>2021</v>
      </c>
      <c r="B2446" t="s">
        <v>546</v>
      </c>
      <c r="C2446" t="s">
        <v>753</v>
      </c>
      <c r="D2446" t="s">
        <v>16</v>
      </c>
      <c r="E2446">
        <v>11</v>
      </c>
      <c r="F2446" s="2">
        <v>56.3719626792988</v>
      </c>
      <c r="G2446" s="2">
        <f t="shared" si="38"/>
        <v>620.091589472287</v>
      </c>
      <c r="H2446" t="s">
        <v>92</v>
      </c>
    </row>
    <row r="2447" spans="1:8">
      <c r="A2447">
        <v>2021</v>
      </c>
      <c r="B2447" t="s">
        <v>546</v>
      </c>
      <c r="C2447" t="s">
        <v>232</v>
      </c>
      <c r="D2447" t="s">
        <v>13</v>
      </c>
      <c r="E2447">
        <v>24</v>
      </c>
      <c r="F2447" s="2">
        <v>86.5546739968349</v>
      </c>
      <c r="G2447" s="2">
        <f t="shared" si="38"/>
        <v>2077.31217592404</v>
      </c>
      <c r="H2447" t="s">
        <v>394</v>
      </c>
    </row>
    <row r="2448" spans="1:8">
      <c r="A2448">
        <v>2021</v>
      </c>
      <c r="B2448" t="s">
        <v>546</v>
      </c>
      <c r="C2448" t="s">
        <v>826</v>
      </c>
      <c r="D2448" t="s">
        <v>13</v>
      </c>
      <c r="E2448">
        <v>46</v>
      </c>
      <c r="F2448" s="2">
        <v>37.6015164346919</v>
      </c>
      <c r="G2448" s="2">
        <f t="shared" si="38"/>
        <v>1729.66975599583</v>
      </c>
      <c r="H2448" t="s">
        <v>204</v>
      </c>
    </row>
    <row r="2449" spans="1:8">
      <c r="A2449">
        <v>2021</v>
      </c>
      <c r="B2449" t="s">
        <v>546</v>
      </c>
      <c r="C2449" t="s">
        <v>867</v>
      </c>
      <c r="D2449" t="s">
        <v>45</v>
      </c>
      <c r="E2449">
        <v>93</v>
      </c>
      <c r="F2449" s="2">
        <v>77.6411393983406</v>
      </c>
      <c r="G2449" s="2">
        <f t="shared" si="38"/>
        <v>7220.62596404568</v>
      </c>
      <c r="H2449" t="s">
        <v>694</v>
      </c>
    </row>
    <row r="2450" spans="1:8">
      <c r="A2450">
        <v>2021</v>
      </c>
      <c r="B2450" t="s">
        <v>546</v>
      </c>
      <c r="C2450" t="s">
        <v>298</v>
      </c>
      <c r="D2450" t="s">
        <v>45</v>
      </c>
      <c r="E2450">
        <v>59</v>
      </c>
      <c r="F2450" s="2">
        <v>37.1626326065198</v>
      </c>
      <c r="G2450" s="2">
        <f t="shared" si="38"/>
        <v>2192.59532378467</v>
      </c>
      <c r="H2450" t="s">
        <v>680</v>
      </c>
    </row>
    <row r="2451" spans="1:8">
      <c r="A2451">
        <v>2021</v>
      </c>
      <c r="B2451" t="s">
        <v>546</v>
      </c>
      <c r="C2451" t="s">
        <v>636</v>
      </c>
      <c r="D2451" t="s">
        <v>45</v>
      </c>
      <c r="E2451">
        <v>3</v>
      </c>
      <c r="F2451" s="2">
        <v>71.108749565006</v>
      </c>
      <c r="G2451" s="2">
        <f t="shared" si="38"/>
        <v>213.326248695018</v>
      </c>
      <c r="H2451" t="s">
        <v>466</v>
      </c>
    </row>
    <row r="2452" spans="1:8">
      <c r="A2452">
        <v>2021</v>
      </c>
      <c r="B2452" t="s">
        <v>546</v>
      </c>
      <c r="C2452" t="s">
        <v>52</v>
      </c>
      <c r="D2452" t="s">
        <v>30</v>
      </c>
      <c r="E2452">
        <v>89</v>
      </c>
      <c r="F2452" s="2">
        <v>46.2346425054271</v>
      </c>
      <c r="G2452" s="2">
        <f t="shared" si="38"/>
        <v>4114.88318298301</v>
      </c>
      <c r="H2452" t="s">
        <v>494</v>
      </c>
    </row>
    <row r="2453" spans="1:8">
      <c r="A2453">
        <v>2021</v>
      </c>
      <c r="B2453" t="s">
        <v>546</v>
      </c>
      <c r="C2453" t="s">
        <v>583</v>
      </c>
      <c r="D2453" t="s">
        <v>13</v>
      </c>
      <c r="E2453">
        <v>24</v>
      </c>
      <c r="F2453" s="2">
        <v>32.0286361755321</v>
      </c>
      <c r="G2453" s="2">
        <f t="shared" si="38"/>
        <v>768.68726821277</v>
      </c>
      <c r="H2453" t="s">
        <v>423</v>
      </c>
    </row>
    <row r="2454" spans="1:8">
      <c r="A2454">
        <v>2021</v>
      </c>
      <c r="B2454" t="s">
        <v>546</v>
      </c>
      <c r="C2454" t="s">
        <v>468</v>
      </c>
      <c r="D2454" t="s">
        <v>19</v>
      </c>
      <c r="E2454">
        <v>39</v>
      </c>
      <c r="F2454" s="2">
        <v>86.9632238586264</v>
      </c>
      <c r="G2454" s="2">
        <f t="shared" si="38"/>
        <v>3391.56573048643</v>
      </c>
      <c r="H2454" t="s">
        <v>695</v>
      </c>
    </row>
    <row r="2455" spans="1:8">
      <c r="A2455">
        <v>2021</v>
      </c>
      <c r="B2455" t="s">
        <v>546</v>
      </c>
      <c r="C2455" t="s">
        <v>349</v>
      </c>
      <c r="D2455" t="s">
        <v>45</v>
      </c>
      <c r="E2455">
        <v>4</v>
      </c>
      <c r="F2455" s="2">
        <v>86.0725946860094</v>
      </c>
      <c r="G2455" s="2">
        <f t="shared" si="38"/>
        <v>344.290378744038</v>
      </c>
      <c r="H2455" t="s">
        <v>137</v>
      </c>
    </row>
    <row r="2456" spans="1:8">
      <c r="A2456">
        <v>2021</v>
      </c>
      <c r="B2456" t="s">
        <v>546</v>
      </c>
      <c r="C2456" t="s">
        <v>221</v>
      </c>
      <c r="D2456" t="s">
        <v>19</v>
      </c>
      <c r="E2456">
        <v>50</v>
      </c>
      <c r="F2456" s="2">
        <v>93.2937187766696</v>
      </c>
      <c r="G2456" s="2">
        <f t="shared" si="38"/>
        <v>4664.68593883348</v>
      </c>
      <c r="H2456" t="s">
        <v>231</v>
      </c>
    </row>
    <row r="2457" spans="1:8">
      <c r="A2457">
        <v>2021</v>
      </c>
      <c r="B2457" t="s">
        <v>546</v>
      </c>
      <c r="C2457" t="s">
        <v>542</v>
      </c>
      <c r="D2457" t="s">
        <v>30</v>
      </c>
      <c r="E2457">
        <v>59</v>
      </c>
      <c r="F2457" s="2">
        <v>57.4721112782727</v>
      </c>
      <c r="G2457" s="2">
        <f t="shared" si="38"/>
        <v>3390.85456541809</v>
      </c>
      <c r="H2457" t="s">
        <v>519</v>
      </c>
    </row>
    <row r="2458" spans="1:8">
      <c r="A2458">
        <v>2021</v>
      </c>
      <c r="B2458" t="s">
        <v>546</v>
      </c>
      <c r="C2458" t="s">
        <v>240</v>
      </c>
      <c r="D2458" t="s">
        <v>30</v>
      </c>
      <c r="E2458">
        <v>21</v>
      </c>
      <c r="F2458" s="2">
        <v>47.2255979078901</v>
      </c>
      <c r="G2458" s="2">
        <f t="shared" si="38"/>
        <v>991.737556065692</v>
      </c>
      <c r="H2458" t="s">
        <v>686</v>
      </c>
    </row>
    <row r="2459" spans="1:8">
      <c r="A2459">
        <v>2021</v>
      </c>
      <c r="B2459" t="s">
        <v>546</v>
      </c>
      <c r="C2459" t="s">
        <v>63</v>
      </c>
      <c r="D2459" t="s">
        <v>19</v>
      </c>
      <c r="E2459">
        <v>70</v>
      </c>
      <c r="F2459" s="2">
        <v>82.6150459322749</v>
      </c>
      <c r="G2459" s="2">
        <f t="shared" si="38"/>
        <v>5783.05321525924</v>
      </c>
      <c r="H2459" t="s">
        <v>754</v>
      </c>
    </row>
    <row r="2460" spans="1:8">
      <c r="A2460">
        <v>2021</v>
      </c>
      <c r="B2460" t="s">
        <v>546</v>
      </c>
      <c r="C2460" t="s">
        <v>114</v>
      </c>
      <c r="D2460" t="s">
        <v>16</v>
      </c>
      <c r="E2460">
        <v>86</v>
      </c>
      <c r="F2460" s="2">
        <v>81.5596610737011</v>
      </c>
      <c r="G2460" s="2">
        <f t="shared" si="38"/>
        <v>7014.13085233829</v>
      </c>
      <c r="H2460" t="s">
        <v>327</v>
      </c>
    </row>
    <row r="2461" spans="1:8">
      <c r="A2461">
        <v>2021</v>
      </c>
      <c r="B2461" t="s">
        <v>546</v>
      </c>
      <c r="C2461" t="s">
        <v>895</v>
      </c>
      <c r="D2461" t="s">
        <v>16</v>
      </c>
      <c r="E2461">
        <v>47</v>
      </c>
      <c r="F2461" s="2">
        <v>9.61345871308786</v>
      </c>
      <c r="G2461" s="2">
        <f t="shared" si="38"/>
        <v>451.832559515129</v>
      </c>
      <c r="H2461" t="s">
        <v>380</v>
      </c>
    </row>
    <row r="2462" spans="1:8">
      <c r="A2462">
        <v>2021</v>
      </c>
      <c r="B2462" t="s">
        <v>546</v>
      </c>
      <c r="C2462" t="s">
        <v>214</v>
      </c>
      <c r="D2462" t="s">
        <v>30</v>
      </c>
      <c r="E2462">
        <v>69</v>
      </c>
      <c r="F2462" s="2">
        <v>16.9845441473425</v>
      </c>
      <c r="G2462" s="2">
        <f t="shared" si="38"/>
        <v>1171.93354616663</v>
      </c>
      <c r="H2462" t="s">
        <v>678</v>
      </c>
    </row>
    <row r="2463" spans="1:8">
      <c r="A2463">
        <v>2021</v>
      </c>
      <c r="B2463" t="s">
        <v>546</v>
      </c>
      <c r="C2463" t="s">
        <v>545</v>
      </c>
      <c r="D2463" t="s">
        <v>30</v>
      </c>
      <c r="E2463">
        <v>64</v>
      </c>
      <c r="F2463" s="2">
        <v>7.22613075990188</v>
      </c>
      <c r="G2463" s="2">
        <f t="shared" si="38"/>
        <v>462.47236863372</v>
      </c>
      <c r="H2463" t="s">
        <v>342</v>
      </c>
    </row>
    <row r="2464" spans="1:8">
      <c r="A2464">
        <v>2021</v>
      </c>
      <c r="B2464" t="s">
        <v>546</v>
      </c>
      <c r="C2464" t="s">
        <v>665</v>
      </c>
      <c r="D2464" t="s">
        <v>30</v>
      </c>
      <c r="E2464">
        <v>81</v>
      </c>
      <c r="F2464" s="2">
        <v>33.6383377090134</v>
      </c>
      <c r="G2464" s="2">
        <f t="shared" si="38"/>
        <v>2724.70535443009</v>
      </c>
      <c r="H2464" t="s">
        <v>678</v>
      </c>
    </row>
    <row r="2465" spans="1:8">
      <c r="A2465">
        <v>2021</v>
      </c>
      <c r="B2465" t="s">
        <v>546</v>
      </c>
      <c r="C2465" t="s">
        <v>636</v>
      </c>
      <c r="D2465" t="s">
        <v>16</v>
      </c>
      <c r="E2465">
        <v>1</v>
      </c>
      <c r="F2465" s="2">
        <v>99.2967832652577</v>
      </c>
      <c r="G2465" s="2">
        <f t="shared" si="38"/>
        <v>99.2967832652577</v>
      </c>
      <c r="H2465" t="s">
        <v>673</v>
      </c>
    </row>
    <row r="2466" spans="1:8">
      <c r="A2466">
        <v>2021</v>
      </c>
      <c r="B2466" t="s">
        <v>546</v>
      </c>
      <c r="C2466" t="s">
        <v>300</v>
      </c>
      <c r="D2466" t="s">
        <v>45</v>
      </c>
      <c r="E2466">
        <v>26</v>
      </c>
      <c r="F2466" s="2">
        <v>14.9334721516624</v>
      </c>
      <c r="G2466" s="2">
        <f t="shared" si="38"/>
        <v>388.270275943222</v>
      </c>
      <c r="H2466" t="s">
        <v>331</v>
      </c>
    </row>
    <row r="2467" spans="1:8">
      <c r="A2467">
        <v>2021</v>
      </c>
      <c r="B2467" t="s">
        <v>546</v>
      </c>
      <c r="C2467" t="s">
        <v>446</v>
      </c>
      <c r="D2467" t="s">
        <v>45</v>
      </c>
      <c r="E2467">
        <v>41</v>
      </c>
      <c r="F2467" s="2">
        <v>52.8866575761003</v>
      </c>
      <c r="G2467" s="2">
        <f t="shared" si="38"/>
        <v>2168.35296062011</v>
      </c>
      <c r="H2467" t="s">
        <v>343</v>
      </c>
    </row>
    <row r="2468" spans="1:8">
      <c r="A2468">
        <v>2021</v>
      </c>
      <c r="B2468" t="s">
        <v>546</v>
      </c>
      <c r="C2468" t="s">
        <v>347</v>
      </c>
      <c r="D2468" t="s">
        <v>45</v>
      </c>
      <c r="E2468">
        <v>47</v>
      </c>
      <c r="F2468" s="2">
        <v>57.708450667814</v>
      </c>
      <c r="G2468" s="2">
        <f t="shared" si="38"/>
        <v>2712.29718138726</v>
      </c>
      <c r="H2468" t="s">
        <v>591</v>
      </c>
    </row>
    <row r="2469" spans="1:8">
      <c r="A2469">
        <v>2021</v>
      </c>
      <c r="B2469" t="s">
        <v>546</v>
      </c>
      <c r="C2469" t="s">
        <v>69</v>
      </c>
      <c r="D2469" t="s">
        <v>16</v>
      </c>
      <c r="E2469">
        <v>88</v>
      </c>
      <c r="F2469" s="2">
        <v>12.4094173088938</v>
      </c>
      <c r="G2469" s="2">
        <f t="shared" si="38"/>
        <v>1092.02872318265</v>
      </c>
      <c r="H2469" t="s">
        <v>216</v>
      </c>
    </row>
    <row r="2470" spans="1:8">
      <c r="A2470">
        <v>2021</v>
      </c>
      <c r="B2470" t="s">
        <v>546</v>
      </c>
      <c r="C2470" t="s">
        <v>848</v>
      </c>
      <c r="D2470" t="s">
        <v>45</v>
      </c>
      <c r="E2470">
        <v>25</v>
      </c>
      <c r="F2470" s="2">
        <v>66.0637722556871</v>
      </c>
      <c r="G2470" s="2">
        <f t="shared" si="38"/>
        <v>1651.59430639218</v>
      </c>
      <c r="H2470" t="s">
        <v>309</v>
      </c>
    </row>
    <row r="2471" spans="1:8">
      <c r="A2471">
        <v>2021</v>
      </c>
      <c r="B2471" t="s">
        <v>546</v>
      </c>
      <c r="C2471" t="s">
        <v>821</v>
      </c>
      <c r="D2471" t="s">
        <v>30</v>
      </c>
      <c r="E2471">
        <v>3</v>
      </c>
      <c r="F2471" s="2">
        <v>20.0594222326038</v>
      </c>
      <c r="G2471" s="2">
        <f t="shared" si="38"/>
        <v>60.1782666978114</v>
      </c>
      <c r="H2471" t="s">
        <v>365</v>
      </c>
    </row>
    <row r="2472" spans="1:8">
      <c r="A2472">
        <v>2021</v>
      </c>
      <c r="B2472" t="s">
        <v>546</v>
      </c>
      <c r="C2472" t="s">
        <v>181</v>
      </c>
      <c r="D2472" t="s">
        <v>19</v>
      </c>
      <c r="E2472">
        <v>29</v>
      </c>
      <c r="F2472" s="2">
        <v>96.7914439420529</v>
      </c>
      <c r="G2472" s="2">
        <f t="shared" si="38"/>
        <v>2806.95187431953</v>
      </c>
      <c r="H2472" t="s">
        <v>132</v>
      </c>
    </row>
    <row r="2473" spans="1:8">
      <c r="A2473">
        <v>2021</v>
      </c>
      <c r="B2473" t="s">
        <v>546</v>
      </c>
      <c r="C2473" t="s">
        <v>36</v>
      </c>
      <c r="D2473" t="s">
        <v>45</v>
      </c>
      <c r="E2473">
        <v>60</v>
      </c>
      <c r="F2473" s="2">
        <v>32.8278943232966</v>
      </c>
      <c r="G2473" s="2">
        <f t="shared" si="38"/>
        <v>1969.6736593978</v>
      </c>
      <c r="H2473" t="s">
        <v>102</v>
      </c>
    </row>
    <row r="2474" spans="1:8">
      <c r="A2474">
        <v>2021</v>
      </c>
      <c r="B2474" t="s">
        <v>546</v>
      </c>
      <c r="C2474" t="s">
        <v>709</v>
      </c>
      <c r="D2474" t="s">
        <v>45</v>
      </c>
      <c r="E2474">
        <v>49</v>
      </c>
      <c r="F2474" s="2">
        <v>8.85564265279603</v>
      </c>
      <c r="G2474" s="2">
        <f t="shared" si="38"/>
        <v>433.926489987005</v>
      </c>
      <c r="H2474" t="s">
        <v>595</v>
      </c>
    </row>
    <row r="2475" spans="1:8">
      <c r="A2475">
        <v>2021</v>
      </c>
      <c r="B2475" t="s">
        <v>546</v>
      </c>
      <c r="C2475" t="s">
        <v>148</v>
      </c>
      <c r="D2475" t="s">
        <v>30</v>
      </c>
      <c r="E2475">
        <v>3</v>
      </c>
      <c r="F2475" s="2">
        <v>72.8205886726768</v>
      </c>
      <c r="G2475" s="2">
        <f t="shared" si="38"/>
        <v>218.46176601803</v>
      </c>
      <c r="H2475" t="s">
        <v>239</v>
      </c>
    </row>
    <row r="2476" spans="1:8">
      <c r="A2476">
        <v>2021</v>
      </c>
      <c r="B2476" t="s">
        <v>546</v>
      </c>
      <c r="C2476" t="s">
        <v>806</v>
      </c>
      <c r="D2476" t="s">
        <v>13</v>
      </c>
      <c r="E2476">
        <v>81</v>
      </c>
      <c r="F2476" s="2">
        <v>7.96528823218101</v>
      </c>
      <c r="G2476" s="2">
        <f t="shared" si="38"/>
        <v>645.188346806662</v>
      </c>
      <c r="H2476" t="s">
        <v>693</v>
      </c>
    </row>
    <row r="2477" spans="1:8">
      <c r="A2477">
        <v>2021</v>
      </c>
      <c r="B2477" t="s">
        <v>546</v>
      </c>
      <c r="C2477" t="s">
        <v>561</v>
      </c>
      <c r="D2477" t="s">
        <v>30</v>
      </c>
      <c r="E2477">
        <v>15</v>
      </c>
      <c r="F2477" s="2">
        <v>78.2157372222222</v>
      </c>
      <c r="G2477" s="2">
        <f t="shared" si="38"/>
        <v>1173.23605833333</v>
      </c>
      <c r="H2477" t="s">
        <v>760</v>
      </c>
    </row>
    <row r="2478" spans="1:8">
      <c r="A2478">
        <v>2021</v>
      </c>
      <c r="B2478" t="s">
        <v>546</v>
      </c>
      <c r="C2478" t="s">
        <v>63</v>
      </c>
      <c r="D2478" t="s">
        <v>13</v>
      </c>
      <c r="E2478">
        <v>24</v>
      </c>
      <c r="F2478" s="2">
        <v>98.9882038339937</v>
      </c>
      <c r="G2478" s="2">
        <f t="shared" si="38"/>
        <v>2375.71689201585</v>
      </c>
      <c r="H2478" t="s">
        <v>182</v>
      </c>
    </row>
    <row r="2479" spans="1:8">
      <c r="A2479">
        <v>2021</v>
      </c>
      <c r="B2479" t="s">
        <v>546</v>
      </c>
      <c r="C2479" t="s">
        <v>282</v>
      </c>
      <c r="D2479" t="s">
        <v>30</v>
      </c>
      <c r="E2479">
        <v>65</v>
      </c>
      <c r="F2479" s="2">
        <v>35.4696437727439</v>
      </c>
      <c r="G2479" s="2">
        <f t="shared" si="38"/>
        <v>2305.52684522835</v>
      </c>
      <c r="H2479" t="s">
        <v>264</v>
      </c>
    </row>
    <row r="2480" spans="1:8">
      <c r="A2480">
        <v>2021</v>
      </c>
      <c r="B2480" t="s">
        <v>546</v>
      </c>
      <c r="C2480" t="s">
        <v>725</v>
      </c>
      <c r="D2480" t="s">
        <v>13</v>
      </c>
      <c r="E2480">
        <v>17</v>
      </c>
      <c r="F2480" s="2">
        <v>62.7311108322727</v>
      </c>
      <c r="G2480" s="2">
        <f t="shared" si="38"/>
        <v>1066.42888414864</v>
      </c>
      <c r="H2480" t="s">
        <v>461</v>
      </c>
    </row>
    <row r="2481" spans="1:8">
      <c r="A2481">
        <v>2021</v>
      </c>
      <c r="B2481" t="s">
        <v>546</v>
      </c>
      <c r="C2481" t="s">
        <v>446</v>
      </c>
      <c r="D2481" t="s">
        <v>16</v>
      </c>
      <c r="E2481">
        <v>15</v>
      </c>
      <c r="F2481" s="2">
        <v>11.4609720354799</v>
      </c>
      <c r="G2481" s="2">
        <f t="shared" si="38"/>
        <v>171.914580532198</v>
      </c>
      <c r="H2481" t="s">
        <v>840</v>
      </c>
    </row>
    <row r="2482" spans="1:8">
      <c r="A2482">
        <v>2021</v>
      </c>
      <c r="B2482" t="s">
        <v>546</v>
      </c>
      <c r="C2482" t="s">
        <v>868</v>
      </c>
      <c r="D2482" t="s">
        <v>30</v>
      </c>
      <c r="E2482">
        <v>61</v>
      </c>
      <c r="F2482" s="2">
        <v>75.1243217099605</v>
      </c>
      <c r="G2482" s="2">
        <f t="shared" si="38"/>
        <v>4582.58362430759</v>
      </c>
      <c r="H2482" t="s">
        <v>745</v>
      </c>
    </row>
    <row r="2483" spans="1:8">
      <c r="A2483">
        <v>2021</v>
      </c>
      <c r="B2483" t="s">
        <v>546</v>
      </c>
      <c r="C2483" t="s">
        <v>728</v>
      </c>
      <c r="D2483" t="s">
        <v>13</v>
      </c>
      <c r="E2483">
        <v>46</v>
      </c>
      <c r="F2483" s="2">
        <v>59.7351363334667</v>
      </c>
      <c r="G2483" s="2">
        <f t="shared" si="38"/>
        <v>2747.81627133947</v>
      </c>
      <c r="H2483" t="s">
        <v>767</v>
      </c>
    </row>
    <row r="2484" spans="1:8">
      <c r="A2484">
        <v>2021</v>
      </c>
      <c r="B2484" t="s">
        <v>546</v>
      </c>
      <c r="C2484" t="s">
        <v>85</v>
      </c>
      <c r="D2484" t="s">
        <v>45</v>
      </c>
      <c r="E2484">
        <v>99</v>
      </c>
      <c r="F2484" s="2">
        <v>54.2568326195128</v>
      </c>
      <c r="G2484" s="2">
        <f t="shared" si="38"/>
        <v>5371.42642933177</v>
      </c>
      <c r="H2484" t="s">
        <v>50</v>
      </c>
    </row>
    <row r="2485" spans="1:8">
      <c r="A2485">
        <v>2021</v>
      </c>
      <c r="B2485" t="s">
        <v>546</v>
      </c>
      <c r="C2485" t="s">
        <v>561</v>
      </c>
      <c r="D2485" t="s">
        <v>16</v>
      </c>
      <c r="E2485">
        <v>74</v>
      </c>
      <c r="F2485" s="2">
        <v>79.4404700005739</v>
      </c>
      <c r="G2485" s="2">
        <f t="shared" si="38"/>
        <v>5878.59478004247</v>
      </c>
      <c r="H2485" t="s">
        <v>807</v>
      </c>
    </row>
    <row r="2486" spans="1:8">
      <c r="A2486">
        <v>2021</v>
      </c>
      <c r="B2486" t="s">
        <v>546</v>
      </c>
      <c r="C2486" t="s">
        <v>49</v>
      </c>
      <c r="D2486" t="s">
        <v>19</v>
      </c>
      <c r="E2486">
        <v>52</v>
      </c>
      <c r="F2486" s="2">
        <v>67.1523990948051</v>
      </c>
      <c r="G2486" s="2">
        <f t="shared" si="38"/>
        <v>3491.92475292987</v>
      </c>
      <c r="H2486" t="s">
        <v>367</v>
      </c>
    </row>
    <row r="2487" spans="1:8">
      <c r="A2487">
        <v>2021</v>
      </c>
      <c r="B2487" t="s">
        <v>546</v>
      </c>
      <c r="C2487" t="s">
        <v>612</v>
      </c>
      <c r="D2487" t="s">
        <v>19</v>
      </c>
      <c r="E2487">
        <v>84</v>
      </c>
      <c r="F2487" s="2">
        <v>42.6463399367115</v>
      </c>
      <c r="G2487" s="2">
        <f t="shared" si="38"/>
        <v>3582.29255468377</v>
      </c>
      <c r="H2487" t="s">
        <v>754</v>
      </c>
    </row>
    <row r="2488" spans="1:8">
      <c r="A2488">
        <v>2021</v>
      </c>
      <c r="B2488" t="s">
        <v>546</v>
      </c>
      <c r="C2488" t="s">
        <v>473</v>
      </c>
      <c r="D2488" t="s">
        <v>45</v>
      </c>
      <c r="E2488">
        <v>75</v>
      </c>
      <c r="F2488" s="2">
        <v>30.4385598873911</v>
      </c>
      <c r="G2488" s="2">
        <f t="shared" si="38"/>
        <v>2282.89199155433</v>
      </c>
      <c r="H2488" t="s">
        <v>661</v>
      </c>
    </row>
    <row r="2489" spans="1:8">
      <c r="A2489">
        <v>2021</v>
      </c>
      <c r="B2489" t="s">
        <v>546</v>
      </c>
      <c r="C2489" t="s">
        <v>736</v>
      </c>
      <c r="D2489" t="s">
        <v>16</v>
      </c>
      <c r="E2489">
        <v>43</v>
      </c>
      <c r="F2489" s="2">
        <v>78.8465888378083</v>
      </c>
      <c r="G2489" s="2">
        <f t="shared" si="38"/>
        <v>3390.40332002576</v>
      </c>
      <c r="H2489" t="s">
        <v>734</v>
      </c>
    </row>
    <row r="2490" spans="1:8">
      <c r="A2490">
        <v>2021</v>
      </c>
      <c r="B2490" t="s">
        <v>546</v>
      </c>
      <c r="C2490" t="s">
        <v>153</v>
      </c>
      <c r="D2490" t="s">
        <v>16</v>
      </c>
      <c r="E2490">
        <v>46</v>
      </c>
      <c r="F2490" s="2">
        <v>9.00904451522335</v>
      </c>
      <c r="G2490" s="2">
        <f t="shared" si="38"/>
        <v>414.416047700274</v>
      </c>
      <c r="H2490" t="s">
        <v>340</v>
      </c>
    </row>
    <row r="2491" spans="1:8">
      <c r="A2491">
        <v>2021</v>
      </c>
      <c r="B2491" t="s">
        <v>546</v>
      </c>
      <c r="C2491" t="s">
        <v>816</v>
      </c>
      <c r="D2491" t="s">
        <v>16</v>
      </c>
      <c r="E2491">
        <v>26</v>
      </c>
      <c r="F2491" s="2">
        <v>12.219383100004</v>
      </c>
      <c r="G2491" s="2">
        <f t="shared" si="38"/>
        <v>317.703960600104</v>
      </c>
      <c r="H2491" t="s">
        <v>281</v>
      </c>
    </row>
    <row r="2492" spans="1:8">
      <c r="A2492">
        <v>2021</v>
      </c>
      <c r="B2492" t="s">
        <v>609</v>
      </c>
      <c r="C2492" t="s">
        <v>124</v>
      </c>
      <c r="D2492" t="s">
        <v>30</v>
      </c>
      <c r="E2492">
        <v>81</v>
      </c>
      <c r="F2492" s="2">
        <v>94.8485981158038</v>
      </c>
      <c r="G2492" s="2">
        <f t="shared" si="38"/>
        <v>7682.73644738011</v>
      </c>
      <c r="H2492" t="s">
        <v>686</v>
      </c>
    </row>
    <row r="2493" spans="1:8">
      <c r="A2493">
        <v>2021</v>
      </c>
      <c r="B2493" t="s">
        <v>609</v>
      </c>
      <c r="C2493" t="s">
        <v>435</v>
      </c>
      <c r="D2493" t="s">
        <v>30</v>
      </c>
      <c r="E2493">
        <v>63</v>
      </c>
      <c r="F2493" s="2">
        <v>71.92689545911</v>
      </c>
      <c r="G2493" s="2">
        <f t="shared" si="38"/>
        <v>4531.39441392393</v>
      </c>
      <c r="H2493" t="s">
        <v>760</v>
      </c>
    </row>
    <row r="2494" spans="1:8">
      <c r="A2494">
        <v>2021</v>
      </c>
      <c r="B2494" t="s">
        <v>609</v>
      </c>
      <c r="C2494" t="s">
        <v>790</v>
      </c>
      <c r="D2494" t="s">
        <v>13</v>
      </c>
      <c r="E2494">
        <v>43</v>
      </c>
      <c r="F2494" s="2">
        <v>85.7120166233335</v>
      </c>
      <c r="G2494" s="2">
        <f t="shared" si="38"/>
        <v>3685.61671480334</v>
      </c>
      <c r="H2494" t="s">
        <v>418</v>
      </c>
    </row>
    <row r="2495" spans="1:8">
      <c r="A2495">
        <v>2021</v>
      </c>
      <c r="B2495" t="s">
        <v>609</v>
      </c>
      <c r="C2495" t="s">
        <v>727</v>
      </c>
      <c r="D2495" t="s">
        <v>16</v>
      </c>
      <c r="E2495">
        <v>61</v>
      </c>
      <c r="F2495" s="2">
        <v>86.2861480937699</v>
      </c>
      <c r="G2495" s="2">
        <f t="shared" si="38"/>
        <v>5263.45503371996</v>
      </c>
      <c r="H2495" t="s">
        <v>485</v>
      </c>
    </row>
    <row r="2496" spans="1:8">
      <c r="A2496">
        <v>2021</v>
      </c>
      <c r="B2496" t="s">
        <v>609</v>
      </c>
      <c r="C2496" t="s">
        <v>566</v>
      </c>
      <c r="D2496" t="s">
        <v>16</v>
      </c>
      <c r="E2496">
        <v>80</v>
      </c>
      <c r="F2496" s="2">
        <v>90.5862343753641</v>
      </c>
      <c r="G2496" s="2">
        <f t="shared" si="38"/>
        <v>7246.89875002913</v>
      </c>
      <c r="H2496" t="s">
        <v>760</v>
      </c>
    </row>
    <row r="2497" spans="1:8">
      <c r="A2497">
        <v>2021</v>
      </c>
      <c r="B2497" t="s">
        <v>609</v>
      </c>
      <c r="C2497" t="s">
        <v>455</v>
      </c>
      <c r="D2497" t="s">
        <v>30</v>
      </c>
      <c r="E2497">
        <v>72</v>
      </c>
      <c r="F2497" s="2">
        <v>14.4521414871606</v>
      </c>
      <c r="G2497" s="2">
        <f t="shared" si="38"/>
        <v>1040.55418707556</v>
      </c>
      <c r="H2497" t="s">
        <v>578</v>
      </c>
    </row>
    <row r="2498" spans="1:8">
      <c r="A2498">
        <v>2021</v>
      </c>
      <c r="B2498" t="s">
        <v>609</v>
      </c>
      <c r="C2498" t="s">
        <v>87</v>
      </c>
      <c r="D2498" t="s">
        <v>16</v>
      </c>
      <c r="E2498">
        <v>57</v>
      </c>
      <c r="F2498" s="2">
        <v>29.9874543955644</v>
      </c>
      <c r="G2498" s="2">
        <f t="shared" si="38"/>
        <v>1709.28490054717</v>
      </c>
      <c r="H2498" t="s">
        <v>140</v>
      </c>
    </row>
    <row r="2499" spans="1:8">
      <c r="A2499">
        <v>2021</v>
      </c>
      <c r="B2499" t="s">
        <v>609</v>
      </c>
      <c r="C2499" t="s">
        <v>739</v>
      </c>
      <c r="D2499" t="s">
        <v>19</v>
      </c>
      <c r="E2499">
        <v>30</v>
      </c>
      <c r="F2499" s="2">
        <v>43.264625734417</v>
      </c>
      <c r="G2499" s="2">
        <f t="shared" ref="G2499:G2562" si="39">+E2499*F2499</f>
        <v>1297.93877203251</v>
      </c>
      <c r="H2499" t="s">
        <v>129</v>
      </c>
    </row>
    <row r="2500" spans="1:8">
      <c r="A2500">
        <v>2021</v>
      </c>
      <c r="B2500" t="s">
        <v>609</v>
      </c>
      <c r="C2500" t="s">
        <v>624</v>
      </c>
      <c r="D2500" t="s">
        <v>45</v>
      </c>
      <c r="E2500">
        <v>83</v>
      </c>
      <c r="F2500" s="2">
        <v>45.9433909704895</v>
      </c>
      <c r="G2500" s="2">
        <f t="shared" si="39"/>
        <v>3813.30145055063</v>
      </c>
      <c r="H2500" t="s">
        <v>343</v>
      </c>
    </row>
    <row r="2501" spans="1:8">
      <c r="A2501">
        <v>2021</v>
      </c>
      <c r="B2501" t="s">
        <v>609</v>
      </c>
      <c r="C2501" t="s">
        <v>406</v>
      </c>
      <c r="D2501" t="s">
        <v>30</v>
      </c>
      <c r="E2501">
        <v>61</v>
      </c>
      <c r="F2501" s="2">
        <v>58.3092701813415</v>
      </c>
      <c r="G2501" s="2">
        <f t="shared" si="39"/>
        <v>3556.86548106183</v>
      </c>
      <c r="H2501" t="s">
        <v>320</v>
      </c>
    </row>
    <row r="2502" spans="1:8">
      <c r="A2502">
        <v>2021</v>
      </c>
      <c r="B2502" t="s">
        <v>609</v>
      </c>
      <c r="C2502" t="s">
        <v>383</v>
      </c>
      <c r="D2502" t="s">
        <v>30</v>
      </c>
      <c r="E2502">
        <v>75</v>
      </c>
      <c r="F2502" s="2">
        <v>31.8741614297046</v>
      </c>
      <c r="G2502" s="2">
        <f t="shared" si="39"/>
        <v>2390.56210722784</v>
      </c>
      <c r="H2502" t="s">
        <v>280</v>
      </c>
    </row>
    <row r="2503" spans="1:8">
      <c r="A2503">
        <v>2021</v>
      </c>
      <c r="B2503" t="s">
        <v>609</v>
      </c>
      <c r="C2503" t="s">
        <v>619</v>
      </c>
      <c r="D2503" t="s">
        <v>19</v>
      </c>
      <c r="E2503">
        <v>33</v>
      </c>
      <c r="F2503" s="2">
        <v>38.1172345970703</v>
      </c>
      <c r="G2503" s="2">
        <f t="shared" si="39"/>
        <v>1257.86874170332</v>
      </c>
      <c r="H2503" t="s">
        <v>266</v>
      </c>
    </row>
    <row r="2504" spans="1:8">
      <c r="A2504">
        <v>2021</v>
      </c>
      <c r="B2504" t="s">
        <v>609</v>
      </c>
      <c r="C2504" t="s">
        <v>703</v>
      </c>
      <c r="D2504" t="s">
        <v>16</v>
      </c>
      <c r="E2504">
        <v>48</v>
      </c>
      <c r="F2504" s="2">
        <v>81.9746173991422</v>
      </c>
      <c r="G2504" s="2">
        <f t="shared" si="39"/>
        <v>3934.78163515883</v>
      </c>
      <c r="H2504" t="s">
        <v>428</v>
      </c>
    </row>
    <row r="2505" spans="1:8">
      <c r="A2505">
        <v>2021</v>
      </c>
      <c r="B2505" t="s">
        <v>609</v>
      </c>
      <c r="C2505" t="s">
        <v>413</v>
      </c>
      <c r="D2505" t="s">
        <v>13</v>
      </c>
      <c r="E2505">
        <v>53</v>
      </c>
      <c r="F2505" s="2">
        <v>10.8527586027845</v>
      </c>
      <c r="G2505" s="2">
        <f t="shared" si="39"/>
        <v>575.196205947579</v>
      </c>
      <c r="H2505" t="s">
        <v>797</v>
      </c>
    </row>
    <row r="2506" spans="1:8">
      <c r="A2506">
        <v>2021</v>
      </c>
      <c r="B2506" t="s">
        <v>609</v>
      </c>
      <c r="C2506" t="s">
        <v>624</v>
      </c>
      <c r="D2506" t="s">
        <v>45</v>
      </c>
      <c r="E2506">
        <v>90</v>
      </c>
      <c r="F2506" s="2">
        <v>70.1723012739096</v>
      </c>
      <c r="G2506" s="2">
        <f t="shared" si="39"/>
        <v>6315.50711465186</v>
      </c>
      <c r="H2506" t="s">
        <v>616</v>
      </c>
    </row>
    <row r="2507" spans="1:8">
      <c r="A2507">
        <v>2021</v>
      </c>
      <c r="B2507" t="s">
        <v>609</v>
      </c>
      <c r="C2507" t="s">
        <v>618</v>
      </c>
      <c r="D2507" t="s">
        <v>45</v>
      </c>
      <c r="E2507">
        <v>50</v>
      </c>
      <c r="F2507" s="2">
        <v>64.4684718222056</v>
      </c>
      <c r="G2507" s="2">
        <f t="shared" si="39"/>
        <v>3223.42359111028</v>
      </c>
      <c r="H2507" t="s">
        <v>313</v>
      </c>
    </row>
    <row r="2508" spans="1:8">
      <c r="A2508">
        <v>2021</v>
      </c>
      <c r="B2508" t="s">
        <v>609</v>
      </c>
      <c r="C2508" t="s">
        <v>69</v>
      </c>
      <c r="D2508" t="s">
        <v>16</v>
      </c>
      <c r="E2508">
        <v>59</v>
      </c>
      <c r="F2508" s="2">
        <v>68.6130693710641</v>
      </c>
      <c r="G2508" s="2">
        <f t="shared" si="39"/>
        <v>4048.17109289278</v>
      </c>
      <c r="H2508" t="s">
        <v>110</v>
      </c>
    </row>
    <row r="2509" spans="1:8">
      <c r="A2509">
        <v>2021</v>
      </c>
      <c r="B2509" t="s">
        <v>609</v>
      </c>
      <c r="C2509" t="s">
        <v>27</v>
      </c>
      <c r="D2509" t="s">
        <v>45</v>
      </c>
      <c r="E2509">
        <v>17</v>
      </c>
      <c r="F2509" s="2">
        <v>13.5044186957</v>
      </c>
      <c r="G2509" s="2">
        <f t="shared" si="39"/>
        <v>229.5751178269</v>
      </c>
      <c r="H2509" t="s">
        <v>57</v>
      </c>
    </row>
    <row r="2510" spans="1:8">
      <c r="A2510">
        <v>2021</v>
      </c>
      <c r="B2510" t="s">
        <v>609</v>
      </c>
      <c r="C2510" t="s">
        <v>800</v>
      </c>
      <c r="D2510" t="s">
        <v>16</v>
      </c>
      <c r="E2510">
        <v>76</v>
      </c>
      <c r="F2510" s="2">
        <v>54.0328064440772</v>
      </c>
      <c r="G2510" s="2">
        <f t="shared" si="39"/>
        <v>4106.49328974987</v>
      </c>
      <c r="H2510" t="s">
        <v>210</v>
      </c>
    </row>
    <row r="2511" spans="1:8">
      <c r="A2511">
        <v>2021</v>
      </c>
      <c r="B2511" t="s">
        <v>609</v>
      </c>
      <c r="C2511" t="s">
        <v>18</v>
      </c>
      <c r="D2511" t="s">
        <v>16</v>
      </c>
      <c r="E2511">
        <v>52</v>
      </c>
      <c r="F2511" s="2">
        <v>56.623555958835</v>
      </c>
      <c r="G2511" s="2">
        <f t="shared" si="39"/>
        <v>2944.42490985942</v>
      </c>
      <c r="H2511" t="s">
        <v>206</v>
      </c>
    </row>
    <row r="2512" spans="1:8">
      <c r="A2512">
        <v>2021</v>
      </c>
      <c r="B2512" t="s">
        <v>609</v>
      </c>
      <c r="C2512" t="s">
        <v>427</v>
      </c>
      <c r="D2512" t="s">
        <v>19</v>
      </c>
      <c r="E2512">
        <v>44</v>
      </c>
      <c r="F2512" s="2">
        <v>16.0371545541384</v>
      </c>
      <c r="G2512" s="2">
        <f t="shared" si="39"/>
        <v>705.63480038209</v>
      </c>
      <c r="H2512" t="s">
        <v>652</v>
      </c>
    </row>
    <row r="2513" spans="1:8">
      <c r="A2513">
        <v>2021</v>
      </c>
      <c r="B2513" t="s">
        <v>609</v>
      </c>
      <c r="C2513" t="s">
        <v>888</v>
      </c>
      <c r="D2513" t="s">
        <v>16</v>
      </c>
      <c r="E2513">
        <v>68</v>
      </c>
      <c r="F2513" s="2">
        <v>42.0857623744606</v>
      </c>
      <c r="G2513" s="2">
        <f t="shared" si="39"/>
        <v>2861.83184146332</v>
      </c>
      <c r="H2513" t="s">
        <v>35</v>
      </c>
    </row>
    <row r="2514" spans="1:8">
      <c r="A2514">
        <v>2021</v>
      </c>
      <c r="B2514" t="s">
        <v>609</v>
      </c>
      <c r="C2514" t="s">
        <v>536</v>
      </c>
      <c r="D2514" t="s">
        <v>13</v>
      </c>
      <c r="E2514">
        <v>51</v>
      </c>
      <c r="F2514" s="2">
        <v>57.6585670555554</v>
      </c>
      <c r="G2514" s="2">
        <f t="shared" si="39"/>
        <v>2940.58691983333</v>
      </c>
      <c r="H2514" t="s">
        <v>663</v>
      </c>
    </row>
    <row r="2515" spans="1:8">
      <c r="A2515">
        <v>2021</v>
      </c>
      <c r="B2515" t="s">
        <v>609</v>
      </c>
      <c r="C2515" t="s">
        <v>550</v>
      </c>
      <c r="D2515" t="s">
        <v>45</v>
      </c>
      <c r="E2515">
        <v>67</v>
      </c>
      <c r="F2515" s="2">
        <v>10.2354157943633</v>
      </c>
      <c r="G2515" s="2">
        <f t="shared" si="39"/>
        <v>685.772858222341</v>
      </c>
      <c r="H2515" t="s">
        <v>371</v>
      </c>
    </row>
    <row r="2516" spans="1:8">
      <c r="A2516">
        <v>2021</v>
      </c>
      <c r="B2516" t="s">
        <v>609</v>
      </c>
      <c r="C2516" t="s">
        <v>821</v>
      </c>
      <c r="D2516" t="s">
        <v>30</v>
      </c>
      <c r="E2516">
        <v>1</v>
      </c>
      <c r="F2516" s="2">
        <v>48.7097495229803</v>
      </c>
      <c r="G2516" s="2">
        <f t="shared" si="39"/>
        <v>48.7097495229803</v>
      </c>
      <c r="H2516" t="s">
        <v>511</v>
      </c>
    </row>
    <row r="2517" spans="1:8">
      <c r="A2517">
        <v>2021</v>
      </c>
      <c r="B2517" t="s">
        <v>609</v>
      </c>
      <c r="C2517" t="s">
        <v>772</v>
      </c>
      <c r="D2517" t="s">
        <v>19</v>
      </c>
      <c r="E2517">
        <v>1</v>
      </c>
      <c r="F2517" s="2">
        <v>90.1909222412357</v>
      </c>
      <c r="G2517" s="2">
        <f t="shared" si="39"/>
        <v>90.1909222412357</v>
      </c>
      <c r="H2517" t="s">
        <v>57</v>
      </c>
    </row>
    <row r="2518" spans="1:8">
      <c r="A2518">
        <v>2021</v>
      </c>
      <c r="B2518" t="s">
        <v>609</v>
      </c>
      <c r="C2518" t="s">
        <v>509</v>
      </c>
      <c r="D2518" t="s">
        <v>19</v>
      </c>
      <c r="E2518">
        <v>29</v>
      </c>
      <c r="F2518" s="2">
        <v>5.5171523732106</v>
      </c>
      <c r="G2518" s="2">
        <f t="shared" si="39"/>
        <v>159.997418823107</v>
      </c>
      <c r="H2518" t="s">
        <v>76</v>
      </c>
    </row>
    <row r="2519" spans="1:8">
      <c r="A2519">
        <v>2021</v>
      </c>
      <c r="B2519" t="s">
        <v>609</v>
      </c>
      <c r="C2519" t="s">
        <v>21</v>
      </c>
      <c r="D2519" t="s">
        <v>16</v>
      </c>
      <c r="E2519">
        <v>93</v>
      </c>
      <c r="F2519" s="2">
        <v>65.7299739022294</v>
      </c>
      <c r="G2519" s="2">
        <f t="shared" si="39"/>
        <v>6112.88757290733</v>
      </c>
      <c r="H2519" t="s">
        <v>556</v>
      </c>
    </row>
    <row r="2520" spans="1:8">
      <c r="A2520">
        <v>2021</v>
      </c>
      <c r="B2520" t="s">
        <v>609</v>
      </c>
      <c r="C2520" t="s">
        <v>47</v>
      </c>
      <c r="D2520" t="s">
        <v>45</v>
      </c>
      <c r="E2520">
        <v>14</v>
      </c>
      <c r="F2520" s="2">
        <v>76.5929624904087</v>
      </c>
      <c r="G2520" s="2">
        <f t="shared" si="39"/>
        <v>1072.30147486572</v>
      </c>
      <c r="H2520" t="s">
        <v>795</v>
      </c>
    </row>
    <row r="2521" spans="1:8">
      <c r="A2521">
        <v>2021</v>
      </c>
      <c r="B2521" t="s">
        <v>609</v>
      </c>
      <c r="C2521" t="s">
        <v>228</v>
      </c>
      <c r="D2521" t="s">
        <v>19</v>
      </c>
      <c r="E2521">
        <v>87</v>
      </c>
      <c r="F2521" s="2">
        <v>57.9553507436634</v>
      </c>
      <c r="G2521" s="2">
        <f t="shared" si="39"/>
        <v>5042.11551469872</v>
      </c>
      <c r="H2521" t="s">
        <v>106</v>
      </c>
    </row>
    <row r="2522" spans="1:8">
      <c r="A2522">
        <v>2021</v>
      </c>
      <c r="B2522" t="s">
        <v>609</v>
      </c>
      <c r="C2522" t="s">
        <v>174</v>
      </c>
      <c r="D2522" t="s">
        <v>13</v>
      </c>
      <c r="E2522">
        <v>21</v>
      </c>
      <c r="F2522" s="2">
        <v>84.189540416345</v>
      </c>
      <c r="G2522" s="2">
        <f t="shared" si="39"/>
        <v>1767.98034874325</v>
      </c>
      <c r="H2522" t="s">
        <v>24</v>
      </c>
    </row>
    <row r="2523" spans="1:8">
      <c r="A2523">
        <v>2021</v>
      </c>
      <c r="B2523" t="s">
        <v>609</v>
      </c>
      <c r="C2523" t="s">
        <v>253</v>
      </c>
      <c r="D2523" t="s">
        <v>16</v>
      </c>
      <c r="E2523">
        <v>26</v>
      </c>
      <c r="F2523" s="2">
        <v>46.5290699792782</v>
      </c>
      <c r="G2523" s="2">
        <f t="shared" si="39"/>
        <v>1209.75581946123</v>
      </c>
      <c r="H2523" t="s">
        <v>637</v>
      </c>
    </row>
    <row r="2524" spans="1:8">
      <c r="A2524">
        <v>2021</v>
      </c>
      <c r="B2524" t="s">
        <v>609</v>
      </c>
      <c r="C2524" t="s">
        <v>242</v>
      </c>
      <c r="D2524" t="s">
        <v>19</v>
      </c>
      <c r="E2524">
        <v>29</v>
      </c>
      <c r="F2524" s="2">
        <v>99.8959464774922</v>
      </c>
      <c r="G2524" s="2">
        <f t="shared" si="39"/>
        <v>2896.98244784727</v>
      </c>
      <c r="H2524" t="s">
        <v>366</v>
      </c>
    </row>
    <row r="2525" spans="1:8">
      <c r="A2525">
        <v>2021</v>
      </c>
      <c r="B2525" t="s">
        <v>609</v>
      </c>
      <c r="C2525" t="s">
        <v>181</v>
      </c>
      <c r="D2525" t="s">
        <v>19</v>
      </c>
      <c r="E2525">
        <v>65</v>
      </c>
      <c r="F2525" s="2">
        <v>96.2679014086326</v>
      </c>
      <c r="G2525" s="2">
        <f t="shared" si="39"/>
        <v>6257.41359156112</v>
      </c>
      <c r="H2525" t="s">
        <v>470</v>
      </c>
    </row>
    <row r="2526" spans="1:8">
      <c r="A2526">
        <v>2021</v>
      </c>
      <c r="B2526" t="s">
        <v>609</v>
      </c>
      <c r="C2526" t="s">
        <v>124</v>
      </c>
      <c r="D2526" t="s">
        <v>45</v>
      </c>
      <c r="E2526">
        <v>22</v>
      </c>
      <c r="F2526" s="2">
        <v>39.8913816216673</v>
      </c>
      <c r="G2526" s="2">
        <f t="shared" si="39"/>
        <v>877.610395676681</v>
      </c>
      <c r="H2526" t="s">
        <v>28</v>
      </c>
    </row>
    <row r="2527" spans="1:8">
      <c r="A2527">
        <v>2021</v>
      </c>
      <c r="B2527" t="s">
        <v>609</v>
      </c>
      <c r="C2527" t="s">
        <v>360</v>
      </c>
      <c r="D2527" t="s">
        <v>19</v>
      </c>
      <c r="E2527">
        <v>14</v>
      </c>
      <c r="F2527" s="2">
        <v>90.637448806146</v>
      </c>
      <c r="G2527" s="2">
        <f t="shared" si="39"/>
        <v>1268.92428328604</v>
      </c>
      <c r="H2527" t="s">
        <v>592</v>
      </c>
    </row>
    <row r="2528" spans="1:8">
      <c r="A2528">
        <v>2021</v>
      </c>
      <c r="B2528" t="s">
        <v>609</v>
      </c>
      <c r="C2528" t="s">
        <v>532</v>
      </c>
      <c r="D2528" t="s">
        <v>16</v>
      </c>
      <c r="E2528">
        <v>12</v>
      </c>
      <c r="F2528" s="2">
        <v>66.8248904804556</v>
      </c>
      <c r="G2528" s="2">
        <f t="shared" si="39"/>
        <v>801.898685765467</v>
      </c>
      <c r="H2528" t="s">
        <v>375</v>
      </c>
    </row>
    <row r="2529" spans="1:8">
      <c r="A2529">
        <v>2021</v>
      </c>
      <c r="B2529" t="s">
        <v>609</v>
      </c>
      <c r="C2529" t="s">
        <v>907</v>
      </c>
      <c r="D2529" t="s">
        <v>45</v>
      </c>
      <c r="E2529">
        <v>33</v>
      </c>
      <c r="F2529" s="2">
        <v>82.7008967990817</v>
      </c>
      <c r="G2529" s="2">
        <f t="shared" si="39"/>
        <v>2729.1295943697</v>
      </c>
      <c r="H2529" t="s">
        <v>245</v>
      </c>
    </row>
    <row r="2530" spans="1:8">
      <c r="A2530">
        <v>2021</v>
      </c>
      <c r="B2530" t="s">
        <v>609</v>
      </c>
      <c r="C2530" t="s">
        <v>114</v>
      </c>
      <c r="D2530" t="s">
        <v>45</v>
      </c>
      <c r="E2530">
        <v>46</v>
      </c>
      <c r="F2530" s="2">
        <v>71.3891986923731</v>
      </c>
      <c r="G2530" s="2">
        <f t="shared" si="39"/>
        <v>3283.90313984916</v>
      </c>
      <c r="H2530" t="s">
        <v>316</v>
      </c>
    </row>
    <row r="2531" spans="1:8">
      <c r="A2531">
        <v>2021</v>
      </c>
      <c r="B2531" t="s">
        <v>609</v>
      </c>
      <c r="C2531" t="s">
        <v>846</v>
      </c>
      <c r="D2531" t="s">
        <v>30</v>
      </c>
      <c r="E2531">
        <v>88</v>
      </c>
      <c r="F2531" s="2">
        <v>6.21271551920024</v>
      </c>
      <c r="G2531" s="2">
        <f t="shared" si="39"/>
        <v>546.718965689621</v>
      </c>
      <c r="H2531" t="s">
        <v>163</v>
      </c>
    </row>
    <row r="2532" spans="1:8">
      <c r="A2532">
        <v>2021</v>
      </c>
      <c r="B2532" t="s">
        <v>609</v>
      </c>
      <c r="C2532" t="s">
        <v>704</v>
      </c>
      <c r="D2532" t="s">
        <v>16</v>
      </c>
      <c r="E2532">
        <v>3</v>
      </c>
      <c r="F2532" s="2">
        <v>14.0338965325193</v>
      </c>
      <c r="G2532" s="2">
        <f t="shared" si="39"/>
        <v>42.1016895975579</v>
      </c>
      <c r="H2532" t="s">
        <v>767</v>
      </c>
    </row>
    <row r="2533" spans="1:8">
      <c r="A2533">
        <v>2021</v>
      </c>
      <c r="B2533" t="s">
        <v>609</v>
      </c>
      <c r="C2533" t="s">
        <v>846</v>
      </c>
      <c r="D2533" t="s">
        <v>30</v>
      </c>
      <c r="E2533">
        <v>49</v>
      </c>
      <c r="F2533" s="2">
        <v>46.749210564052</v>
      </c>
      <c r="G2533" s="2">
        <f t="shared" si="39"/>
        <v>2290.71131763855</v>
      </c>
      <c r="H2533" t="s">
        <v>487</v>
      </c>
    </row>
    <row r="2534" spans="1:8">
      <c r="A2534">
        <v>2021</v>
      </c>
      <c r="B2534" t="s">
        <v>609</v>
      </c>
      <c r="C2534" t="s">
        <v>822</v>
      </c>
      <c r="D2534" t="s">
        <v>16</v>
      </c>
      <c r="E2534">
        <v>96</v>
      </c>
      <c r="F2534" s="2">
        <v>28.7143469190054</v>
      </c>
      <c r="G2534" s="2">
        <f t="shared" si="39"/>
        <v>2756.57730422452</v>
      </c>
      <c r="H2534" t="s">
        <v>445</v>
      </c>
    </row>
    <row r="2535" spans="1:8">
      <c r="A2535">
        <v>2021</v>
      </c>
      <c r="B2535" t="s">
        <v>609</v>
      </c>
      <c r="C2535" t="s">
        <v>892</v>
      </c>
      <c r="D2535" t="s">
        <v>45</v>
      </c>
      <c r="E2535">
        <v>69</v>
      </c>
      <c r="F2535" s="2">
        <v>95.9938706601512</v>
      </c>
      <c r="G2535" s="2">
        <f t="shared" si="39"/>
        <v>6623.57707555043</v>
      </c>
      <c r="H2535" t="s">
        <v>506</v>
      </c>
    </row>
    <row r="2536" spans="1:8">
      <c r="A2536">
        <v>2021</v>
      </c>
      <c r="B2536" t="s">
        <v>609</v>
      </c>
      <c r="C2536" t="s">
        <v>709</v>
      </c>
      <c r="D2536" t="s">
        <v>13</v>
      </c>
      <c r="E2536">
        <v>71</v>
      </c>
      <c r="F2536" s="2">
        <v>15.3888107954004</v>
      </c>
      <c r="G2536" s="2">
        <f t="shared" si="39"/>
        <v>1092.60556647343</v>
      </c>
      <c r="H2536" t="s">
        <v>357</v>
      </c>
    </row>
    <row r="2537" spans="1:8">
      <c r="A2537">
        <v>2021</v>
      </c>
      <c r="B2537" t="s">
        <v>609</v>
      </c>
      <c r="C2537" t="s">
        <v>895</v>
      </c>
      <c r="D2537" t="s">
        <v>16</v>
      </c>
      <c r="E2537">
        <v>61</v>
      </c>
      <c r="F2537" s="2">
        <v>21.1746194519164</v>
      </c>
      <c r="G2537" s="2">
        <f t="shared" si="39"/>
        <v>1291.6517865669</v>
      </c>
      <c r="H2537" t="s">
        <v>14</v>
      </c>
    </row>
    <row r="2538" spans="1:8">
      <c r="A2538">
        <v>2021</v>
      </c>
      <c r="B2538" t="s">
        <v>609</v>
      </c>
      <c r="C2538" t="s">
        <v>641</v>
      </c>
      <c r="D2538" t="s">
        <v>30</v>
      </c>
      <c r="E2538">
        <v>96</v>
      </c>
      <c r="F2538" s="2">
        <v>12.4421306873906</v>
      </c>
      <c r="G2538" s="2">
        <f t="shared" si="39"/>
        <v>1194.4445459895</v>
      </c>
      <c r="H2538" t="s">
        <v>88</v>
      </c>
    </row>
    <row r="2539" spans="1:8">
      <c r="A2539">
        <v>2021</v>
      </c>
      <c r="B2539" t="s">
        <v>609</v>
      </c>
      <c r="C2539" t="s">
        <v>633</v>
      </c>
      <c r="D2539" t="s">
        <v>45</v>
      </c>
      <c r="E2539">
        <v>69</v>
      </c>
      <c r="F2539" s="2">
        <v>87.3725997300502</v>
      </c>
      <c r="G2539" s="2">
        <f t="shared" si="39"/>
        <v>6028.70938137346</v>
      </c>
      <c r="H2539" t="s">
        <v>340</v>
      </c>
    </row>
    <row r="2540" spans="1:8">
      <c r="A2540">
        <v>2021</v>
      </c>
      <c r="B2540" t="s">
        <v>609</v>
      </c>
      <c r="C2540" t="s">
        <v>865</v>
      </c>
      <c r="D2540" t="s">
        <v>13</v>
      </c>
      <c r="E2540">
        <v>4</v>
      </c>
      <c r="F2540" s="2">
        <v>84.1248915142868</v>
      </c>
      <c r="G2540" s="2">
        <f t="shared" si="39"/>
        <v>336.499566057147</v>
      </c>
      <c r="H2540" t="s">
        <v>55</v>
      </c>
    </row>
    <row r="2541" spans="1:8">
      <c r="A2541">
        <v>2021</v>
      </c>
      <c r="B2541" t="s">
        <v>609</v>
      </c>
      <c r="C2541" t="s">
        <v>228</v>
      </c>
      <c r="D2541" t="s">
        <v>45</v>
      </c>
      <c r="E2541">
        <v>69</v>
      </c>
      <c r="F2541" s="2">
        <v>80.2771236590873</v>
      </c>
      <c r="G2541" s="2">
        <f t="shared" si="39"/>
        <v>5539.12153247702</v>
      </c>
      <c r="H2541" t="s">
        <v>139</v>
      </c>
    </row>
    <row r="2542" spans="1:8">
      <c r="A2542">
        <v>2021</v>
      </c>
      <c r="B2542" t="s">
        <v>609</v>
      </c>
      <c r="C2542" t="s">
        <v>260</v>
      </c>
      <c r="D2542" t="s">
        <v>30</v>
      </c>
      <c r="E2542">
        <v>1</v>
      </c>
      <c r="F2542" s="2">
        <v>44.4247870452216</v>
      </c>
      <c r="G2542" s="2">
        <f t="shared" si="39"/>
        <v>44.4247870452216</v>
      </c>
      <c r="H2542" t="s">
        <v>476</v>
      </c>
    </row>
    <row r="2543" spans="1:8">
      <c r="A2543">
        <v>2021</v>
      </c>
      <c r="B2543" t="s">
        <v>609</v>
      </c>
      <c r="C2543" t="s">
        <v>321</v>
      </c>
      <c r="D2543" t="s">
        <v>30</v>
      </c>
      <c r="E2543">
        <v>33</v>
      </c>
      <c r="F2543" s="2">
        <v>93.3926170517779</v>
      </c>
      <c r="G2543" s="2">
        <f t="shared" si="39"/>
        <v>3081.95636270867</v>
      </c>
      <c r="H2543" t="s">
        <v>280</v>
      </c>
    </row>
    <row r="2544" spans="1:8">
      <c r="A2544">
        <v>2021</v>
      </c>
      <c r="B2544" t="s">
        <v>609</v>
      </c>
      <c r="C2544" t="s">
        <v>602</v>
      </c>
      <c r="D2544" t="s">
        <v>16</v>
      </c>
      <c r="E2544">
        <v>45</v>
      </c>
      <c r="F2544" s="2">
        <v>7.14401540422582</v>
      </c>
      <c r="G2544" s="2">
        <f t="shared" si="39"/>
        <v>321.480693190162</v>
      </c>
      <c r="H2544" t="s">
        <v>125</v>
      </c>
    </row>
    <row r="2545" spans="1:8">
      <c r="A2545">
        <v>2021</v>
      </c>
      <c r="B2545" t="s">
        <v>609</v>
      </c>
      <c r="C2545" t="s">
        <v>571</v>
      </c>
      <c r="D2545" t="s">
        <v>30</v>
      </c>
      <c r="E2545">
        <v>87</v>
      </c>
      <c r="F2545" s="2">
        <v>51.3894160684552</v>
      </c>
      <c r="G2545" s="2">
        <f t="shared" si="39"/>
        <v>4470.8791979556</v>
      </c>
      <c r="H2545" t="s">
        <v>645</v>
      </c>
    </row>
    <row r="2546" spans="1:8">
      <c r="A2546">
        <v>2021</v>
      </c>
      <c r="B2546" t="s">
        <v>609</v>
      </c>
      <c r="C2546" t="s">
        <v>608</v>
      </c>
      <c r="D2546" t="s">
        <v>13</v>
      </c>
      <c r="E2546">
        <v>42</v>
      </c>
      <c r="F2546" s="2">
        <v>27.7250533632507</v>
      </c>
      <c r="G2546" s="2">
        <f t="shared" si="39"/>
        <v>1164.45224125653</v>
      </c>
      <c r="H2546" t="s">
        <v>74</v>
      </c>
    </row>
    <row r="2547" spans="1:8">
      <c r="A2547">
        <v>2021</v>
      </c>
      <c r="B2547" t="s">
        <v>609</v>
      </c>
      <c r="C2547" t="s">
        <v>826</v>
      </c>
      <c r="D2547" t="s">
        <v>45</v>
      </c>
      <c r="E2547">
        <v>3</v>
      </c>
      <c r="F2547" s="2">
        <v>35.8378358192097</v>
      </c>
      <c r="G2547" s="2">
        <f t="shared" si="39"/>
        <v>107.513507457629</v>
      </c>
      <c r="H2547" t="s">
        <v>175</v>
      </c>
    </row>
    <row r="2548" spans="1:8">
      <c r="A2548">
        <v>2021</v>
      </c>
      <c r="B2548" t="s">
        <v>609</v>
      </c>
      <c r="C2548" t="s">
        <v>417</v>
      </c>
      <c r="D2548" t="s">
        <v>45</v>
      </c>
      <c r="E2548">
        <v>51</v>
      </c>
      <c r="F2548" s="2">
        <v>96.1156677396479</v>
      </c>
      <c r="G2548" s="2">
        <f t="shared" si="39"/>
        <v>4901.89905472204</v>
      </c>
      <c r="H2548" t="s">
        <v>353</v>
      </c>
    </row>
    <row r="2549" spans="1:8">
      <c r="A2549">
        <v>2021</v>
      </c>
      <c r="B2549" t="s">
        <v>609</v>
      </c>
      <c r="C2549" t="s">
        <v>788</v>
      </c>
      <c r="D2549" t="s">
        <v>16</v>
      </c>
      <c r="E2549">
        <v>3</v>
      </c>
      <c r="F2549" s="2">
        <v>73.7224954412182</v>
      </c>
      <c r="G2549" s="2">
        <f t="shared" si="39"/>
        <v>221.167486323655</v>
      </c>
      <c r="H2549" t="s">
        <v>856</v>
      </c>
    </row>
    <row r="2550" spans="1:8">
      <c r="A2550">
        <v>2021</v>
      </c>
      <c r="B2550" t="s">
        <v>609</v>
      </c>
      <c r="C2550" t="s">
        <v>788</v>
      </c>
      <c r="D2550" t="s">
        <v>45</v>
      </c>
      <c r="E2550">
        <v>13</v>
      </c>
      <c r="F2550" s="2">
        <v>45.6130418527697</v>
      </c>
      <c r="G2550" s="2">
        <f t="shared" si="39"/>
        <v>592.969544086006</v>
      </c>
      <c r="H2550" t="s">
        <v>794</v>
      </c>
    </row>
    <row r="2551" spans="1:8">
      <c r="A2551">
        <v>2021</v>
      </c>
      <c r="B2551" t="s">
        <v>609</v>
      </c>
      <c r="C2551" t="s">
        <v>691</v>
      </c>
      <c r="D2551" t="s">
        <v>16</v>
      </c>
      <c r="E2551">
        <v>19</v>
      </c>
      <c r="F2551" s="2">
        <v>84.4138715515682</v>
      </c>
      <c r="G2551" s="2">
        <f t="shared" si="39"/>
        <v>1603.8635594798</v>
      </c>
      <c r="H2551" t="s">
        <v>311</v>
      </c>
    </row>
    <row r="2552" spans="1:8">
      <c r="A2552">
        <v>2021</v>
      </c>
      <c r="B2552" t="s">
        <v>609</v>
      </c>
      <c r="C2552" t="s">
        <v>392</v>
      </c>
      <c r="D2552" t="s">
        <v>19</v>
      </c>
      <c r="E2552">
        <v>33</v>
      </c>
      <c r="F2552" s="2">
        <v>84.8420613018719</v>
      </c>
      <c r="G2552" s="2">
        <f t="shared" si="39"/>
        <v>2799.78802296177</v>
      </c>
      <c r="H2552" t="s">
        <v>346</v>
      </c>
    </row>
    <row r="2553" spans="1:8">
      <c r="A2553">
        <v>2021</v>
      </c>
      <c r="B2553" t="s">
        <v>609</v>
      </c>
      <c r="C2553" t="s">
        <v>823</v>
      </c>
      <c r="D2553" t="s">
        <v>13</v>
      </c>
      <c r="E2553">
        <v>72</v>
      </c>
      <c r="F2553" s="2">
        <v>43.4421054566122</v>
      </c>
      <c r="G2553" s="2">
        <f t="shared" si="39"/>
        <v>3127.83159287608</v>
      </c>
      <c r="H2553" t="s">
        <v>862</v>
      </c>
    </row>
    <row r="2554" spans="1:8">
      <c r="A2554">
        <v>2021</v>
      </c>
      <c r="B2554" t="s">
        <v>609</v>
      </c>
      <c r="C2554" t="s">
        <v>136</v>
      </c>
      <c r="D2554" t="s">
        <v>45</v>
      </c>
      <c r="E2554">
        <v>89</v>
      </c>
      <c r="F2554" s="2">
        <v>88.115237286803</v>
      </c>
      <c r="G2554" s="2">
        <f t="shared" si="39"/>
        <v>7842.25611852547</v>
      </c>
      <c r="H2554" t="s">
        <v>620</v>
      </c>
    </row>
    <row r="2555" spans="1:8">
      <c r="A2555">
        <v>2021</v>
      </c>
      <c r="B2555" t="s">
        <v>609</v>
      </c>
      <c r="C2555" t="s">
        <v>624</v>
      </c>
      <c r="D2555" t="s">
        <v>13</v>
      </c>
      <c r="E2555">
        <v>93</v>
      </c>
      <c r="F2555" s="2">
        <v>9.435057890431</v>
      </c>
      <c r="G2555" s="2">
        <f t="shared" si="39"/>
        <v>877.460383810083</v>
      </c>
      <c r="H2555" t="s">
        <v>117</v>
      </c>
    </row>
    <row r="2556" spans="1:8">
      <c r="A2556">
        <v>2021</v>
      </c>
      <c r="B2556" t="s">
        <v>609</v>
      </c>
      <c r="C2556" t="s">
        <v>58</v>
      </c>
      <c r="D2556" t="s">
        <v>45</v>
      </c>
      <c r="E2556">
        <v>68</v>
      </c>
      <c r="F2556" s="2">
        <v>83.8161615085282</v>
      </c>
      <c r="G2556" s="2">
        <f t="shared" si="39"/>
        <v>5699.49898257992</v>
      </c>
      <c r="H2556" t="s">
        <v>218</v>
      </c>
    </row>
    <row r="2557" spans="1:8">
      <c r="A2557">
        <v>2021</v>
      </c>
      <c r="B2557" t="s">
        <v>609</v>
      </c>
      <c r="C2557" t="s">
        <v>715</v>
      </c>
      <c r="D2557" t="s">
        <v>19</v>
      </c>
      <c r="E2557">
        <v>82</v>
      </c>
      <c r="F2557" s="2">
        <v>43.8480873968838</v>
      </c>
      <c r="G2557" s="2">
        <f t="shared" si="39"/>
        <v>3595.54316654447</v>
      </c>
      <c r="H2557" t="s">
        <v>396</v>
      </c>
    </row>
    <row r="2558" spans="1:8">
      <c r="A2558">
        <v>2021</v>
      </c>
      <c r="B2558" t="s">
        <v>609</v>
      </c>
      <c r="C2558" t="s">
        <v>857</v>
      </c>
      <c r="D2558" t="s">
        <v>45</v>
      </c>
      <c r="E2558">
        <v>95</v>
      </c>
      <c r="F2558" s="2">
        <v>29.2470812627069</v>
      </c>
      <c r="G2558" s="2">
        <f t="shared" si="39"/>
        <v>2778.47271995716</v>
      </c>
      <c r="H2558" t="s">
        <v>28</v>
      </c>
    </row>
    <row r="2559" spans="1:8">
      <c r="A2559">
        <v>2021</v>
      </c>
      <c r="B2559" t="s">
        <v>609</v>
      </c>
      <c r="C2559" t="s">
        <v>913</v>
      </c>
      <c r="D2559" t="s">
        <v>45</v>
      </c>
      <c r="E2559">
        <v>27</v>
      </c>
      <c r="F2559" s="2">
        <v>53.2502545203211</v>
      </c>
      <c r="G2559" s="2">
        <f t="shared" si="39"/>
        <v>1437.75687204867</v>
      </c>
      <c r="H2559" t="s">
        <v>443</v>
      </c>
    </row>
    <row r="2560" spans="1:8">
      <c r="A2560">
        <v>2021</v>
      </c>
      <c r="B2560" t="s">
        <v>609</v>
      </c>
      <c r="C2560" t="s">
        <v>189</v>
      </c>
      <c r="D2560" t="s">
        <v>30</v>
      </c>
      <c r="E2560">
        <v>96</v>
      </c>
      <c r="F2560" s="2">
        <v>74.8744670503902</v>
      </c>
      <c r="G2560" s="2">
        <f t="shared" si="39"/>
        <v>7187.94883683746</v>
      </c>
      <c r="H2560" t="s">
        <v>359</v>
      </c>
    </row>
    <row r="2561" spans="1:8">
      <c r="A2561">
        <v>2021</v>
      </c>
      <c r="B2561" t="s">
        <v>609</v>
      </c>
      <c r="C2561" t="s">
        <v>179</v>
      </c>
      <c r="D2561" t="s">
        <v>16</v>
      </c>
      <c r="E2561">
        <v>96</v>
      </c>
      <c r="F2561" s="2">
        <v>38.2105935995172</v>
      </c>
      <c r="G2561" s="2">
        <f t="shared" si="39"/>
        <v>3668.21698555365</v>
      </c>
      <c r="H2561" t="s">
        <v>870</v>
      </c>
    </row>
    <row r="2562" spans="1:8">
      <c r="A2562">
        <v>2021</v>
      </c>
      <c r="B2562" t="s">
        <v>609</v>
      </c>
      <c r="C2562" t="s">
        <v>879</v>
      </c>
      <c r="D2562" t="s">
        <v>16</v>
      </c>
      <c r="E2562">
        <v>12</v>
      </c>
      <c r="F2562" s="2">
        <v>37.4921531035582</v>
      </c>
      <c r="G2562" s="2">
        <f t="shared" si="39"/>
        <v>449.905837242698</v>
      </c>
      <c r="H2562" t="s">
        <v>396</v>
      </c>
    </row>
    <row r="2563" spans="1:8">
      <c r="A2563">
        <v>2021</v>
      </c>
      <c r="B2563" t="s">
        <v>609</v>
      </c>
      <c r="C2563" t="s">
        <v>400</v>
      </c>
      <c r="D2563" t="s">
        <v>45</v>
      </c>
      <c r="E2563">
        <v>38</v>
      </c>
      <c r="F2563" s="2">
        <v>74.6495371951256</v>
      </c>
      <c r="G2563" s="2">
        <f t="shared" ref="G2563:G2626" si="40">+E2563*F2563</f>
        <v>2836.68241341477</v>
      </c>
      <c r="H2563" t="s">
        <v>834</v>
      </c>
    </row>
    <row r="2564" spans="1:8">
      <c r="A2564">
        <v>2021</v>
      </c>
      <c r="B2564" t="s">
        <v>609</v>
      </c>
      <c r="C2564" t="s">
        <v>892</v>
      </c>
      <c r="D2564" t="s">
        <v>19</v>
      </c>
      <c r="E2564">
        <v>84</v>
      </c>
      <c r="F2564" s="2">
        <v>64.1200805386124</v>
      </c>
      <c r="G2564" s="2">
        <f t="shared" si="40"/>
        <v>5386.08676524344</v>
      </c>
      <c r="H2564" t="s">
        <v>640</v>
      </c>
    </row>
    <row r="2565" spans="1:8">
      <c r="A2565">
        <v>2021</v>
      </c>
      <c r="B2565" t="s">
        <v>609</v>
      </c>
      <c r="C2565" t="s">
        <v>920</v>
      </c>
      <c r="D2565" t="s">
        <v>30</v>
      </c>
      <c r="E2565">
        <v>80</v>
      </c>
      <c r="F2565" s="2">
        <v>5.79369689635316</v>
      </c>
      <c r="G2565" s="2">
        <f t="shared" si="40"/>
        <v>463.495751708253</v>
      </c>
      <c r="H2565" t="s">
        <v>274</v>
      </c>
    </row>
    <row r="2566" spans="1:8">
      <c r="A2566">
        <v>2021</v>
      </c>
      <c r="B2566" t="s">
        <v>609</v>
      </c>
      <c r="C2566" t="s">
        <v>93</v>
      </c>
      <c r="D2566" t="s">
        <v>13</v>
      </c>
      <c r="E2566">
        <v>91</v>
      </c>
      <c r="F2566" s="2">
        <v>93.5909281512112</v>
      </c>
      <c r="G2566" s="2">
        <f t="shared" si="40"/>
        <v>8516.77446176022</v>
      </c>
      <c r="H2566" t="s">
        <v>773</v>
      </c>
    </row>
    <row r="2567" spans="1:8">
      <c r="A2567">
        <v>2021</v>
      </c>
      <c r="B2567" t="s">
        <v>609</v>
      </c>
      <c r="C2567" t="s">
        <v>811</v>
      </c>
      <c r="D2567" t="s">
        <v>19</v>
      </c>
      <c r="E2567">
        <v>52</v>
      </c>
      <c r="F2567" s="2">
        <v>74.7558429004179</v>
      </c>
      <c r="G2567" s="2">
        <f t="shared" si="40"/>
        <v>3887.30383082173</v>
      </c>
      <c r="H2567" t="s">
        <v>418</v>
      </c>
    </row>
    <row r="2568" spans="1:8">
      <c r="A2568">
        <v>2021</v>
      </c>
      <c r="B2568" t="s">
        <v>609</v>
      </c>
      <c r="C2568" t="s">
        <v>624</v>
      </c>
      <c r="D2568" t="s">
        <v>16</v>
      </c>
      <c r="E2568">
        <v>22</v>
      </c>
      <c r="F2568" s="2">
        <v>5.12202042504613</v>
      </c>
      <c r="G2568" s="2">
        <f t="shared" si="40"/>
        <v>112.684449351015</v>
      </c>
      <c r="H2568" t="s">
        <v>315</v>
      </c>
    </row>
    <row r="2569" spans="1:8">
      <c r="A2569">
        <v>2021</v>
      </c>
      <c r="B2569" t="s">
        <v>609</v>
      </c>
      <c r="C2569" t="s">
        <v>681</v>
      </c>
      <c r="D2569" t="s">
        <v>19</v>
      </c>
      <c r="E2569">
        <v>17</v>
      </c>
      <c r="F2569" s="2">
        <v>51.4768405194382</v>
      </c>
      <c r="G2569" s="2">
        <f t="shared" si="40"/>
        <v>875.106288830449</v>
      </c>
      <c r="H2569" t="s">
        <v>127</v>
      </c>
    </row>
    <row r="2570" spans="1:8">
      <c r="A2570">
        <v>2021</v>
      </c>
      <c r="B2570" t="s">
        <v>609</v>
      </c>
      <c r="C2570" t="s">
        <v>60</v>
      </c>
      <c r="D2570" t="s">
        <v>30</v>
      </c>
      <c r="E2570">
        <v>33</v>
      </c>
      <c r="F2570" s="2">
        <v>12.0467385814596</v>
      </c>
      <c r="G2570" s="2">
        <f t="shared" si="40"/>
        <v>397.542373188167</v>
      </c>
      <c r="H2570" t="s">
        <v>740</v>
      </c>
    </row>
    <row r="2571" spans="1:8">
      <c r="A2571">
        <v>2021</v>
      </c>
      <c r="B2571" t="s">
        <v>609</v>
      </c>
      <c r="C2571" t="s">
        <v>373</v>
      </c>
      <c r="D2571" t="s">
        <v>45</v>
      </c>
      <c r="E2571">
        <v>55</v>
      </c>
      <c r="F2571" s="2">
        <v>9.54468718816868</v>
      </c>
      <c r="G2571" s="2">
        <f t="shared" si="40"/>
        <v>524.957795349277</v>
      </c>
      <c r="H2571" t="s">
        <v>348</v>
      </c>
    </row>
    <row r="2572" spans="1:8">
      <c r="A2572">
        <v>2021</v>
      </c>
      <c r="B2572" t="s">
        <v>609</v>
      </c>
      <c r="C2572" t="s">
        <v>889</v>
      </c>
      <c r="D2572" t="s">
        <v>30</v>
      </c>
      <c r="E2572">
        <v>49</v>
      </c>
      <c r="F2572" s="2">
        <v>16.1679386664889</v>
      </c>
      <c r="G2572" s="2">
        <f t="shared" si="40"/>
        <v>792.228994657956</v>
      </c>
      <c r="H2572" t="s">
        <v>605</v>
      </c>
    </row>
    <row r="2573" spans="1:8">
      <c r="A2573">
        <v>2021</v>
      </c>
      <c r="B2573" t="s">
        <v>609</v>
      </c>
      <c r="C2573" t="s">
        <v>803</v>
      </c>
      <c r="D2573" t="s">
        <v>16</v>
      </c>
      <c r="E2573">
        <v>8</v>
      </c>
      <c r="F2573" s="2">
        <v>6.11908824723099</v>
      </c>
      <c r="G2573" s="2">
        <f t="shared" si="40"/>
        <v>48.9527059778479</v>
      </c>
      <c r="H2573" t="s">
        <v>814</v>
      </c>
    </row>
    <row r="2574" spans="1:8">
      <c r="A2574">
        <v>2021</v>
      </c>
      <c r="B2574" t="s">
        <v>609</v>
      </c>
      <c r="C2574" t="s">
        <v>255</v>
      </c>
      <c r="D2574" t="s">
        <v>30</v>
      </c>
      <c r="E2574">
        <v>69</v>
      </c>
      <c r="F2574" s="2">
        <v>33.934659797414</v>
      </c>
      <c r="G2574" s="2">
        <f t="shared" si="40"/>
        <v>2341.49152602157</v>
      </c>
      <c r="H2574" t="s">
        <v>104</v>
      </c>
    </row>
    <row r="2575" spans="1:8">
      <c r="A2575">
        <v>2021</v>
      </c>
      <c r="B2575" t="s">
        <v>656</v>
      </c>
      <c r="C2575" t="s">
        <v>18</v>
      </c>
      <c r="D2575" t="s">
        <v>30</v>
      </c>
      <c r="E2575">
        <v>50</v>
      </c>
      <c r="F2575" s="2">
        <v>60.1217105589184</v>
      </c>
      <c r="G2575" s="2">
        <f t="shared" si="40"/>
        <v>3006.08552794592</v>
      </c>
      <c r="H2575" t="s">
        <v>157</v>
      </c>
    </row>
    <row r="2576" spans="1:8">
      <c r="A2576">
        <v>2021</v>
      </c>
      <c r="B2576" t="s">
        <v>656</v>
      </c>
      <c r="C2576" t="s">
        <v>920</v>
      </c>
      <c r="D2576" t="s">
        <v>30</v>
      </c>
      <c r="E2576">
        <v>57</v>
      </c>
      <c r="F2576" s="2">
        <v>85.5258313033792</v>
      </c>
      <c r="G2576" s="2">
        <f t="shared" si="40"/>
        <v>4874.97238429262</v>
      </c>
      <c r="H2576" t="s">
        <v>720</v>
      </c>
    </row>
    <row r="2577" spans="1:8">
      <c r="A2577">
        <v>2021</v>
      </c>
      <c r="B2577" t="s">
        <v>656</v>
      </c>
      <c r="C2577" t="s">
        <v>222</v>
      </c>
      <c r="D2577" t="s">
        <v>45</v>
      </c>
      <c r="E2577">
        <v>7</v>
      </c>
      <c r="F2577" s="2">
        <v>62.2385795395992</v>
      </c>
      <c r="G2577" s="2">
        <f t="shared" si="40"/>
        <v>435.670056777194</v>
      </c>
      <c r="H2577" t="s">
        <v>102</v>
      </c>
    </row>
    <row r="2578" spans="1:8">
      <c r="A2578">
        <v>2021</v>
      </c>
      <c r="B2578" t="s">
        <v>656</v>
      </c>
      <c r="C2578" t="s">
        <v>536</v>
      </c>
      <c r="D2578" t="s">
        <v>45</v>
      </c>
      <c r="E2578">
        <v>32</v>
      </c>
      <c r="F2578" s="2">
        <v>42.7327542001272</v>
      </c>
      <c r="G2578" s="2">
        <f t="shared" si="40"/>
        <v>1367.44813440407</v>
      </c>
      <c r="H2578" t="s">
        <v>213</v>
      </c>
    </row>
    <row r="2579" spans="1:8">
      <c r="A2579">
        <v>2021</v>
      </c>
      <c r="B2579" t="s">
        <v>656</v>
      </c>
      <c r="C2579" t="s">
        <v>849</v>
      </c>
      <c r="D2579" t="s">
        <v>13</v>
      </c>
      <c r="E2579">
        <v>29</v>
      </c>
      <c r="F2579" s="2">
        <v>35.450935846617</v>
      </c>
      <c r="G2579" s="2">
        <f t="shared" si="40"/>
        <v>1028.07713955189</v>
      </c>
      <c r="H2579" t="s">
        <v>617</v>
      </c>
    </row>
    <row r="2580" spans="1:8">
      <c r="A2580">
        <v>2021</v>
      </c>
      <c r="B2580" t="s">
        <v>656</v>
      </c>
      <c r="C2580" t="s">
        <v>312</v>
      </c>
      <c r="D2580" t="s">
        <v>16</v>
      </c>
      <c r="E2580">
        <v>64</v>
      </c>
      <c r="F2580" s="2">
        <v>96.3549693794041</v>
      </c>
      <c r="G2580" s="2">
        <f t="shared" si="40"/>
        <v>6166.71804028186</v>
      </c>
      <c r="H2580" t="s">
        <v>596</v>
      </c>
    </row>
    <row r="2581" spans="1:8">
      <c r="A2581">
        <v>2021</v>
      </c>
      <c r="B2581" t="s">
        <v>656</v>
      </c>
      <c r="C2581" t="s">
        <v>501</v>
      </c>
      <c r="D2581" t="s">
        <v>16</v>
      </c>
      <c r="E2581">
        <v>12</v>
      </c>
      <c r="F2581" s="2">
        <v>19.9373881839521</v>
      </c>
      <c r="G2581" s="2">
        <f t="shared" si="40"/>
        <v>239.248658207425</v>
      </c>
      <c r="H2581" t="s">
        <v>66</v>
      </c>
    </row>
    <row r="2582" spans="1:8">
      <c r="A2582">
        <v>2021</v>
      </c>
      <c r="B2582" t="s">
        <v>656</v>
      </c>
      <c r="C2582" t="s">
        <v>242</v>
      </c>
      <c r="D2582" t="s">
        <v>45</v>
      </c>
      <c r="E2582">
        <v>86</v>
      </c>
      <c r="F2582" s="2">
        <v>66.8076197089498</v>
      </c>
      <c r="G2582" s="2">
        <f t="shared" si="40"/>
        <v>5745.45529496968</v>
      </c>
      <c r="H2582" t="s">
        <v>711</v>
      </c>
    </row>
    <row r="2583" spans="1:8">
      <c r="A2583">
        <v>2021</v>
      </c>
      <c r="B2583" t="s">
        <v>656</v>
      </c>
      <c r="C2583" t="s">
        <v>775</v>
      </c>
      <c r="D2583" t="s">
        <v>45</v>
      </c>
      <c r="E2583">
        <v>82</v>
      </c>
      <c r="F2583" s="2">
        <v>90.6118742056487</v>
      </c>
      <c r="G2583" s="2">
        <f t="shared" si="40"/>
        <v>7430.17368486319</v>
      </c>
      <c r="H2583" t="s">
        <v>327</v>
      </c>
    </row>
    <row r="2584" spans="1:8">
      <c r="A2584">
        <v>2021</v>
      </c>
      <c r="B2584" t="s">
        <v>656</v>
      </c>
      <c r="C2584" t="s">
        <v>272</v>
      </c>
      <c r="D2584" t="s">
        <v>19</v>
      </c>
      <c r="E2584">
        <v>45</v>
      </c>
      <c r="F2584" s="2">
        <v>62.3061028875065</v>
      </c>
      <c r="G2584" s="2">
        <f t="shared" si="40"/>
        <v>2803.77462993779</v>
      </c>
      <c r="H2584" t="s">
        <v>163</v>
      </c>
    </row>
    <row r="2585" spans="1:8">
      <c r="A2585">
        <v>2021</v>
      </c>
      <c r="B2585" t="s">
        <v>656</v>
      </c>
      <c r="C2585" t="s">
        <v>326</v>
      </c>
      <c r="D2585" t="s">
        <v>19</v>
      </c>
      <c r="E2585">
        <v>69</v>
      </c>
      <c r="F2585" s="2">
        <v>68.3983604897876</v>
      </c>
      <c r="G2585" s="2">
        <f t="shared" si="40"/>
        <v>4719.48687379534</v>
      </c>
      <c r="H2585" t="s">
        <v>129</v>
      </c>
    </row>
    <row r="2586" spans="1:8">
      <c r="A2586">
        <v>2021</v>
      </c>
      <c r="B2586" t="s">
        <v>656</v>
      </c>
      <c r="C2586" t="s">
        <v>416</v>
      </c>
      <c r="D2586" t="s">
        <v>30</v>
      </c>
      <c r="E2586">
        <v>61</v>
      </c>
      <c r="F2586" s="2">
        <v>10.3516613909277</v>
      </c>
      <c r="G2586" s="2">
        <f t="shared" si="40"/>
        <v>631.45134484659</v>
      </c>
      <c r="H2586" t="s">
        <v>399</v>
      </c>
    </row>
    <row r="2587" spans="1:8">
      <c r="A2587">
        <v>2021</v>
      </c>
      <c r="B2587" t="s">
        <v>656</v>
      </c>
      <c r="C2587" t="s">
        <v>321</v>
      </c>
      <c r="D2587" t="s">
        <v>30</v>
      </c>
      <c r="E2587">
        <v>89</v>
      </c>
      <c r="F2587" s="2">
        <v>97.5631983697829</v>
      </c>
      <c r="G2587" s="2">
        <f t="shared" si="40"/>
        <v>8683.12465491068</v>
      </c>
      <c r="H2587" t="s">
        <v>764</v>
      </c>
    </row>
    <row r="2588" spans="1:8">
      <c r="A2588">
        <v>2021</v>
      </c>
      <c r="B2588" t="s">
        <v>656</v>
      </c>
      <c r="C2588" t="s">
        <v>67</v>
      </c>
      <c r="D2588" t="s">
        <v>30</v>
      </c>
      <c r="E2588">
        <v>55</v>
      </c>
      <c r="F2588" s="2">
        <v>29.9558644386004</v>
      </c>
      <c r="G2588" s="2">
        <f t="shared" si="40"/>
        <v>1647.57254412302</v>
      </c>
      <c r="H2588" t="s">
        <v>685</v>
      </c>
    </row>
    <row r="2589" spans="1:8">
      <c r="A2589">
        <v>2021</v>
      </c>
      <c r="B2589" t="s">
        <v>656</v>
      </c>
      <c r="C2589" t="s">
        <v>156</v>
      </c>
      <c r="D2589" t="s">
        <v>45</v>
      </c>
      <c r="E2589">
        <v>87</v>
      </c>
      <c r="F2589" s="2">
        <v>16.3893629909653</v>
      </c>
      <c r="G2589" s="2">
        <f t="shared" si="40"/>
        <v>1425.87458021398</v>
      </c>
      <c r="H2589" t="s">
        <v>274</v>
      </c>
    </row>
    <row r="2590" spans="1:8">
      <c r="A2590">
        <v>2021</v>
      </c>
      <c r="B2590" t="s">
        <v>656</v>
      </c>
      <c r="C2590" t="s">
        <v>158</v>
      </c>
      <c r="D2590" t="s">
        <v>45</v>
      </c>
      <c r="E2590">
        <v>52</v>
      </c>
      <c r="F2590" s="2">
        <v>61.2217512280159</v>
      </c>
      <c r="G2590" s="2">
        <f t="shared" si="40"/>
        <v>3183.53106385683</v>
      </c>
      <c r="H2590" t="s">
        <v>595</v>
      </c>
    </row>
    <row r="2591" spans="1:8">
      <c r="A2591">
        <v>2021</v>
      </c>
      <c r="B2591" t="s">
        <v>656</v>
      </c>
      <c r="C2591" t="s">
        <v>390</v>
      </c>
      <c r="D2591" t="s">
        <v>30</v>
      </c>
      <c r="E2591">
        <v>86</v>
      </c>
      <c r="F2591" s="2">
        <v>59.0817313802998</v>
      </c>
      <c r="G2591" s="2">
        <f t="shared" si="40"/>
        <v>5081.02889870578</v>
      </c>
      <c r="H2591" t="s">
        <v>142</v>
      </c>
    </row>
    <row r="2592" spans="1:8">
      <c r="A2592">
        <v>2021</v>
      </c>
      <c r="B2592" t="s">
        <v>656</v>
      </c>
      <c r="C2592" t="s">
        <v>290</v>
      </c>
      <c r="D2592" t="s">
        <v>19</v>
      </c>
      <c r="E2592">
        <v>65</v>
      </c>
      <c r="F2592" s="2">
        <v>76.5647285285294</v>
      </c>
      <c r="G2592" s="2">
        <f t="shared" si="40"/>
        <v>4976.70735435441</v>
      </c>
      <c r="H2592" t="s">
        <v>767</v>
      </c>
    </row>
    <row r="2593" spans="1:8">
      <c r="A2593">
        <v>2021</v>
      </c>
      <c r="B2593" t="s">
        <v>656</v>
      </c>
      <c r="C2593" t="s">
        <v>49</v>
      </c>
      <c r="D2593" t="s">
        <v>16</v>
      </c>
      <c r="E2593">
        <v>77</v>
      </c>
      <c r="F2593" s="2">
        <v>73.5222905525135</v>
      </c>
      <c r="G2593" s="2">
        <f t="shared" si="40"/>
        <v>5661.21637254354</v>
      </c>
      <c r="H2593" t="s">
        <v>202</v>
      </c>
    </row>
    <row r="2594" spans="1:8">
      <c r="A2594">
        <v>2021</v>
      </c>
      <c r="B2594" t="s">
        <v>656</v>
      </c>
      <c r="C2594" t="s">
        <v>67</v>
      </c>
      <c r="D2594" t="s">
        <v>19</v>
      </c>
      <c r="E2594">
        <v>7</v>
      </c>
      <c r="F2594" s="2">
        <v>73.9880009668999</v>
      </c>
      <c r="G2594" s="2">
        <f t="shared" si="40"/>
        <v>517.916006768299</v>
      </c>
      <c r="H2594" t="s">
        <v>470</v>
      </c>
    </row>
    <row r="2595" spans="1:8">
      <c r="A2595">
        <v>2021</v>
      </c>
      <c r="B2595" t="s">
        <v>656</v>
      </c>
      <c r="C2595" t="s">
        <v>212</v>
      </c>
      <c r="D2595" t="s">
        <v>16</v>
      </c>
      <c r="E2595">
        <v>81</v>
      </c>
      <c r="F2595" s="2">
        <v>35.076815739004</v>
      </c>
      <c r="G2595" s="2">
        <f t="shared" si="40"/>
        <v>2841.22207485932</v>
      </c>
      <c r="H2595" t="s">
        <v>787</v>
      </c>
    </row>
    <row r="2596" spans="1:8">
      <c r="A2596">
        <v>2021</v>
      </c>
      <c r="B2596" t="s">
        <v>656</v>
      </c>
      <c r="C2596" t="s">
        <v>531</v>
      </c>
      <c r="D2596" t="s">
        <v>45</v>
      </c>
      <c r="E2596">
        <v>19</v>
      </c>
      <c r="F2596" s="2">
        <v>66.0661947653978</v>
      </c>
      <c r="G2596" s="2">
        <f t="shared" si="40"/>
        <v>1255.25770054256</v>
      </c>
      <c r="H2596" t="s">
        <v>309</v>
      </c>
    </row>
    <row r="2597" spans="1:8">
      <c r="A2597">
        <v>2021</v>
      </c>
      <c r="B2597" t="s">
        <v>656</v>
      </c>
      <c r="C2597" t="s">
        <v>763</v>
      </c>
      <c r="D2597" t="s">
        <v>30</v>
      </c>
      <c r="E2597">
        <v>16</v>
      </c>
      <c r="F2597" s="2">
        <v>44.4405407273898</v>
      </c>
      <c r="G2597" s="2">
        <f t="shared" si="40"/>
        <v>711.048651638237</v>
      </c>
      <c r="H2597" t="s">
        <v>486</v>
      </c>
    </row>
    <row r="2598" spans="1:8">
      <c r="A2598">
        <v>2021</v>
      </c>
      <c r="B2598" t="s">
        <v>656</v>
      </c>
      <c r="C2598" t="s">
        <v>381</v>
      </c>
      <c r="D2598" t="s">
        <v>16</v>
      </c>
      <c r="E2598">
        <v>32</v>
      </c>
      <c r="F2598" s="2">
        <v>58.3288032979871</v>
      </c>
      <c r="G2598" s="2">
        <f t="shared" si="40"/>
        <v>1866.52170553559</v>
      </c>
      <c r="H2598" t="s">
        <v>284</v>
      </c>
    </row>
    <row r="2599" spans="1:8">
      <c r="A2599">
        <v>2021</v>
      </c>
      <c r="B2599" t="s">
        <v>656</v>
      </c>
      <c r="C2599" t="s">
        <v>877</v>
      </c>
      <c r="D2599" t="s">
        <v>19</v>
      </c>
      <c r="E2599">
        <v>82</v>
      </c>
      <c r="F2599" s="2">
        <v>54.1748336978068</v>
      </c>
      <c r="G2599" s="2">
        <f t="shared" si="40"/>
        <v>4442.33636322016</v>
      </c>
      <c r="H2599" t="s">
        <v>68</v>
      </c>
    </row>
    <row r="2600" spans="1:8">
      <c r="A2600">
        <v>2021</v>
      </c>
      <c r="B2600" t="s">
        <v>656</v>
      </c>
      <c r="C2600" t="s">
        <v>722</v>
      </c>
      <c r="D2600" t="s">
        <v>30</v>
      </c>
      <c r="E2600">
        <v>31</v>
      </c>
      <c r="F2600" s="2">
        <v>54.6594144154011</v>
      </c>
      <c r="G2600" s="2">
        <f t="shared" si="40"/>
        <v>1694.44184687743</v>
      </c>
      <c r="H2600" t="s">
        <v>281</v>
      </c>
    </row>
    <row r="2601" spans="1:8">
      <c r="A2601">
        <v>2021</v>
      </c>
      <c r="B2601" t="s">
        <v>656</v>
      </c>
      <c r="C2601" t="s">
        <v>886</v>
      </c>
      <c r="D2601" t="s">
        <v>16</v>
      </c>
      <c r="E2601">
        <v>1</v>
      </c>
      <c r="F2601" s="2">
        <v>10.0762872271466</v>
      </c>
      <c r="G2601" s="2">
        <f t="shared" si="40"/>
        <v>10.0762872271466</v>
      </c>
      <c r="H2601" t="s">
        <v>746</v>
      </c>
    </row>
    <row r="2602" spans="1:8">
      <c r="A2602">
        <v>2021</v>
      </c>
      <c r="B2602" t="s">
        <v>656</v>
      </c>
      <c r="C2602" t="s">
        <v>34</v>
      </c>
      <c r="D2602" t="s">
        <v>19</v>
      </c>
      <c r="E2602">
        <v>71</v>
      </c>
      <c r="F2602" s="2">
        <v>60.0650835291727</v>
      </c>
      <c r="G2602" s="2">
        <f t="shared" si="40"/>
        <v>4264.62093057126</v>
      </c>
      <c r="H2602" t="s">
        <v>734</v>
      </c>
    </row>
    <row r="2603" spans="1:8">
      <c r="A2603">
        <v>2021</v>
      </c>
      <c r="B2603" t="s">
        <v>656</v>
      </c>
      <c r="C2603" t="s">
        <v>412</v>
      </c>
      <c r="D2603" t="s">
        <v>19</v>
      </c>
      <c r="E2603">
        <v>93</v>
      </c>
      <c r="F2603" s="2">
        <v>52.4280762148536</v>
      </c>
      <c r="G2603" s="2">
        <f t="shared" si="40"/>
        <v>4875.81108798138</v>
      </c>
      <c r="H2603" t="s">
        <v>554</v>
      </c>
    </row>
    <row r="2604" spans="1:8">
      <c r="A2604">
        <v>2021</v>
      </c>
      <c r="B2604" t="s">
        <v>656</v>
      </c>
      <c r="C2604" t="s">
        <v>128</v>
      </c>
      <c r="D2604" t="s">
        <v>19</v>
      </c>
      <c r="E2604">
        <v>43</v>
      </c>
      <c r="F2604" s="2">
        <v>34.6118155418171</v>
      </c>
      <c r="G2604" s="2">
        <f t="shared" si="40"/>
        <v>1488.30806829814</v>
      </c>
      <c r="H2604" t="s">
        <v>766</v>
      </c>
    </row>
    <row r="2605" spans="1:8">
      <c r="A2605">
        <v>2021</v>
      </c>
      <c r="B2605" t="s">
        <v>656</v>
      </c>
      <c r="C2605" t="s">
        <v>468</v>
      </c>
      <c r="D2605" t="s">
        <v>45</v>
      </c>
      <c r="E2605">
        <v>29</v>
      </c>
      <c r="F2605" s="2">
        <v>11.873939485426</v>
      </c>
      <c r="G2605" s="2">
        <f t="shared" si="40"/>
        <v>344.344245077354</v>
      </c>
      <c r="H2605" t="s">
        <v>862</v>
      </c>
    </row>
    <row r="2606" spans="1:8">
      <c r="A2606">
        <v>2021</v>
      </c>
      <c r="B2606" t="s">
        <v>656</v>
      </c>
      <c r="C2606" t="s">
        <v>769</v>
      </c>
      <c r="D2606" t="s">
        <v>19</v>
      </c>
      <c r="E2606">
        <v>3</v>
      </c>
      <c r="F2606" s="2">
        <v>61.3335510367719</v>
      </c>
      <c r="G2606" s="2">
        <f t="shared" si="40"/>
        <v>184.000653110316</v>
      </c>
      <c r="H2606" t="s">
        <v>331</v>
      </c>
    </row>
    <row r="2607" spans="1:8">
      <c r="A2607">
        <v>2021</v>
      </c>
      <c r="B2607" t="s">
        <v>656</v>
      </c>
      <c r="C2607" t="s">
        <v>83</v>
      </c>
      <c r="D2607" t="s">
        <v>45</v>
      </c>
      <c r="E2607">
        <v>41</v>
      </c>
      <c r="F2607" s="2">
        <v>48.8828943995448</v>
      </c>
      <c r="G2607" s="2">
        <f t="shared" si="40"/>
        <v>2004.19867038134</v>
      </c>
      <c r="H2607" t="s">
        <v>440</v>
      </c>
    </row>
    <row r="2608" spans="1:8">
      <c r="A2608">
        <v>2021</v>
      </c>
      <c r="B2608" t="s">
        <v>656</v>
      </c>
      <c r="C2608" t="s">
        <v>791</v>
      </c>
      <c r="D2608" t="s">
        <v>30</v>
      </c>
      <c r="E2608">
        <v>80</v>
      </c>
      <c r="F2608" s="2">
        <v>37.6780654500551</v>
      </c>
      <c r="G2608" s="2">
        <f t="shared" si="40"/>
        <v>3014.24523600441</v>
      </c>
      <c r="H2608" t="s">
        <v>389</v>
      </c>
    </row>
    <row r="2609" spans="1:8">
      <c r="A2609">
        <v>2021</v>
      </c>
      <c r="B2609" t="s">
        <v>656</v>
      </c>
      <c r="C2609" t="s">
        <v>385</v>
      </c>
      <c r="D2609" t="s">
        <v>16</v>
      </c>
      <c r="E2609">
        <v>33</v>
      </c>
      <c r="F2609" s="2">
        <v>14.4985985109587</v>
      </c>
      <c r="G2609" s="2">
        <f t="shared" si="40"/>
        <v>478.453750861637</v>
      </c>
      <c r="H2609" t="s">
        <v>514</v>
      </c>
    </row>
    <row r="2610" spans="1:8">
      <c r="A2610">
        <v>2021</v>
      </c>
      <c r="B2610" t="s">
        <v>656</v>
      </c>
      <c r="C2610" t="s">
        <v>450</v>
      </c>
      <c r="D2610" t="s">
        <v>19</v>
      </c>
      <c r="E2610">
        <v>87</v>
      </c>
      <c r="F2610" s="2">
        <v>38.7525161058352</v>
      </c>
      <c r="G2610" s="2">
        <f t="shared" si="40"/>
        <v>3371.46890120766</v>
      </c>
      <c r="H2610" t="s">
        <v>466</v>
      </c>
    </row>
    <row r="2611" spans="1:8">
      <c r="A2611">
        <v>2021</v>
      </c>
      <c r="B2611" t="s">
        <v>656</v>
      </c>
      <c r="C2611" t="s">
        <v>800</v>
      </c>
      <c r="D2611" t="s">
        <v>13</v>
      </c>
      <c r="E2611">
        <v>83</v>
      </c>
      <c r="F2611" s="2">
        <v>57.6472192676358</v>
      </c>
      <c r="G2611" s="2">
        <f t="shared" si="40"/>
        <v>4784.71919921377</v>
      </c>
      <c r="H2611" t="s">
        <v>305</v>
      </c>
    </row>
    <row r="2612" spans="1:8">
      <c r="A2612">
        <v>2021</v>
      </c>
      <c r="B2612" t="s">
        <v>656</v>
      </c>
      <c r="C2612" t="s">
        <v>47</v>
      </c>
      <c r="D2612" t="s">
        <v>19</v>
      </c>
      <c r="E2612">
        <v>95</v>
      </c>
      <c r="F2612" s="2">
        <v>84.8745818342158</v>
      </c>
      <c r="G2612" s="2">
        <f t="shared" si="40"/>
        <v>8063.0852742505</v>
      </c>
      <c r="H2612" t="s">
        <v>102</v>
      </c>
    </row>
    <row r="2613" spans="1:8">
      <c r="A2613">
        <v>2021</v>
      </c>
      <c r="B2613" t="s">
        <v>656</v>
      </c>
      <c r="C2613" t="s">
        <v>310</v>
      </c>
      <c r="D2613" t="s">
        <v>16</v>
      </c>
      <c r="E2613">
        <v>78</v>
      </c>
      <c r="F2613" s="2">
        <v>46.5313447082168</v>
      </c>
      <c r="G2613" s="2">
        <f t="shared" si="40"/>
        <v>3629.44488724091</v>
      </c>
      <c r="H2613" t="s">
        <v>26</v>
      </c>
    </row>
    <row r="2614" spans="1:8">
      <c r="A2614">
        <v>2021</v>
      </c>
      <c r="B2614" t="s">
        <v>656</v>
      </c>
      <c r="C2614" t="s">
        <v>164</v>
      </c>
      <c r="D2614" t="s">
        <v>30</v>
      </c>
      <c r="E2614">
        <v>95</v>
      </c>
      <c r="F2614" s="2">
        <v>95.6425059492519</v>
      </c>
      <c r="G2614" s="2">
        <f t="shared" si="40"/>
        <v>9086.03806517893</v>
      </c>
      <c r="H2614" t="s">
        <v>664</v>
      </c>
    </row>
    <row r="2615" spans="1:8">
      <c r="A2615">
        <v>2021</v>
      </c>
      <c r="B2615" t="s">
        <v>656</v>
      </c>
      <c r="C2615" t="s">
        <v>868</v>
      </c>
      <c r="D2615" t="s">
        <v>30</v>
      </c>
      <c r="E2615">
        <v>66</v>
      </c>
      <c r="F2615" s="2">
        <v>45.4598497284847</v>
      </c>
      <c r="G2615" s="2">
        <f t="shared" si="40"/>
        <v>3000.35008207999</v>
      </c>
      <c r="H2615" t="s">
        <v>191</v>
      </c>
    </row>
    <row r="2616" spans="1:8">
      <c r="A2616">
        <v>2021</v>
      </c>
      <c r="B2616" t="s">
        <v>656</v>
      </c>
      <c r="C2616" t="s">
        <v>381</v>
      </c>
      <c r="D2616" t="s">
        <v>19</v>
      </c>
      <c r="E2616">
        <v>50</v>
      </c>
      <c r="F2616" s="2">
        <v>43.7013165163183</v>
      </c>
      <c r="G2616" s="2">
        <f t="shared" si="40"/>
        <v>2185.06582581592</v>
      </c>
      <c r="H2616" t="s">
        <v>870</v>
      </c>
    </row>
    <row r="2617" spans="1:8">
      <c r="A2617">
        <v>2021</v>
      </c>
      <c r="B2617" t="s">
        <v>656</v>
      </c>
      <c r="C2617" t="s">
        <v>221</v>
      </c>
      <c r="D2617" t="s">
        <v>16</v>
      </c>
      <c r="E2617">
        <v>66</v>
      </c>
      <c r="F2617" s="2">
        <v>18.2734538630006</v>
      </c>
      <c r="G2617" s="2">
        <f t="shared" si="40"/>
        <v>1206.04795495804</v>
      </c>
      <c r="H2617" t="s">
        <v>405</v>
      </c>
    </row>
    <row r="2618" spans="1:8">
      <c r="A2618">
        <v>2021</v>
      </c>
      <c r="B2618" t="s">
        <v>656</v>
      </c>
      <c r="C2618" t="s">
        <v>665</v>
      </c>
      <c r="D2618" t="s">
        <v>19</v>
      </c>
      <c r="E2618">
        <v>81</v>
      </c>
      <c r="F2618" s="2">
        <v>93.6994960826288</v>
      </c>
      <c r="G2618" s="2">
        <f t="shared" si="40"/>
        <v>7589.65918269293</v>
      </c>
      <c r="H2618" t="s">
        <v>502</v>
      </c>
    </row>
    <row r="2619" spans="1:8">
      <c r="A2619">
        <v>2021</v>
      </c>
      <c r="B2619" t="s">
        <v>656</v>
      </c>
      <c r="C2619" t="s">
        <v>705</v>
      </c>
      <c r="D2619" t="s">
        <v>13</v>
      </c>
      <c r="E2619">
        <v>8</v>
      </c>
      <c r="F2619" s="2">
        <v>22.0663050070925</v>
      </c>
      <c r="G2619" s="2">
        <f t="shared" si="40"/>
        <v>176.53044005674</v>
      </c>
      <c r="H2619" t="s">
        <v>835</v>
      </c>
    </row>
    <row r="2620" spans="1:8">
      <c r="A2620">
        <v>2021</v>
      </c>
      <c r="B2620" t="s">
        <v>656</v>
      </c>
      <c r="C2620" t="s">
        <v>615</v>
      </c>
      <c r="D2620" t="s">
        <v>45</v>
      </c>
      <c r="E2620">
        <v>90</v>
      </c>
      <c r="F2620" s="2">
        <v>37.4491151297061</v>
      </c>
      <c r="G2620" s="2">
        <f t="shared" si="40"/>
        <v>3370.42036167355</v>
      </c>
      <c r="H2620" t="s">
        <v>764</v>
      </c>
    </row>
    <row r="2621" spans="1:8">
      <c r="A2621">
        <v>2021</v>
      </c>
      <c r="B2621" t="s">
        <v>656</v>
      </c>
      <c r="C2621" t="s">
        <v>317</v>
      </c>
      <c r="D2621" t="s">
        <v>16</v>
      </c>
      <c r="E2621">
        <v>85</v>
      </c>
      <c r="F2621" s="2">
        <v>54.062212480768</v>
      </c>
      <c r="G2621" s="2">
        <f t="shared" si="40"/>
        <v>4595.28806086528</v>
      </c>
      <c r="H2621" t="s">
        <v>387</v>
      </c>
    </row>
    <row r="2622" spans="1:8">
      <c r="A2622">
        <v>2021</v>
      </c>
      <c r="B2622" t="s">
        <v>656</v>
      </c>
      <c r="C2622" t="s">
        <v>454</v>
      </c>
      <c r="D2622" t="s">
        <v>13</v>
      </c>
      <c r="E2622">
        <v>72</v>
      </c>
      <c r="F2622" s="2">
        <v>12.4763647872133</v>
      </c>
      <c r="G2622" s="2">
        <f t="shared" si="40"/>
        <v>898.298264679358</v>
      </c>
      <c r="H2622" t="s">
        <v>768</v>
      </c>
    </row>
    <row r="2623" spans="1:8">
      <c r="A2623">
        <v>2021</v>
      </c>
      <c r="B2623" t="s">
        <v>656</v>
      </c>
      <c r="C2623" t="s">
        <v>691</v>
      </c>
      <c r="D2623" t="s">
        <v>13</v>
      </c>
      <c r="E2623">
        <v>56</v>
      </c>
      <c r="F2623" s="2">
        <v>74.9155882489419</v>
      </c>
      <c r="G2623" s="2">
        <f t="shared" si="40"/>
        <v>4195.27294194075</v>
      </c>
      <c r="H2623" t="s">
        <v>210</v>
      </c>
    </row>
    <row r="2624" spans="1:8">
      <c r="A2624">
        <v>2021</v>
      </c>
      <c r="B2624" t="s">
        <v>656</v>
      </c>
      <c r="C2624" t="s">
        <v>138</v>
      </c>
      <c r="D2624" t="s">
        <v>19</v>
      </c>
      <c r="E2624">
        <v>32</v>
      </c>
      <c r="F2624" s="2">
        <v>40.8518243726037</v>
      </c>
      <c r="G2624" s="2">
        <f t="shared" si="40"/>
        <v>1307.25837992332</v>
      </c>
      <c r="H2624" t="s">
        <v>815</v>
      </c>
    </row>
    <row r="2625" spans="1:8">
      <c r="A2625">
        <v>2021</v>
      </c>
      <c r="B2625" t="s">
        <v>656</v>
      </c>
      <c r="C2625" t="s">
        <v>336</v>
      </c>
      <c r="D2625" t="s">
        <v>45</v>
      </c>
      <c r="E2625">
        <v>61</v>
      </c>
      <c r="F2625" s="2">
        <v>33.7508323604973</v>
      </c>
      <c r="G2625" s="2">
        <f t="shared" si="40"/>
        <v>2058.80077399034</v>
      </c>
      <c r="H2625" t="s">
        <v>46</v>
      </c>
    </row>
    <row r="2626" spans="1:8">
      <c r="A2626">
        <v>2021</v>
      </c>
      <c r="B2626" t="s">
        <v>656</v>
      </c>
      <c r="C2626" t="s">
        <v>790</v>
      </c>
      <c r="D2626" t="s">
        <v>13</v>
      </c>
      <c r="E2626">
        <v>76</v>
      </c>
      <c r="F2626" s="2">
        <v>70.3711776246032</v>
      </c>
      <c r="G2626" s="2">
        <f t="shared" si="40"/>
        <v>5348.20949946984</v>
      </c>
      <c r="H2626" t="s">
        <v>280</v>
      </c>
    </row>
    <row r="2627" spans="1:8">
      <c r="A2627">
        <v>2021</v>
      </c>
      <c r="B2627" t="s">
        <v>656</v>
      </c>
      <c r="C2627" t="s">
        <v>162</v>
      </c>
      <c r="D2627" t="s">
        <v>13</v>
      </c>
      <c r="E2627">
        <v>38</v>
      </c>
      <c r="F2627" s="2">
        <v>28.4845770051932</v>
      </c>
      <c r="G2627" s="2">
        <f t="shared" ref="G2627:G2690" si="41">+E2627*F2627</f>
        <v>1082.41392619734</v>
      </c>
      <c r="H2627" t="s">
        <v>208</v>
      </c>
    </row>
    <row r="2628" spans="1:8">
      <c r="A2628">
        <v>2021</v>
      </c>
      <c r="B2628" t="s">
        <v>656</v>
      </c>
      <c r="C2628" t="s">
        <v>156</v>
      </c>
      <c r="D2628" t="s">
        <v>45</v>
      </c>
      <c r="E2628">
        <v>61</v>
      </c>
      <c r="F2628" s="2">
        <v>62.2536462897279</v>
      </c>
      <c r="G2628" s="2">
        <f t="shared" si="41"/>
        <v>3797.4724236734</v>
      </c>
      <c r="H2628" t="s">
        <v>569</v>
      </c>
    </row>
    <row r="2629" spans="1:8">
      <c r="A2629">
        <v>2021</v>
      </c>
      <c r="B2629" t="s">
        <v>656</v>
      </c>
      <c r="C2629" t="s">
        <v>128</v>
      </c>
      <c r="D2629" t="s">
        <v>13</v>
      </c>
      <c r="E2629">
        <v>80</v>
      </c>
      <c r="F2629" s="2">
        <v>63.3153647757338</v>
      </c>
      <c r="G2629" s="2">
        <f t="shared" si="41"/>
        <v>5065.2291820587</v>
      </c>
      <c r="H2629" t="s">
        <v>48</v>
      </c>
    </row>
    <row r="2630" spans="1:8">
      <c r="A2630">
        <v>2021</v>
      </c>
      <c r="B2630" t="s">
        <v>656</v>
      </c>
      <c r="C2630" t="s">
        <v>648</v>
      </c>
      <c r="D2630" t="s">
        <v>16</v>
      </c>
      <c r="E2630">
        <v>43</v>
      </c>
      <c r="F2630" s="2">
        <v>72.7655643026208</v>
      </c>
      <c r="G2630" s="2">
        <f t="shared" si="41"/>
        <v>3128.91926501269</v>
      </c>
      <c r="H2630" t="s">
        <v>820</v>
      </c>
    </row>
    <row r="2631" spans="1:8">
      <c r="A2631">
        <v>2021</v>
      </c>
      <c r="B2631" t="s">
        <v>656</v>
      </c>
      <c r="C2631" t="s">
        <v>782</v>
      </c>
      <c r="D2631" t="s">
        <v>45</v>
      </c>
      <c r="E2631">
        <v>50</v>
      </c>
      <c r="F2631" s="2">
        <v>31.8413820479321</v>
      </c>
      <c r="G2631" s="2">
        <f t="shared" si="41"/>
        <v>1592.06910239661</v>
      </c>
      <c r="H2631" t="s">
        <v>357</v>
      </c>
    </row>
    <row r="2632" spans="1:8">
      <c r="A2632">
        <v>2021</v>
      </c>
      <c r="B2632" t="s">
        <v>656</v>
      </c>
      <c r="C2632" t="s">
        <v>425</v>
      </c>
      <c r="D2632" t="s">
        <v>19</v>
      </c>
      <c r="E2632">
        <v>57</v>
      </c>
      <c r="F2632" s="2">
        <v>66.5630074464318</v>
      </c>
      <c r="G2632" s="2">
        <f t="shared" si="41"/>
        <v>3794.09142444661</v>
      </c>
      <c r="H2632" t="s">
        <v>657</v>
      </c>
    </row>
    <row r="2633" spans="1:8">
      <c r="A2633">
        <v>2021</v>
      </c>
      <c r="B2633" t="s">
        <v>656</v>
      </c>
      <c r="C2633" t="s">
        <v>822</v>
      </c>
      <c r="D2633" t="s">
        <v>16</v>
      </c>
      <c r="E2633">
        <v>22</v>
      </c>
      <c r="F2633" s="2">
        <v>28.6496348557029</v>
      </c>
      <c r="G2633" s="2">
        <f t="shared" si="41"/>
        <v>630.291966825464</v>
      </c>
      <c r="H2633" t="s">
        <v>421</v>
      </c>
    </row>
    <row r="2634" spans="1:8">
      <c r="A2634">
        <v>2021</v>
      </c>
      <c r="B2634" t="s">
        <v>656</v>
      </c>
      <c r="C2634" t="s">
        <v>665</v>
      </c>
      <c r="D2634" t="s">
        <v>16</v>
      </c>
      <c r="E2634">
        <v>35</v>
      </c>
      <c r="F2634" s="2">
        <v>7.44552892598553</v>
      </c>
      <c r="G2634" s="2">
        <f t="shared" si="41"/>
        <v>260.593512409494</v>
      </c>
      <c r="H2634" t="s">
        <v>773</v>
      </c>
    </row>
    <row r="2635" spans="1:8">
      <c r="A2635">
        <v>2021</v>
      </c>
      <c r="B2635" t="s">
        <v>656</v>
      </c>
      <c r="C2635" t="s">
        <v>18</v>
      </c>
      <c r="D2635" t="s">
        <v>16</v>
      </c>
      <c r="E2635">
        <v>71</v>
      </c>
      <c r="F2635" s="2">
        <v>76.2119469064724</v>
      </c>
      <c r="G2635" s="2">
        <f t="shared" si="41"/>
        <v>5411.04823035954</v>
      </c>
      <c r="H2635" t="s">
        <v>726</v>
      </c>
    </row>
    <row r="2636" spans="1:8">
      <c r="A2636">
        <v>2021</v>
      </c>
      <c r="B2636" t="s">
        <v>656</v>
      </c>
      <c r="C2636" t="s">
        <v>183</v>
      </c>
      <c r="D2636" t="s">
        <v>16</v>
      </c>
      <c r="E2636">
        <v>10</v>
      </c>
      <c r="F2636" s="2">
        <v>48.2726610458259</v>
      </c>
      <c r="G2636" s="2">
        <f t="shared" si="41"/>
        <v>482.726610458259</v>
      </c>
      <c r="H2636" t="s">
        <v>309</v>
      </c>
    </row>
    <row r="2637" spans="1:8">
      <c r="A2637">
        <v>2021</v>
      </c>
      <c r="B2637" t="s">
        <v>656</v>
      </c>
      <c r="C2637" t="s">
        <v>400</v>
      </c>
      <c r="D2637" t="s">
        <v>13</v>
      </c>
      <c r="E2637">
        <v>25</v>
      </c>
      <c r="F2637" s="2">
        <v>65.6532317119536</v>
      </c>
      <c r="G2637" s="2">
        <f t="shared" si="41"/>
        <v>1641.33079279884</v>
      </c>
      <c r="H2637" t="s">
        <v>274</v>
      </c>
    </row>
    <row r="2638" spans="1:8">
      <c r="A2638">
        <v>2021</v>
      </c>
      <c r="B2638" t="s">
        <v>656</v>
      </c>
      <c r="C2638" t="s">
        <v>426</v>
      </c>
      <c r="D2638" t="s">
        <v>19</v>
      </c>
      <c r="E2638">
        <v>46</v>
      </c>
      <c r="F2638" s="2">
        <v>92.8007513100527</v>
      </c>
      <c r="G2638" s="2">
        <f t="shared" si="41"/>
        <v>4268.83456026242</v>
      </c>
      <c r="H2638" t="s">
        <v>529</v>
      </c>
    </row>
    <row r="2639" spans="1:8">
      <c r="A2639">
        <v>2021</v>
      </c>
      <c r="B2639" t="s">
        <v>656</v>
      </c>
      <c r="C2639" t="s">
        <v>230</v>
      </c>
      <c r="D2639" t="s">
        <v>16</v>
      </c>
      <c r="E2639">
        <v>1</v>
      </c>
      <c r="F2639" s="2">
        <v>42.2369353260739</v>
      </c>
      <c r="G2639" s="2">
        <f t="shared" si="41"/>
        <v>42.2369353260739</v>
      </c>
      <c r="H2639" t="s">
        <v>281</v>
      </c>
    </row>
    <row r="2640" spans="1:8">
      <c r="A2640">
        <v>2021</v>
      </c>
      <c r="B2640" t="s">
        <v>656</v>
      </c>
      <c r="C2640" t="s">
        <v>613</v>
      </c>
      <c r="D2640" t="s">
        <v>13</v>
      </c>
      <c r="E2640">
        <v>33</v>
      </c>
      <c r="F2640" s="2">
        <v>45.74430597827</v>
      </c>
      <c r="G2640" s="2">
        <f t="shared" si="41"/>
        <v>1509.56209728291</v>
      </c>
      <c r="H2640" t="s">
        <v>96</v>
      </c>
    </row>
    <row r="2641" spans="1:8">
      <c r="A2641">
        <v>2021</v>
      </c>
      <c r="B2641" t="s">
        <v>656</v>
      </c>
      <c r="C2641" t="s">
        <v>573</v>
      </c>
      <c r="D2641" t="s">
        <v>19</v>
      </c>
      <c r="E2641">
        <v>52</v>
      </c>
      <c r="F2641" s="2">
        <v>24.3242352088399</v>
      </c>
      <c r="G2641" s="2">
        <f t="shared" si="41"/>
        <v>1264.86023085967</v>
      </c>
      <c r="H2641" t="s">
        <v>387</v>
      </c>
    </row>
    <row r="2642" spans="1:8">
      <c r="A2642">
        <v>2021</v>
      </c>
      <c r="B2642" t="s">
        <v>656</v>
      </c>
      <c r="C2642" t="s">
        <v>526</v>
      </c>
      <c r="D2642" t="s">
        <v>45</v>
      </c>
      <c r="E2642">
        <v>87</v>
      </c>
      <c r="F2642" s="2">
        <v>30.0299773409155</v>
      </c>
      <c r="G2642" s="2">
        <f t="shared" si="41"/>
        <v>2612.60802865965</v>
      </c>
      <c r="H2642" t="s">
        <v>281</v>
      </c>
    </row>
    <row r="2643" spans="1:8">
      <c r="A2643">
        <v>2021</v>
      </c>
      <c r="B2643" t="s">
        <v>656</v>
      </c>
      <c r="C2643" t="s">
        <v>198</v>
      </c>
      <c r="D2643" t="s">
        <v>16</v>
      </c>
      <c r="E2643">
        <v>41</v>
      </c>
      <c r="F2643" s="2">
        <v>68.7013481180786</v>
      </c>
      <c r="G2643" s="2">
        <f t="shared" si="41"/>
        <v>2816.75527284122</v>
      </c>
      <c r="H2643" t="s">
        <v>259</v>
      </c>
    </row>
    <row r="2644" spans="1:8">
      <c r="A2644">
        <v>2021</v>
      </c>
      <c r="B2644" t="s">
        <v>656</v>
      </c>
      <c r="C2644" t="s">
        <v>744</v>
      </c>
      <c r="D2644" t="s">
        <v>13</v>
      </c>
      <c r="E2644">
        <v>69</v>
      </c>
      <c r="F2644" s="2">
        <v>15.1641698115892</v>
      </c>
      <c r="G2644" s="2">
        <f t="shared" si="41"/>
        <v>1046.32771699965</v>
      </c>
      <c r="H2644" t="s">
        <v>751</v>
      </c>
    </row>
    <row r="2645" spans="1:8">
      <c r="A2645">
        <v>2021</v>
      </c>
      <c r="B2645" t="s">
        <v>656</v>
      </c>
      <c r="C2645" t="s">
        <v>570</v>
      </c>
      <c r="D2645" t="s">
        <v>13</v>
      </c>
      <c r="E2645">
        <v>30</v>
      </c>
      <c r="F2645" s="2">
        <v>53.1133558184688</v>
      </c>
      <c r="G2645" s="2">
        <f t="shared" si="41"/>
        <v>1593.40067455406</v>
      </c>
      <c r="H2645" t="s">
        <v>578</v>
      </c>
    </row>
    <row r="2646" spans="1:8">
      <c r="A2646">
        <v>2021</v>
      </c>
      <c r="B2646" t="s">
        <v>656</v>
      </c>
      <c r="C2646" t="s">
        <v>896</v>
      </c>
      <c r="D2646" t="s">
        <v>19</v>
      </c>
      <c r="E2646">
        <v>26</v>
      </c>
      <c r="F2646" s="2">
        <v>26.1935517523088</v>
      </c>
      <c r="G2646" s="2">
        <f t="shared" si="41"/>
        <v>681.032345560029</v>
      </c>
      <c r="H2646" t="s">
        <v>661</v>
      </c>
    </row>
    <row r="2647" spans="1:8">
      <c r="A2647">
        <v>2021</v>
      </c>
      <c r="B2647" t="s">
        <v>656</v>
      </c>
      <c r="C2647" t="s">
        <v>103</v>
      </c>
      <c r="D2647" t="s">
        <v>19</v>
      </c>
      <c r="E2647">
        <v>60</v>
      </c>
      <c r="F2647" s="2">
        <v>50.7128743901347</v>
      </c>
      <c r="G2647" s="2">
        <f t="shared" si="41"/>
        <v>3042.77246340808</v>
      </c>
      <c r="H2647" t="s">
        <v>650</v>
      </c>
    </row>
    <row r="2648" spans="1:8">
      <c r="A2648">
        <v>2021</v>
      </c>
      <c r="B2648" t="s">
        <v>656</v>
      </c>
      <c r="C2648" t="s">
        <v>251</v>
      </c>
      <c r="D2648" t="s">
        <v>16</v>
      </c>
      <c r="E2648">
        <v>59</v>
      </c>
      <c r="F2648" s="2">
        <v>29.081906559433</v>
      </c>
      <c r="G2648" s="2">
        <f t="shared" si="41"/>
        <v>1715.83248700655</v>
      </c>
      <c r="H2648" t="s">
        <v>197</v>
      </c>
    </row>
    <row r="2649" spans="1:8">
      <c r="A2649">
        <v>2021</v>
      </c>
      <c r="B2649" t="s">
        <v>656</v>
      </c>
      <c r="C2649" t="s">
        <v>532</v>
      </c>
      <c r="D2649" t="s">
        <v>16</v>
      </c>
      <c r="E2649">
        <v>63</v>
      </c>
      <c r="F2649" s="2">
        <v>38.6702792388016</v>
      </c>
      <c r="G2649" s="2">
        <f t="shared" si="41"/>
        <v>2436.2275920445</v>
      </c>
      <c r="H2649" t="s">
        <v>855</v>
      </c>
    </row>
    <row r="2650" spans="1:8">
      <c r="A2650">
        <v>2021</v>
      </c>
      <c r="B2650" t="s">
        <v>656</v>
      </c>
      <c r="C2650" t="s">
        <v>727</v>
      </c>
      <c r="D2650" t="s">
        <v>30</v>
      </c>
      <c r="E2650">
        <v>39</v>
      </c>
      <c r="F2650" s="2">
        <v>72.9503728383782</v>
      </c>
      <c r="G2650" s="2">
        <f t="shared" si="41"/>
        <v>2845.06454069675</v>
      </c>
      <c r="H2650" t="s">
        <v>254</v>
      </c>
    </row>
    <row r="2651" spans="1:8">
      <c r="A2651">
        <v>2021</v>
      </c>
      <c r="B2651" t="s">
        <v>656</v>
      </c>
      <c r="C2651" t="s">
        <v>321</v>
      </c>
      <c r="D2651" t="s">
        <v>16</v>
      </c>
      <c r="E2651">
        <v>99</v>
      </c>
      <c r="F2651" s="2">
        <v>86.3893449180602</v>
      </c>
      <c r="G2651" s="2">
        <f t="shared" si="41"/>
        <v>8552.54514688796</v>
      </c>
      <c r="H2651" t="s">
        <v>662</v>
      </c>
    </row>
    <row r="2652" spans="1:8">
      <c r="A2652">
        <v>2021</v>
      </c>
      <c r="B2652" t="s">
        <v>656</v>
      </c>
      <c r="C2652" t="s">
        <v>579</v>
      </c>
      <c r="D2652" t="s">
        <v>19</v>
      </c>
      <c r="E2652">
        <v>61</v>
      </c>
      <c r="F2652" s="2">
        <v>46.501703472927</v>
      </c>
      <c r="G2652" s="2">
        <f t="shared" si="41"/>
        <v>2836.60391184855</v>
      </c>
      <c r="H2652" t="s">
        <v>589</v>
      </c>
    </row>
    <row r="2653" spans="1:8">
      <c r="A2653">
        <v>2021</v>
      </c>
      <c r="B2653" t="s">
        <v>656</v>
      </c>
      <c r="C2653" t="s">
        <v>677</v>
      </c>
      <c r="D2653" t="s">
        <v>45</v>
      </c>
      <c r="E2653">
        <v>48</v>
      </c>
      <c r="F2653" s="2">
        <v>24.0445595378041</v>
      </c>
      <c r="G2653" s="2">
        <f t="shared" si="41"/>
        <v>1154.1388578146</v>
      </c>
      <c r="H2653" t="s">
        <v>440</v>
      </c>
    </row>
    <row r="2654" spans="1:8">
      <c r="A2654">
        <v>2021</v>
      </c>
      <c r="B2654" t="s">
        <v>656</v>
      </c>
      <c r="C2654" t="s">
        <v>236</v>
      </c>
      <c r="D2654" t="s">
        <v>13</v>
      </c>
      <c r="E2654">
        <v>38</v>
      </c>
      <c r="F2654" s="2">
        <v>55.1815277340799</v>
      </c>
      <c r="G2654" s="2">
        <f t="shared" si="41"/>
        <v>2096.89805389504</v>
      </c>
      <c r="H2654" t="s">
        <v>574</v>
      </c>
    </row>
    <row r="2655" spans="1:8">
      <c r="A2655">
        <v>2021</v>
      </c>
      <c r="B2655" t="s">
        <v>656</v>
      </c>
      <c r="C2655" t="s">
        <v>744</v>
      </c>
      <c r="D2655" t="s">
        <v>45</v>
      </c>
      <c r="E2655">
        <v>3</v>
      </c>
      <c r="F2655" s="2">
        <v>62.5414278436881</v>
      </c>
      <c r="G2655" s="2">
        <f t="shared" si="41"/>
        <v>187.624283531064</v>
      </c>
      <c r="H2655" t="s">
        <v>268</v>
      </c>
    </row>
    <row r="2656" spans="1:8">
      <c r="A2656">
        <v>2021</v>
      </c>
      <c r="B2656" t="s">
        <v>656</v>
      </c>
      <c r="C2656" t="s">
        <v>809</v>
      </c>
      <c r="D2656" t="s">
        <v>45</v>
      </c>
      <c r="E2656">
        <v>78</v>
      </c>
      <c r="F2656" s="2">
        <v>44.0591485723131</v>
      </c>
      <c r="G2656" s="2">
        <f t="shared" si="41"/>
        <v>3436.61358864042</v>
      </c>
      <c r="H2656" t="s">
        <v>767</v>
      </c>
    </row>
    <row r="2657" spans="1:8">
      <c r="A2657">
        <v>2021</v>
      </c>
      <c r="B2657" t="s">
        <v>656</v>
      </c>
      <c r="C2657" t="s">
        <v>395</v>
      </c>
      <c r="D2657" t="s">
        <v>30</v>
      </c>
      <c r="E2657">
        <v>13</v>
      </c>
      <c r="F2657" s="2">
        <v>11.3878602349434</v>
      </c>
      <c r="G2657" s="2">
        <f t="shared" si="41"/>
        <v>148.042183054264</v>
      </c>
      <c r="H2657" t="s">
        <v>448</v>
      </c>
    </row>
    <row r="2658" spans="1:8">
      <c r="A2658">
        <v>2021</v>
      </c>
      <c r="B2658" t="s">
        <v>696</v>
      </c>
      <c r="C2658" t="s">
        <v>40</v>
      </c>
      <c r="D2658" t="s">
        <v>16</v>
      </c>
      <c r="E2658">
        <v>51</v>
      </c>
      <c r="F2658" s="2">
        <v>87.3106032753818</v>
      </c>
      <c r="G2658" s="2">
        <f t="shared" si="41"/>
        <v>4452.84076704447</v>
      </c>
      <c r="H2658" t="s">
        <v>569</v>
      </c>
    </row>
    <row r="2659" spans="1:8">
      <c r="A2659">
        <v>2021</v>
      </c>
      <c r="B2659" t="s">
        <v>696</v>
      </c>
      <c r="C2659" t="s">
        <v>748</v>
      </c>
      <c r="D2659" t="s">
        <v>16</v>
      </c>
      <c r="E2659">
        <v>36</v>
      </c>
      <c r="F2659" s="2">
        <v>16.2444116458733</v>
      </c>
      <c r="G2659" s="2">
        <f t="shared" si="41"/>
        <v>584.798819251439</v>
      </c>
      <c r="H2659" t="s">
        <v>208</v>
      </c>
    </row>
    <row r="2660" spans="1:8">
      <c r="A2660">
        <v>2021</v>
      </c>
      <c r="B2660" t="s">
        <v>696</v>
      </c>
      <c r="C2660" t="s">
        <v>131</v>
      </c>
      <c r="D2660" t="s">
        <v>45</v>
      </c>
      <c r="E2660">
        <v>7</v>
      </c>
      <c r="F2660" s="2">
        <v>80.0746908744609</v>
      </c>
      <c r="G2660" s="2">
        <f t="shared" si="41"/>
        <v>560.522836121226</v>
      </c>
      <c r="H2660" t="s">
        <v>367</v>
      </c>
    </row>
    <row r="2661" spans="1:8">
      <c r="A2661">
        <v>2021</v>
      </c>
      <c r="B2661" t="s">
        <v>696</v>
      </c>
      <c r="C2661" t="s">
        <v>843</v>
      </c>
      <c r="D2661" t="s">
        <v>19</v>
      </c>
      <c r="E2661">
        <v>37</v>
      </c>
      <c r="F2661" s="2">
        <v>45.0062959212377</v>
      </c>
      <c r="G2661" s="2">
        <f t="shared" si="41"/>
        <v>1665.23294908579</v>
      </c>
      <c r="H2661" t="s">
        <v>14</v>
      </c>
    </row>
    <row r="2662" spans="1:8">
      <c r="A2662">
        <v>2021</v>
      </c>
      <c r="B2662" t="s">
        <v>696</v>
      </c>
      <c r="C2662" t="s">
        <v>675</v>
      </c>
      <c r="D2662" t="s">
        <v>16</v>
      </c>
      <c r="E2662">
        <v>95</v>
      </c>
      <c r="F2662" s="2">
        <v>23.8224204732398</v>
      </c>
      <c r="G2662" s="2">
        <f t="shared" si="41"/>
        <v>2263.12994495778</v>
      </c>
      <c r="H2662" t="s">
        <v>418</v>
      </c>
    </row>
    <row r="2663" spans="1:8">
      <c r="A2663">
        <v>2021</v>
      </c>
      <c r="B2663" t="s">
        <v>696</v>
      </c>
      <c r="C2663" t="s">
        <v>613</v>
      </c>
      <c r="D2663" t="s">
        <v>13</v>
      </c>
      <c r="E2663">
        <v>57</v>
      </c>
      <c r="F2663" s="2">
        <v>35.0556637018298</v>
      </c>
      <c r="G2663" s="2">
        <f t="shared" si="41"/>
        <v>1998.1728310043</v>
      </c>
      <c r="H2663" t="s">
        <v>74</v>
      </c>
    </row>
    <row r="2664" spans="1:8">
      <c r="A2664">
        <v>2021</v>
      </c>
      <c r="B2664" t="s">
        <v>696</v>
      </c>
      <c r="C2664" t="s">
        <v>545</v>
      </c>
      <c r="D2664" t="s">
        <v>13</v>
      </c>
      <c r="E2664">
        <v>74</v>
      </c>
      <c r="F2664" s="2">
        <v>45.855257793171</v>
      </c>
      <c r="G2664" s="2">
        <f t="shared" si="41"/>
        <v>3393.28907669465</v>
      </c>
      <c r="H2664" t="s">
        <v>382</v>
      </c>
    </row>
    <row r="2665" spans="1:8">
      <c r="A2665">
        <v>2021</v>
      </c>
      <c r="B2665" t="s">
        <v>696</v>
      </c>
      <c r="C2665" t="s">
        <v>677</v>
      </c>
      <c r="D2665" t="s">
        <v>45</v>
      </c>
      <c r="E2665">
        <v>7</v>
      </c>
      <c r="F2665" s="2">
        <v>61.9719192737695</v>
      </c>
      <c r="G2665" s="2">
        <f t="shared" si="41"/>
        <v>433.803434916386</v>
      </c>
      <c r="H2665" t="s">
        <v>601</v>
      </c>
    </row>
    <row r="2666" spans="1:8">
      <c r="A2666">
        <v>2021</v>
      </c>
      <c r="B2666" t="s">
        <v>696</v>
      </c>
      <c r="C2666" t="s">
        <v>557</v>
      </c>
      <c r="D2666" t="s">
        <v>19</v>
      </c>
      <c r="E2666">
        <v>7</v>
      </c>
      <c r="F2666" s="2">
        <v>94.3170842992779</v>
      </c>
      <c r="G2666" s="2">
        <f t="shared" si="41"/>
        <v>660.219590094945</v>
      </c>
      <c r="H2666" t="s">
        <v>578</v>
      </c>
    </row>
    <row r="2667" spans="1:8">
      <c r="A2667">
        <v>2021</v>
      </c>
      <c r="B2667" t="s">
        <v>696</v>
      </c>
      <c r="C2667" t="s">
        <v>573</v>
      </c>
      <c r="D2667" t="s">
        <v>45</v>
      </c>
      <c r="E2667">
        <v>66</v>
      </c>
      <c r="F2667" s="2">
        <v>87.7701451006649</v>
      </c>
      <c r="G2667" s="2">
        <f t="shared" si="41"/>
        <v>5792.82957664388</v>
      </c>
      <c r="H2667" t="s">
        <v>199</v>
      </c>
    </row>
    <row r="2668" spans="1:8">
      <c r="A2668">
        <v>2021</v>
      </c>
      <c r="B2668" t="s">
        <v>696</v>
      </c>
      <c r="C2668" t="s">
        <v>921</v>
      </c>
      <c r="D2668" t="s">
        <v>30</v>
      </c>
      <c r="E2668">
        <v>52</v>
      </c>
      <c r="F2668" s="2">
        <v>26.305974732981</v>
      </c>
      <c r="G2668" s="2">
        <f t="shared" si="41"/>
        <v>1367.91068611501</v>
      </c>
      <c r="H2668" t="s">
        <v>257</v>
      </c>
    </row>
    <row r="2669" spans="1:8">
      <c r="A2669">
        <v>2021</v>
      </c>
      <c r="B2669" t="s">
        <v>696</v>
      </c>
      <c r="C2669" t="s">
        <v>884</v>
      </c>
      <c r="D2669" t="s">
        <v>30</v>
      </c>
      <c r="E2669">
        <v>11</v>
      </c>
      <c r="F2669" s="2">
        <v>13.9130778775671</v>
      </c>
      <c r="G2669" s="2">
        <f t="shared" si="41"/>
        <v>153.043856653238</v>
      </c>
      <c r="H2669" t="s">
        <v>197</v>
      </c>
    </row>
    <row r="2670" spans="1:8">
      <c r="A2670">
        <v>2021</v>
      </c>
      <c r="B2670" t="s">
        <v>696</v>
      </c>
      <c r="C2670" t="s">
        <v>355</v>
      </c>
      <c r="D2670" t="s">
        <v>13</v>
      </c>
      <c r="E2670">
        <v>99</v>
      </c>
      <c r="F2670" s="2">
        <v>14.9427602212501</v>
      </c>
      <c r="G2670" s="2">
        <f t="shared" si="41"/>
        <v>1479.33326190376</v>
      </c>
      <c r="H2670" t="s">
        <v>486</v>
      </c>
    </row>
    <row r="2671" spans="1:8">
      <c r="A2671">
        <v>2021</v>
      </c>
      <c r="B2671" t="s">
        <v>696</v>
      </c>
      <c r="C2671" t="s">
        <v>65</v>
      </c>
      <c r="D2671" t="s">
        <v>19</v>
      </c>
      <c r="E2671">
        <v>18</v>
      </c>
      <c r="F2671" s="2">
        <v>35.0772313086042</v>
      </c>
      <c r="G2671" s="2">
        <f t="shared" si="41"/>
        <v>631.390163554876</v>
      </c>
      <c r="H2671" t="s">
        <v>301</v>
      </c>
    </row>
    <row r="2672" spans="1:8">
      <c r="A2672">
        <v>2021</v>
      </c>
      <c r="B2672" t="s">
        <v>696</v>
      </c>
      <c r="C2672" t="s">
        <v>675</v>
      </c>
      <c r="D2672" t="s">
        <v>45</v>
      </c>
      <c r="E2672">
        <v>27</v>
      </c>
      <c r="F2672" s="2">
        <v>81.1560460339798</v>
      </c>
      <c r="G2672" s="2">
        <f t="shared" si="41"/>
        <v>2191.21324291745</v>
      </c>
      <c r="H2672" t="s">
        <v>830</v>
      </c>
    </row>
    <row r="2673" spans="1:8">
      <c r="A2673">
        <v>2021</v>
      </c>
      <c r="B2673" t="s">
        <v>696</v>
      </c>
      <c r="C2673" t="s">
        <v>116</v>
      </c>
      <c r="D2673" t="s">
        <v>16</v>
      </c>
      <c r="E2673">
        <v>35</v>
      </c>
      <c r="F2673" s="2">
        <v>85.6329206017248</v>
      </c>
      <c r="G2673" s="2">
        <f t="shared" si="41"/>
        <v>2997.15222106037</v>
      </c>
      <c r="H2673" t="s">
        <v>231</v>
      </c>
    </row>
    <row r="2674" spans="1:8">
      <c r="A2674">
        <v>2021</v>
      </c>
      <c r="B2674" t="s">
        <v>696</v>
      </c>
      <c r="C2674" t="s">
        <v>613</v>
      </c>
      <c r="D2674" t="s">
        <v>45</v>
      </c>
      <c r="E2674">
        <v>76</v>
      </c>
      <c r="F2674" s="2">
        <v>29.481086577972</v>
      </c>
      <c r="G2674" s="2">
        <f t="shared" si="41"/>
        <v>2240.56257992587</v>
      </c>
      <c r="H2674" t="s">
        <v>204</v>
      </c>
    </row>
    <row r="2675" spans="1:8">
      <c r="A2675">
        <v>2021</v>
      </c>
      <c r="B2675" t="s">
        <v>696</v>
      </c>
      <c r="C2675" t="s">
        <v>330</v>
      </c>
      <c r="D2675" t="s">
        <v>19</v>
      </c>
      <c r="E2675">
        <v>97</v>
      </c>
      <c r="F2675" s="2">
        <v>26.0090229605158</v>
      </c>
      <c r="G2675" s="2">
        <f t="shared" si="41"/>
        <v>2522.87522717003</v>
      </c>
      <c r="H2675" t="s">
        <v>35</v>
      </c>
    </row>
    <row r="2676" spans="1:8">
      <c r="A2676">
        <v>2021</v>
      </c>
      <c r="B2676" t="s">
        <v>696</v>
      </c>
      <c r="C2676" t="s">
        <v>425</v>
      </c>
      <c r="D2676" t="s">
        <v>16</v>
      </c>
      <c r="E2676">
        <v>44</v>
      </c>
      <c r="F2676" s="2">
        <v>9.24281555599538</v>
      </c>
      <c r="G2676" s="2">
        <f t="shared" si="41"/>
        <v>406.683884463797</v>
      </c>
      <c r="H2676" t="s">
        <v>248</v>
      </c>
    </row>
    <row r="2677" spans="1:8">
      <c r="A2677">
        <v>2021</v>
      </c>
      <c r="B2677" t="s">
        <v>696</v>
      </c>
      <c r="C2677" t="s">
        <v>143</v>
      </c>
      <c r="D2677" t="s">
        <v>45</v>
      </c>
      <c r="E2677">
        <v>87</v>
      </c>
      <c r="F2677" s="2">
        <v>13.3196794745366</v>
      </c>
      <c r="G2677" s="2">
        <f t="shared" si="41"/>
        <v>1158.81211428468</v>
      </c>
      <c r="H2677" t="s">
        <v>825</v>
      </c>
    </row>
    <row r="2678" spans="1:8">
      <c r="A2678">
        <v>2021</v>
      </c>
      <c r="B2678" t="s">
        <v>696</v>
      </c>
      <c r="C2678" t="s">
        <v>882</v>
      </c>
      <c r="D2678" t="s">
        <v>19</v>
      </c>
      <c r="E2678">
        <v>56</v>
      </c>
      <c r="F2678" s="2">
        <v>44.2265630109752</v>
      </c>
      <c r="G2678" s="2">
        <f t="shared" si="41"/>
        <v>2476.68752861461</v>
      </c>
      <c r="H2678" t="s">
        <v>657</v>
      </c>
    </row>
    <row r="2679" spans="1:8">
      <c r="A2679">
        <v>2021</v>
      </c>
      <c r="B2679" t="s">
        <v>696</v>
      </c>
      <c r="C2679" t="s">
        <v>523</v>
      </c>
      <c r="D2679" t="s">
        <v>45</v>
      </c>
      <c r="E2679">
        <v>7</v>
      </c>
      <c r="F2679" s="2">
        <v>5.22301001740805</v>
      </c>
      <c r="G2679" s="2">
        <f t="shared" si="41"/>
        <v>36.5610701218563</v>
      </c>
      <c r="H2679" t="s">
        <v>577</v>
      </c>
    </row>
    <row r="2680" spans="1:8">
      <c r="A2680">
        <v>2021</v>
      </c>
      <c r="B2680" t="s">
        <v>696</v>
      </c>
      <c r="C2680" t="s">
        <v>205</v>
      </c>
      <c r="D2680" t="s">
        <v>45</v>
      </c>
      <c r="E2680">
        <v>29</v>
      </c>
      <c r="F2680" s="2">
        <v>47.4431342744839</v>
      </c>
      <c r="G2680" s="2">
        <f t="shared" si="41"/>
        <v>1375.85089396003</v>
      </c>
      <c r="H2680" t="s">
        <v>430</v>
      </c>
    </row>
    <row r="2681" spans="1:8">
      <c r="A2681">
        <v>2021</v>
      </c>
      <c r="B2681" t="s">
        <v>696</v>
      </c>
      <c r="C2681" t="s">
        <v>738</v>
      </c>
      <c r="D2681" t="s">
        <v>19</v>
      </c>
      <c r="E2681">
        <v>93</v>
      </c>
      <c r="F2681" s="2">
        <v>44.0412577634108</v>
      </c>
      <c r="G2681" s="2">
        <f t="shared" si="41"/>
        <v>4095.8369719972</v>
      </c>
      <c r="H2681" t="s">
        <v>389</v>
      </c>
    </row>
    <row r="2682" spans="1:8">
      <c r="A2682">
        <v>2021</v>
      </c>
      <c r="B2682" t="s">
        <v>696</v>
      </c>
      <c r="C2682" t="s">
        <v>166</v>
      </c>
      <c r="D2682" t="s">
        <v>13</v>
      </c>
      <c r="E2682">
        <v>95</v>
      </c>
      <c r="F2682" s="2">
        <v>21.9528140393456</v>
      </c>
      <c r="G2682" s="2">
        <f t="shared" si="41"/>
        <v>2085.51733373783</v>
      </c>
      <c r="H2682" t="s">
        <v>588</v>
      </c>
    </row>
    <row r="2683" spans="1:8">
      <c r="A2683">
        <v>2021</v>
      </c>
      <c r="B2683" t="s">
        <v>696</v>
      </c>
      <c r="C2683" t="s">
        <v>148</v>
      </c>
      <c r="D2683" t="s">
        <v>19</v>
      </c>
      <c r="E2683">
        <v>81</v>
      </c>
      <c r="F2683" s="2">
        <v>29.7633063433996</v>
      </c>
      <c r="G2683" s="2">
        <f t="shared" si="41"/>
        <v>2410.82781381537</v>
      </c>
      <c r="H2683" t="s">
        <v>828</v>
      </c>
    </row>
    <row r="2684" spans="1:8">
      <c r="A2684">
        <v>2021</v>
      </c>
      <c r="B2684" t="s">
        <v>696</v>
      </c>
      <c r="C2684" t="s">
        <v>871</v>
      </c>
      <c r="D2684" t="s">
        <v>30</v>
      </c>
      <c r="E2684">
        <v>27</v>
      </c>
      <c r="F2684" s="2">
        <v>64.7116829334918</v>
      </c>
      <c r="G2684" s="2">
        <f t="shared" si="41"/>
        <v>1747.21543920428</v>
      </c>
      <c r="H2684" t="s">
        <v>635</v>
      </c>
    </row>
    <row r="2685" spans="1:8">
      <c r="A2685">
        <v>2021</v>
      </c>
      <c r="B2685" t="s">
        <v>696</v>
      </c>
      <c r="C2685" t="s">
        <v>817</v>
      </c>
      <c r="D2685" t="s">
        <v>45</v>
      </c>
      <c r="E2685">
        <v>84</v>
      </c>
      <c r="F2685" s="2">
        <v>83.071138629149</v>
      </c>
      <c r="G2685" s="2">
        <f t="shared" si="41"/>
        <v>6977.97564484852</v>
      </c>
      <c r="H2685" t="s">
        <v>905</v>
      </c>
    </row>
    <row r="2686" spans="1:8">
      <c r="A2686">
        <v>2021</v>
      </c>
      <c r="B2686" t="s">
        <v>696</v>
      </c>
      <c r="C2686" t="s">
        <v>713</v>
      </c>
      <c r="D2686" t="s">
        <v>16</v>
      </c>
      <c r="E2686">
        <v>79</v>
      </c>
      <c r="F2686" s="2">
        <v>29.9383174053216</v>
      </c>
      <c r="G2686" s="2">
        <f t="shared" si="41"/>
        <v>2365.12707502041</v>
      </c>
      <c r="H2686" t="s">
        <v>70</v>
      </c>
    </row>
    <row r="2687" spans="1:8">
      <c r="A2687">
        <v>2021</v>
      </c>
      <c r="B2687" t="s">
        <v>696</v>
      </c>
      <c r="C2687" t="s">
        <v>894</v>
      </c>
      <c r="D2687" t="s">
        <v>19</v>
      </c>
      <c r="E2687">
        <v>77</v>
      </c>
      <c r="F2687" s="2">
        <v>60.5997831734354</v>
      </c>
      <c r="G2687" s="2">
        <f t="shared" si="41"/>
        <v>4666.18330435453</v>
      </c>
      <c r="H2687" t="s">
        <v>26</v>
      </c>
    </row>
    <row r="2688" spans="1:8">
      <c r="A2688">
        <v>2021</v>
      </c>
      <c r="B2688" t="s">
        <v>696</v>
      </c>
      <c r="C2688" t="s">
        <v>525</v>
      </c>
      <c r="D2688" t="s">
        <v>30</v>
      </c>
      <c r="E2688">
        <v>54</v>
      </c>
      <c r="F2688" s="2">
        <v>90.6196247406735</v>
      </c>
      <c r="G2688" s="2">
        <f t="shared" si="41"/>
        <v>4893.45973599637</v>
      </c>
      <c r="H2688" t="s">
        <v>215</v>
      </c>
    </row>
    <row r="2689" spans="1:8">
      <c r="A2689">
        <v>2021</v>
      </c>
      <c r="B2689" t="s">
        <v>696</v>
      </c>
      <c r="C2689" t="s">
        <v>347</v>
      </c>
      <c r="D2689" t="s">
        <v>45</v>
      </c>
      <c r="E2689">
        <v>56</v>
      </c>
      <c r="F2689" s="2">
        <v>18.3825173753318</v>
      </c>
      <c r="G2689" s="2">
        <f t="shared" si="41"/>
        <v>1029.42097301858</v>
      </c>
      <c r="H2689" t="s">
        <v>802</v>
      </c>
    </row>
    <row r="2690" spans="1:8">
      <c r="A2690">
        <v>2021</v>
      </c>
      <c r="B2690" t="s">
        <v>696</v>
      </c>
      <c r="C2690" t="s">
        <v>507</v>
      </c>
      <c r="D2690" t="s">
        <v>13</v>
      </c>
      <c r="E2690">
        <v>74</v>
      </c>
      <c r="F2690" s="2">
        <v>93.5317095967583</v>
      </c>
      <c r="G2690" s="2">
        <f t="shared" si="41"/>
        <v>6921.34651016011</v>
      </c>
      <c r="H2690" t="s">
        <v>359</v>
      </c>
    </row>
    <row r="2691" spans="1:8">
      <c r="A2691">
        <v>2021</v>
      </c>
      <c r="B2691" t="s">
        <v>696</v>
      </c>
      <c r="C2691" t="s">
        <v>627</v>
      </c>
      <c r="D2691" t="s">
        <v>30</v>
      </c>
      <c r="E2691">
        <v>36</v>
      </c>
      <c r="F2691" s="2">
        <v>21.2828396708514</v>
      </c>
      <c r="G2691" s="2">
        <f t="shared" ref="G2691:G2754" si="42">+E2691*F2691</f>
        <v>766.18222815065</v>
      </c>
      <c r="H2691" t="s">
        <v>458</v>
      </c>
    </row>
    <row r="2692" spans="1:8">
      <c r="A2692">
        <v>2021</v>
      </c>
      <c r="B2692" t="s">
        <v>696</v>
      </c>
      <c r="C2692" t="s">
        <v>722</v>
      </c>
      <c r="D2692" t="s">
        <v>19</v>
      </c>
      <c r="E2692">
        <v>80</v>
      </c>
      <c r="F2692" s="2">
        <v>68.5880933224656</v>
      </c>
      <c r="G2692" s="2">
        <f t="shared" si="42"/>
        <v>5487.04746579725</v>
      </c>
      <c r="H2692" t="s">
        <v>127</v>
      </c>
    </row>
    <row r="2693" spans="1:8">
      <c r="A2693">
        <v>2021</v>
      </c>
      <c r="B2693" t="s">
        <v>696</v>
      </c>
      <c r="C2693" t="s">
        <v>570</v>
      </c>
      <c r="D2693" t="s">
        <v>19</v>
      </c>
      <c r="E2693">
        <v>62</v>
      </c>
      <c r="F2693" s="2">
        <v>88.4937088617209</v>
      </c>
      <c r="G2693" s="2">
        <f t="shared" si="42"/>
        <v>5486.6099494267</v>
      </c>
      <c r="H2693" t="s">
        <v>24</v>
      </c>
    </row>
    <row r="2694" spans="1:8">
      <c r="A2694">
        <v>2021</v>
      </c>
      <c r="B2694" t="s">
        <v>696</v>
      </c>
      <c r="C2694" t="s">
        <v>921</v>
      </c>
      <c r="D2694" t="s">
        <v>13</v>
      </c>
      <c r="E2694">
        <v>39</v>
      </c>
      <c r="F2694" s="2">
        <v>49.5038175232732</v>
      </c>
      <c r="G2694" s="2">
        <f t="shared" si="42"/>
        <v>1930.64888340765</v>
      </c>
      <c r="H2694" t="s">
        <v>506</v>
      </c>
    </row>
    <row r="2695" spans="1:8">
      <c r="A2695">
        <v>2021</v>
      </c>
      <c r="B2695" t="s">
        <v>696</v>
      </c>
      <c r="C2695" t="s">
        <v>912</v>
      </c>
      <c r="D2695" t="s">
        <v>13</v>
      </c>
      <c r="E2695">
        <v>5</v>
      </c>
      <c r="F2695" s="2">
        <v>7.48504252072488</v>
      </c>
      <c r="G2695" s="2">
        <f t="shared" si="42"/>
        <v>37.4252126036244</v>
      </c>
      <c r="H2695" t="s">
        <v>460</v>
      </c>
    </row>
    <row r="2696" spans="1:8">
      <c r="A2696">
        <v>2021</v>
      </c>
      <c r="B2696" t="s">
        <v>696</v>
      </c>
      <c r="C2696" t="s">
        <v>507</v>
      </c>
      <c r="D2696" t="s">
        <v>16</v>
      </c>
      <c r="E2696">
        <v>26</v>
      </c>
      <c r="F2696" s="2">
        <v>93.9024842905588</v>
      </c>
      <c r="G2696" s="2">
        <f t="shared" si="42"/>
        <v>2441.46459155453</v>
      </c>
      <c r="H2696" t="s">
        <v>787</v>
      </c>
    </row>
    <row r="2697" spans="1:8">
      <c r="A2697">
        <v>2021</v>
      </c>
      <c r="B2697" t="s">
        <v>696</v>
      </c>
      <c r="C2697" t="s">
        <v>509</v>
      </c>
      <c r="D2697" t="s">
        <v>19</v>
      </c>
      <c r="E2697">
        <v>94</v>
      </c>
      <c r="F2697" s="2">
        <v>65.5195175828446</v>
      </c>
      <c r="G2697" s="2">
        <f t="shared" si="42"/>
        <v>6158.83465278739</v>
      </c>
      <c r="H2697" t="s">
        <v>527</v>
      </c>
    </row>
    <row r="2698" spans="1:8">
      <c r="A2698">
        <v>2021</v>
      </c>
      <c r="B2698" t="s">
        <v>696</v>
      </c>
      <c r="C2698" t="s">
        <v>507</v>
      </c>
      <c r="D2698" t="s">
        <v>19</v>
      </c>
      <c r="E2698">
        <v>43</v>
      </c>
      <c r="F2698" s="2">
        <v>91.9114915624721</v>
      </c>
      <c r="G2698" s="2">
        <f t="shared" si="42"/>
        <v>3952.1941371863</v>
      </c>
      <c r="H2698" t="s">
        <v>671</v>
      </c>
    </row>
    <row r="2699" spans="1:8">
      <c r="A2699">
        <v>2021</v>
      </c>
      <c r="B2699" t="s">
        <v>696</v>
      </c>
      <c r="C2699" t="s">
        <v>158</v>
      </c>
      <c r="D2699" t="s">
        <v>45</v>
      </c>
      <c r="E2699">
        <v>73</v>
      </c>
      <c r="F2699" s="2">
        <v>76.9595598186947</v>
      </c>
      <c r="G2699" s="2">
        <f t="shared" si="42"/>
        <v>5618.04786676471</v>
      </c>
      <c r="H2699" t="s">
        <v>765</v>
      </c>
    </row>
    <row r="2700" spans="1:8">
      <c r="A2700">
        <v>2021</v>
      </c>
      <c r="B2700" t="s">
        <v>696</v>
      </c>
      <c r="C2700" t="s">
        <v>469</v>
      </c>
      <c r="D2700" t="s">
        <v>16</v>
      </c>
      <c r="E2700">
        <v>79</v>
      </c>
      <c r="F2700" s="2">
        <v>81.4489684554359</v>
      </c>
      <c r="G2700" s="2">
        <f t="shared" si="42"/>
        <v>6434.46850797944</v>
      </c>
      <c r="H2700" t="s">
        <v>745</v>
      </c>
    </row>
    <row r="2701" spans="1:8">
      <c r="A2701">
        <v>2021</v>
      </c>
      <c r="B2701" t="s">
        <v>696</v>
      </c>
      <c r="C2701" t="s">
        <v>713</v>
      </c>
      <c r="D2701" t="s">
        <v>16</v>
      </c>
      <c r="E2701">
        <v>99</v>
      </c>
      <c r="F2701" s="2">
        <v>70.3878348505892</v>
      </c>
      <c r="G2701" s="2">
        <f t="shared" si="42"/>
        <v>6968.39565020833</v>
      </c>
      <c r="H2701" t="s">
        <v>834</v>
      </c>
    </row>
    <row r="2702" spans="1:8">
      <c r="A2702">
        <v>2021</v>
      </c>
      <c r="B2702" t="s">
        <v>696</v>
      </c>
      <c r="C2702" t="s">
        <v>288</v>
      </c>
      <c r="D2702" t="s">
        <v>13</v>
      </c>
      <c r="E2702">
        <v>64</v>
      </c>
      <c r="F2702" s="2">
        <v>79.2901734314244</v>
      </c>
      <c r="G2702" s="2">
        <f t="shared" si="42"/>
        <v>5074.57109961116</v>
      </c>
      <c r="H2702" t="s">
        <v>53</v>
      </c>
    </row>
    <row r="2703" spans="1:8">
      <c r="A2703">
        <v>2021</v>
      </c>
      <c r="B2703" t="s">
        <v>696</v>
      </c>
      <c r="C2703" t="s">
        <v>758</v>
      </c>
      <c r="D2703" t="s">
        <v>16</v>
      </c>
      <c r="E2703">
        <v>35</v>
      </c>
      <c r="F2703" s="2">
        <v>33.2790029813203</v>
      </c>
      <c r="G2703" s="2">
        <f t="shared" si="42"/>
        <v>1164.76510434621</v>
      </c>
      <c r="H2703" t="s">
        <v>866</v>
      </c>
    </row>
    <row r="2704" spans="1:8">
      <c r="A2704">
        <v>2021</v>
      </c>
      <c r="B2704" t="s">
        <v>696</v>
      </c>
      <c r="C2704" t="s">
        <v>194</v>
      </c>
      <c r="D2704" t="s">
        <v>16</v>
      </c>
      <c r="E2704">
        <v>95</v>
      </c>
      <c r="F2704" s="2">
        <v>67.2036963720047</v>
      </c>
      <c r="G2704" s="2">
        <f t="shared" si="42"/>
        <v>6384.35115534045</v>
      </c>
      <c r="H2704" t="s">
        <v>24</v>
      </c>
    </row>
    <row r="2705" spans="1:8">
      <c r="A2705">
        <v>2021</v>
      </c>
      <c r="B2705" t="s">
        <v>696</v>
      </c>
      <c r="C2705" t="s">
        <v>895</v>
      </c>
      <c r="D2705" t="s">
        <v>16</v>
      </c>
      <c r="E2705">
        <v>76</v>
      </c>
      <c r="F2705" s="2">
        <v>62.8153996907912</v>
      </c>
      <c r="G2705" s="2">
        <f t="shared" si="42"/>
        <v>4773.97037650013</v>
      </c>
      <c r="H2705" t="s">
        <v>316</v>
      </c>
    </row>
    <row r="2706" spans="1:8">
      <c r="A2706">
        <v>2021</v>
      </c>
      <c r="B2706" t="s">
        <v>696</v>
      </c>
      <c r="C2706" t="s">
        <v>383</v>
      </c>
      <c r="D2706" t="s">
        <v>45</v>
      </c>
      <c r="E2706">
        <v>66</v>
      </c>
      <c r="F2706" s="2">
        <v>30.9501639351447</v>
      </c>
      <c r="G2706" s="2">
        <f t="shared" si="42"/>
        <v>2042.71081971955</v>
      </c>
      <c r="H2706" t="s">
        <v>380</v>
      </c>
    </row>
    <row r="2707" spans="1:8">
      <c r="A2707">
        <v>2021</v>
      </c>
      <c r="B2707" t="s">
        <v>696</v>
      </c>
      <c r="C2707" t="s">
        <v>222</v>
      </c>
      <c r="D2707" t="s">
        <v>19</v>
      </c>
      <c r="E2707">
        <v>68</v>
      </c>
      <c r="F2707" s="2">
        <v>32.7771472655353</v>
      </c>
      <c r="G2707" s="2">
        <f t="shared" si="42"/>
        <v>2228.8460140564</v>
      </c>
      <c r="H2707" t="s">
        <v>127</v>
      </c>
    </row>
    <row r="2708" spans="1:8">
      <c r="A2708">
        <v>2021</v>
      </c>
      <c r="B2708" t="s">
        <v>696</v>
      </c>
      <c r="C2708" t="s">
        <v>903</v>
      </c>
      <c r="D2708" t="s">
        <v>13</v>
      </c>
      <c r="E2708">
        <v>25</v>
      </c>
      <c r="F2708" s="2">
        <v>73.4254527750025</v>
      </c>
      <c r="G2708" s="2">
        <f t="shared" si="42"/>
        <v>1835.63631937506</v>
      </c>
      <c r="H2708" t="s">
        <v>835</v>
      </c>
    </row>
    <row r="2709" spans="1:8">
      <c r="A2709">
        <v>2021</v>
      </c>
      <c r="B2709" t="s">
        <v>696</v>
      </c>
      <c r="C2709" t="s">
        <v>469</v>
      </c>
      <c r="D2709" t="s">
        <v>19</v>
      </c>
      <c r="E2709">
        <v>93</v>
      </c>
      <c r="F2709" s="2">
        <v>99.1503683302132</v>
      </c>
      <c r="G2709" s="2">
        <f t="shared" si="42"/>
        <v>9220.98425470983</v>
      </c>
      <c r="H2709" t="s">
        <v>332</v>
      </c>
    </row>
    <row r="2710" spans="1:8">
      <c r="A2710">
        <v>2021</v>
      </c>
      <c r="B2710" t="s">
        <v>696</v>
      </c>
      <c r="C2710" t="s">
        <v>753</v>
      </c>
      <c r="D2710" t="s">
        <v>13</v>
      </c>
      <c r="E2710">
        <v>48</v>
      </c>
      <c r="F2710" s="2">
        <v>83.0024443898329</v>
      </c>
      <c r="G2710" s="2">
        <f t="shared" si="42"/>
        <v>3984.11733071198</v>
      </c>
      <c r="H2710" t="s">
        <v>694</v>
      </c>
    </row>
    <row r="2711" spans="1:8">
      <c r="A2711">
        <v>2021</v>
      </c>
      <c r="B2711" t="s">
        <v>696</v>
      </c>
      <c r="C2711" t="s">
        <v>455</v>
      </c>
      <c r="D2711" t="s">
        <v>19</v>
      </c>
      <c r="E2711">
        <v>2</v>
      </c>
      <c r="F2711" s="2">
        <v>84.7437635728808</v>
      </c>
      <c r="G2711" s="2">
        <f t="shared" si="42"/>
        <v>169.487527145762</v>
      </c>
      <c r="H2711" t="s">
        <v>284</v>
      </c>
    </row>
    <row r="2712" spans="1:8">
      <c r="A2712">
        <v>2021</v>
      </c>
      <c r="B2712" t="s">
        <v>696</v>
      </c>
      <c r="C2712" t="s">
        <v>49</v>
      </c>
      <c r="D2712" t="s">
        <v>45</v>
      </c>
      <c r="E2712">
        <v>13</v>
      </c>
      <c r="F2712" s="2">
        <v>42.8880450577854</v>
      </c>
      <c r="G2712" s="2">
        <f t="shared" si="42"/>
        <v>557.54458575121</v>
      </c>
      <c r="H2712" t="s">
        <v>922</v>
      </c>
    </row>
    <row r="2713" spans="1:8">
      <c r="A2713">
        <v>2021</v>
      </c>
      <c r="B2713" t="s">
        <v>696</v>
      </c>
      <c r="C2713" t="s">
        <v>503</v>
      </c>
      <c r="D2713" t="s">
        <v>30</v>
      </c>
      <c r="E2713">
        <v>6</v>
      </c>
      <c r="F2713" s="2">
        <v>63.6840577858704</v>
      </c>
      <c r="G2713" s="2">
        <f t="shared" si="42"/>
        <v>382.104346715222</v>
      </c>
      <c r="H2713" t="s">
        <v>518</v>
      </c>
    </row>
    <row r="2714" spans="1:8">
      <c r="A2714">
        <v>2021</v>
      </c>
      <c r="B2714" t="s">
        <v>696</v>
      </c>
      <c r="C2714" t="s">
        <v>335</v>
      </c>
      <c r="D2714" t="s">
        <v>13</v>
      </c>
      <c r="E2714">
        <v>21</v>
      </c>
      <c r="F2714" s="2">
        <v>24.5887225292442</v>
      </c>
      <c r="G2714" s="2">
        <f t="shared" si="42"/>
        <v>516.363173114128</v>
      </c>
      <c r="H2714" t="s">
        <v>576</v>
      </c>
    </row>
    <row r="2715" spans="1:8">
      <c r="A2715">
        <v>2021</v>
      </c>
      <c r="B2715" t="s">
        <v>696</v>
      </c>
      <c r="C2715" t="s">
        <v>201</v>
      </c>
      <c r="D2715" t="s">
        <v>19</v>
      </c>
      <c r="E2715">
        <v>32</v>
      </c>
      <c r="F2715" s="2">
        <v>81.1284455356736</v>
      </c>
      <c r="G2715" s="2">
        <f t="shared" si="42"/>
        <v>2596.11025714156</v>
      </c>
      <c r="H2715" t="s">
        <v>303</v>
      </c>
    </row>
    <row r="2716" spans="1:8">
      <c r="A2716">
        <v>2021</v>
      </c>
      <c r="B2716" t="s">
        <v>696</v>
      </c>
      <c r="C2716" t="s">
        <v>465</v>
      </c>
      <c r="D2716" t="s">
        <v>45</v>
      </c>
      <c r="E2716">
        <v>52</v>
      </c>
      <c r="F2716" s="2">
        <v>75.7887569336429</v>
      </c>
      <c r="G2716" s="2">
        <f t="shared" si="42"/>
        <v>3941.01536054943</v>
      </c>
      <c r="H2716" t="s">
        <v>498</v>
      </c>
    </row>
    <row r="2717" spans="1:8">
      <c r="A2717">
        <v>2021</v>
      </c>
      <c r="B2717" t="s">
        <v>696</v>
      </c>
      <c r="C2717" t="s">
        <v>762</v>
      </c>
      <c r="D2717" t="s">
        <v>16</v>
      </c>
      <c r="E2717">
        <v>84</v>
      </c>
      <c r="F2717" s="2">
        <v>26.6250909028422</v>
      </c>
      <c r="G2717" s="2">
        <f t="shared" si="42"/>
        <v>2236.50763583874</v>
      </c>
      <c r="H2717" t="s">
        <v>218</v>
      </c>
    </row>
    <row r="2718" spans="1:8">
      <c r="A2718">
        <v>2021</v>
      </c>
      <c r="B2718" t="s">
        <v>696</v>
      </c>
      <c r="C2718" t="s">
        <v>648</v>
      </c>
      <c r="D2718" t="s">
        <v>19</v>
      </c>
      <c r="E2718">
        <v>82</v>
      </c>
      <c r="F2718" s="2">
        <v>40.9296444679424</v>
      </c>
      <c r="G2718" s="2">
        <f t="shared" si="42"/>
        <v>3356.23084637128</v>
      </c>
      <c r="H2718" t="s">
        <v>601</v>
      </c>
    </row>
    <row r="2719" spans="1:8">
      <c r="A2719">
        <v>2021</v>
      </c>
      <c r="B2719" t="s">
        <v>696</v>
      </c>
      <c r="C2719" t="s">
        <v>753</v>
      </c>
      <c r="D2719" t="s">
        <v>16</v>
      </c>
      <c r="E2719">
        <v>89</v>
      </c>
      <c r="F2719" s="2">
        <v>80.4665013838213</v>
      </c>
      <c r="G2719" s="2">
        <f t="shared" si="42"/>
        <v>7161.5186231601</v>
      </c>
      <c r="H2719" t="s">
        <v>717</v>
      </c>
    </row>
    <row r="2720" spans="1:8">
      <c r="A2720">
        <v>2021</v>
      </c>
      <c r="B2720" t="s">
        <v>696</v>
      </c>
      <c r="C2720" t="s">
        <v>185</v>
      </c>
      <c r="D2720" t="s">
        <v>19</v>
      </c>
      <c r="E2720">
        <v>82</v>
      </c>
      <c r="F2720" s="2">
        <v>30.5599617305054</v>
      </c>
      <c r="G2720" s="2">
        <f t="shared" si="42"/>
        <v>2505.91686190144</v>
      </c>
      <c r="H2720" t="s">
        <v>610</v>
      </c>
    </row>
    <row r="2721" spans="1:8">
      <c r="A2721">
        <v>2021</v>
      </c>
      <c r="B2721" t="s">
        <v>696</v>
      </c>
      <c r="C2721" t="s">
        <v>468</v>
      </c>
      <c r="D2721" t="s">
        <v>30</v>
      </c>
      <c r="E2721">
        <v>27</v>
      </c>
      <c r="F2721" s="2">
        <v>97.4393082038453</v>
      </c>
      <c r="G2721" s="2">
        <f t="shared" si="42"/>
        <v>2630.86132150382</v>
      </c>
      <c r="H2721" t="s">
        <v>833</v>
      </c>
    </row>
    <row r="2722" spans="1:8">
      <c r="A2722">
        <v>2021</v>
      </c>
      <c r="B2722" t="s">
        <v>696</v>
      </c>
      <c r="C2722" t="s">
        <v>312</v>
      </c>
      <c r="D2722" t="s">
        <v>45</v>
      </c>
      <c r="E2722">
        <v>64</v>
      </c>
      <c r="F2722" s="2">
        <v>94.5050021178493</v>
      </c>
      <c r="G2722" s="2">
        <f t="shared" si="42"/>
        <v>6048.32013554236</v>
      </c>
      <c r="H2722" t="s">
        <v>163</v>
      </c>
    </row>
    <row r="2723" spans="1:8">
      <c r="A2723">
        <v>2021</v>
      </c>
      <c r="B2723" t="s">
        <v>696</v>
      </c>
      <c r="C2723" t="s">
        <v>543</v>
      </c>
      <c r="D2723" t="s">
        <v>19</v>
      </c>
      <c r="E2723">
        <v>33</v>
      </c>
      <c r="F2723" s="2">
        <v>14.5715201761597</v>
      </c>
      <c r="G2723" s="2">
        <f t="shared" si="42"/>
        <v>480.86016581327</v>
      </c>
      <c r="H2723" t="s">
        <v>833</v>
      </c>
    </row>
    <row r="2724" spans="1:8">
      <c r="A2724">
        <v>2021</v>
      </c>
      <c r="B2724" t="s">
        <v>696</v>
      </c>
      <c r="C2724" t="s">
        <v>323</v>
      </c>
      <c r="D2724" t="s">
        <v>19</v>
      </c>
      <c r="E2724">
        <v>65</v>
      </c>
      <c r="F2724" s="2">
        <v>87.668685596763</v>
      </c>
      <c r="G2724" s="2">
        <f t="shared" si="42"/>
        <v>5698.46456378959</v>
      </c>
      <c r="H2724" t="s">
        <v>281</v>
      </c>
    </row>
    <row r="2725" spans="1:8">
      <c r="A2725">
        <v>2021</v>
      </c>
      <c r="B2725" t="s">
        <v>696</v>
      </c>
      <c r="C2725" t="s">
        <v>397</v>
      </c>
      <c r="D2725" t="s">
        <v>45</v>
      </c>
      <c r="E2725">
        <v>83</v>
      </c>
      <c r="F2725" s="2">
        <v>21.6888683070155</v>
      </c>
      <c r="G2725" s="2">
        <f t="shared" si="42"/>
        <v>1800.17606948229</v>
      </c>
      <c r="H2725" t="s">
        <v>554</v>
      </c>
    </row>
    <row r="2726" spans="1:8">
      <c r="A2726">
        <v>2021</v>
      </c>
      <c r="B2726" t="s">
        <v>696</v>
      </c>
      <c r="C2726" t="s">
        <v>441</v>
      </c>
      <c r="D2726" t="s">
        <v>13</v>
      </c>
      <c r="E2726">
        <v>63</v>
      </c>
      <c r="F2726" s="2">
        <v>81.1302958690454</v>
      </c>
      <c r="G2726" s="2">
        <f t="shared" si="42"/>
        <v>5111.20863974986</v>
      </c>
      <c r="H2726" t="s">
        <v>24</v>
      </c>
    </row>
    <row r="2727" spans="1:8">
      <c r="A2727">
        <v>2021</v>
      </c>
      <c r="B2727" t="s">
        <v>696</v>
      </c>
      <c r="C2727" t="s">
        <v>314</v>
      </c>
      <c r="D2727" t="s">
        <v>19</v>
      </c>
      <c r="E2727">
        <v>70</v>
      </c>
      <c r="F2727" s="2">
        <v>22.4038332870303</v>
      </c>
      <c r="G2727" s="2">
        <f t="shared" si="42"/>
        <v>1568.26833009212</v>
      </c>
      <c r="H2727" t="s">
        <v>781</v>
      </c>
    </row>
    <row r="2728" spans="1:8">
      <c r="A2728">
        <v>2021</v>
      </c>
      <c r="B2728" t="s">
        <v>696</v>
      </c>
      <c r="C2728" t="s">
        <v>308</v>
      </c>
      <c r="D2728" t="s">
        <v>45</v>
      </c>
      <c r="E2728">
        <v>86</v>
      </c>
      <c r="F2728" s="2">
        <v>57.423729685746</v>
      </c>
      <c r="G2728" s="2">
        <f t="shared" si="42"/>
        <v>4938.44075297416</v>
      </c>
      <c r="H2728" t="s">
        <v>64</v>
      </c>
    </row>
    <row r="2729" spans="1:8">
      <c r="A2729">
        <v>2021</v>
      </c>
      <c r="B2729" t="s">
        <v>696</v>
      </c>
      <c r="C2729" t="s">
        <v>201</v>
      </c>
      <c r="D2729" t="s">
        <v>13</v>
      </c>
      <c r="E2729">
        <v>52</v>
      </c>
      <c r="F2729" s="2">
        <v>46.1790514746467</v>
      </c>
      <c r="G2729" s="2">
        <f t="shared" si="42"/>
        <v>2401.31067668163</v>
      </c>
      <c r="H2729" t="s">
        <v>747</v>
      </c>
    </row>
    <row r="2730" spans="1:8">
      <c r="A2730">
        <v>2021</v>
      </c>
      <c r="B2730" t="s">
        <v>696</v>
      </c>
      <c r="C2730" t="s">
        <v>744</v>
      </c>
      <c r="D2730" t="s">
        <v>19</v>
      </c>
      <c r="E2730">
        <v>21</v>
      </c>
      <c r="F2730" s="2">
        <v>96.7370516028091</v>
      </c>
      <c r="G2730" s="2">
        <f t="shared" si="42"/>
        <v>2031.47808365899</v>
      </c>
      <c r="H2730" t="s">
        <v>339</v>
      </c>
    </row>
    <row r="2731" spans="1:8">
      <c r="A2731">
        <v>2021</v>
      </c>
      <c r="B2731" t="s">
        <v>696</v>
      </c>
      <c r="C2731" t="s">
        <v>916</v>
      </c>
      <c r="D2731" t="s">
        <v>30</v>
      </c>
      <c r="E2731">
        <v>59</v>
      </c>
      <c r="F2731" s="2">
        <v>27.6180952166761</v>
      </c>
      <c r="G2731" s="2">
        <f t="shared" si="42"/>
        <v>1629.46761778389</v>
      </c>
      <c r="H2731" t="s">
        <v>835</v>
      </c>
    </row>
    <row r="2732" spans="1:8">
      <c r="A2732">
        <v>2021</v>
      </c>
      <c r="B2732" t="s">
        <v>696</v>
      </c>
      <c r="C2732" t="s">
        <v>761</v>
      </c>
      <c r="D2732" t="s">
        <v>45</v>
      </c>
      <c r="E2732">
        <v>84</v>
      </c>
      <c r="F2732" s="2">
        <v>59.2131350031749</v>
      </c>
      <c r="G2732" s="2">
        <f t="shared" si="42"/>
        <v>4973.90334026669</v>
      </c>
      <c r="H2732" t="s">
        <v>225</v>
      </c>
    </row>
    <row r="2733" spans="1:8">
      <c r="A2733">
        <v>2021</v>
      </c>
      <c r="B2733" t="s">
        <v>696</v>
      </c>
      <c r="C2733" t="s">
        <v>187</v>
      </c>
      <c r="D2733" t="s">
        <v>19</v>
      </c>
      <c r="E2733">
        <v>34</v>
      </c>
      <c r="F2733" s="2">
        <v>72.9664393112713</v>
      </c>
      <c r="G2733" s="2">
        <f t="shared" si="42"/>
        <v>2480.85893658322</v>
      </c>
      <c r="H2733" t="s">
        <v>802</v>
      </c>
    </row>
    <row r="2734" spans="1:8">
      <c r="A2734">
        <v>2021</v>
      </c>
      <c r="B2734" t="s">
        <v>696</v>
      </c>
      <c r="C2734" t="s">
        <v>587</v>
      </c>
      <c r="D2734" t="s">
        <v>16</v>
      </c>
      <c r="E2734">
        <v>63</v>
      </c>
      <c r="F2734" s="2">
        <v>84.1607717934055</v>
      </c>
      <c r="G2734" s="2">
        <f t="shared" si="42"/>
        <v>5302.12862298455</v>
      </c>
      <c r="H2734" t="s">
        <v>269</v>
      </c>
    </row>
    <row r="2735" spans="1:8">
      <c r="A2735">
        <v>2021</v>
      </c>
      <c r="B2735" t="s">
        <v>696</v>
      </c>
      <c r="C2735" t="s">
        <v>895</v>
      </c>
      <c r="D2735" t="s">
        <v>30</v>
      </c>
      <c r="E2735">
        <v>98</v>
      </c>
      <c r="F2735" s="2">
        <v>74.3895451768748</v>
      </c>
      <c r="G2735" s="2">
        <f t="shared" si="42"/>
        <v>7290.17542733373</v>
      </c>
      <c r="H2735" t="s">
        <v>423</v>
      </c>
    </row>
    <row r="2736" spans="1:8">
      <c r="A2736">
        <v>2021</v>
      </c>
      <c r="B2736" t="s">
        <v>696</v>
      </c>
      <c r="C2736" t="s">
        <v>490</v>
      </c>
      <c r="D2736" t="s">
        <v>30</v>
      </c>
      <c r="E2736">
        <v>93</v>
      </c>
      <c r="F2736" s="2">
        <v>95.3870506942965</v>
      </c>
      <c r="G2736" s="2">
        <f t="shared" si="42"/>
        <v>8870.99571456958</v>
      </c>
      <c r="H2736" t="s">
        <v>223</v>
      </c>
    </row>
    <row r="2737" spans="1:8">
      <c r="A2737">
        <v>2021</v>
      </c>
      <c r="B2737" t="s">
        <v>696</v>
      </c>
      <c r="C2737" t="s">
        <v>538</v>
      </c>
      <c r="D2737" t="s">
        <v>13</v>
      </c>
      <c r="E2737">
        <v>9</v>
      </c>
      <c r="F2737" s="2">
        <v>75.186131410478</v>
      </c>
      <c r="G2737" s="2">
        <f t="shared" si="42"/>
        <v>676.675182694302</v>
      </c>
      <c r="H2737" t="s">
        <v>514</v>
      </c>
    </row>
    <row r="2738" spans="1:8">
      <c r="A2738">
        <v>2021</v>
      </c>
      <c r="B2738" t="s">
        <v>696</v>
      </c>
      <c r="C2738" t="s">
        <v>681</v>
      </c>
      <c r="D2738" t="s">
        <v>13</v>
      </c>
      <c r="E2738">
        <v>48</v>
      </c>
      <c r="F2738" s="2">
        <v>55.3949527837902</v>
      </c>
      <c r="G2738" s="2">
        <f t="shared" si="42"/>
        <v>2658.95773362193</v>
      </c>
      <c r="H2738" t="s">
        <v>74</v>
      </c>
    </row>
    <row r="2739" spans="1:8">
      <c r="A2739">
        <v>2021</v>
      </c>
      <c r="B2739" t="s">
        <v>696</v>
      </c>
      <c r="C2739" t="s">
        <v>151</v>
      </c>
      <c r="D2739" t="s">
        <v>30</v>
      </c>
      <c r="E2739">
        <v>80</v>
      </c>
      <c r="F2739" s="2">
        <v>89.0032915232506</v>
      </c>
      <c r="G2739" s="2">
        <f t="shared" si="42"/>
        <v>7120.26332186005</v>
      </c>
      <c r="H2739" t="s">
        <v>112</v>
      </c>
    </row>
    <row r="2740" spans="1:8">
      <c r="A2740">
        <v>2021</v>
      </c>
      <c r="B2740" t="s">
        <v>696</v>
      </c>
      <c r="C2740" t="s">
        <v>392</v>
      </c>
      <c r="D2740" t="s">
        <v>16</v>
      </c>
      <c r="E2740">
        <v>80</v>
      </c>
      <c r="F2740" s="2">
        <v>26.8825690497233</v>
      </c>
      <c r="G2740" s="2">
        <f t="shared" si="42"/>
        <v>2150.60552397786</v>
      </c>
      <c r="H2740" t="s">
        <v>324</v>
      </c>
    </row>
    <row r="2741" spans="1:8">
      <c r="A2741">
        <v>2021</v>
      </c>
      <c r="B2741" t="s">
        <v>729</v>
      </c>
      <c r="C2741" t="s">
        <v>921</v>
      </c>
      <c r="D2741" t="s">
        <v>30</v>
      </c>
      <c r="E2741">
        <v>75</v>
      </c>
      <c r="F2741" s="2">
        <v>35.4176908433852</v>
      </c>
      <c r="G2741" s="2">
        <f t="shared" si="42"/>
        <v>2656.32681325389</v>
      </c>
      <c r="H2741" t="s">
        <v>334</v>
      </c>
    </row>
    <row r="2742" spans="1:8">
      <c r="A2742">
        <v>2021</v>
      </c>
      <c r="B2742" t="s">
        <v>729</v>
      </c>
      <c r="C2742" t="s">
        <v>319</v>
      </c>
      <c r="D2742" t="s">
        <v>13</v>
      </c>
      <c r="E2742">
        <v>74</v>
      </c>
      <c r="F2742" s="2">
        <v>23.1499275273248</v>
      </c>
      <c r="G2742" s="2">
        <f t="shared" si="42"/>
        <v>1713.09463702204</v>
      </c>
      <c r="H2742" t="s">
        <v>125</v>
      </c>
    </row>
    <row r="2743" spans="1:8">
      <c r="A2743">
        <v>2021</v>
      </c>
      <c r="B2743" t="s">
        <v>729</v>
      </c>
      <c r="C2743" t="s">
        <v>141</v>
      </c>
      <c r="D2743" t="s">
        <v>45</v>
      </c>
      <c r="E2743">
        <v>52</v>
      </c>
      <c r="F2743" s="2">
        <v>82.541645926966</v>
      </c>
      <c r="G2743" s="2">
        <f t="shared" si="42"/>
        <v>4292.16558820223</v>
      </c>
      <c r="H2743" t="s">
        <v>94</v>
      </c>
    </row>
    <row r="2744" spans="1:8">
      <c r="A2744">
        <v>2021</v>
      </c>
      <c r="B2744" t="s">
        <v>729</v>
      </c>
      <c r="C2744" t="s">
        <v>585</v>
      </c>
      <c r="D2744" t="s">
        <v>13</v>
      </c>
      <c r="E2744">
        <v>14</v>
      </c>
      <c r="F2744" s="2">
        <v>41.684812266413</v>
      </c>
      <c r="G2744" s="2">
        <f t="shared" si="42"/>
        <v>583.587371729782</v>
      </c>
      <c r="H2744" t="s">
        <v>223</v>
      </c>
    </row>
    <row r="2745" spans="1:8">
      <c r="A2745">
        <v>2021</v>
      </c>
      <c r="B2745" t="s">
        <v>729</v>
      </c>
      <c r="C2745" t="s">
        <v>261</v>
      </c>
      <c r="D2745" t="s">
        <v>13</v>
      </c>
      <c r="E2745">
        <v>28</v>
      </c>
      <c r="F2745" s="2">
        <v>62.4161683128667</v>
      </c>
      <c r="G2745" s="2">
        <f t="shared" si="42"/>
        <v>1747.65271276027</v>
      </c>
      <c r="H2745" t="s">
        <v>84</v>
      </c>
    </row>
    <row r="2746" spans="1:8">
      <c r="A2746">
        <v>2021</v>
      </c>
      <c r="B2746" t="s">
        <v>729</v>
      </c>
      <c r="C2746" t="s">
        <v>528</v>
      </c>
      <c r="D2746" t="s">
        <v>45</v>
      </c>
      <c r="E2746">
        <v>66</v>
      </c>
      <c r="F2746" s="2">
        <v>64.5325707136773</v>
      </c>
      <c r="G2746" s="2">
        <f t="shared" si="42"/>
        <v>4259.1496671027</v>
      </c>
      <c r="H2746" t="s">
        <v>125</v>
      </c>
    </row>
    <row r="2747" spans="1:8">
      <c r="A2747">
        <v>2021</v>
      </c>
      <c r="B2747" t="s">
        <v>729</v>
      </c>
      <c r="C2747" t="s">
        <v>899</v>
      </c>
      <c r="D2747" t="s">
        <v>30</v>
      </c>
      <c r="E2747">
        <v>16</v>
      </c>
      <c r="F2747" s="2">
        <v>79.715888258111</v>
      </c>
      <c r="G2747" s="2">
        <f t="shared" si="42"/>
        <v>1275.45421212978</v>
      </c>
      <c r="H2747" t="s">
        <v>712</v>
      </c>
    </row>
    <row r="2748" spans="1:8">
      <c r="A2748">
        <v>2021</v>
      </c>
      <c r="B2748" t="s">
        <v>729</v>
      </c>
      <c r="C2748" t="s">
        <v>258</v>
      </c>
      <c r="D2748" t="s">
        <v>45</v>
      </c>
      <c r="E2748">
        <v>22</v>
      </c>
      <c r="F2748" s="2">
        <v>36.446544652015</v>
      </c>
      <c r="G2748" s="2">
        <f t="shared" si="42"/>
        <v>801.82398234433</v>
      </c>
      <c r="H2748" t="s">
        <v>706</v>
      </c>
    </row>
    <row r="2749" spans="1:8">
      <c r="A2749">
        <v>2021</v>
      </c>
      <c r="B2749" t="s">
        <v>729</v>
      </c>
      <c r="C2749" t="s">
        <v>587</v>
      </c>
      <c r="D2749" t="s">
        <v>45</v>
      </c>
      <c r="E2749">
        <v>19</v>
      </c>
      <c r="F2749" s="2">
        <v>21.3124489525003</v>
      </c>
      <c r="G2749" s="2">
        <f t="shared" si="42"/>
        <v>404.936530097506</v>
      </c>
      <c r="H2749" t="s">
        <v>20</v>
      </c>
    </row>
    <row r="2750" spans="1:8">
      <c r="A2750">
        <v>2021</v>
      </c>
      <c r="B2750" t="s">
        <v>729</v>
      </c>
      <c r="C2750" t="s">
        <v>923</v>
      </c>
      <c r="D2750" t="s">
        <v>30</v>
      </c>
      <c r="E2750">
        <v>23</v>
      </c>
      <c r="F2750" s="2">
        <v>64.7459887677434</v>
      </c>
      <c r="G2750" s="2">
        <f t="shared" si="42"/>
        <v>1489.1577416581</v>
      </c>
      <c r="H2750" t="s">
        <v>530</v>
      </c>
    </row>
    <row r="2751" spans="1:8">
      <c r="A2751">
        <v>2021</v>
      </c>
      <c r="B2751" t="s">
        <v>729</v>
      </c>
      <c r="C2751" t="s">
        <v>63</v>
      </c>
      <c r="D2751" t="s">
        <v>45</v>
      </c>
      <c r="E2751">
        <v>68</v>
      </c>
      <c r="F2751" s="2">
        <v>31.9131701597817</v>
      </c>
      <c r="G2751" s="2">
        <f t="shared" si="42"/>
        <v>2170.09557086516</v>
      </c>
      <c r="H2751" t="s">
        <v>674</v>
      </c>
    </row>
    <row r="2752" spans="1:8">
      <c r="A2752">
        <v>2021</v>
      </c>
      <c r="B2752" t="s">
        <v>729</v>
      </c>
      <c r="C2752" t="s">
        <v>778</v>
      </c>
      <c r="D2752" t="s">
        <v>16</v>
      </c>
      <c r="E2752">
        <v>90</v>
      </c>
      <c r="F2752" s="2">
        <v>84.6943504169485</v>
      </c>
      <c r="G2752" s="2">
        <f t="shared" si="42"/>
        <v>7622.49153752536</v>
      </c>
      <c r="H2752" t="s">
        <v>768</v>
      </c>
    </row>
    <row r="2753" spans="1:8">
      <c r="A2753">
        <v>2021</v>
      </c>
      <c r="B2753" t="s">
        <v>729</v>
      </c>
      <c r="C2753" t="s">
        <v>21</v>
      </c>
      <c r="D2753" t="s">
        <v>19</v>
      </c>
      <c r="E2753">
        <v>98</v>
      </c>
      <c r="F2753" s="2">
        <v>78.9453309318216</v>
      </c>
      <c r="G2753" s="2">
        <f t="shared" si="42"/>
        <v>7736.64243131852</v>
      </c>
      <c r="H2753" t="s">
        <v>588</v>
      </c>
    </row>
    <row r="2754" spans="1:8">
      <c r="A2754">
        <v>2021</v>
      </c>
      <c r="B2754" t="s">
        <v>729</v>
      </c>
      <c r="C2754" t="s">
        <v>649</v>
      </c>
      <c r="D2754" t="s">
        <v>16</v>
      </c>
      <c r="E2754">
        <v>62</v>
      </c>
      <c r="F2754" s="2">
        <v>40.4925376557356</v>
      </c>
      <c r="G2754" s="2">
        <f t="shared" si="42"/>
        <v>2510.53733465561</v>
      </c>
      <c r="H2754" t="s">
        <v>653</v>
      </c>
    </row>
    <row r="2755" spans="1:8">
      <c r="A2755">
        <v>2021</v>
      </c>
      <c r="B2755" t="s">
        <v>729</v>
      </c>
      <c r="C2755" t="s">
        <v>189</v>
      </c>
      <c r="D2755" t="s">
        <v>16</v>
      </c>
      <c r="E2755">
        <v>59</v>
      </c>
      <c r="F2755" s="2">
        <v>42.6434979475585</v>
      </c>
      <c r="G2755" s="2">
        <f t="shared" ref="G2755:G2818" si="43">+E2755*F2755</f>
        <v>2515.96637890595</v>
      </c>
      <c r="H2755" t="s">
        <v>284</v>
      </c>
    </row>
    <row r="2756" spans="1:8">
      <c r="A2756">
        <v>2021</v>
      </c>
      <c r="B2756" t="s">
        <v>729</v>
      </c>
      <c r="C2756" t="s">
        <v>743</v>
      </c>
      <c r="D2756" t="s">
        <v>16</v>
      </c>
      <c r="E2756">
        <v>22</v>
      </c>
      <c r="F2756" s="2">
        <v>43.3941010188203</v>
      </c>
      <c r="G2756" s="2">
        <f t="shared" si="43"/>
        <v>954.670222414047</v>
      </c>
      <c r="H2756" t="s">
        <v>831</v>
      </c>
    </row>
    <row r="2757" spans="1:8">
      <c r="A2757">
        <v>2021</v>
      </c>
      <c r="B2757" t="s">
        <v>729</v>
      </c>
      <c r="C2757" t="s">
        <v>54</v>
      </c>
      <c r="D2757" t="s">
        <v>30</v>
      </c>
      <c r="E2757">
        <v>61</v>
      </c>
      <c r="F2757" s="2">
        <v>66.261324125824</v>
      </c>
      <c r="G2757" s="2">
        <f t="shared" si="43"/>
        <v>4041.94077167526</v>
      </c>
      <c r="H2757" t="s">
        <v>695</v>
      </c>
    </row>
    <row r="2758" spans="1:8">
      <c r="A2758">
        <v>2021</v>
      </c>
      <c r="B2758" t="s">
        <v>729</v>
      </c>
      <c r="C2758" t="s">
        <v>89</v>
      </c>
      <c r="D2758" t="s">
        <v>45</v>
      </c>
      <c r="E2758">
        <v>5</v>
      </c>
      <c r="F2758" s="2">
        <v>7.10926723384578</v>
      </c>
      <c r="G2758" s="2">
        <f t="shared" si="43"/>
        <v>35.5463361692289</v>
      </c>
      <c r="H2758" t="s">
        <v>632</v>
      </c>
    </row>
    <row r="2759" spans="1:8">
      <c r="A2759">
        <v>2021</v>
      </c>
      <c r="B2759" t="s">
        <v>729</v>
      </c>
      <c r="C2759" t="s">
        <v>758</v>
      </c>
      <c r="D2759" t="s">
        <v>19</v>
      </c>
      <c r="E2759">
        <v>56</v>
      </c>
      <c r="F2759" s="2">
        <v>79.2194106093709</v>
      </c>
      <c r="G2759" s="2">
        <f t="shared" si="43"/>
        <v>4436.28699412477</v>
      </c>
      <c r="H2759" t="s">
        <v>37</v>
      </c>
    </row>
    <row r="2760" spans="1:8">
      <c r="A2760">
        <v>2021</v>
      </c>
      <c r="B2760" t="s">
        <v>729</v>
      </c>
      <c r="C2760" t="s">
        <v>689</v>
      </c>
      <c r="D2760" t="s">
        <v>45</v>
      </c>
      <c r="E2760">
        <v>59</v>
      </c>
      <c r="F2760" s="2">
        <v>55.7509389434685</v>
      </c>
      <c r="G2760" s="2">
        <f t="shared" si="43"/>
        <v>3289.30539766464</v>
      </c>
      <c r="H2760" t="s">
        <v>554</v>
      </c>
    </row>
    <row r="2761" spans="1:8">
      <c r="A2761">
        <v>2021</v>
      </c>
      <c r="B2761" t="s">
        <v>729</v>
      </c>
      <c r="C2761" t="s">
        <v>816</v>
      </c>
      <c r="D2761" t="s">
        <v>19</v>
      </c>
      <c r="E2761">
        <v>48</v>
      </c>
      <c r="F2761" s="2">
        <v>15.0318476224833</v>
      </c>
      <c r="G2761" s="2">
        <f t="shared" si="43"/>
        <v>721.528685879198</v>
      </c>
      <c r="H2761" t="s">
        <v>329</v>
      </c>
    </row>
    <row r="2762" spans="1:8">
      <c r="A2762">
        <v>2021</v>
      </c>
      <c r="B2762" t="s">
        <v>729</v>
      </c>
      <c r="C2762" t="s">
        <v>226</v>
      </c>
      <c r="D2762" t="s">
        <v>13</v>
      </c>
      <c r="E2762">
        <v>99</v>
      </c>
      <c r="F2762" s="2">
        <v>72.6407563138254</v>
      </c>
      <c r="G2762" s="2">
        <f t="shared" si="43"/>
        <v>7191.43487506871</v>
      </c>
      <c r="H2762" t="s">
        <v>820</v>
      </c>
    </row>
    <row r="2763" spans="1:8">
      <c r="A2763">
        <v>2021</v>
      </c>
      <c r="B2763" t="s">
        <v>729</v>
      </c>
      <c r="C2763" t="s">
        <v>238</v>
      </c>
      <c r="D2763" t="s">
        <v>19</v>
      </c>
      <c r="E2763">
        <v>16</v>
      </c>
      <c r="F2763" s="2">
        <v>59.3451907222312</v>
      </c>
      <c r="G2763" s="2">
        <f t="shared" si="43"/>
        <v>949.523051555699</v>
      </c>
      <c r="H2763" t="s">
        <v>223</v>
      </c>
    </row>
    <row r="2764" spans="1:8">
      <c r="A2764">
        <v>2021</v>
      </c>
      <c r="B2764" t="s">
        <v>729</v>
      </c>
      <c r="C2764" t="s">
        <v>697</v>
      </c>
      <c r="D2764" t="s">
        <v>30</v>
      </c>
      <c r="E2764">
        <v>89</v>
      </c>
      <c r="F2764" s="2">
        <v>44.9598725034878</v>
      </c>
      <c r="G2764" s="2">
        <f t="shared" si="43"/>
        <v>4001.42865281041</v>
      </c>
      <c r="H2764" t="s">
        <v>825</v>
      </c>
    </row>
    <row r="2765" spans="1:8">
      <c r="A2765">
        <v>2021</v>
      </c>
      <c r="B2765" t="s">
        <v>729</v>
      </c>
      <c r="C2765" t="s">
        <v>422</v>
      </c>
      <c r="D2765" t="s">
        <v>45</v>
      </c>
      <c r="E2765">
        <v>47</v>
      </c>
      <c r="F2765" s="2">
        <v>13.6689076163095</v>
      </c>
      <c r="G2765" s="2">
        <f t="shared" si="43"/>
        <v>642.438657966547</v>
      </c>
      <c r="H2765" t="s">
        <v>237</v>
      </c>
    </row>
    <row r="2766" spans="1:8">
      <c r="A2766">
        <v>2021</v>
      </c>
      <c r="B2766" t="s">
        <v>729</v>
      </c>
      <c r="C2766" t="s">
        <v>321</v>
      </c>
      <c r="D2766" t="s">
        <v>19</v>
      </c>
      <c r="E2766">
        <v>62</v>
      </c>
      <c r="F2766" s="2">
        <v>46.4403696264043</v>
      </c>
      <c r="G2766" s="2">
        <f t="shared" si="43"/>
        <v>2879.30291683707</v>
      </c>
      <c r="H2766" t="s">
        <v>123</v>
      </c>
    </row>
    <row r="2767" spans="1:8">
      <c r="A2767">
        <v>2021</v>
      </c>
      <c r="B2767" t="s">
        <v>729</v>
      </c>
      <c r="C2767" t="s">
        <v>122</v>
      </c>
      <c r="D2767" t="s">
        <v>45</v>
      </c>
      <c r="E2767">
        <v>68</v>
      </c>
      <c r="F2767" s="2">
        <v>66.8323075491433</v>
      </c>
      <c r="G2767" s="2">
        <f t="shared" si="43"/>
        <v>4544.59691334174</v>
      </c>
      <c r="H2767" t="s">
        <v>248</v>
      </c>
    </row>
    <row r="2768" spans="1:8">
      <c r="A2768">
        <v>2021</v>
      </c>
      <c r="B2768" t="s">
        <v>729</v>
      </c>
      <c r="C2768" t="s">
        <v>349</v>
      </c>
      <c r="D2768" t="s">
        <v>19</v>
      </c>
      <c r="E2768">
        <v>55</v>
      </c>
      <c r="F2768" s="2">
        <v>67.6382787944287</v>
      </c>
      <c r="G2768" s="2">
        <f t="shared" si="43"/>
        <v>3720.10533369358</v>
      </c>
      <c r="H2768" t="s">
        <v>50</v>
      </c>
    </row>
    <row r="2769" spans="1:8">
      <c r="A2769">
        <v>2021</v>
      </c>
      <c r="B2769" t="s">
        <v>729</v>
      </c>
      <c r="C2769" t="s">
        <v>360</v>
      </c>
      <c r="D2769" t="s">
        <v>45</v>
      </c>
      <c r="E2769">
        <v>8</v>
      </c>
      <c r="F2769" s="2">
        <v>23.8129399299539</v>
      </c>
      <c r="G2769" s="2">
        <f t="shared" si="43"/>
        <v>190.503519439631</v>
      </c>
      <c r="H2769" t="s">
        <v>35</v>
      </c>
    </row>
    <row r="2770" spans="1:8">
      <c r="A2770">
        <v>2021</v>
      </c>
      <c r="B2770" t="s">
        <v>729</v>
      </c>
      <c r="C2770" t="s">
        <v>478</v>
      </c>
      <c r="D2770" t="s">
        <v>16</v>
      </c>
      <c r="E2770">
        <v>88</v>
      </c>
      <c r="F2770" s="2">
        <v>14.0030047482864</v>
      </c>
      <c r="G2770" s="2">
        <f t="shared" si="43"/>
        <v>1232.2644178492</v>
      </c>
      <c r="H2770" t="s">
        <v>506</v>
      </c>
    </row>
    <row r="2771" spans="1:8">
      <c r="A2771">
        <v>2021</v>
      </c>
      <c r="B2771" t="s">
        <v>729</v>
      </c>
      <c r="C2771" t="s">
        <v>497</v>
      </c>
      <c r="D2771" t="s">
        <v>45</v>
      </c>
      <c r="E2771">
        <v>83</v>
      </c>
      <c r="F2771" s="2">
        <v>26.2627181753607</v>
      </c>
      <c r="G2771" s="2">
        <f t="shared" si="43"/>
        <v>2179.80560855494</v>
      </c>
      <c r="H2771" t="s">
        <v>348</v>
      </c>
    </row>
    <row r="2772" spans="1:8">
      <c r="A2772">
        <v>2021</v>
      </c>
      <c r="B2772" t="s">
        <v>729</v>
      </c>
      <c r="C2772" t="s">
        <v>219</v>
      </c>
      <c r="D2772" t="s">
        <v>13</v>
      </c>
      <c r="E2772">
        <v>33</v>
      </c>
      <c r="F2772" s="2">
        <v>54.7364514164227</v>
      </c>
      <c r="G2772" s="2">
        <f t="shared" si="43"/>
        <v>1806.30289674195</v>
      </c>
      <c r="H2772" t="s">
        <v>734</v>
      </c>
    </row>
    <row r="2773" spans="1:8">
      <c r="A2773">
        <v>2021</v>
      </c>
      <c r="B2773" t="s">
        <v>729</v>
      </c>
      <c r="C2773" t="s">
        <v>538</v>
      </c>
      <c r="D2773" t="s">
        <v>16</v>
      </c>
      <c r="E2773">
        <v>61</v>
      </c>
      <c r="F2773" s="2">
        <v>54.4152211873175</v>
      </c>
      <c r="G2773" s="2">
        <f t="shared" si="43"/>
        <v>3319.32849242637</v>
      </c>
      <c r="H2773" t="s">
        <v>668</v>
      </c>
    </row>
    <row r="2774" spans="1:8">
      <c r="A2774">
        <v>2021</v>
      </c>
      <c r="B2774" t="s">
        <v>729</v>
      </c>
      <c r="C2774" t="s">
        <v>298</v>
      </c>
      <c r="D2774" t="s">
        <v>13</v>
      </c>
      <c r="E2774">
        <v>70</v>
      </c>
      <c r="F2774" s="2">
        <v>42.524075702158</v>
      </c>
      <c r="G2774" s="2">
        <f t="shared" si="43"/>
        <v>2976.68529915106</v>
      </c>
      <c r="H2774" t="s">
        <v>313</v>
      </c>
    </row>
    <row r="2775" spans="1:8">
      <c r="A2775">
        <v>2021</v>
      </c>
      <c r="B2775" t="s">
        <v>729</v>
      </c>
      <c r="C2775" t="s">
        <v>509</v>
      </c>
      <c r="D2775" t="s">
        <v>30</v>
      </c>
      <c r="E2775">
        <v>62</v>
      </c>
      <c r="F2775" s="2">
        <v>26.9197562775812</v>
      </c>
      <c r="G2775" s="2">
        <f t="shared" si="43"/>
        <v>1669.02488921003</v>
      </c>
      <c r="H2775" t="s">
        <v>632</v>
      </c>
    </row>
    <row r="2776" spans="1:8">
      <c r="A2776">
        <v>2021</v>
      </c>
      <c r="B2776" t="s">
        <v>729</v>
      </c>
      <c r="C2776" t="s">
        <v>282</v>
      </c>
      <c r="D2776" t="s">
        <v>16</v>
      </c>
      <c r="E2776">
        <v>29</v>
      </c>
      <c r="F2776" s="2">
        <v>70.4549985739139</v>
      </c>
      <c r="G2776" s="2">
        <f t="shared" si="43"/>
        <v>2043.1949586435</v>
      </c>
      <c r="H2776" t="s">
        <v>324</v>
      </c>
    </row>
    <row r="2777" spans="1:8">
      <c r="A2777">
        <v>2021</v>
      </c>
      <c r="B2777" t="s">
        <v>729</v>
      </c>
      <c r="C2777" t="s">
        <v>889</v>
      </c>
      <c r="D2777" t="s">
        <v>19</v>
      </c>
      <c r="E2777">
        <v>96</v>
      </c>
      <c r="F2777" s="2">
        <v>23.1724698861688</v>
      </c>
      <c r="G2777" s="2">
        <f t="shared" si="43"/>
        <v>2224.5571090722</v>
      </c>
      <c r="H2777" t="s">
        <v>674</v>
      </c>
    </row>
    <row r="2778" spans="1:8">
      <c r="A2778">
        <v>2021</v>
      </c>
      <c r="B2778" t="s">
        <v>729</v>
      </c>
      <c r="C2778" t="s">
        <v>579</v>
      </c>
      <c r="D2778" t="s">
        <v>45</v>
      </c>
      <c r="E2778">
        <v>18</v>
      </c>
      <c r="F2778" s="2">
        <v>15.5374219331066</v>
      </c>
      <c r="G2778" s="2">
        <f t="shared" si="43"/>
        <v>279.673594795919</v>
      </c>
      <c r="H2778" t="s">
        <v>835</v>
      </c>
    </row>
    <row r="2779" spans="1:8">
      <c r="A2779">
        <v>2021</v>
      </c>
      <c r="B2779" t="s">
        <v>729</v>
      </c>
      <c r="C2779" t="s">
        <v>808</v>
      </c>
      <c r="D2779" t="s">
        <v>16</v>
      </c>
      <c r="E2779">
        <v>90</v>
      </c>
      <c r="F2779" s="2">
        <v>29.2332861300328</v>
      </c>
      <c r="G2779" s="2">
        <f t="shared" si="43"/>
        <v>2630.99575170295</v>
      </c>
      <c r="H2779" t="s">
        <v>552</v>
      </c>
    </row>
    <row r="2780" spans="1:8">
      <c r="A2780">
        <v>2021</v>
      </c>
      <c r="B2780" t="s">
        <v>729</v>
      </c>
      <c r="C2780" t="s">
        <v>924</v>
      </c>
      <c r="D2780" t="s">
        <v>45</v>
      </c>
      <c r="E2780">
        <v>63</v>
      </c>
      <c r="F2780" s="2">
        <v>49.4209501073828</v>
      </c>
      <c r="G2780" s="2">
        <f t="shared" si="43"/>
        <v>3113.51985676512</v>
      </c>
      <c r="H2780" t="s">
        <v>768</v>
      </c>
    </row>
    <row r="2781" spans="1:8">
      <c r="A2781">
        <v>2021</v>
      </c>
      <c r="B2781" t="s">
        <v>729</v>
      </c>
      <c r="C2781" t="s">
        <v>97</v>
      </c>
      <c r="D2781" t="s">
        <v>30</v>
      </c>
      <c r="E2781">
        <v>84</v>
      </c>
      <c r="F2781" s="2">
        <v>98.1936987658749</v>
      </c>
      <c r="G2781" s="2">
        <f t="shared" si="43"/>
        <v>8248.27069633349</v>
      </c>
      <c r="H2781" t="s">
        <v>491</v>
      </c>
    </row>
    <row r="2782" spans="1:8">
      <c r="A2782">
        <v>2021</v>
      </c>
      <c r="B2782" t="s">
        <v>729</v>
      </c>
      <c r="C2782" t="s">
        <v>889</v>
      </c>
      <c r="D2782" t="s">
        <v>16</v>
      </c>
      <c r="E2782">
        <v>29</v>
      </c>
      <c r="F2782" s="2">
        <v>57.9919619448662</v>
      </c>
      <c r="G2782" s="2">
        <f t="shared" si="43"/>
        <v>1681.76689640112</v>
      </c>
      <c r="H2782" t="s">
        <v>418</v>
      </c>
    </row>
    <row r="2783" spans="1:8">
      <c r="A2783">
        <v>2021</v>
      </c>
      <c r="B2783" t="s">
        <v>729</v>
      </c>
      <c r="C2783" t="s">
        <v>727</v>
      </c>
      <c r="D2783" t="s">
        <v>13</v>
      </c>
      <c r="E2783">
        <v>26</v>
      </c>
      <c r="F2783" s="2">
        <v>58.4688725353872</v>
      </c>
      <c r="G2783" s="2">
        <f t="shared" si="43"/>
        <v>1520.19068592007</v>
      </c>
      <c r="H2783" t="s">
        <v>274</v>
      </c>
    </row>
    <row r="2784" spans="1:8">
      <c r="A2784">
        <v>2021</v>
      </c>
      <c r="B2784" t="s">
        <v>729</v>
      </c>
      <c r="C2784" t="s">
        <v>517</v>
      </c>
      <c r="D2784" t="s">
        <v>13</v>
      </c>
      <c r="E2784">
        <v>21</v>
      </c>
      <c r="F2784" s="2">
        <v>74.673175686816</v>
      </c>
      <c r="G2784" s="2">
        <f t="shared" si="43"/>
        <v>1568.13668942314</v>
      </c>
      <c r="H2784" t="s">
        <v>518</v>
      </c>
    </row>
    <row r="2785" spans="1:8">
      <c r="A2785">
        <v>2021</v>
      </c>
      <c r="B2785" t="s">
        <v>729</v>
      </c>
      <c r="C2785" t="s">
        <v>203</v>
      </c>
      <c r="D2785" t="s">
        <v>16</v>
      </c>
      <c r="E2785">
        <v>54</v>
      </c>
      <c r="F2785" s="2">
        <v>20.4958941360844</v>
      </c>
      <c r="G2785" s="2">
        <f t="shared" si="43"/>
        <v>1106.77828334856</v>
      </c>
      <c r="H2785" t="s">
        <v>61</v>
      </c>
    </row>
    <row r="2786" spans="1:8">
      <c r="A2786">
        <v>2021</v>
      </c>
      <c r="B2786" t="s">
        <v>729</v>
      </c>
      <c r="C2786" t="s">
        <v>791</v>
      </c>
      <c r="D2786" t="s">
        <v>19</v>
      </c>
      <c r="E2786">
        <v>15</v>
      </c>
      <c r="F2786" s="2">
        <v>38.2400690465028</v>
      </c>
      <c r="G2786" s="2">
        <f t="shared" si="43"/>
        <v>573.601035697542</v>
      </c>
      <c r="H2786" t="s">
        <v>359</v>
      </c>
    </row>
    <row r="2787" spans="1:8">
      <c r="A2787">
        <v>2021</v>
      </c>
      <c r="B2787" t="s">
        <v>729</v>
      </c>
      <c r="C2787" t="s">
        <v>242</v>
      </c>
      <c r="D2787" t="s">
        <v>45</v>
      </c>
      <c r="E2787">
        <v>59</v>
      </c>
      <c r="F2787" s="2">
        <v>16.9512219528748</v>
      </c>
      <c r="G2787" s="2">
        <f t="shared" si="43"/>
        <v>1000.12209521961</v>
      </c>
      <c r="H2787" t="s">
        <v>460</v>
      </c>
    </row>
    <row r="2788" spans="1:8">
      <c r="A2788">
        <v>2021</v>
      </c>
      <c r="B2788" t="s">
        <v>729</v>
      </c>
      <c r="C2788" t="s">
        <v>492</v>
      </c>
      <c r="D2788" t="s">
        <v>19</v>
      </c>
      <c r="E2788">
        <v>6</v>
      </c>
      <c r="F2788" s="2">
        <v>5.42792569312742</v>
      </c>
      <c r="G2788" s="2">
        <f t="shared" si="43"/>
        <v>32.5675541587645</v>
      </c>
      <c r="H2788" t="s">
        <v>605</v>
      </c>
    </row>
    <row r="2789" spans="1:8">
      <c r="A2789">
        <v>2021</v>
      </c>
      <c r="B2789" t="s">
        <v>729</v>
      </c>
      <c r="C2789" t="s">
        <v>23</v>
      </c>
      <c r="D2789" t="s">
        <v>16</v>
      </c>
      <c r="E2789">
        <v>71</v>
      </c>
      <c r="F2789" s="2">
        <v>80.7100128814863</v>
      </c>
      <c r="G2789" s="2">
        <f t="shared" si="43"/>
        <v>5730.41091458553</v>
      </c>
      <c r="H2789" t="s">
        <v>408</v>
      </c>
    </row>
    <row r="2790" spans="1:8">
      <c r="A2790">
        <v>2021</v>
      </c>
      <c r="B2790" t="s">
        <v>729</v>
      </c>
      <c r="C2790" t="s">
        <v>912</v>
      </c>
      <c r="D2790" t="s">
        <v>16</v>
      </c>
      <c r="E2790">
        <v>59</v>
      </c>
      <c r="F2790" s="2">
        <v>91.3770757638426</v>
      </c>
      <c r="G2790" s="2">
        <f t="shared" si="43"/>
        <v>5391.24747006671</v>
      </c>
      <c r="H2790" t="s">
        <v>645</v>
      </c>
    </row>
    <row r="2791" spans="1:8">
      <c r="A2791">
        <v>2021</v>
      </c>
      <c r="B2791" t="s">
        <v>729</v>
      </c>
      <c r="C2791" t="s">
        <v>95</v>
      </c>
      <c r="D2791" t="s">
        <v>13</v>
      </c>
      <c r="E2791">
        <v>86</v>
      </c>
      <c r="F2791" s="2">
        <v>19.5025256313744</v>
      </c>
      <c r="G2791" s="2">
        <f t="shared" si="43"/>
        <v>1677.2172042982</v>
      </c>
      <c r="H2791" t="s">
        <v>184</v>
      </c>
    </row>
    <row r="2792" spans="1:8">
      <c r="A2792">
        <v>2021</v>
      </c>
      <c r="B2792" t="s">
        <v>729</v>
      </c>
      <c r="C2792" t="s">
        <v>462</v>
      </c>
      <c r="D2792" t="s">
        <v>30</v>
      </c>
      <c r="E2792">
        <v>56</v>
      </c>
      <c r="F2792" s="2">
        <v>7.32055387936015</v>
      </c>
      <c r="G2792" s="2">
        <f t="shared" si="43"/>
        <v>409.951017244168</v>
      </c>
      <c r="H2792" t="s">
        <v>100</v>
      </c>
    </row>
    <row r="2793" spans="1:8">
      <c r="A2793">
        <v>2021</v>
      </c>
      <c r="B2793" t="s">
        <v>729</v>
      </c>
      <c r="C2793" t="s">
        <v>229</v>
      </c>
      <c r="D2793" t="s">
        <v>16</v>
      </c>
      <c r="E2793">
        <v>3</v>
      </c>
      <c r="F2793" s="2">
        <v>25.5329021695374</v>
      </c>
      <c r="G2793" s="2">
        <f t="shared" si="43"/>
        <v>76.5987065086122</v>
      </c>
      <c r="H2793" t="s">
        <v>537</v>
      </c>
    </row>
    <row r="2794" spans="1:8">
      <c r="A2794">
        <v>2021</v>
      </c>
      <c r="B2794" t="s">
        <v>729</v>
      </c>
      <c r="C2794" t="s">
        <v>211</v>
      </c>
      <c r="D2794" t="s">
        <v>19</v>
      </c>
      <c r="E2794">
        <v>63</v>
      </c>
      <c r="F2794" s="2">
        <v>42.1215335338653</v>
      </c>
      <c r="G2794" s="2">
        <f t="shared" si="43"/>
        <v>2653.65661263351</v>
      </c>
      <c r="H2794" t="s">
        <v>250</v>
      </c>
    </row>
    <row r="2795" spans="1:8">
      <c r="A2795">
        <v>2021</v>
      </c>
      <c r="B2795" t="s">
        <v>729</v>
      </c>
      <c r="C2795" t="s">
        <v>786</v>
      </c>
      <c r="D2795" t="s">
        <v>13</v>
      </c>
      <c r="E2795">
        <v>28</v>
      </c>
      <c r="F2795" s="2">
        <v>97.9580668586055</v>
      </c>
      <c r="G2795" s="2">
        <f t="shared" si="43"/>
        <v>2742.82587204095</v>
      </c>
      <c r="H2795" t="s">
        <v>835</v>
      </c>
    </row>
    <row r="2796" spans="1:8">
      <c r="A2796">
        <v>2021</v>
      </c>
      <c r="B2796" t="s">
        <v>729</v>
      </c>
      <c r="C2796" t="s">
        <v>558</v>
      </c>
      <c r="D2796" t="s">
        <v>30</v>
      </c>
      <c r="E2796">
        <v>36</v>
      </c>
      <c r="F2796" s="2">
        <v>44.2197427870961</v>
      </c>
      <c r="G2796" s="2">
        <f t="shared" si="43"/>
        <v>1591.91074033546</v>
      </c>
      <c r="H2796" t="s">
        <v>720</v>
      </c>
    </row>
    <row r="2797" spans="1:8">
      <c r="A2797">
        <v>2021</v>
      </c>
      <c r="B2797" t="s">
        <v>729</v>
      </c>
      <c r="C2797" t="s">
        <v>722</v>
      </c>
      <c r="D2797" t="s">
        <v>45</v>
      </c>
      <c r="E2797">
        <v>40</v>
      </c>
      <c r="F2797" s="2">
        <v>17.3524942867625</v>
      </c>
      <c r="G2797" s="2">
        <f t="shared" si="43"/>
        <v>694.0997714705</v>
      </c>
      <c r="H2797" t="s">
        <v>486</v>
      </c>
    </row>
    <row r="2798" spans="1:8">
      <c r="A2798">
        <v>2021</v>
      </c>
      <c r="B2798" t="s">
        <v>729</v>
      </c>
      <c r="C2798" t="s">
        <v>288</v>
      </c>
      <c r="D2798" t="s">
        <v>16</v>
      </c>
      <c r="E2798">
        <v>56</v>
      </c>
      <c r="F2798" s="2">
        <v>52.2803561570383</v>
      </c>
      <c r="G2798" s="2">
        <f t="shared" si="43"/>
        <v>2927.69994479414</v>
      </c>
      <c r="H2798" t="s">
        <v>256</v>
      </c>
    </row>
    <row r="2799" spans="1:8">
      <c r="A2799">
        <v>2021</v>
      </c>
      <c r="B2799" t="s">
        <v>729</v>
      </c>
      <c r="C2799" t="s">
        <v>29</v>
      </c>
      <c r="D2799" t="s">
        <v>30</v>
      </c>
      <c r="E2799">
        <v>12</v>
      </c>
      <c r="F2799" s="2">
        <v>7.08871959373574</v>
      </c>
      <c r="G2799" s="2">
        <f t="shared" si="43"/>
        <v>85.0646351248289</v>
      </c>
      <c r="H2799" t="s">
        <v>223</v>
      </c>
    </row>
    <row r="2800" spans="1:8">
      <c r="A2800">
        <v>2021</v>
      </c>
      <c r="B2800" t="s">
        <v>729</v>
      </c>
      <c r="C2800" t="s">
        <v>484</v>
      </c>
      <c r="D2800" t="s">
        <v>19</v>
      </c>
      <c r="E2800">
        <v>63</v>
      </c>
      <c r="F2800" s="2">
        <v>61.6824997397235</v>
      </c>
      <c r="G2800" s="2">
        <f t="shared" si="43"/>
        <v>3885.99748360258</v>
      </c>
      <c r="H2800" t="s">
        <v>121</v>
      </c>
    </row>
    <row r="2801" spans="1:8">
      <c r="A2801">
        <v>2021</v>
      </c>
      <c r="B2801" t="s">
        <v>729</v>
      </c>
      <c r="C2801" t="s">
        <v>925</v>
      </c>
      <c r="D2801" t="s">
        <v>13</v>
      </c>
      <c r="E2801">
        <v>48</v>
      </c>
      <c r="F2801" s="2">
        <v>82.4882263773902</v>
      </c>
      <c r="G2801" s="2">
        <f t="shared" si="43"/>
        <v>3959.43486611473</v>
      </c>
      <c r="H2801" t="s">
        <v>861</v>
      </c>
    </row>
    <row r="2802" spans="1:8">
      <c r="A2802">
        <v>2021</v>
      </c>
      <c r="B2802" t="s">
        <v>729</v>
      </c>
      <c r="C2802" t="s">
        <v>116</v>
      </c>
      <c r="D2802" t="s">
        <v>30</v>
      </c>
      <c r="E2802">
        <v>78</v>
      </c>
      <c r="F2802" s="2">
        <v>52.0016528413918</v>
      </c>
      <c r="G2802" s="2">
        <f t="shared" si="43"/>
        <v>4056.12892162856</v>
      </c>
      <c r="H2802" t="s">
        <v>873</v>
      </c>
    </row>
    <row r="2803" spans="1:8">
      <c r="A2803">
        <v>2021</v>
      </c>
      <c r="B2803" t="s">
        <v>729</v>
      </c>
      <c r="C2803" t="s">
        <v>465</v>
      </c>
      <c r="D2803" t="s">
        <v>30</v>
      </c>
      <c r="E2803">
        <v>93</v>
      </c>
      <c r="F2803" s="2">
        <v>54.4622586047406</v>
      </c>
      <c r="G2803" s="2">
        <f t="shared" si="43"/>
        <v>5064.99005024088</v>
      </c>
      <c r="H2803" t="s">
        <v>646</v>
      </c>
    </row>
    <row r="2804" spans="1:8">
      <c r="A2804">
        <v>2021</v>
      </c>
      <c r="B2804" t="s">
        <v>729</v>
      </c>
      <c r="C2804" t="s">
        <v>150</v>
      </c>
      <c r="D2804" t="s">
        <v>30</v>
      </c>
      <c r="E2804">
        <v>83</v>
      </c>
      <c r="F2804" s="2">
        <v>8.19672372290752</v>
      </c>
      <c r="G2804" s="2">
        <f t="shared" si="43"/>
        <v>680.328069001324</v>
      </c>
      <c r="H2804" t="s">
        <v>591</v>
      </c>
    </row>
    <row r="2805" spans="1:8">
      <c r="A2805">
        <v>2021</v>
      </c>
      <c r="B2805" t="s">
        <v>729</v>
      </c>
      <c r="C2805" t="s">
        <v>249</v>
      </c>
      <c r="D2805" t="s">
        <v>45</v>
      </c>
      <c r="E2805">
        <v>97</v>
      </c>
      <c r="F2805" s="2">
        <v>22.0331423497046</v>
      </c>
      <c r="G2805" s="2">
        <f t="shared" si="43"/>
        <v>2137.21480792135</v>
      </c>
      <c r="H2805" t="s">
        <v>311</v>
      </c>
    </row>
    <row r="2806" spans="1:8">
      <c r="A2806">
        <v>2021</v>
      </c>
      <c r="B2806" t="s">
        <v>729</v>
      </c>
      <c r="C2806" t="s">
        <v>739</v>
      </c>
      <c r="D2806" t="s">
        <v>45</v>
      </c>
      <c r="E2806">
        <v>7</v>
      </c>
      <c r="F2806" s="2">
        <v>87.9877797415734</v>
      </c>
      <c r="G2806" s="2">
        <f t="shared" si="43"/>
        <v>615.914458191014</v>
      </c>
      <c r="H2806" t="s">
        <v>280</v>
      </c>
    </row>
    <row r="2807" spans="1:8">
      <c r="A2807">
        <v>2021</v>
      </c>
      <c r="B2807" t="s">
        <v>729</v>
      </c>
      <c r="C2807" t="s">
        <v>910</v>
      </c>
      <c r="D2807" t="s">
        <v>30</v>
      </c>
      <c r="E2807">
        <v>11</v>
      </c>
      <c r="F2807" s="2">
        <v>17.118974379607</v>
      </c>
      <c r="G2807" s="2">
        <f t="shared" si="43"/>
        <v>188.308718175677</v>
      </c>
      <c r="H2807" t="s">
        <v>502</v>
      </c>
    </row>
    <row r="2808" spans="1:8">
      <c r="A2808">
        <v>2021</v>
      </c>
      <c r="B2808" t="s">
        <v>729</v>
      </c>
      <c r="C2808" t="s">
        <v>709</v>
      </c>
      <c r="D2808" t="s">
        <v>30</v>
      </c>
      <c r="E2808">
        <v>42</v>
      </c>
      <c r="F2808" s="2">
        <v>12.0784938727708</v>
      </c>
      <c r="G2808" s="2">
        <f t="shared" si="43"/>
        <v>507.296742656374</v>
      </c>
      <c r="H2808" t="s">
        <v>389</v>
      </c>
    </row>
    <row r="2809" spans="1:8">
      <c r="A2809">
        <v>2021</v>
      </c>
      <c r="B2809" t="s">
        <v>729</v>
      </c>
      <c r="C2809" t="s">
        <v>77</v>
      </c>
      <c r="D2809" t="s">
        <v>16</v>
      </c>
      <c r="E2809">
        <v>74</v>
      </c>
      <c r="F2809" s="2">
        <v>46.5107118029512</v>
      </c>
      <c r="G2809" s="2">
        <f t="shared" si="43"/>
        <v>3441.79267341839</v>
      </c>
      <c r="H2809" t="s">
        <v>165</v>
      </c>
    </row>
    <row r="2810" spans="1:8">
      <c r="A2810">
        <v>2021</v>
      </c>
      <c r="B2810" t="s">
        <v>729</v>
      </c>
      <c r="C2810" t="s">
        <v>240</v>
      </c>
      <c r="D2810" t="s">
        <v>13</v>
      </c>
      <c r="E2810">
        <v>88</v>
      </c>
      <c r="F2810" s="2">
        <v>22.9892832002269</v>
      </c>
      <c r="G2810" s="2">
        <f t="shared" si="43"/>
        <v>2023.05692161997</v>
      </c>
      <c r="H2810" t="s">
        <v>14</v>
      </c>
    </row>
    <row r="2811" spans="1:8">
      <c r="A2811">
        <v>2021</v>
      </c>
      <c r="B2811" t="s">
        <v>729</v>
      </c>
      <c r="C2811" t="s">
        <v>230</v>
      </c>
      <c r="D2811" t="s">
        <v>13</v>
      </c>
      <c r="E2811">
        <v>12</v>
      </c>
      <c r="F2811" s="2">
        <v>83.8682934916092</v>
      </c>
      <c r="G2811" s="2">
        <f t="shared" si="43"/>
        <v>1006.41952189931</v>
      </c>
      <c r="H2811" t="s">
        <v>552</v>
      </c>
    </row>
    <row r="2812" spans="1:8">
      <c r="A2812">
        <v>2021</v>
      </c>
      <c r="B2812" t="s">
        <v>729</v>
      </c>
      <c r="C2812" t="s">
        <v>613</v>
      </c>
      <c r="D2812" t="s">
        <v>30</v>
      </c>
      <c r="E2812">
        <v>50</v>
      </c>
      <c r="F2812" s="2">
        <v>83.7103746602433</v>
      </c>
      <c r="G2812" s="2">
        <f t="shared" si="43"/>
        <v>4185.51873301217</v>
      </c>
      <c r="H2812" t="s">
        <v>483</v>
      </c>
    </row>
    <row r="2813" spans="1:8">
      <c r="A2813">
        <v>2021</v>
      </c>
      <c r="B2813" t="s">
        <v>729</v>
      </c>
      <c r="C2813" t="s">
        <v>97</v>
      </c>
      <c r="D2813" t="s">
        <v>30</v>
      </c>
      <c r="E2813">
        <v>9</v>
      </c>
      <c r="F2813" s="2">
        <v>53.8018672341427</v>
      </c>
      <c r="G2813" s="2">
        <f t="shared" si="43"/>
        <v>484.216805107284</v>
      </c>
      <c r="H2813" t="s">
        <v>680</v>
      </c>
    </row>
    <row r="2814" spans="1:8">
      <c r="A2814">
        <v>2021</v>
      </c>
      <c r="B2814" t="s">
        <v>729</v>
      </c>
      <c r="C2814" t="s">
        <v>189</v>
      </c>
      <c r="D2814" t="s">
        <v>16</v>
      </c>
      <c r="E2814">
        <v>76</v>
      </c>
      <c r="F2814" s="2">
        <v>60.6897757880983</v>
      </c>
      <c r="G2814" s="2">
        <f t="shared" si="43"/>
        <v>4612.42295989547</v>
      </c>
      <c r="H2814" t="s">
        <v>140</v>
      </c>
    </row>
    <row r="2815" spans="1:8">
      <c r="A2815">
        <v>2021</v>
      </c>
      <c r="B2815" t="s">
        <v>729</v>
      </c>
      <c r="C2815" t="s">
        <v>435</v>
      </c>
      <c r="D2815" t="s">
        <v>19</v>
      </c>
      <c r="E2815">
        <v>19</v>
      </c>
      <c r="F2815" s="2">
        <v>77.0387486349992</v>
      </c>
      <c r="G2815" s="2">
        <f t="shared" si="43"/>
        <v>1463.73622406498</v>
      </c>
      <c r="H2815" t="s">
        <v>104</v>
      </c>
    </row>
    <row r="2816" spans="1:8">
      <c r="A2816">
        <v>2021</v>
      </c>
      <c r="B2816" t="s">
        <v>729</v>
      </c>
      <c r="C2816" t="s">
        <v>528</v>
      </c>
      <c r="D2816" t="s">
        <v>19</v>
      </c>
      <c r="E2816">
        <v>87</v>
      </c>
      <c r="F2816" s="2">
        <v>50.2916181732911</v>
      </c>
      <c r="G2816" s="2">
        <f t="shared" si="43"/>
        <v>4375.37078107633</v>
      </c>
      <c r="H2816" t="s">
        <v>301</v>
      </c>
    </row>
    <row r="2817" spans="1:8">
      <c r="A2817">
        <v>2021</v>
      </c>
      <c r="B2817" t="s">
        <v>729</v>
      </c>
      <c r="C2817" t="s">
        <v>614</v>
      </c>
      <c r="D2817" t="s">
        <v>30</v>
      </c>
      <c r="E2817">
        <v>13</v>
      </c>
      <c r="F2817" s="2">
        <v>86.7240622079719</v>
      </c>
      <c r="G2817" s="2">
        <f t="shared" si="43"/>
        <v>1127.41280870363</v>
      </c>
      <c r="H2817" t="s">
        <v>53</v>
      </c>
    </row>
    <row r="2818" spans="1:8">
      <c r="A2818">
        <v>2021</v>
      </c>
      <c r="B2818" t="s">
        <v>729</v>
      </c>
      <c r="C2818" t="s">
        <v>173</v>
      </c>
      <c r="D2818" t="s">
        <v>30</v>
      </c>
      <c r="E2818">
        <v>87</v>
      </c>
      <c r="F2818" s="2">
        <v>41.2344576594188</v>
      </c>
      <c r="G2818" s="2">
        <f t="shared" si="43"/>
        <v>3587.39781636944</v>
      </c>
      <c r="H2818" t="s">
        <v>652</v>
      </c>
    </row>
    <row r="2819" spans="1:8">
      <c r="A2819">
        <v>2021</v>
      </c>
      <c r="B2819" t="s">
        <v>729</v>
      </c>
      <c r="C2819" t="s">
        <v>848</v>
      </c>
      <c r="D2819" t="s">
        <v>19</v>
      </c>
      <c r="E2819">
        <v>58</v>
      </c>
      <c r="F2819" s="2">
        <v>86.487727095382</v>
      </c>
      <c r="G2819" s="2">
        <f t="shared" ref="G2819:G2882" si="44">+E2819*F2819</f>
        <v>5016.28817153216</v>
      </c>
      <c r="H2819" t="s">
        <v>481</v>
      </c>
    </row>
    <row r="2820" spans="1:8">
      <c r="A2820">
        <v>2021</v>
      </c>
      <c r="B2820" t="s">
        <v>729</v>
      </c>
      <c r="C2820" t="s">
        <v>838</v>
      </c>
      <c r="D2820" t="s">
        <v>13</v>
      </c>
      <c r="E2820">
        <v>89</v>
      </c>
      <c r="F2820" s="2">
        <v>71.1410364315208</v>
      </c>
      <c r="G2820" s="2">
        <f t="shared" si="44"/>
        <v>6331.55224240535</v>
      </c>
      <c r="H2820" t="s">
        <v>781</v>
      </c>
    </row>
    <row r="2821" spans="1:8">
      <c r="A2821">
        <v>2021</v>
      </c>
      <c r="B2821" t="s">
        <v>729</v>
      </c>
      <c r="C2821" t="s">
        <v>15</v>
      </c>
      <c r="D2821" t="s">
        <v>45</v>
      </c>
      <c r="E2821">
        <v>37</v>
      </c>
      <c r="F2821" s="2">
        <v>11.1750749501444</v>
      </c>
      <c r="G2821" s="2">
        <f t="shared" si="44"/>
        <v>413.477773155343</v>
      </c>
      <c r="H2821" t="s">
        <v>199</v>
      </c>
    </row>
    <row r="2822" spans="1:8">
      <c r="A2822">
        <v>2021</v>
      </c>
      <c r="B2822" t="s">
        <v>729</v>
      </c>
      <c r="C2822" t="s">
        <v>803</v>
      </c>
      <c r="D2822" t="s">
        <v>16</v>
      </c>
      <c r="E2822">
        <v>80</v>
      </c>
      <c r="F2822" s="2">
        <v>71.9046120777298</v>
      </c>
      <c r="G2822" s="2">
        <f t="shared" si="44"/>
        <v>5752.36896621838</v>
      </c>
      <c r="H2822" t="s">
        <v>190</v>
      </c>
    </row>
    <row r="2823" spans="1:8">
      <c r="A2823">
        <v>2021</v>
      </c>
      <c r="B2823" t="s">
        <v>729</v>
      </c>
      <c r="C2823" t="s">
        <v>306</v>
      </c>
      <c r="D2823" t="s">
        <v>13</v>
      </c>
      <c r="E2823">
        <v>40</v>
      </c>
      <c r="F2823" s="2">
        <v>49.1353626217283</v>
      </c>
      <c r="G2823" s="2">
        <f t="shared" si="44"/>
        <v>1965.41450486913</v>
      </c>
      <c r="H2823" t="s">
        <v>204</v>
      </c>
    </row>
    <row r="2824" spans="1:8">
      <c r="A2824">
        <v>2021</v>
      </c>
      <c r="B2824" t="s">
        <v>752</v>
      </c>
      <c r="C2824" t="s">
        <v>809</v>
      </c>
      <c r="D2824" t="s">
        <v>16</v>
      </c>
      <c r="E2824">
        <v>14</v>
      </c>
      <c r="F2824" s="2">
        <v>17.0377098472526</v>
      </c>
      <c r="G2824" s="2">
        <f t="shared" si="44"/>
        <v>238.527937861536</v>
      </c>
      <c r="H2824" t="s">
        <v>476</v>
      </c>
    </row>
    <row r="2825" spans="1:8">
      <c r="A2825">
        <v>2021</v>
      </c>
      <c r="B2825" t="s">
        <v>752</v>
      </c>
      <c r="C2825" t="s">
        <v>87</v>
      </c>
      <c r="D2825" t="s">
        <v>30</v>
      </c>
      <c r="E2825">
        <v>61</v>
      </c>
      <c r="F2825" s="2">
        <v>48.933397621189</v>
      </c>
      <c r="G2825" s="2">
        <f t="shared" si="44"/>
        <v>2984.93725489253</v>
      </c>
      <c r="H2825" t="s">
        <v>389</v>
      </c>
    </row>
    <row r="2826" spans="1:8">
      <c r="A2826">
        <v>2021</v>
      </c>
      <c r="B2826" t="s">
        <v>752</v>
      </c>
      <c r="C2826" t="s">
        <v>15</v>
      </c>
      <c r="D2826" t="s">
        <v>19</v>
      </c>
      <c r="E2826">
        <v>17</v>
      </c>
      <c r="F2826" s="2">
        <v>48.9488308337043</v>
      </c>
      <c r="G2826" s="2">
        <f t="shared" si="44"/>
        <v>832.130124172973</v>
      </c>
      <c r="H2826" t="s">
        <v>31</v>
      </c>
    </row>
    <row r="2827" spans="1:8">
      <c r="A2827">
        <v>2021</v>
      </c>
      <c r="B2827" t="s">
        <v>752</v>
      </c>
      <c r="C2827" t="s">
        <v>782</v>
      </c>
      <c r="D2827" t="s">
        <v>30</v>
      </c>
      <c r="E2827">
        <v>48</v>
      </c>
      <c r="F2827" s="2">
        <v>57.6764658605112</v>
      </c>
      <c r="G2827" s="2">
        <f t="shared" si="44"/>
        <v>2768.47036130454</v>
      </c>
      <c r="H2827" t="s">
        <v>210</v>
      </c>
    </row>
    <row r="2828" spans="1:8">
      <c r="A2828">
        <v>2021</v>
      </c>
      <c r="B2828" t="s">
        <v>752</v>
      </c>
      <c r="C2828" t="s">
        <v>728</v>
      </c>
      <c r="D2828" t="s">
        <v>30</v>
      </c>
      <c r="E2828">
        <v>33</v>
      </c>
      <c r="F2828" s="2">
        <v>76.5336883387225</v>
      </c>
      <c r="G2828" s="2">
        <f t="shared" si="44"/>
        <v>2525.61171517784</v>
      </c>
      <c r="H2828" t="s">
        <v>909</v>
      </c>
    </row>
    <row r="2829" spans="1:8">
      <c r="A2829">
        <v>2021</v>
      </c>
      <c r="B2829" t="s">
        <v>752</v>
      </c>
      <c r="C2829" t="s">
        <v>413</v>
      </c>
      <c r="D2829" t="s">
        <v>13</v>
      </c>
      <c r="E2829">
        <v>72</v>
      </c>
      <c r="F2829" s="2">
        <v>49.4466489502451</v>
      </c>
      <c r="G2829" s="2">
        <f t="shared" si="44"/>
        <v>3560.15872441765</v>
      </c>
      <c r="H2829" t="s">
        <v>764</v>
      </c>
    </row>
    <row r="2830" spans="1:8">
      <c r="A2830">
        <v>2021</v>
      </c>
      <c r="B2830" t="s">
        <v>752</v>
      </c>
      <c r="C2830" t="s">
        <v>484</v>
      </c>
      <c r="D2830" t="s">
        <v>16</v>
      </c>
      <c r="E2830">
        <v>14</v>
      </c>
      <c r="F2830" s="2">
        <v>96.4187834015562</v>
      </c>
      <c r="G2830" s="2">
        <f t="shared" si="44"/>
        <v>1349.86296762179</v>
      </c>
      <c r="H2830" t="s">
        <v>315</v>
      </c>
    </row>
    <row r="2831" spans="1:8">
      <c r="A2831">
        <v>2021</v>
      </c>
      <c r="B2831" t="s">
        <v>752</v>
      </c>
      <c r="C2831" t="s">
        <v>749</v>
      </c>
      <c r="D2831" t="s">
        <v>45</v>
      </c>
      <c r="E2831">
        <v>74</v>
      </c>
      <c r="F2831" s="2">
        <v>57.0980889904816</v>
      </c>
      <c r="G2831" s="2">
        <f t="shared" si="44"/>
        <v>4225.25858529564</v>
      </c>
      <c r="H2831" t="s">
        <v>630</v>
      </c>
    </row>
    <row r="2832" spans="1:8">
      <c r="A2832">
        <v>2021</v>
      </c>
      <c r="B2832" t="s">
        <v>752</v>
      </c>
      <c r="C2832" t="s">
        <v>69</v>
      </c>
      <c r="D2832" t="s">
        <v>19</v>
      </c>
      <c r="E2832">
        <v>41</v>
      </c>
      <c r="F2832" s="2">
        <v>55.4316082574052</v>
      </c>
      <c r="G2832" s="2">
        <f t="shared" si="44"/>
        <v>2272.69593855361</v>
      </c>
      <c r="H2832" t="s">
        <v>839</v>
      </c>
    </row>
    <row r="2833" spans="1:8">
      <c r="A2833">
        <v>2021</v>
      </c>
      <c r="B2833" t="s">
        <v>752</v>
      </c>
      <c r="C2833" t="s">
        <v>525</v>
      </c>
      <c r="D2833" t="s">
        <v>19</v>
      </c>
      <c r="E2833">
        <v>89</v>
      </c>
      <c r="F2833" s="2">
        <v>99.9722255930739</v>
      </c>
      <c r="G2833" s="2">
        <f t="shared" si="44"/>
        <v>8897.52807778358</v>
      </c>
      <c r="H2833" t="s">
        <v>421</v>
      </c>
    </row>
    <row r="2834" spans="1:8">
      <c r="A2834">
        <v>2021</v>
      </c>
      <c r="B2834" t="s">
        <v>752</v>
      </c>
      <c r="C2834" t="s">
        <v>583</v>
      </c>
      <c r="D2834" t="s">
        <v>45</v>
      </c>
      <c r="E2834">
        <v>16</v>
      </c>
      <c r="F2834" s="2">
        <v>27.172645598522</v>
      </c>
      <c r="G2834" s="2">
        <f t="shared" si="44"/>
        <v>434.762329576352</v>
      </c>
      <c r="H2834" t="s">
        <v>770</v>
      </c>
    </row>
    <row r="2835" spans="1:8">
      <c r="A2835">
        <v>2021</v>
      </c>
      <c r="B2835" t="s">
        <v>752</v>
      </c>
      <c r="C2835" t="s">
        <v>89</v>
      </c>
      <c r="D2835" t="s">
        <v>16</v>
      </c>
      <c r="E2835">
        <v>85</v>
      </c>
      <c r="F2835" s="2">
        <v>71.8717754821702</v>
      </c>
      <c r="G2835" s="2">
        <f t="shared" si="44"/>
        <v>6109.10091598447</v>
      </c>
      <c r="H2835" t="s">
        <v>529</v>
      </c>
    </row>
    <row r="2836" spans="1:8">
      <c r="A2836">
        <v>2021</v>
      </c>
      <c r="B2836" t="s">
        <v>752</v>
      </c>
      <c r="C2836" t="s">
        <v>570</v>
      </c>
      <c r="D2836" t="s">
        <v>45</v>
      </c>
      <c r="E2836">
        <v>92</v>
      </c>
      <c r="F2836" s="2">
        <v>86.9822475965537</v>
      </c>
      <c r="G2836" s="2">
        <f t="shared" si="44"/>
        <v>8002.36677888294</v>
      </c>
      <c r="H2836" t="s">
        <v>832</v>
      </c>
    </row>
    <row r="2837" spans="1:8">
      <c r="A2837">
        <v>2021</v>
      </c>
      <c r="B2837" t="s">
        <v>752</v>
      </c>
      <c r="C2837" t="s">
        <v>810</v>
      </c>
      <c r="D2837" t="s">
        <v>19</v>
      </c>
      <c r="E2837">
        <v>65</v>
      </c>
      <c r="F2837" s="2">
        <v>50.2255831026897</v>
      </c>
      <c r="G2837" s="2">
        <f t="shared" si="44"/>
        <v>3264.66290167483</v>
      </c>
      <c r="H2837" t="s">
        <v>334</v>
      </c>
    </row>
    <row r="2838" spans="1:8">
      <c r="A2838">
        <v>2021</v>
      </c>
      <c r="B2838" t="s">
        <v>752</v>
      </c>
      <c r="C2838" t="s">
        <v>704</v>
      </c>
      <c r="D2838" t="s">
        <v>45</v>
      </c>
      <c r="E2838">
        <v>79</v>
      </c>
      <c r="F2838" s="2">
        <v>56.123021432534</v>
      </c>
      <c r="G2838" s="2">
        <f t="shared" si="44"/>
        <v>4433.71869317019</v>
      </c>
      <c r="H2838" t="s">
        <v>20</v>
      </c>
    </row>
    <row r="2839" spans="1:8">
      <c r="A2839">
        <v>2021</v>
      </c>
      <c r="B2839" t="s">
        <v>752</v>
      </c>
      <c r="C2839" t="s">
        <v>788</v>
      </c>
      <c r="D2839" t="s">
        <v>30</v>
      </c>
      <c r="E2839">
        <v>42</v>
      </c>
      <c r="F2839" s="2">
        <v>31.3479423638397</v>
      </c>
      <c r="G2839" s="2">
        <f t="shared" si="44"/>
        <v>1316.61357928127</v>
      </c>
      <c r="H2839" t="s">
        <v>233</v>
      </c>
    </row>
    <row r="2840" spans="1:8">
      <c r="A2840">
        <v>2021</v>
      </c>
      <c r="B2840" t="s">
        <v>752</v>
      </c>
      <c r="C2840" t="s">
        <v>702</v>
      </c>
      <c r="D2840" t="s">
        <v>19</v>
      </c>
      <c r="E2840">
        <v>39</v>
      </c>
      <c r="F2840" s="2">
        <v>45.2266864654802</v>
      </c>
      <c r="G2840" s="2">
        <f t="shared" si="44"/>
        <v>1763.84077215373</v>
      </c>
      <c r="H2840" t="s">
        <v>514</v>
      </c>
    </row>
    <row r="2841" spans="1:8">
      <c r="A2841">
        <v>2021</v>
      </c>
      <c r="B2841" t="s">
        <v>752</v>
      </c>
      <c r="C2841" t="s">
        <v>684</v>
      </c>
      <c r="D2841" t="s">
        <v>16</v>
      </c>
      <c r="E2841">
        <v>45</v>
      </c>
      <c r="F2841" s="2">
        <v>60.777616150499</v>
      </c>
      <c r="G2841" s="2">
        <f t="shared" si="44"/>
        <v>2734.99272677246</v>
      </c>
      <c r="H2841" t="s">
        <v>851</v>
      </c>
    </row>
    <row r="2842" spans="1:8">
      <c r="A2842">
        <v>2021</v>
      </c>
      <c r="B2842" t="s">
        <v>752</v>
      </c>
      <c r="C2842" t="s">
        <v>622</v>
      </c>
      <c r="D2842" t="s">
        <v>13</v>
      </c>
      <c r="E2842">
        <v>49</v>
      </c>
      <c r="F2842" s="2">
        <v>29.5042531447555</v>
      </c>
      <c r="G2842" s="2">
        <f t="shared" si="44"/>
        <v>1445.70840409302</v>
      </c>
      <c r="H2842" t="s">
        <v>897</v>
      </c>
    </row>
    <row r="2843" spans="1:8">
      <c r="A2843">
        <v>2021</v>
      </c>
      <c r="B2843" t="s">
        <v>752</v>
      </c>
      <c r="C2843" t="s">
        <v>449</v>
      </c>
      <c r="D2843" t="s">
        <v>13</v>
      </c>
      <c r="E2843">
        <v>92</v>
      </c>
      <c r="F2843" s="2">
        <v>36.6579653523191</v>
      </c>
      <c r="G2843" s="2">
        <f t="shared" si="44"/>
        <v>3372.53281241336</v>
      </c>
      <c r="H2843" t="s">
        <v>351</v>
      </c>
    </row>
    <row r="2844" spans="1:8">
      <c r="A2844">
        <v>2021</v>
      </c>
      <c r="B2844" t="s">
        <v>752</v>
      </c>
      <c r="C2844" t="s">
        <v>171</v>
      </c>
      <c r="D2844" t="s">
        <v>13</v>
      </c>
      <c r="E2844">
        <v>51</v>
      </c>
      <c r="F2844" s="2">
        <v>95.8433658076183</v>
      </c>
      <c r="G2844" s="2">
        <f t="shared" si="44"/>
        <v>4888.01165618853</v>
      </c>
      <c r="H2844" t="s">
        <v>82</v>
      </c>
    </row>
    <row r="2845" spans="1:8">
      <c r="A2845">
        <v>2021</v>
      </c>
      <c r="B2845" t="s">
        <v>752</v>
      </c>
      <c r="C2845" t="s">
        <v>791</v>
      </c>
      <c r="D2845" t="s">
        <v>19</v>
      </c>
      <c r="E2845">
        <v>83</v>
      </c>
      <c r="F2845" s="2">
        <v>72.9879519468695</v>
      </c>
      <c r="G2845" s="2">
        <f t="shared" si="44"/>
        <v>6058.00001159017</v>
      </c>
      <c r="H2845" t="s">
        <v>673</v>
      </c>
    </row>
    <row r="2846" spans="1:8">
      <c r="A2846">
        <v>2021</v>
      </c>
      <c r="B2846" t="s">
        <v>752</v>
      </c>
      <c r="C2846" t="s">
        <v>743</v>
      </c>
      <c r="D2846" t="s">
        <v>19</v>
      </c>
      <c r="E2846">
        <v>36</v>
      </c>
      <c r="F2846" s="2">
        <v>61.0242584272642</v>
      </c>
      <c r="G2846" s="2">
        <f t="shared" si="44"/>
        <v>2196.87330338151</v>
      </c>
      <c r="H2846" t="s">
        <v>519</v>
      </c>
    </row>
    <row r="2847" spans="1:8">
      <c r="A2847">
        <v>2021</v>
      </c>
      <c r="B2847" t="s">
        <v>752</v>
      </c>
      <c r="C2847" t="s">
        <v>921</v>
      </c>
      <c r="D2847" t="s">
        <v>16</v>
      </c>
      <c r="E2847">
        <v>53</v>
      </c>
      <c r="F2847" s="2">
        <v>35.1150921247588</v>
      </c>
      <c r="G2847" s="2">
        <f t="shared" si="44"/>
        <v>1861.09988261222</v>
      </c>
      <c r="H2847" t="s">
        <v>471</v>
      </c>
    </row>
    <row r="2848" spans="1:8">
      <c r="A2848">
        <v>2021</v>
      </c>
      <c r="B2848" t="s">
        <v>752</v>
      </c>
      <c r="C2848" t="s">
        <v>151</v>
      </c>
      <c r="D2848" t="s">
        <v>16</v>
      </c>
      <c r="E2848">
        <v>90</v>
      </c>
      <c r="F2848" s="2">
        <v>38.8548305867303</v>
      </c>
      <c r="G2848" s="2">
        <f t="shared" si="44"/>
        <v>3496.93475280573</v>
      </c>
      <c r="H2848" t="s">
        <v>610</v>
      </c>
    </row>
    <row r="2849" spans="1:8">
      <c r="A2849">
        <v>2021</v>
      </c>
      <c r="B2849" t="s">
        <v>752</v>
      </c>
      <c r="C2849" t="s">
        <v>627</v>
      </c>
      <c r="D2849" t="s">
        <v>13</v>
      </c>
      <c r="E2849">
        <v>6</v>
      </c>
      <c r="F2849" s="2">
        <v>5.35336777771562</v>
      </c>
      <c r="G2849" s="2">
        <f t="shared" si="44"/>
        <v>32.1202066662937</v>
      </c>
      <c r="H2849" t="s">
        <v>586</v>
      </c>
    </row>
    <row r="2850" spans="1:8">
      <c r="A2850">
        <v>2021</v>
      </c>
      <c r="B2850" t="s">
        <v>752</v>
      </c>
      <c r="C2850" t="s">
        <v>310</v>
      </c>
      <c r="D2850" t="s">
        <v>30</v>
      </c>
      <c r="E2850">
        <v>87</v>
      </c>
      <c r="F2850" s="2">
        <v>5.15054122430231</v>
      </c>
      <c r="G2850" s="2">
        <f t="shared" si="44"/>
        <v>448.097086514301</v>
      </c>
      <c r="H2850" t="s">
        <v>192</v>
      </c>
    </row>
    <row r="2851" spans="1:8">
      <c r="A2851">
        <v>2021</v>
      </c>
      <c r="B2851" t="s">
        <v>752</v>
      </c>
      <c r="C2851" t="s">
        <v>785</v>
      </c>
      <c r="D2851" t="s">
        <v>45</v>
      </c>
      <c r="E2851">
        <v>68</v>
      </c>
      <c r="F2851" s="2">
        <v>98.1615808585847</v>
      </c>
      <c r="G2851" s="2">
        <f t="shared" si="44"/>
        <v>6674.98749838376</v>
      </c>
      <c r="H2851" t="s">
        <v>635</v>
      </c>
    </row>
    <row r="2852" spans="1:8">
      <c r="A2852">
        <v>2021</v>
      </c>
      <c r="B2852" t="s">
        <v>752</v>
      </c>
      <c r="C2852" t="s">
        <v>323</v>
      </c>
      <c r="D2852" t="s">
        <v>19</v>
      </c>
      <c r="E2852">
        <v>87</v>
      </c>
      <c r="F2852" s="2">
        <v>77.3211683532891</v>
      </c>
      <c r="G2852" s="2">
        <f t="shared" si="44"/>
        <v>6726.94164673615</v>
      </c>
      <c r="H2852" t="s">
        <v>104</v>
      </c>
    </row>
    <row r="2853" spans="1:8">
      <c r="A2853">
        <v>2021</v>
      </c>
      <c r="B2853" t="s">
        <v>752</v>
      </c>
      <c r="C2853" t="s">
        <v>232</v>
      </c>
      <c r="D2853" t="s">
        <v>13</v>
      </c>
      <c r="E2853">
        <v>8</v>
      </c>
      <c r="F2853" s="2">
        <v>59.2149016318379</v>
      </c>
      <c r="G2853" s="2">
        <f t="shared" si="44"/>
        <v>473.719213054703</v>
      </c>
      <c r="H2853" t="s">
        <v>371</v>
      </c>
    </row>
    <row r="2854" spans="1:8">
      <c r="A2854">
        <v>2021</v>
      </c>
      <c r="B2854" t="s">
        <v>752</v>
      </c>
      <c r="C2854" t="s">
        <v>54</v>
      </c>
      <c r="D2854" t="s">
        <v>45</v>
      </c>
      <c r="E2854">
        <v>3</v>
      </c>
      <c r="F2854" s="2">
        <v>40.9360198998729</v>
      </c>
      <c r="G2854" s="2">
        <f t="shared" si="44"/>
        <v>122.808059699619</v>
      </c>
      <c r="H2854" t="s">
        <v>366</v>
      </c>
    </row>
    <row r="2855" spans="1:8">
      <c r="A2855">
        <v>2021</v>
      </c>
      <c r="B2855" t="s">
        <v>752</v>
      </c>
      <c r="C2855" t="s">
        <v>682</v>
      </c>
      <c r="D2855" t="s">
        <v>13</v>
      </c>
      <c r="E2855">
        <v>96</v>
      </c>
      <c r="F2855" s="2">
        <v>91.2479043088478</v>
      </c>
      <c r="G2855" s="2">
        <f t="shared" si="44"/>
        <v>8759.79881364939</v>
      </c>
      <c r="H2855" t="s">
        <v>505</v>
      </c>
    </row>
    <row r="2856" spans="1:8">
      <c r="A2856">
        <v>2021</v>
      </c>
      <c r="B2856" t="s">
        <v>752</v>
      </c>
      <c r="C2856" t="s">
        <v>525</v>
      </c>
      <c r="D2856" t="s">
        <v>19</v>
      </c>
      <c r="E2856">
        <v>58</v>
      </c>
      <c r="F2856" s="2">
        <v>34.380470592471</v>
      </c>
      <c r="G2856" s="2">
        <f t="shared" si="44"/>
        <v>1994.06729436332</v>
      </c>
      <c r="H2856" t="s">
        <v>541</v>
      </c>
    </row>
    <row r="2857" spans="1:8">
      <c r="A2857">
        <v>2021</v>
      </c>
      <c r="B2857" t="s">
        <v>752</v>
      </c>
      <c r="C2857" t="s">
        <v>333</v>
      </c>
      <c r="D2857" t="s">
        <v>19</v>
      </c>
      <c r="E2857">
        <v>5</v>
      </c>
      <c r="F2857" s="2">
        <v>5.15004500240162</v>
      </c>
      <c r="G2857" s="2">
        <f t="shared" si="44"/>
        <v>25.7502250120081</v>
      </c>
      <c r="H2857" t="s">
        <v>740</v>
      </c>
    </row>
    <row r="2858" spans="1:8">
      <c r="A2858">
        <v>2021</v>
      </c>
      <c r="B2858" t="s">
        <v>752</v>
      </c>
      <c r="C2858" t="s">
        <v>54</v>
      </c>
      <c r="D2858" t="s">
        <v>45</v>
      </c>
      <c r="E2858">
        <v>77</v>
      </c>
      <c r="F2858" s="2">
        <v>23.9128197186559</v>
      </c>
      <c r="G2858" s="2">
        <f t="shared" si="44"/>
        <v>1841.2871183365</v>
      </c>
      <c r="H2858" t="s">
        <v>399</v>
      </c>
    </row>
    <row r="2859" spans="1:8">
      <c r="A2859">
        <v>2021</v>
      </c>
      <c r="B2859" t="s">
        <v>752</v>
      </c>
      <c r="C2859" t="s">
        <v>457</v>
      </c>
      <c r="D2859" t="s">
        <v>16</v>
      </c>
      <c r="E2859">
        <v>8</v>
      </c>
      <c r="F2859" s="2">
        <v>30.2933414424303</v>
      </c>
      <c r="G2859" s="2">
        <f t="shared" si="44"/>
        <v>242.346731539442</v>
      </c>
      <c r="H2859" t="s">
        <v>638</v>
      </c>
    </row>
    <row r="2860" spans="1:8">
      <c r="A2860">
        <v>2021</v>
      </c>
      <c r="B2860" t="s">
        <v>752</v>
      </c>
      <c r="C2860" t="s">
        <v>441</v>
      </c>
      <c r="D2860" t="s">
        <v>13</v>
      </c>
      <c r="E2860">
        <v>78</v>
      </c>
      <c r="F2860" s="2">
        <v>23.224430887096</v>
      </c>
      <c r="G2860" s="2">
        <f t="shared" si="44"/>
        <v>1811.50560919349</v>
      </c>
      <c r="H2860" t="s">
        <v>699</v>
      </c>
    </row>
    <row r="2861" spans="1:8">
      <c r="A2861">
        <v>2021</v>
      </c>
      <c r="B2861" t="s">
        <v>752</v>
      </c>
      <c r="C2861" t="s">
        <v>857</v>
      </c>
      <c r="D2861" t="s">
        <v>19</v>
      </c>
      <c r="E2861">
        <v>84</v>
      </c>
      <c r="F2861" s="2">
        <v>44.3229755149959</v>
      </c>
      <c r="G2861" s="2">
        <f t="shared" si="44"/>
        <v>3723.12994325966</v>
      </c>
      <c r="H2861" t="s">
        <v>797</v>
      </c>
    </row>
    <row r="2862" spans="1:8">
      <c r="A2862">
        <v>2021</v>
      </c>
      <c r="B2862" t="s">
        <v>752</v>
      </c>
      <c r="C2862" t="s">
        <v>370</v>
      </c>
      <c r="D2862" t="s">
        <v>19</v>
      </c>
      <c r="E2862">
        <v>45</v>
      </c>
      <c r="F2862" s="2">
        <v>67.1321923775822</v>
      </c>
      <c r="G2862" s="2">
        <f t="shared" si="44"/>
        <v>3020.9486569912</v>
      </c>
      <c r="H2862" t="s">
        <v>195</v>
      </c>
    </row>
    <row r="2863" spans="1:8">
      <c r="A2863">
        <v>2021</v>
      </c>
      <c r="B2863" t="s">
        <v>752</v>
      </c>
      <c r="C2863" t="s">
        <v>171</v>
      </c>
      <c r="D2863" t="s">
        <v>30</v>
      </c>
      <c r="E2863">
        <v>61</v>
      </c>
      <c r="F2863" s="2">
        <v>60.8305621181827</v>
      </c>
      <c r="G2863" s="2">
        <f t="shared" si="44"/>
        <v>3710.66428920914</v>
      </c>
      <c r="H2863" t="s">
        <v>20</v>
      </c>
    </row>
    <row r="2864" spans="1:8">
      <c r="A2864">
        <v>2021</v>
      </c>
      <c r="B2864" t="s">
        <v>752</v>
      </c>
      <c r="C2864" t="s">
        <v>99</v>
      </c>
      <c r="D2864" t="s">
        <v>45</v>
      </c>
      <c r="E2864">
        <v>80</v>
      </c>
      <c r="F2864" s="2">
        <v>31.4542026369578</v>
      </c>
      <c r="G2864" s="2">
        <f t="shared" si="44"/>
        <v>2516.33621095662</v>
      </c>
      <c r="H2864" t="s">
        <v>64</v>
      </c>
    </row>
    <row r="2865" spans="1:8">
      <c r="A2865">
        <v>2021</v>
      </c>
      <c r="B2865" t="s">
        <v>752</v>
      </c>
      <c r="C2865" t="s">
        <v>580</v>
      </c>
      <c r="D2865" t="s">
        <v>45</v>
      </c>
      <c r="E2865">
        <v>55</v>
      </c>
      <c r="F2865" s="2">
        <v>92.2109984589632</v>
      </c>
      <c r="G2865" s="2">
        <f t="shared" si="44"/>
        <v>5071.60491524298</v>
      </c>
      <c r="H2865" t="s">
        <v>76</v>
      </c>
    </row>
    <row r="2866" spans="1:8">
      <c r="A2866">
        <v>2021</v>
      </c>
      <c r="B2866" t="s">
        <v>752</v>
      </c>
      <c r="C2866" t="s">
        <v>521</v>
      </c>
      <c r="D2866" t="s">
        <v>45</v>
      </c>
      <c r="E2866">
        <v>58</v>
      </c>
      <c r="F2866" s="2">
        <v>41.2881043189798</v>
      </c>
      <c r="G2866" s="2">
        <f t="shared" si="44"/>
        <v>2394.71005050083</v>
      </c>
      <c r="H2866" t="s">
        <v>84</v>
      </c>
    </row>
    <row r="2867" spans="1:8">
      <c r="A2867">
        <v>2021</v>
      </c>
      <c r="B2867" t="s">
        <v>752</v>
      </c>
      <c r="C2867" t="s">
        <v>155</v>
      </c>
      <c r="D2867" t="s">
        <v>16</v>
      </c>
      <c r="E2867">
        <v>87</v>
      </c>
      <c r="F2867" s="2">
        <v>70.132291321763</v>
      </c>
      <c r="G2867" s="2">
        <f t="shared" si="44"/>
        <v>6101.50934499338</v>
      </c>
      <c r="H2867" t="s">
        <v>231</v>
      </c>
    </row>
    <row r="2868" spans="1:8">
      <c r="A2868">
        <v>2021</v>
      </c>
      <c r="B2868" t="s">
        <v>752</v>
      </c>
      <c r="C2868" t="s">
        <v>372</v>
      </c>
      <c r="D2868" t="s">
        <v>45</v>
      </c>
      <c r="E2868">
        <v>54</v>
      </c>
      <c r="F2868" s="2">
        <v>81.3364687985106</v>
      </c>
      <c r="G2868" s="2">
        <f t="shared" si="44"/>
        <v>4392.16931511957</v>
      </c>
      <c r="H2868" t="s">
        <v>445</v>
      </c>
    </row>
    <row r="2869" spans="1:8">
      <c r="A2869">
        <v>2021</v>
      </c>
      <c r="B2869" t="s">
        <v>752</v>
      </c>
      <c r="C2869" t="s">
        <v>785</v>
      </c>
      <c r="D2869" t="s">
        <v>16</v>
      </c>
      <c r="E2869">
        <v>94</v>
      </c>
      <c r="F2869" s="2">
        <v>14.6034164465504</v>
      </c>
      <c r="G2869" s="2">
        <f t="shared" si="44"/>
        <v>1372.72114597574</v>
      </c>
      <c r="H2869" t="s">
        <v>340</v>
      </c>
    </row>
    <row r="2870" spans="1:8">
      <c r="A2870">
        <v>2021</v>
      </c>
      <c r="B2870" t="s">
        <v>752</v>
      </c>
      <c r="C2870" t="s">
        <v>571</v>
      </c>
      <c r="D2870" t="s">
        <v>19</v>
      </c>
      <c r="E2870">
        <v>47</v>
      </c>
      <c r="F2870" s="2">
        <v>33.0184579013671</v>
      </c>
      <c r="G2870" s="2">
        <f t="shared" si="44"/>
        <v>1551.86752136425</v>
      </c>
      <c r="H2870" t="s">
        <v>664</v>
      </c>
    </row>
    <row r="2871" spans="1:8">
      <c r="A2871">
        <v>2021</v>
      </c>
      <c r="B2871" t="s">
        <v>752</v>
      </c>
      <c r="C2871" t="s">
        <v>572</v>
      </c>
      <c r="D2871" t="s">
        <v>45</v>
      </c>
      <c r="E2871">
        <v>44</v>
      </c>
      <c r="F2871" s="2">
        <v>31.784004012467</v>
      </c>
      <c r="G2871" s="2">
        <f t="shared" si="44"/>
        <v>1398.49617654855</v>
      </c>
      <c r="H2871" t="s">
        <v>593</v>
      </c>
    </row>
    <row r="2872" spans="1:8">
      <c r="A2872">
        <v>2021</v>
      </c>
      <c r="B2872" t="s">
        <v>752</v>
      </c>
      <c r="C2872" t="s">
        <v>488</v>
      </c>
      <c r="D2872" t="s">
        <v>13</v>
      </c>
      <c r="E2872">
        <v>45</v>
      </c>
      <c r="F2872" s="2">
        <v>91.2425064888534</v>
      </c>
      <c r="G2872" s="2">
        <f t="shared" si="44"/>
        <v>4105.9127919984</v>
      </c>
      <c r="H2872" t="s">
        <v>170</v>
      </c>
    </row>
    <row r="2873" spans="1:8">
      <c r="A2873">
        <v>2021</v>
      </c>
      <c r="B2873" t="s">
        <v>752</v>
      </c>
      <c r="C2873" t="s">
        <v>122</v>
      </c>
      <c r="D2873" t="s">
        <v>16</v>
      </c>
      <c r="E2873">
        <v>94</v>
      </c>
      <c r="F2873" s="2">
        <v>13.0940453681678</v>
      </c>
      <c r="G2873" s="2">
        <f t="shared" si="44"/>
        <v>1230.84026460777</v>
      </c>
      <c r="H2873" t="s">
        <v>576</v>
      </c>
    </row>
    <row r="2874" spans="1:8">
      <c r="A2874">
        <v>2021</v>
      </c>
      <c r="B2874" t="s">
        <v>752</v>
      </c>
      <c r="C2874" t="s">
        <v>532</v>
      </c>
      <c r="D2874" t="s">
        <v>30</v>
      </c>
      <c r="E2874">
        <v>47</v>
      </c>
      <c r="F2874" s="2">
        <v>42.2344130299015</v>
      </c>
      <c r="G2874" s="2">
        <f t="shared" si="44"/>
        <v>1985.01741240537</v>
      </c>
      <c r="H2874" t="s">
        <v>106</v>
      </c>
    </row>
    <row r="2875" spans="1:8">
      <c r="A2875">
        <v>2021</v>
      </c>
      <c r="B2875" t="s">
        <v>752</v>
      </c>
      <c r="C2875" t="s">
        <v>60</v>
      </c>
      <c r="D2875" t="s">
        <v>16</v>
      </c>
      <c r="E2875">
        <v>9</v>
      </c>
      <c r="F2875" s="2">
        <v>44.8538023870641</v>
      </c>
      <c r="G2875" s="2">
        <f t="shared" si="44"/>
        <v>403.684221483577</v>
      </c>
      <c r="H2875" t="s">
        <v>57</v>
      </c>
    </row>
    <row r="2876" spans="1:8">
      <c r="A2876">
        <v>2021</v>
      </c>
      <c r="B2876" t="s">
        <v>752</v>
      </c>
      <c r="C2876" t="s">
        <v>240</v>
      </c>
      <c r="D2876" t="s">
        <v>16</v>
      </c>
      <c r="E2876">
        <v>91</v>
      </c>
      <c r="F2876" s="2">
        <v>77.7475154995163</v>
      </c>
      <c r="G2876" s="2">
        <f t="shared" si="44"/>
        <v>7075.02391045598</v>
      </c>
      <c r="H2876" t="s">
        <v>119</v>
      </c>
    </row>
    <row r="2877" spans="1:8">
      <c r="A2877">
        <v>2021</v>
      </c>
      <c r="B2877" t="s">
        <v>752</v>
      </c>
      <c r="C2877" t="s">
        <v>708</v>
      </c>
      <c r="D2877" t="s">
        <v>16</v>
      </c>
      <c r="E2877">
        <v>78</v>
      </c>
      <c r="F2877" s="2">
        <v>93.7540634141543</v>
      </c>
      <c r="G2877" s="2">
        <f t="shared" si="44"/>
        <v>7312.81694630404</v>
      </c>
      <c r="H2877" t="s">
        <v>463</v>
      </c>
    </row>
    <row r="2878" spans="1:8">
      <c r="A2878">
        <v>2021</v>
      </c>
      <c r="B2878" t="s">
        <v>752</v>
      </c>
      <c r="C2878" t="s">
        <v>240</v>
      </c>
      <c r="D2878" t="s">
        <v>13</v>
      </c>
      <c r="E2878">
        <v>61</v>
      </c>
      <c r="F2878" s="2">
        <v>17.828622984652</v>
      </c>
      <c r="G2878" s="2">
        <f t="shared" si="44"/>
        <v>1087.54600206377</v>
      </c>
      <c r="H2878" t="s">
        <v>674</v>
      </c>
    </row>
    <row r="2879" spans="1:8">
      <c r="A2879">
        <v>2021</v>
      </c>
      <c r="B2879" t="s">
        <v>752</v>
      </c>
      <c r="C2879" t="s">
        <v>563</v>
      </c>
      <c r="D2879" t="s">
        <v>16</v>
      </c>
      <c r="E2879">
        <v>93</v>
      </c>
      <c r="F2879" s="2">
        <v>87.4103172321174</v>
      </c>
      <c r="G2879" s="2">
        <f t="shared" si="44"/>
        <v>8129.15950258692</v>
      </c>
      <c r="H2879" t="s">
        <v>887</v>
      </c>
    </row>
    <row r="2880" spans="1:8">
      <c r="A2880">
        <v>2021</v>
      </c>
      <c r="B2880" t="s">
        <v>752</v>
      </c>
      <c r="C2880" t="s">
        <v>221</v>
      </c>
      <c r="D2880" t="s">
        <v>13</v>
      </c>
      <c r="E2880">
        <v>34</v>
      </c>
      <c r="F2880" s="2">
        <v>99.4573586473006</v>
      </c>
      <c r="G2880" s="2">
        <f t="shared" si="44"/>
        <v>3381.55019400822</v>
      </c>
      <c r="H2880" t="s">
        <v>110</v>
      </c>
    </row>
    <row r="2881" spans="1:8">
      <c r="A2881">
        <v>2021</v>
      </c>
      <c r="B2881" t="s">
        <v>752</v>
      </c>
      <c r="C2881" t="s">
        <v>755</v>
      </c>
      <c r="D2881" t="s">
        <v>45</v>
      </c>
      <c r="E2881">
        <v>7</v>
      </c>
      <c r="F2881" s="2">
        <v>7.11588323138626</v>
      </c>
      <c r="G2881" s="2">
        <f t="shared" si="44"/>
        <v>49.8111826197038</v>
      </c>
      <c r="H2881" t="s">
        <v>639</v>
      </c>
    </row>
    <row r="2882" spans="1:8">
      <c r="A2882">
        <v>2021</v>
      </c>
      <c r="B2882" t="s">
        <v>752</v>
      </c>
      <c r="C2882" t="s">
        <v>319</v>
      </c>
      <c r="D2882" t="s">
        <v>13</v>
      </c>
      <c r="E2882">
        <v>51</v>
      </c>
      <c r="F2882" s="2">
        <v>34.3858013140311</v>
      </c>
      <c r="G2882" s="2">
        <f t="shared" si="44"/>
        <v>1753.67586701559</v>
      </c>
      <c r="H2882" t="s">
        <v>256</v>
      </c>
    </row>
    <row r="2883" spans="1:8">
      <c r="A2883">
        <v>2021</v>
      </c>
      <c r="B2883" t="s">
        <v>752</v>
      </c>
      <c r="C2883" t="s">
        <v>874</v>
      </c>
      <c r="D2883" t="s">
        <v>30</v>
      </c>
      <c r="E2883">
        <v>93</v>
      </c>
      <c r="F2883" s="2">
        <v>70.6310829122822</v>
      </c>
      <c r="G2883" s="2">
        <f t="shared" ref="G2883:G2946" si="45">+E2883*F2883</f>
        <v>6568.69071084224</v>
      </c>
      <c r="H2883" t="s">
        <v>505</v>
      </c>
    </row>
    <row r="2884" spans="1:8">
      <c r="A2884">
        <v>2021</v>
      </c>
      <c r="B2884" t="s">
        <v>752</v>
      </c>
      <c r="C2884" t="s">
        <v>531</v>
      </c>
      <c r="D2884" t="s">
        <v>16</v>
      </c>
      <c r="E2884">
        <v>17</v>
      </c>
      <c r="F2884" s="2">
        <v>61.6373535932258</v>
      </c>
      <c r="G2884" s="2">
        <f t="shared" si="45"/>
        <v>1047.83501108484</v>
      </c>
      <c r="H2884" t="s">
        <v>17</v>
      </c>
    </row>
    <row r="2885" spans="1:8">
      <c r="A2885">
        <v>2021</v>
      </c>
      <c r="B2885" t="s">
        <v>752</v>
      </c>
      <c r="C2885" t="s">
        <v>392</v>
      </c>
      <c r="D2885" t="s">
        <v>16</v>
      </c>
      <c r="E2885">
        <v>81</v>
      </c>
      <c r="F2885" s="2">
        <v>22.6249676494833</v>
      </c>
      <c r="G2885" s="2">
        <f t="shared" si="45"/>
        <v>1832.62237960815</v>
      </c>
      <c r="H2885" t="s">
        <v>257</v>
      </c>
    </row>
    <row r="2886" spans="1:8">
      <c r="A2886">
        <v>2021</v>
      </c>
      <c r="B2886" t="s">
        <v>752</v>
      </c>
      <c r="C2886" t="s">
        <v>383</v>
      </c>
      <c r="D2886" t="s">
        <v>19</v>
      </c>
      <c r="E2886">
        <v>56</v>
      </c>
      <c r="F2886" s="2">
        <v>86.4333305907465</v>
      </c>
      <c r="G2886" s="2">
        <f t="shared" si="45"/>
        <v>4840.2665130818</v>
      </c>
      <c r="H2886" t="s">
        <v>554</v>
      </c>
    </row>
    <row r="2887" spans="1:8">
      <c r="A2887">
        <v>2021</v>
      </c>
      <c r="B2887" t="s">
        <v>752</v>
      </c>
      <c r="C2887" t="s">
        <v>272</v>
      </c>
      <c r="D2887" t="s">
        <v>16</v>
      </c>
      <c r="E2887">
        <v>48</v>
      </c>
      <c r="F2887" s="2">
        <v>44.3269313559851</v>
      </c>
      <c r="G2887" s="2">
        <f t="shared" si="45"/>
        <v>2127.69270508729</v>
      </c>
      <c r="H2887" t="s">
        <v>458</v>
      </c>
    </row>
    <row r="2888" spans="1:8">
      <c r="A2888">
        <v>2021</v>
      </c>
      <c r="B2888" t="s">
        <v>752</v>
      </c>
      <c r="C2888" t="s">
        <v>755</v>
      </c>
      <c r="D2888" t="s">
        <v>30</v>
      </c>
      <c r="E2888">
        <v>99</v>
      </c>
      <c r="F2888" s="2">
        <v>48.4450779398179</v>
      </c>
      <c r="G2888" s="2">
        <f t="shared" si="45"/>
        <v>4796.06271604197</v>
      </c>
      <c r="H2888" t="s">
        <v>897</v>
      </c>
    </row>
    <row r="2889" spans="1:8">
      <c r="A2889">
        <v>2021</v>
      </c>
      <c r="B2889" t="s">
        <v>752</v>
      </c>
      <c r="C2889" t="s">
        <v>733</v>
      </c>
      <c r="D2889" t="s">
        <v>16</v>
      </c>
      <c r="E2889">
        <v>51</v>
      </c>
      <c r="F2889" s="2">
        <v>51.4677330130111</v>
      </c>
      <c r="G2889" s="2">
        <f t="shared" si="45"/>
        <v>2624.85438366357</v>
      </c>
      <c r="H2889" t="s">
        <v>466</v>
      </c>
    </row>
    <row r="2890" spans="1:8">
      <c r="A2890">
        <v>2021</v>
      </c>
      <c r="B2890" t="s">
        <v>752</v>
      </c>
      <c r="C2890" t="s">
        <v>358</v>
      </c>
      <c r="D2890" t="s">
        <v>16</v>
      </c>
      <c r="E2890">
        <v>37</v>
      </c>
      <c r="F2890" s="2">
        <v>45.5085753667374</v>
      </c>
      <c r="G2890" s="2">
        <f t="shared" si="45"/>
        <v>1683.81728856928</v>
      </c>
      <c r="H2890" t="s">
        <v>170</v>
      </c>
    </row>
    <row r="2891" spans="1:8">
      <c r="A2891">
        <v>2021</v>
      </c>
      <c r="B2891" t="s">
        <v>752</v>
      </c>
      <c r="C2891" t="s">
        <v>543</v>
      </c>
      <c r="D2891" t="s">
        <v>30</v>
      </c>
      <c r="E2891">
        <v>8</v>
      </c>
      <c r="F2891" s="2">
        <v>47.1907354916636</v>
      </c>
      <c r="G2891" s="2">
        <f t="shared" si="45"/>
        <v>377.525883933309</v>
      </c>
      <c r="H2891" t="s">
        <v>793</v>
      </c>
    </row>
    <row r="2892" spans="1:8">
      <c r="A2892">
        <v>2021</v>
      </c>
      <c r="B2892" t="s">
        <v>752</v>
      </c>
      <c r="C2892" t="s">
        <v>374</v>
      </c>
      <c r="D2892" t="s">
        <v>16</v>
      </c>
      <c r="E2892">
        <v>31</v>
      </c>
      <c r="F2892" s="2">
        <v>64.0818700219684</v>
      </c>
      <c r="G2892" s="2">
        <f t="shared" si="45"/>
        <v>1986.53797068102</v>
      </c>
      <c r="H2892" t="s">
        <v>673</v>
      </c>
    </row>
    <row r="2893" spans="1:8">
      <c r="A2893">
        <v>2021</v>
      </c>
      <c r="B2893" t="s">
        <v>752</v>
      </c>
      <c r="C2893" t="s">
        <v>255</v>
      </c>
      <c r="D2893" t="s">
        <v>16</v>
      </c>
      <c r="E2893">
        <v>35</v>
      </c>
      <c r="F2893" s="2">
        <v>57.9195206882622</v>
      </c>
      <c r="G2893" s="2">
        <f t="shared" si="45"/>
        <v>2027.18322408918</v>
      </c>
      <c r="H2893" t="s">
        <v>483</v>
      </c>
    </row>
    <row r="2894" spans="1:8">
      <c r="A2894">
        <v>2021</v>
      </c>
      <c r="B2894" t="s">
        <v>752</v>
      </c>
      <c r="C2894" t="s">
        <v>654</v>
      </c>
      <c r="D2894" t="s">
        <v>16</v>
      </c>
      <c r="E2894">
        <v>57</v>
      </c>
      <c r="F2894" s="2">
        <v>19.4565871787822</v>
      </c>
      <c r="G2894" s="2">
        <f t="shared" si="45"/>
        <v>1109.02546919059</v>
      </c>
      <c r="H2894" t="s">
        <v>742</v>
      </c>
    </row>
    <row r="2895" spans="1:8">
      <c r="A2895">
        <v>2021</v>
      </c>
      <c r="B2895" t="s">
        <v>752</v>
      </c>
      <c r="C2895" t="s">
        <v>449</v>
      </c>
      <c r="D2895" t="s">
        <v>16</v>
      </c>
      <c r="E2895">
        <v>14</v>
      </c>
      <c r="F2895" s="2">
        <v>89.3184918225381</v>
      </c>
      <c r="G2895" s="2">
        <f t="shared" si="45"/>
        <v>1250.45888551553</v>
      </c>
      <c r="H2895" t="s">
        <v>250</v>
      </c>
    </row>
    <row r="2896" spans="1:8">
      <c r="A2896">
        <v>2021</v>
      </c>
      <c r="B2896" t="s">
        <v>752</v>
      </c>
      <c r="C2896" t="s">
        <v>385</v>
      </c>
      <c r="D2896" t="s">
        <v>30</v>
      </c>
      <c r="E2896">
        <v>76</v>
      </c>
      <c r="F2896" s="2">
        <v>67.8608636606928</v>
      </c>
      <c r="G2896" s="2">
        <f t="shared" si="45"/>
        <v>5157.42563821265</v>
      </c>
      <c r="H2896" t="s">
        <v>113</v>
      </c>
    </row>
    <row r="2897" spans="1:8">
      <c r="A2897">
        <v>2021</v>
      </c>
      <c r="B2897" t="s">
        <v>752</v>
      </c>
      <c r="C2897" t="s">
        <v>148</v>
      </c>
      <c r="D2897" t="s">
        <v>16</v>
      </c>
      <c r="E2897">
        <v>30</v>
      </c>
      <c r="F2897" s="2">
        <v>86.6366178737564</v>
      </c>
      <c r="G2897" s="2">
        <f t="shared" si="45"/>
        <v>2599.09853621269</v>
      </c>
      <c r="H2897" t="s">
        <v>797</v>
      </c>
    </row>
    <row r="2898" spans="1:8">
      <c r="A2898">
        <v>2021</v>
      </c>
      <c r="B2898" t="s">
        <v>752</v>
      </c>
      <c r="C2898" t="s">
        <v>606</v>
      </c>
      <c r="D2898" t="s">
        <v>13</v>
      </c>
      <c r="E2898">
        <v>38</v>
      </c>
      <c r="F2898" s="2">
        <v>82.5062492958405</v>
      </c>
      <c r="G2898" s="2">
        <f t="shared" si="45"/>
        <v>3135.23747324194</v>
      </c>
      <c r="H2898" t="s">
        <v>418</v>
      </c>
    </row>
    <row r="2899" spans="1:8">
      <c r="A2899">
        <v>2021</v>
      </c>
      <c r="B2899" t="s">
        <v>752</v>
      </c>
      <c r="C2899" t="s">
        <v>83</v>
      </c>
      <c r="D2899" t="s">
        <v>13</v>
      </c>
      <c r="E2899">
        <v>93</v>
      </c>
      <c r="F2899" s="2">
        <v>14.0905610255101</v>
      </c>
      <c r="G2899" s="2">
        <f t="shared" si="45"/>
        <v>1310.42217537244</v>
      </c>
      <c r="H2899" t="s">
        <v>902</v>
      </c>
    </row>
    <row r="2900" spans="1:8">
      <c r="A2900">
        <v>2021</v>
      </c>
      <c r="B2900" t="s">
        <v>752</v>
      </c>
      <c r="C2900" t="s">
        <v>83</v>
      </c>
      <c r="D2900" t="s">
        <v>16</v>
      </c>
      <c r="E2900">
        <v>49</v>
      </c>
      <c r="F2900" s="2">
        <v>44.2534754862657</v>
      </c>
      <c r="G2900" s="2">
        <f t="shared" si="45"/>
        <v>2168.42029882702</v>
      </c>
      <c r="H2900" t="s">
        <v>831</v>
      </c>
    </row>
    <row r="2901" spans="1:8">
      <c r="A2901">
        <v>2021</v>
      </c>
      <c r="B2901" t="s">
        <v>752</v>
      </c>
      <c r="C2901" t="s">
        <v>38</v>
      </c>
      <c r="D2901" t="s">
        <v>30</v>
      </c>
      <c r="E2901">
        <v>80</v>
      </c>
      <c r="F2901" s="2">
        <v>11.3739045998384</v>
      </c>
      <c r="G2901" s="2">
        <f t="shared" si="45"/>
        <v>909.912367987072</v>
      </c>
      <c r="H2901" t="s">
        <v>287</v>
      </c>
    </row>
    <row r="2902" spans="1:8">
      <c r="A2902">
        <v>2021</v>
      </c>
      <c r="B2902" t="s">
        <v>752</v>
      </c>
      <c r="C2902" t="s">
        <v>402</v>
      </c>
      <c r="D2902" t="s">
        <v>13</v>
      </c>
      <c r="E2902">
        <v>27</v>
      </c>
      <c r="F2902" s="2">
        <v>29.41421485454</v>
      </c>
      <c r="G2902" s="2">
        <f t="shared" si="45"/>
        <v>794.18380107258</v>
      </c>
      <c r="H2902" t="s">
        <v>387</v>
      </c>
    </row>
    <row r="2903" spans="1:8">
      <c r="A2903">
        <v>2021</v>
      </c>
      <c r="B2903" t="s">
        <v>752</v>
      </c>
      <c r="C2903" t="s">
        <v>916</v>
      </c>
      <c r="D2903" t="s">
        <v>16</v>
      </c>
      <c r="E2903">
        <v>52</v>
      </c>
      <c r="F2903" s="2">
        <v>90.2548097574265</v>
      </c>
      <c r="G2903" s="2">
        <f t="shared" si="45"/>
        <v>4693.25010738618</v>
      </c>
      <c r="H2903" t="s">
        <v>781</v>
      </c>
    </row>
    <row r="2904" spans="1:8">
      <c r="A2904">
        <v>2021</v>
      </c>
      <c r="B2904" t="s">
        <v>752</v>
      </c>
      <c r="C2904" t="s">
        <v>553</v>
      </c>
      <c r="D2904" t="s">
        <v>45</v>
      </c>
      <c r="E2904">
        <v>52</v>
      </c>
      <c r="F2904" s="2">
        <v>51.1016681254688</v>
      </c>
      <c r="G2904" s="2">
        <f t="shared" si="45"/>
        <v>2657.28674252438</v>
      </c>
      <c r="H2904" t="s">
        <v>375</v>
      </c>
    </row>
    <row r="2905" spans="1:8">
      <c r="A2905">
        <v>2021</v>
      </c>
      <c r="B2905" t="s">
        <v>752</v>
      </c>
      <c r="C2905" t="s">
        <v>926</v>
      </c>
      <c r="D2905" t="s">
        <v>16</v>
      </c>
      <c r="E2905">
        <v>42</v>
      </c>
      <c r="F2905" s="2">
        <v>51.3431695512787</v>
      </c>
      <c r="G2905" s="2">
        <f t="shared" si="45"/>
        <v>2156.41312115371</v>
      </c>
      <c r="H2905" t="s">
        <v>906</v>
      </c>
    </row>
    <row r="2906" spans="1:8">
      <c r="A2906">
        <v>2021</v>
      </c>
      <c r="B2906" t="s">
        <v>752</v>
      </c>
      <c r="C2906" t="s">
        <v>308</v>
      </c>
      <c r="D2906" t="s">
        <v>19</v>
      </c>
      <c r="E2906">
        <v>92</v>
      </c>
      <c r="F2906" s="2">
        <v>42.3511912836051</v>
      </c>
      <c r="G2906" s="2">
        <f t="shared" si="45"/>
        <v>3896.30959809167</v>
      </c>
      <c r="H2906" t="s">
        <v>369</v>
      </c>
    </row>
    <row r="2907" spans="1:8">
      <c r="A2907">
        <v>2021</v>
      </c>
      <c r="B2907" t="s">
        <v>776</v>
      </c>
      <c r="C2907" t="s">
        <v>878</v>
      </c>
      <c r="D2907" t="s">
        <v>13</v>
      </c>
      <c r="E2907">
        <v>2</v>
      </c>
      <c r="F2907" s="2">
        <v>31.6674255341364</v>
      </c>
      <c r="G2907" s="2">
        <f t="shared" si="45"/>
        <v>63.3348510682728</v>
      </c>
      <c r="H2907" t="s">
        <v>346</v>
      </c>
    </row>
    <row r="2908" spans="1:8">
      <c r="A2908">
        <v>2021</v>
      </c>
      <c r="B2908" t="s">
        <v>776</v>
      </c>
      <c r="C2908" t="s">
        <v>788</v>
      </c>
      <c r="D2908" t="s">
        <v>16</v>
      </c>
      <c r="E2908">
        <v>70</v>
      </c>
      <c r="F2908" s="2">
        <v>69.3730622994614</v>
      </c>
      <c r="G2908" s="2">
        <f t="shared" si="45"/>
        <v>4856.1143609623</v>
      </c>
      <c r="H2908" t="s">
        <v>698</v>
      </c>
    </row>
    <row r="2909" spans="1:8">
      <c r="A2909">
        <v>2021</v>
      </c>
      <c r="B2909" t="s">
        <v>776</v>
      </c>
      <c r="C2909" t="s">
        <v>128</v>
      </c>
      <c r="D2909" t="s">
        <v>13</v>
      </c>
      <c r="E2909">
        <v>69</v>
      </c>
      <c r="F2909" s="2">
        <v>32.9263307589783</v>
      </c>
      <c r="G2909" s="2">
        <f t="shared" si="45"/>
        <v>2271.9168223695</v>
      </c>
      <c r="H2909" t="s">
        <v>320</v>
      </c>
    </row>
    <row r="2910" spans="1:8">
      <c r="A2910">
        <v>2021</v>
      </c>
      <c r="B2910" t="s">
        <v>776</v>
      </c>
      <c r="C2910" t="s">
        <v>784</v>
      </c>
      <c r="D2910" t="s">
        <v>30</v>
      </c>
      <c r="E2910">
        <v>82</v>
      </c>
      <c r="F2910" s="2">
        <v>78.000001756138</v>
      </c>
      <c r="G2910" s="2">
        <f t="shared" si="45"/>
        <v>6396.00014400332</v>
      </c>
      <c r="H2910" t="s">
        <v>802</v>
      </c>
    </row>
    <row r="2911" spans="1:8">
      <c r="A2911">
        <v>2021</v>
      </c>
      <c r="B2911" t="s">
        <v>776</v>
      </c>
      <c r="C2911" t="s">
        <v>36</v>
      </c>
      <c r="D2911" t="s">
        <v>13</v>
      </c>
      <c r="E2911">
        <v>95</v>
      </c>
      <c r="F2911" s="2">
        <v>49.0370447295975</v>
      </c>
      <c r="G2911" s="2">
        <f t="shared" si="45"/>
        <v>4658.51924931176</v>
      </c>
      <c r="H2911" t="s">
        <v>436</v>
      </c>
    </row>
    <row r="2912" spans="1:8">
      <c r="A2912">
        <v>2021</v>
      </c>
      <c r="B2912" t="s">
        <v>776</v>
      </c>
      <c r="C2912" t="s">
        <v>402</v>
      </c>
      <c r="D2912" t="s">
        <v>30</v>
      </c>
      <c r="E2912">
        <v>69</v>
      </c>
      <c r="F2912" s="2">
        <v>56.1023550012781</v>
      </c>
      <c r="G2912" s="2">
        <f t="shared" si="45"/>
        <v>3871.06249508819</v>
      </c>
      <c r="H2912" t="s">
        <v>26</v>
      </c>
    </row>
    <row r="2913" spans="1:8">
      <c r="A2913">
        <v>2021</v>
      </c>
      <c r="B2913" t="s">
        <v>776</v>
      </c>
      <c r="C2913" t="s">
        <v>319</v>
      </c>
      <c r="D2913" t="s">
        <v>19</v>
      </c>
      <c r="E2913">
        <v>28</v>
      </c>
      <c r="F2913" s="2">
        <v>5.90620063242677</v>
      </c>
      <c r="G2913" s="2">
        <f t="shared" si="45"/>
        <v>165.37361770795</v>
      </c>
      <c r="H2913" t="s">
        <v>793</v>
      </c>
    </row>
    <row r="2914" spans="1:8">
      <c r="A2914">
        <v>2021</v>
      </c>
      <c r="B2914" t="s">
        <v>776</v>
      </c>
      <c r="C2914" t="s">
        <v>49</v>
      </c>
      <c r="D2914" t="s">
        <v>16</v>
      </c>
      <c r="E2914">
        <v>59</v>
      </c>
      <c r="F2914" s="2">
        <v>5.82356353528744</v>
      </c>
      <c r="G2914" s="2">
        <f t="shared" si="45"/>
        <v>343.590248581959</v>
      </c>
      <c r="H2914" t="s">
        <v>241</v>
      </c>
    </row>
    <row r="2915" spans="1:8">
      <c r="A2915">
        <v>2021</v>
      </c>
      <c r="B2915" t="s">
        <v>776</v>
      </c>
      <c r="C2915" t="s">
        <v>615</v>
      </c>
      <c r="D2915" t="s">
        <v>16</v>
      </c>
      <c r="E2915">
        <v>65</v>
      </c>
      <c r="F2915" s="2">
        <v>38.0381592724215</v>
      </c>
      <c r="G2915" s="2">
        <f t="shared" si="45"/>
        <v>2472.4803527074</v>
      </c>
      <c r="H2915" t="s">
        <v>137</v>
      </c>
    </row>
    <row r="2916" spans="1:8">
      <c r="A2916">
        <v>2021</v>
      </c>
      <c r="B2916" t="s">
        <v>776</v>
      </c>
      <c r="C2916" t="s">
        <v>282</v>
      </c>
      <c r="D2916" t="s">
        <v>45</v>
      </c>
      <c r="E2916">
        <v>3</v>
      </c>
      <c r="F2916" s="2">
        <v>5.12877482730514</v>
      </c>
      <c r="G2916" s="2">
        <f t="shared" si="45"/>
        <v>15.3863244819154</v>
      </c>
      <c r="H2916" t="s">
        <v>123</v>
      </c>
    </row>
    <row r="2917" spans="1:8">
      <c r="A2917">
        <v>2021</v>
      </c>
      <c r="B2917" t="s">
        <v>776</v>
      </c>
      <c r="C2917" t="s">
        <v>553</v>
      </c>
      <c r="D2917" t="s">
        <v>30</v>
      </c>
      <c r="E2917">
        <v>23</v>
      </c>
      <c r="F2917" s="2">
        <v>83.2105220459033</v>
      </c>
      <c r="G2917" s="2">
        <f t="shared" si="45"/>
        <v>1913.84200705578</v>
      </c>
      <c r="H2917" t="s">
        <v>802</v>
      </c>
    </row>
    <row r="2918" spans="1:8">
      <c r="A2918">
        <v>2021</v>
      </c>
      <c r="B2918" t="s">
        <v>776</v>
      </c>
      <c r="C2918" t="s">
        <v>400</v>
      </c>
      <c r="D2918" t="s">
        <v>13</v>
      </c>
      <c r="E2918">
        <v>89</v>
      </c>
      <c r="F2918" s="2">
        <v>43.7619086720827</v>
      </c>
      <c r="G2918" s="2">
        <f t="shared" si="45"/>
        <v>3894.80987181536</v>
      </c>
      <c r="H2918" t="s">
        <v>611</v>
      </c>
    </row>
    <row r="2919" spans="1:8">
      <c r="A2919">
        <v>2021</v>
      </c>
      <c r="B2919" t="s">
        <v>776</v>
      </c>
      <c r="C2919" t="s">
        <v>590</v>
      </c>
      <c r="D2919" t="s">
        <v>19</v>
      </c>
      <c r="E2919">
        <v>56</v>
      </c>
      <c r="F2919" s="2">
        <v>65.8238369204662</v>
      </c>
      <c r="G2919" s="2">
        <f t="shared" si="45"/>
        <v>3686.13486754611</v>
      </c>
      <c r="H2919" t="s">
        <v>110</v>
      </c>
    </row>
    <row r="2920" spans="1:8">
      <c r="A2920">
        <v>2021</v>
      </c>
      <c r="B2920" t="s">
        <v>776</v>
      </c>
      <c r="C2920" t="s">
        <v>438</v>
      </c>
      <c r="D2920" t="s">
        <v>45</v>
      </c>
      <c r="E2920">
        <v>47</v>
      </c>
      <c r="F2920" s="2">
        <v>36.2840047221369</v>
      </c>
      <c r="G2920" s="2">
        <f t="shared" si="45"/>
        <v>1705.34822194043</v>
      </c>
      <c r="H2920" t="s">
        <v>386</v>
      </c>
    </row>
    <row r="2921" spans="1:8">
      <c r="A2921">
        <v>2021</v>
      </c>
      <c r="B2921" t="s">
        <v>776</v>
      </c>
      <c r="C2921" t="s">
        <v>536</v>
      </c>
      <c r="D2921" t="s">
        <v>45</v>
      </c>
      <c r="E2921">
        <v>2</v>
      </c>
      <c r="F2921" s="2">
        <v>15.0787447450554</v>
      </c>
      <c r="G2921" s="2">
        <f t="shared" si="45"/>
        <v>30.1574894901108</v>
      </c>
      <c r="H2921" t="s">
        <v>461</v>
      </c>
    </row>
    <row r="2922" spans="1:8">
      <c r="A2922">
        <v>2021</v>
      </c>
      <c r="B2922" t="s">
        <v>776</v>
      </c>
      <c r="C2922" t="s">
        <v>95</v>
      </c>
      <c r="D2922" t="s">
        <v>13</v>
      </c>
      <c r="E2922">
        <v>26</v>
      </c>
      <c r="F2922" s="2">
        <v>14.282191161742</v>
      </c>
      <c r="G2922" s="2">
        <f t="shared" si="45"/>
        <v>371.336970205292</v>
      </c>
      <c r="H2922" t="s">
        <v>765</v>
      </c>
    </row>
    <row r="2923" spans="1:8">
      <c r="A2923">
        <v>2021</v>
      </c>
      <c r="B2923" t="s">
        <v>776</v>
      </c>
      <c r="C2923" t="s">
        <v>32</v>
      </c>
      <c r="D2923" t="s">
        <v>16</v>
      </c>
      <c r="E2923">
        <v>1</v>
      </c>
      <c r="F2923" s="2">
        <v>85.2295454747972</v>
      </c>
      <c r="G2923" s="2">
        <f t="shared" si="45"/>
        <v>85.2295454747972</v>
      </c>
      <c r="H2923" t="s">
        <v>533</v>
      </c>
    </row>
    <row r="2924" spans="1:8">
      <c r="A2924">
        <v>2021</v>
      </c>
      <c r="B2924" t="s">
        <v>776</v>
      </c>
      <c r="C2924" t="s">
        <v>273</v>
      </c>
      <c r="D2924" t="s">
        <v>45</v>
      </c>
      <c r="E2924">
        <v>3</v>
      </c>
      <c r="F2924" s="2">
        <v>85.5996840108985</v>
      </c>
      <c r="G2924" s="2">
        <f t="shared" si="45"/>
        <v>256.799052032695</v>
      </c>
      <c r="H2924" t="s">
        <v>574</v>
      </c>
    </row>
    <row r="2925" spans="1:8">
      <c r="A2925">
        <v>2021</v>
      </c>
      <c r="B2925" t="s">
        <v>776</v>
      </c>
      <c r="C2925" t="s">
        <v>846</v>
      </c>
      <c r="D2925" t="s">
        <v>13</v>
      </c>
      <c r="E2925">
        <v>34</v>
      </c>
      <c r="F2925" s="2">
        <v>80.9774605655477</v>
      </c>
      <c r="G2925" s="2">
        <f t="shared" si="45"/>
        <v>2753.23365922862</v>
      </c>
      <c r="H2925" t="s">
        <v>847</v>
      </c>
    </row>
    <row r="2926" spans="1:8">
      <c r="A2926">
        <v>2021</v>
      </c>
      <c r="B2926" t="s">
        <v>776</v>
      </c>
      <c r="C2926" t="s">
        <v>848</v>
      </c>
      <c r="D2926" t="s">
        <v>13</v>
      </c>
      <c r="E2926">
        <v>26</v>
      </c>
      <c r="F2926" s="2">
        <v>31.9288091800875</v>
      </c>
      <c r="G2926" s="2">
        <f t="shared" si="45"/>
        <v>830.149038682275</v>
      </c>
      <c r="H2926" t="s">
        <v>833</v>
      </c>
    </row>
    <row r="2927" spans="1:8">
      <c r="A2927">
        <v>2021</v>
      </c>
      <c r="B2927" t="s">
        <v>776</v>
      </c>
      <c r="C2927" t="s">
        <v>624</v>
      </c>
      <c r="D2927" t="s">
        <v>30</v>
      </c>
      <c r="E2927">
        <v>22</v>
      </c>
      <c r="F2927" s="2">
        <v>89.9867979683423</v>
      </c>
      <c r="G2927" s="2">
        <f t="shared" si="45"/>
        <v>1979.70955530353</v>
      </c>
      <c r="H2927" t="s">
        <v>770</v>
      </c>
    </row>
    <row r="2928" spans="1:8">
      <c r="A2928">
        <v>2021</v>
      </c>
      <c r="B2928" t="s">
        <v>776</v>
      </c>
      <c r="C2928" t="s">
        <v>555</v>
      </c>
      <c r="D2928" t="s">
        <v>16</v>
      </c>
      <c r="E2928">
        <v>35</v>
      </c>
      <c r="F2928" s="2">
        <v>81.8528862133023</v>
      </c>
      <c r="G2928" s="2">
        <f t="shared" si="45"/>
        <v>2864.85101746558</v>
      </c>
      <c r="H2928" t="s">
        <v>793</v>
      </c>
    </row>
    <row r="2929" spans="1:8">
      <c r="A2929">
        <v>2021</v>
      </c>
      <c r="B2929" t="s">
        <v>776</v>
      </c>
      <c r="C2929" t="s">
        <v>523</v>
      </c>
      <c r="D2929" t="s">
        <v>19</v>
      </c>
      <c r="E2929">
        <v>10</v>
      </c>
      <c r="F2929" s="2">
        <v>52.9631074340541</v>
      </c>
      <c r="G2929" s="2">
        <f t="shared" si="45"/>
        <v>529.631074340541</v>
      </c>
      <c r="H2929" t="s">
        <v>724</v>
      </c>
    </row>
    <row r="2930" spans="1:8">
      <c r="A2930">
        <v>2021</v>
      </c>
      <c r="B2930" t="s">
        <v>776</v>
      </c>
      <c r="C2930" t="s">
        <v>542</v>
      </c>
      <c r="D2930" t="s">
        <v>30</v>
      </c>
      <c r="E2930">
        <v>24</v>
      </c>
      <c r="F2930" s="2">
        <v>45.3752293417037</v>
      </c>
      <c r="G2930" s="2">
        <f t="shared" si="45"/>
        <v>1089.00550420089</v>
      </c>
      <c r="H2930" t="s">
        <v>686</v>
      </c>
    </row>
    <row r="2931" spans="1:8">
      <c r="A2931">
        <v>2021</v>
      </c>
      <c r="B2931" t="s">
        <v>776</v>
      </c>
      <c r="C2931" t="s">
        <v>75</v>
      </c>
      <c r="D2931" t="s">
        <v>13</v>
      </c>
      <c r="E2931">
        <v>13</v>
      </c>
      <c r="F2931" s="2">
        <v>57.5815756688882</v>
      </c>
      <c r="G2931" s="2">
        <f t="shared" si="45"/>
        <v>748.560483695547</v>
      </c>
      <c r="H2931" t="s">
        <v>600</v>
      </c>
    </row>
    <row r="2932" spans="1:8">
      <c r="A2932">
        <v>2021</v>
      </c>
      <c r="B2932" t="s">
        <v>776</v>
      </c>
      <c r="C2932" t="s">
        <v>103</v>
      </c>
      <c r="D2932" t="s">
        <v>30</v>
      </c>
      <c r="E2932">
        <v>37</v>
      </c>
      <c r="F2932" s="2">
        <v>93.0846141551289</v>
      </c>
      <c r="G2932" s="2">
        <f t="shared" si="45"/>
        <v>3444.13072373977</v>
      </c>
      <c r="H2932" t="s">
        <v>127</v>
      </c>
    </row>
    <row r="2933" spans="1:8">
      <c r="A2933">
        <v>2021</v>
      </c>
      <c r="B2933" t="s">
        <v>776</v>
      </c>
      <c r="C2933" t="s">
        <v>314</v>
      </c>
      <c r="D2933" t="s">
        <v>13</v>
      </c>
      <c r="E2933">
        <v>12</v>
      </c>
      <c r="F2933" s="2">
        <v>66.8618112706437</v>
      </c>
      <c r="G2933" s="2">
        <f t="shared" si="45"/>
        <v>802.341735247724</v>
      </c>
      <c r="H2933" t="s">
        <v>797</v>
      </c>
    </row>
    <row r="2934" spans="1:8">
      <c r="A2934">
        <v>2021</v>
      </c>
      <c r="B2934" t="s">
        <v>776</v>
      </c>
      <c r="C2934" t="s">
        <v>51</v>
      </c>
      <c r="D2934" t="s">
        <v>19</v>
      </c>
      <c r="E2934">
        <v>58</v>
      </c>
      <c r="F2934" s="2">
        <v>26.6389424536911</v>
      </c>
      <c r="G2934" s="2">
        <f t="shared" si="45"/>
        <v>1545.05866231408</v>
      </c>
      <c r="H2934" t="s">
        <v>331</v>
      </c>
    </row>
    <row r="2935" spans="1:8">
      <c r="A2935">
        <v>2021</v>
      </c>
      <c r="B2935" t="s">
        <v>776</v>
      </c>
      <c r="C2935" t="s">
        <v>450</v>
      </c>
      <c r="D2935" t="s">
        <v>30</v>
      </c>
      <c r="E2935">
        <v>34</v>
      </c>
      <c r="F2935" s="2">
        <v>46.8727511364714</v>
      </c>
      <c r="G2935" s="2">
        <f t="shared" si="45"/>
        <v>1593.67353864003</v>
      </c>
      <c r="H2935" t="s">
        <v>62</v>
      </c>
    </row>
    <row r="2936" spans="1:8">
      <c r="A2936">
        <v>2021</v>
      </c>
      <c r="B2936" t="s">
        <v>776</v>
      </c>
      <c r="C2936" t="s">
        <v>816</v>
      </c>
      <c r="D2936" t="s">
        <v>13</v>
      </c>
      <c r="E2936">
        <v>90</v>
      </c>
      <c r="F2936" s="2">
        <v>19.7964041722253</v>
      </c>
      <c r="G2936" s="2">
        <f t="shared" si="45"/>
        <v>1781.67637550028</v>
      </c>
      <c r="H2936" t="s">
        <v>64</v>
      </c>
    </row>
    <row r="2937" spans="1:8">
      <c r="A2937">
        <v>2021</v>
      </c>
      <c r="B2937" t="s">
        <v>776</v>
      </c>
      <c r="C2937" t="s">
        <v>364</v>
      </c>
      <c r="D2937" t="s">
        <v>30</v>
      </c>
      <c r="E2937">
        <v>35</v>
      </c>
      <c r="F2937" s="2">
        <v>97.5091475929982</v>
      </c>
      <c r="G2937" s="2">
        <f t="shared" si="45"/>
        <v>3412.82016575494</v>
      </c>
      <c r="H2937" t="s">
        <v>747</v>
      </c>
    </row>
    <row r="2938" spans="1:8">
      <c r="A2938">
        <v>2021</v>
      </c>
      <c r="B2938" t="s">
        <v>776</v>
      </c>
      <c r="C2938" t="s">
        <v>624</v>
      </c>
      <c r="D2938" t="s">
        <v>19</v>
      </c>
      <c r="E2938">
        <v>53</v>
      </c>
      <c r="F2938" s="2">
        <v>52.3077487458023</v>
      </c>
      <c r="G2938" s="2">
        <f t="shared" si="45"/>
        <v>2772.31068352752</v>
      </c>
      <c r="H2938" t="s">
        <v>303</v>
      </c>
    </row>
    <row r="2939" spans="1:8">
      <c r="A2939">
        <v>2021</v>
      </c>
      <c r="B2939" t="s">
        <v>776</v>
      </c>
      <c r="C2939" t="s">
        <v>194</v>
      </c>
      <c r="D2939" t="s">
        <v>30</v>
      </c>
      <c r="E2939">
        <v>67</v>
      </c>
      <c r="F2939" s="2">
        <v>72.167961085674</v>
      </c>
      <c r="G2939" s="2">
        <f t="shared" si="45"/>
        <v>4835.25339274016</v>
      </c>
      <c r="H2939" t="s">
        <v>719</v>
      </c>
    </row>
    <row r="2940" spans="1:8">
      <c r="A2940">
        <v>2021</v>
      </c>
      <c r="B2940" t="s">
        <v>776</v>
      </c>
      <c r="C2940" t="s">
        <v>32</v>
      </c>
      <c r="D2940" t="s">
        <v>30</v>
      </c>
      <c r="E2940">
        <v>46</v>
      </c>
      <c r="F2940" s="2">
        <v>11.0428546367675</v>
      </c>
      <c r="G2940" s="2">
        <f t="shared" si="45"/>
        <v>507.971313291305</v>
      </c>
      <c r="H2940" t="s">
        <v>668</v>
      </c>
    </row>
    <row r="2941" spans="1:8">
      <c r="A2941">
        <v>2021</v>
      </c>
      <c r="B2941" t="s">
        <v>776</v>
      </c>
      <c r="C2941" t="s">
        <v>543</v>
      </c>
      <c r="D2941" t="s">
        <v>30</v>
      </c>
      <c r="E2941">
        <v>47</v>
      </c>
      <c r="F2941" s="2">
        <v>52.2767076779957</v>
      </c>
      <c r="G2941" s="2">
        <f t="shared" si="45"/>
        <v>2457.0052608658</v>
      </c>
      <c r="H2941" t="s">
        <v>589</v>
      </c>
    </row>
    <row r="2942" spans="1:8">
      <c r="A2942">
        <v>2021</v>
      </c>
      <c r="B2942" t="s">
        <v>776</v>
      </c>
      <c r="C2942" t="s">
        <v>763</v>
      </c>
      <c r="D2942" t="s">
        <v>19</v>
      </c>
      <c r="E2942">
        <v>7</v>
      </c>
      <c r="F2942" s="2">
        <v>21.1848888242454</v>
      </c>
      <c r="G2942" s="2">
        <f t="shared" si="45"/>
        <v>148.294221769718</v>
      </c>
      <c r="H2942" t="s">
        <v>467</v>
      </c>
    </row>
    <row r="2943" spans="1:8">
      <c r="A2943">
        <v>2021</v>
      </c>
      <c r="B2943" t="s">
        <v>776</v>
      </c>
      <c r="C2943" t="s">
        <v>879</v>
      </c>
      <c r="D2943" t="s">
        <v>30</v>
      </c>
      <c r="E2943">
        <v>19</v>
      </c>
      <c r="F2943" s="2">
        <v>72.4436419762534</v>
      </c>
      <c r="G2943" s="2">
        <f t="shared" si="45"/>
        <v>1376.42919754881</v>
      </c>
      <c r="H2943" t="s">
        <v>110</v>
      </c>
    </row>
    <row r="2944" spans="1:8">
      <c r="A2944">
        <v>2021</v>
      </c>
      <c r="B2944" t="s">
        <v>776</v>
      </c>
      <c r="C2944" t="s">
        <v>784</v>
      </c>
      <c r="D2944" t="s">
        <v>19</v>
      </c>
      <c r="E2944">
        <v>87</v>
      </c>
      <c r="F2944" s="2">
        <v>5.87795089852386</v>
      </c>
      <c r="G2944" s="2">
        <f t="shared" si="45"/>
        <v>511.381728171576</v>
      </c>
      <c r="H2944" t="s">
        <v>184</v>
      </c>
    </row>
    <row r="2945" spans="1:8">
      <c r="A2945">
        <v>2021</v>
      </c>
      <c r="B2945" t="s">
        <v>776</v>
      </c>
      <c r="C2945" t="s">
        <v>381</v>
      </c>
      <c r="D2945" t="s">
        <v>19</v>
      </c>
      <c r="E2945">
        <v>11</v>
      </c>
      <c r="F2945" s="2">
        <v>88.7590784772528</v>
      </c>
      <c r="G2945" s="2">
        <f t="shared" si="45"/>
        <v>976.349863249781</v>
      </c>
      <c r="H2945" t="s">
        <v>524</v>
      </c>
    </row>
    <row r="2946" spans="1:8">
      <c r="A2946">
        <v>2021</v>
      </c>
      <c r="B2946" t="s">
        <v>776</v>
      </c>
      <c r="C2946" t="s">
        <v>727</v>
      </c>
      <c r="D2946" t="s">
        <v>30</v>
      </c>
      <c r="E2946">
        <v>28</v>
      </c>
      <c r="F2946" s="2">
        <v>44.5762616394988</v>
      </c>
      <c r="G2946" s="2">
        <f t="shared" si="45"/>
        <v>1248.13532590597</v>
      </c>
      <c r="H2946" t="s">
        <v>208</v>
      </c>
    </row>
    <row r="2947" spans="1:8">
      <c r="A2947">
        <v>2021</v>
      </c>
      <c r="B2947" t="s">
        <v>776</v>
      </c>
      <c r="C2947" t="s">
        <v>344</v>
      </c>
      <c r="D2947" t="s">
        <v>16</v>
      </c>
      <c r="E2947">
        <v>39</v>
      </c>
      <c r="F2947" s="2">
        <v>22.8655638155121</v>
      </c>
      <c r="G2947" s="2">
        <f t="shared" ref="G2947:G3010" si="46">+E2947*F2947</f>
        <v>891.756988804972</v>
      </c>
      <c r="H2947" t="s">
        <v>829</v>
      </c>
    </row>
    <row r="2948" spans="1:8">
      <c r="A2948">
        <v>2021</v>
      </c>
      <c r="B2948" t="s">
        <v>776</v>
      </c>
      <c r="C2948" t="s">
        <v>362</v>
      </c>
      <c r="D2948" t="s">
        <v>30</v>
      </c>
      <c r="E2948">
        <v>40</v>
      </c>
      <c r="F2948" s="2">
        <v>80.1167758558808</v>
      </c>
      <c r="G2948" s="2">
        <f t="shared" si="46"/>
        <v>3204.67103423523</v>
      </c>
      <c r="H2948" t="s">
        <v>259</v>
      </c>
    </row>
    <row r="2949" spans="1:8">
      <c r="A2949">
        <v>2021</v>
      </c>
      <c r="B2949" t="s">
        <v>776</v>
      </c>
      <c r="C2949" t="s">
        <v>109</v>
      </c>
      <c r="D2949" t="s">
        <v>19</v>
      </c>
      <c r="E2949">
        <v>28</v>
      </c>
      <c r="F2949" s="2">
        <v>54.2990496051519</v>
      </c>
      <c r="G2949" s="2">
        <f t="shared" si="46"/>
        <v>1520.37338894425</v>
      </c>
      <c r="H2949" t="s">
        <v>147</v>
      </c>
    </row>
    <row r="2950" spans="1:8">
      <c r="A2950">
        <v>2021</v>
      </c>
      <c r="B2950" t="s">
        <v>776</v>
      </c>
      <c r="C2950" t="s">
        <v>732</v>
      </c>
      <c r="D2950" t="s">
        <v>30</v>
      </c>
      <c r="E2950">
        <v>67</v>
      </c>
      <c r="F2950" s="2">
        <v>11.0002501755932</v>
      </c>
      <c r="G2950" s="2">
        <f t="shared" si="46"/>
        <v>737.016761764744</v>
      </c>
      <c r="H2950" t="s">
        <v>719</v>
      </c>
    </row>
    <row r="2951" spans="1:8">
      <c r="A2951">
        <v>2021</v>
      </c>
      <c r="B2951" t="s">
        <v>776</v>
      </c>
      <c r="C2951" t="s">
        <v>667</v>
      </c>
      <c r="D2951" t="s">
        <v>13</v>
      </c>
      <c r="E2951">
        <v>76</v>
      </c>
      <c r="F2951" s="2">
        <v>59.4731544602818</v>
      </c>
      <c r="G2951" s="2">
        <f t="shared" si="46"/>
        <v>4519.95973898142</v>
      </c>
      <c r="H2951" t="s">
        <v>494</v>
      </c>
    </row>
    <row r="2952" spans="1:8">
      <c r="A2952">
        <v>2021</v>
      </c>
      <c r="B2952" t="s">
        <v>776</v>
      </c>
      <c r="C2952" t="s">
        <v>570</v>
      </c>
      <c r="D2952" t="s">
        <v>45</v>
      </c>
      <c r="E2952">
        <v>10</v>
      </c>
      <c r="F2952" s="2">
        <v>64.6130846491678</v>
      </c>
      <c r="G2952" s="2">
        <f t="shared" si="46"/>
        <v>646.130846491678</v>
      </c>
      <c r="H2952" t="s">
        <v>797</v>
      </c>
    </row>
    <row r="2953" spans="1:8">
      <c r="A2953">
        <v>2021</v>
      </c>
      <c r="B2953" t="s">
        <v>776</v>
      </c>
      <c r="C2953" t="s">
        <v>560</v>
      </c>
      <c r="D2953" t="s">
        <v>45</v>
      </c>
      <c r="E2953">
        <v>97</v>
      </c>
      <c r="F2953" s="2">
        <v>29.9501931747769</v>
      </c>
      <c r="G2953" s="2">
        <f t="shared" si="46"/>
        <v>2905.16873795336</v>
      </c>
      <c r="H2953" t="s">
        <v>652</v>
      </c>
    </row>
    <row r="2954" spans="1:8">
      <c r="A2954">
        <v>2021</v>
      </c>
      <c r="B2954" t="s">
        <v>776</v>
      </c>
      <c r="C2954" t="s">
        <v>265</v>
      </c>
      <c r="D2954" t="s">
        <v>16</v>
      </c>
      <c r="E2954">
        <v>91</v>
      </c>
      <c r="F2954" s="2">
        <v>87.0369205087857</v>
      </c>
      <c r="G2954" s="2">
        <f t="shared" si="46"/>
        <v>7920.3597662995</v>
      </c>
      <c r="H2954" t="s">
        <v>834</v>
      </c>
    </row>
    <row r="2955" spans="1:8">
      <c r="A2955">
        <v>2021</v>
      </c>
      <c r="B2955" t="s">
        <v>776</v>
      </c>
      <c r="C2955" t="s">
        <v>492</v>
      </c>
      <c r="D2955" t="s">
        <v>19</v>
      </c>
      <c r="E2955">
        <v>40</v>
      </c>
      <c r="F2955" s="2">
        <v>65.5817708489832</v>
      </c>
      <c r="G2955" s="2">
        <f t="shared" si="46"/>
        <v>2623.27083395933</v>
      </c>
      <c r="H2955" t="s">
        <v>537</v>
      </c>
    </row>
    <row r="2956" spans="1:8">
      <c r="A2956">
        <v>2021</v>
      </c>
      <c r="B2956" t="s">
        <v>776</v>
      </c>
      <c r="C2956" t="s">
        <v>584</v>
      </c>
      <c r="D2956" t="s">
        <v>13</v>
      </c>
      <c r="E2956">
        <v>98</v>
      </c>
      <c r="F2956" s="2">
        <v>68.0919452319182</v>
      </c>
      <c r="G2956" s="2">
        <f t="shared" si="46"/>
        <v>6673.01063272798</v>
      </c>
      <c r="H2956" t="s">
        <v>922</v>
      </c>
    </row>
    <row r="2957" spans="1:8">
      <c r="A2957">
        <v>2021</v>
      </c>
      <c r="B2957" t="s">
        <v>776</v>
      </c>
      <c r="C2957" t="s">
        <v>279</v>
      </c>
      <c r="D2957" t="s">
        <v>19</v>
      </c>
      <c r="E2957">
        <v>19</v>
      </c>
      <c r="F2957" s="2">
        <v>85.2964280252702</v>
      </c>
      <c r="G2957" s="2">
        <f t="shared" si="46"/>
        <v>1620.63213248013</v>
      </c>
      <c r="H2957" t="s">
        <v>396</v>
      </c>
    </row>
    <row r="2958" spans="1:8">
      <c r="A2958">
        <v>2021</v>
      </c>
      <c r="B2958" t="s">
        <v>776</v>
      </c>
      <c r="C2958" t="s">
        <v>920</v>
      </c>
      <c r="D2958" t="s">
        <v>13</v>
      </c>
      <c r="E2958">
        <v>92</v>
      </c>
      <c r="F2958" s="2">
        <v>88.9182215970998</v>
      </c>
      <c r="G2958" s="2">
        <f t="shared" si="46"/>
        <v>8180.47638693318</v>
      </c>
      <c r="H2958" t="s">
        <v>140</v>
      </c>
    </row>
    <row r="2959" spans="1:8">
      <c r="A2959">
        <v>2021</v>
      </c>
      <c r="B2959" t="s">
        <v>776</v>
      </c>
      <c r="C2959" t="s">
        <v>607</v>
      </c>
      <c r="D2959" t="s">
        <v>13</v>
      </c>
      <c r="E2959">
        <v>81</v>
      </c>
      <c r="F2959" s="2">
        <v>69.8590932905546</v>
      </c>
      <c r="G2959" s="2">
        <f t="shared" si="46"/>
        <v>5658.58655653492</v>
      </c>
      <c r="H2959" t="s">
        <v>431</v>
      </c>
    </row>
    <row r="2960" spans="1:8">
      <c r="A2960">
        <v>2021</v>
      </c>
      <c r="B2960" t="s">
        <v>776</v>
      </c>
      <c r="C2960" t="s">
        <v>40</v>
      </c>
      <c r="D2960" t="s">
        <v>13</v>
      </c>
      <c r="E2960">
        <v>97</v>
      </c>
      <c r="F2960" s="2">
        <v>94.5472565460509</v>
      </c>
      <c r="G2960" s="2">
        <f t="shared" si="46"/>
        <v>9171.08388496694</v>
      </c>
      <c r="H2960" t="s">
        <v>581</v>
      </c>
    </row>
    <row r="2961" spans="1:8">
      <c r="A2961">
        <v>2021</v>
      </c>
      <c r="B2961" t="s">
        <v>776</v>
      </c>
      <c r="C2961" t="s">
        <v>384</v>
      </c>
      <c r="D2961" t="s">
        <v>13</v>
      </c>
      <c r="E2961">
        <v>51</v>
      </c>
      <c r="F2961" s="2">
        <v>43.3620454985124</v>
      </c>
      <c r="G2961" s="2">
        <f t="shared" si="46"/>
        <v>2211.46432042413</v>
      </c>
      <c r="H2961" t="s">
        <v>695</v>
      </c>
    </row>
    <row r="2962" spans="1:8">
      <c r="A2962">
        <v>2021</v>
      </c>
      <c r="B2962" t="s">
        <v>776</v>
      </c>
      <c r="C2962" t="s">
        <v>884</v>
      </c>
      <c r="D2962" t="s">
        <v>30</v>
      </c>
      <c r="E2962">
        <v>60</v>
      </c>
      <c r="F2962" s="2">
        <v>45.3445061797535</v>
      </c>
      <c r="G2962" s="2">
        <f t="shared" si="46"/>
        <v>2720.67037078521</v>
      </c>
      <c r="H2962" t="s">
        <v>61</v>
      </c>
    </row>
    <row r="2963" spans="1:8">
      <c r="A2963">
        <v>2021</v>
      </c>
      <c r="B2963" t="s">
        <v>776</v>
      </c>
      <c r="C2963" t="s">
        <v>837</v>
      </c>
      <c r="D2963" t="s">
        <v>30</v>
      </c>
      <c r="E2963">
        <v>72</v>
      </c>
      <c r="F2963" s="2">
        <v>48.1459096659375</v>
      </c>
      <c r="G2963" s="2">
        <f t="shared" si="46"/>
        <v>3466.5054959475</v>
      </c>
      <c r="H2963" t="s">
        <v>671</v>
      </c>
    </row>
    <row r="2964" spans="1:8">
      <c r="A2964">
        <v>2021</v>
      </c>
      <c r="B2964" t="s">
        <v>776</v>
      </c>
      <c r="C2964" t="s">
        <v>400</v>
      </c>
      <c r="D2964" t="s">
        <v>45</v>
      </c>
      <c r="E2964">
        <v>71</v>
      </c>
      <c r="F2964" s="2">
        <v>50.6636606689822</v>
      </c>
      <c r="G2964" s="2">
        <f t="shared" si="46"/>
        <v>3597.11990749774</v>
      </c>
      <c r="H2964" t="s">
        <v>380</v>
      </c>
    </row>
    <row r="2965" spans="1:8">
      <c r="A2965">
        <v>2021</v>
      </c>
      <c r="B2965" t="s">
        <v>776</v>
      </c>
      <c r="C2965" t="s">
        <v>109</v>
      </c>
      <c r="D2965" t="s">
        <v>45</v>
      </c>
      <c r="E2965">
        <v>43</v>
      </c>
      <c r="F2965" s="2">
        <v>13.5334464943479</v>
      </c>
      <c r="G2965" s="2">
        <f t="shared" si="46"/>
        <v>581.93819925696</v>
      </c>
      <c r="H2965" t="s">
        <v>274</v>
      </c>
    </row>
    <row r="2966" spans="1:8">
      <c r="A2966">
        <v>2021</v>
      </c>
      <c r="B2966" t="s">
        <v>776</v>
      </c>
      <c r="C2966" t="s">
        <v>687</v>
      </c>
      <c r="D2966" t="s">
        <v>13</v>
      </c>
      <c r="E2966">
        <v>35</v>
      </c>
      <c r="F2966" s="2">
        <v>44.7821040958522</v>
      </c>
      <c r="G2966" s="2">
        <f t="shared" si="46"/>
        <v>1567.37364335483</v>
      </c>
      <c r="H2966" t="s">
        <v>431</v>
      </c>
    </row>
    <row r="2967" spans="1:8">
      <c r="A2967">
        <v>2021</v>
      </c>
      <c r="B2967" t="s">
        <v>776</v>
      </c>
      <c r="C2967" t="s">
        <v>141</v>
      </c>
      <c r="D2967" t="s">
        <v>30</v>
      </c>
      <c r="E2967">
        <v>61</v>
      </c>
      <c r="F2967" s="2">
        <v>54.0719184869799</v>
      </c>
      <c r="G2967" s="2">
        <f t="shared" si="46"/>
        <v>3298.38702770577</v>
      </c>
      <c r="H2967" t="s">
        <v>847</v>
      </c>
    </row>
    <row r="2968" spans="1:8">
      <c r="A2968">
        <v>2021</v>
      </c>
      <c r="B2968" t="s">
        <v>776</v>
      </c>
      <c r="C2968" t="s">
        <v>888</v>
      </c>
      <c r="D2968" t="s">
        <v>45</v>
      </c>
      <c r="E2968">
        <v>52</v>
      </c>
      <c r="F2968" s="2">
        <v>77.2628274922426</v>
      </c>
      <c r="G2968" s="2">
        <f t="shared" si="46"/>
        <v>4017.66702959662</v>
      </c>
      <c r="H2968" t="s">
        <v>68</v>
      </c>
    </row>
    <row r="2969" spans="1:8">
      <c r="A2969">
        <v>2021</v>
      </c>
      <c r="B2969" t="s">
        <v>776</v>
      </c>
      <c r="C2969" t="s">
        <v>733</v>
      </c>
      <c r="D2969" t="s">
        <v>19</v>
      </c>
      <c r="E2969">
        <v>47</v>
      </c>
      <c r="F2969" s="2">
        <v>72.2486660474708</v>
      </c>
      <c r="G2969" s="2">
        <f t="shared" si="46"/>
        <v>3395.68730423113</v>
      </c>
      <c r="H2969" t="s">
        <v>593</v>
      </c>
    </row>
    <row r="2970" spans="1:8">
      <c r="A2970">
        <v>2021</v>
      </c>
      <c r="B2970" t="s">
        <v>776</v>
      </c>
      <c r="C2970" t="s">
        <v>384</v>
      </c>
      <c r="D2970" t="s">
        <v>16</v>
      </c>
      <c r="E2970">
        <v>64</v>
      </c>
      <c r="F2970" s="2">
        <v>28.885864457809</v>
      </c>
      <c r="G2970" s="2">
        <f t="shared" si="46"/>
        <v>1848.69532529978</v>
      </c>
      <c r="H2970" t="s">
        <v>537</v>
      </c>
    </row>
    <row r="2971" spans="1:8">
      <c r="A2971">
        <v>2021</v>
      </c>
      <c r="B2971" t="s">
        <v>776</v>
      </c>
      <c r="C2971" t="s">
        <v>598</v>
      </c>
      <c r="D2971" t="s">
        <v>13</v>
      </c>
      <c r="E2971">
        <v>91</v>
      </c>
      <c r="F2971" s="2">
        <v>39.320306898569</v>
      </c>
      <c r="G2971" s="2">
        <f t="shared" si="46"/>
        <v>3578.14792776978</v>
      </c>
      <c r="H2971" t="s">
        <v>55</v>
      </c>
    </row>
    <row r="2972" spans="1:8">
      <c r="A2972">
        <v>2021</v>
      </c>
      <c r="B2972" t="s">
        <v>776</v>
      </c>
      <c r="C2972" t="s">
        <v>651</v>
      </c>
      <c r="D2972" t="s">
        <v>13</v>
      </c>
      <c r="E2972">
        <v>63</v>
      </c>
      <c r="F2972" s="2">
        <v>24.9398200189747</v>
      </c>
      <c r="G2972" s="2">
        <f t="shared" si="46"/>
        <v>1571.20866119541</v>
      </c>
      <c r="H2972" t="s">
        <v>460</v>
      </c>
    </row>
    <row r="2973" spans="1:8">
      <c r="A2973">
        <v>2021</v>
      </c>
      <c r="B2973" t="s">
        <v>776</v>
      </c>
      <c r="C2973" t="s">
        <v>774</v>
      </c>
      <c r="D2973" t="s">
        <v>16</v>
      </c>
      <c r="E2973">
        <v>30</v>
      </c>
      <c r="F2973" s="2">
        <v>54.7000242326759</v>
      </c>
      <c r="G2973" s="2">
        <f t="shared" si="46"/>
        <v>1641.00072698028</v>
      </c>
      <c r="H2973" t="s">
        <v>399</v>
      </c>
    </row>
    <row r="2974" spans="1:8">
      <c r="A2974">
        <v>2021</v>
      </c>
      <c r="B2974" t="s">
        <v>776</v>
      </c>
      <c r="C2974" t="s">
        <v>769</v>
      </c>
      <c r="D2974" t="s">
        <v>13</v>
      </c>
      <c r="E2974">
        <v>26</v>
      </c>
      <c r="F2974" s="2">
        <v>61.0861916943667</v>
      </c>
      <c r="G2974" s="2">
        <f t="shared" si="46"/>
        <v>1588.24098405353</v>
      </c>
      <c r="H2974" t="s">
        <v>14</v>
      </c>
    </row>
    <row r="2975" spans="1:8">
      <c r="A2975">
        <v>2021</v>
      </c>
      <c r="B2975" t="s">
        <v>776</v>
      </c>
      <c r="C2975" t="s">
        <v>306</v>
      </c>
      <c r="D2975" t="s">
        <v>45</v>
      </c>
      <c r="E2975">
        <v>37</v>
      </c>
      <c r="F2975" s="2">
        <v>17.0822129756042</v>
      </c>
      <c r="G2975" s="2">
        <f t="shared" si="46"/>
        <v>632.041880097355</v>
      </c>
      <c r="H2975" t="s">
        <v>152</v>
      </c>
    </row>
    <row r="2976" spans="1:8">
      <c r="A2976">
        <v>2021</v>
      </c>
      <c r="B2976" t="s">
        <v>776</v>
      </c>
      <c r="C2976" t="s">
        <v>561</v>
      </c>
      <c r="D2976" t="s">
        <v>45</v>
      </c>
      <c r="E2976">
        <v>17</v>
      </c>
      <c r="F2976" s="2">
        <v>91.2235566913965</v>
      </c>
      <c r="G2976" s="2">
        <f t="shared" si="46"/>
        <v>1550.80046375374</v>
      </c>
      <c r="H2976" t="s">
        <v>295</v>
      </c>
    </row>
    <row r="2977" spans="1:8">
      <c r="A2977">
        <v>2021</v>
      </c>
      <c r="B2977" t="s">
        <v>776</v>
      </c>
      <c r="C2977" t="s">
        <v>704</v>
      </c>
      <c r="D2977" t="s">
        <v>19</v>
      </c>
      <c r="E2977">
        <v>54</v>
      </c>
      <c r="F2977" s="2">
        <v>8.51993940088181</v>
      </c>
      <c r="G2977" s="2">
        <f t="shared" si="46"/>
        <v>460.076727647618</v>
      </c>
      <c r="H2977" t="s">
        <v>730</v>
      </c>
    </row>
    <row r="2978" spans="1:8">
      <c r="A2978">
        <v>2021</v>
      </c>
      <c r="B2978" t="s">
        <v>776</v>
      </c>
      <c r="C2978" t="s">
        <v>25</v>
      </c>
      <c r="D2978" t="s">
        <v>16</v>
      </c>
      <c r="E2978">
        <v>16</v>
      </c>
      <c r="F2978" s="2">
        <v>97.5007528107688</v>
      </c>
      <c r="G2978" s="2">
        <f t="shared" si="46"/>
        <v>1560.0120449723</v>
      </c>
      <c r="H2978" t="s">
        <v>70</v>
      </c>
    </row>
    <row r="2979" spans="1:8">
      <c r="A2979">
        <v>2021</v>
      </c>
      <c r="B2979" t="s">
        <v>776</v>
      </c>
      <c r="C2979" t="s">
        <v>480</v>
      </c>
      <c r="D2979" t="s">
        <v>13</v>
      </c>
      <c r="E2979">
        <v>63</v>
      </c>
      <c r="F2979" s="2">
        <v>18.5927325646448</v>
      </c>
      <c r="G2979" s="2">
        <f t="shared" si="46"/>
        <v>1171.34215157262</v>
      </c>
      <c r="H2979" t="s">
        <v>257</v>
      </c>
    </row>
    <row r="2980" spans="1:8">
      <c r="A2980">
        <v>2021</v>
      </c>
      <c r="B2980" t="s">
        <v>776</v>
      </c>
      <c r="C2980" t="s">
        <v>846</v>
      </c>
      <c r="D2980" t="s">
        <v>13</v>
      </c>
      <c r="E2980">
        <v>26</v>
      </c>
      <c r="F2980" s="2">
        <v>20.5377286493127</v>
      </c>
      <c r="G2980" s="2">
        <f t="shared" si="46"/>
        <v>533.98094488213</v>
      </c>
      <c r="H2980" t="s">
        <v>498</v>
      </c>
    </row>
    <row r="2981" spans="1:8">
      <c r="A2981">
        <v>2021</v>
      </c>
      <c r="B2981" t="s">
        <v>776</v>
      </c>
      <c r="C2981" t="s">
        <v>465</v>
      </c>
      <c r="D2981" t="s">
        <v>19</v>
      </c>
      <c r="E2981">
        <v>47</v>
      </c>
      <c r="F2981" s="2">
        <v>49.816849392133</v>
      </c>
      <c r="G2981" s="2">
        <f t="shared" si="46"/>
        <v>2341.39192143025</v>
      </c>
      <c r="H2981" t="s">
        <v>304</v>
      </c>
    </row>
    <row r="2982" spans="1:8">
      <c r="A2982">
        <v>2021</v>
      </c>
      <c r="B2982" t="s">
        <v>776</v>
      </c>
      <c r="C2982" t="s">
        <v>279</v>
      </c>
      <c r="D2982" t="s">
        <v>30</v>
      </c>
      <c r="E2982">
        <v>35</v>
      </c>
      <c r="F2982" s="2">
        <v>22.5679717834176</v>
      </c>
      <c r="G2982" s="2">
        <f t="shared" si="46"/>
        <v>789.879012419616</v>
      </c>
      <c r="H2982" t="s">
        <v>250</v>
      </c>
    </row>
    <row r="2983" spans="1:8">
      <c r="A2983">
        <v>2021</v>
      </c>
      <c r="B2983" t="s">
        <v>776</v>
      </c>
      <c r="C2983" t="s">
        <v>242</v>
      </c>
      <c r="D2983" t="s">
        <v>30</v>
      </c>
      <c r="E2983">
        <v>5</v>
      </c>
      <c r="F2983" s="2">
        <v>96.6391712836167</v>
      </c>
      <c r="G2983" s="2">
        <f t="shared" si="46"/>
        <v>483.195856418084</v>
      </c>
      <c r="H2983" t="s">
        <v>645</v>
      </c>
    </row>
    <row r="2984" spans="1:8">
      <c r="A2984">
        <v>2021</v>
      </c>
      <c r="B2984" t="s">
        <v>776</v>
      </c>
      <c r="C2984" t="s">
        <v>85</v>
      </c>
      <c r="D2984" t="s">
        <v>30</v>
      </c>
      <c r="E2984">
        <v>96</v>
      </c>
      <c r="F2984" s="2">
        <v>38.8567154596876</v>
      </c>
      <c r="G2984" s="2">
        <f t="shared" si="46"/>
        <v>3730.24468413001</v>
      </c>
      <c r="H2984" t="s">
        <v>190</v>
      </c>
    </row>
    <row r="2985" spans="1:8">
      <c r="A2985">
        <v>2021</v>
      </c>
      <c r="B2985" t="s">
        <v>776</v>
      </c>
      <c r="C2985" t="s">
        <v>599</v>
      </c>
      <c r="D2985" t="s">
        <v>30</v>
      </c>
      <c r="E2985">
        <v>84</v>
      </c>
      <c r="F2985" s="2">
        <v>53.1431538681898</v>
      </c>
      <c r="G2985" s="2">
        <f t="shared" si="46"/>
        <v>4464.02492492794</v>
      </c>
      <c r="H2985" t="s">
        <v>387</v>
      </c>
    </row>
    <row r="2986" spans="1:8">
      <c r="A2986">
        <v>2021</v>
      </c>
      <c r="B2986" t="s">
        <v>776</v>
      </c>
      <c r="C2986" t="s">
        <v>314</v>
      </c>
      <c r="D2986" t="s">
        <v>30</v>
      </c>
      <c r="E2986">
        <v>93</v>
      </c>
      <c r="F2986" s="2">
        <v>77.6107800196368</v>
      </c>
      <c r="G2986" s="2">
        <f t="shared" si="46"/>
        <v>7217.80254182622</v>
      </c>
      <c r="H2986" t="s">
        <v>770</v>
      </c>
    </row>
    <row r="2987" spans="1:8">
      <c r="A2987">
        <v>2021</v>
      </c>
      <c r="B2987" t="s">
        <v>776</v>
      </c>
      <c r="C2987" t="s">
        <v>669</v>
      </c>
      <c r="D2987" t="s">
        <v>13</v>
      </c>
      <c r="E2987">
        <v>50</v>
      </c>
      <c r="F2987" s="2">
        <v>57.4552785622461</v>
      </c>
      <c r="G2987" s="2">
        <f t="shared" si="46"/>
        <v>2872.76392811231</v>
      </c>
      <c r="H2987" t="s">
        <v>819</v>
      </c>
    </row>
    <row r="2988" spans="1:8">
      <c r="A2988">
        <v>2021</v>
      </c>
      <c r="B2988" t="s">
        <v>776</v>
      </c>
      <c r="C2988" t="s">
        <v>648</v>
      </c>
      <c r="D2988" t="s">
        <v>13</v>
      </c>
      <c r="E2988">
        <v>14</v>
      </c>
      <c r="F2988" s="2">
        <v>77.9467876969562</v>
      </c>
      <c r="G2988" s="2">
        <f t="shared" si="46"/>
        <v>1091.25502775739</v>
      </c>
      <c r="H2988" t="s">
        <v>787</v>
      </c>
    </row>
    <row r="2989" spans="1:8">
      <c r="A2989">
        <v>2021</v>
      </c>
      <c r="B2989" t="s">
        <v>776</v>
      </c>
      <c r="C2989" t="s">
        <v>843</v>
      </c>
      <c r="D2989" t="s">
        <v>30</v>
      </c>
      <c r="E2989">
        <v>80</v>
      </c>
      <c r="F2989" s="2">
        <v>24.2917063274059</v>
      </c>
      <c r="G2989" s="2">
        <f t="shared" si="46"/>
        <v>1943.33650619247</v>
      </c>
      <c r="H2989" t="s">
        <v>766</v>
      </c>
    </row>
    <row r="2990" spans="1:8">
      <c r="A2990">
        <v>2022</v>
      </c>
      <c r="B2990" t="s">
        <v>11</v>
      </c>
      <c r="C2990" t="s">
        <v>889</v>
      </c>
      <c r="D2990" t="s">
        <v>19</v>
      </c>
      <c r="E2990">
        <v>78</v>
      </c>
      <c r="F2990" s="2">
        <v>37.8952748248533</v>
      </c>
      <c r="G2990" s="2">
        <f t="shared" si="46"/>
        <v>2955.83143633856</v>
      </c>
      <c r="H2990" t="s">
        <v>456</v>
      </c>
    </row>
    <row r="2991" spans="1:8">
      <c r="A2991">
        <v>2022</v>
      </c>
      <c r="B2991" t="s">
        <v>11</v>
      </c>
      <c r="C2991" t="s">
        <v>300</v>
      </c>
      <c r="D2991" t="s">
        <v>45</v>
      </c>
      <c r="E2991">
        <v>44</v>
      </c>
      <c r="F2991" s="2">
        <v>13.2123465514728</v>
      </c>
      <c r="G2991" s="2">
        <f t="shared" si="46"/>
        <v>581.343248264803</v>
      </c>
      <c r="H2991" t="s">
        <v>269</v>
      </c>
    </row>
    <row r="2992" spans="1:8">
      <c r="A2992">
        <v>2022</v>
      </c>
      <c r="B2992" t="s">
        <v>11</v>
      </c>
      <c r="C2992" t="s">
        <v>689</v>
      </c>
      <c r="D2992" t="s">
        <v>13</v>
      </c>
      <c r="E2992">
        <v>7</v>
      </c>
      <c r="F2992" s="2">
        <v>59.8200674627867</v>
      </c>
      <c r="G2992" s="2">
        <f t="shared" si="46"/>
        <v>418.740472239507</v>
      </c>
      <c r="H2992" t="s">
        <v>403</v>
      </c>
    </row>
    <row r="2993" spans="1:8">
      <c r="A2993">
        <v>2022</v>
      </c>
      <c r="B2993" t="s">
        <v>11</v>
      </c>
      <c r="C2993" t="s">
        <v>209</v>
      </c>
      <c r="D2993" t="s">
        <v>16</v>
      </c>
      <c r="E2993">
        <v>24</v>
      </c>
      <c r="F2993" s="2">
        <v>99.3163779276713</v>
      </c>
      <c r="G2993" s="2">
        <f t="shared" si="46"/>
        <v>2383.59307026411</v>
      </c>
      <c r="H2993" t="s">
        <v>59</v>
      </c>
    </row>
    <row r="2994" spans="1:8">
      <c r="A2994">
        <v>2022</v>
      </c>
      <c r="B2994" t="s">
        <v>11</v>
      </c>
      <c r="C2994" t="s">
        <v>675</v>
      </c>
      <c r="D2994" t="s">
        <v>30</v>
      </c>
      <c r="E2994">
        <v>80</v>
      </c>
      <c r="F2994" s="2">
        <v>66.7782125369832</v>
      </c>
      <c r="G2994" s="2">
        <f t="shared" si="46"/>
        <v>5342.25700295866</v>
      </c>
      <c r="H2994" t="s">
        <v>414</v>
      </c>
    </row>
    <row r="2995" spans="1:8">
      <c r="A2995">
        <v>2022</v>
      </c>
      <c r="B2995" t="s">
        <v>11</v>
      </c>
      <c r="C2995" t="s">
        <v>759</v>
      </c>
      <c r="D2995" t="s">
        <v>16</v>
      </c>
      <c r="E2995">
        <v>70</v>
      </c>
      <c r="F2995" s="2">
        <v>84.983414075529</v>
      </c>
      <c r="G2995" s="2">
        <f t="shared" si="46"/>
        <v>5948.83898528703</v>
      </c>
      <c r="H2995" t="s">
        <v>125</v>
      </c>
    </row>
    <row r="2996" spans="1:8">
      <c r="A2996">
        <v>2022</v>
      </c>
      <c r="B2996" t="s">
        <v>11</v>
      </c>
      <c r="C2996" t="s">
        <v>915</v>
      </c>
      <c r="D2996" t="s">
        <v>19</v>
      </c>
      <c r="E2996">
        <v>76</v>
      </c>
      <c r="F2996" s="2">
        <v>67.2644911962712</v>
      </c>
      <c r="G2996" s="2">
        <f t="shared" si="46"/>
        <v>5112.10133091661</v>
      </c>
      <c r="H2996" t="s">
        <v>389</v>
      </c>
    </row>
    <row r="2997" spans="1:8">
      <c r="A2997">
        <v>2022</v>
      </c>
      <c r="B2997" t="s">
        <v>11</v>
      </c>
      <c r="C2997" t="s">
        <v>555</v>
      </c>
      <c r="D2997" t="s">
        <v>30</v>
      </c>
      <c r="E2997">
        <v>64</v>
      </c>
      <c r="F2997" s="2">
        <v>52.7914906500426</v>
      </c>
      <c r="G2997" s="2">
        <f t="shared" si="46"/>
        <v>3378.65540160273</v>
      </c>
      <c r="H2997" t="s">
        <v>348</v>
      </c>
    </row>
    <row r="2998" spans="1:8">
      <c r="A2998">
        <v>2022</v>
      </c>
      <c r="B2998" t="s">
        <v>11</v>
      </c>
      <c r="C2998" t="s">
        <v>844</v>
      </c>
      <c r="D2998" t="s">
        <v>16</v>
      </c>
      <c r="E2998">
        <v>49</v>
      </c>
      <c r="F2998" s="2">
        <v>38.4687236657922</v>
      </c>
      <c r="G2998" s="2">
        <f t="shared" si="46"/>
        <v>1884.96745962382</v>
      </c>
      <c r="H2998" t="s">
        <v>650</v>
      </c>
    </row>
    <row r="2999" spans="1:8">
      <c r="A2999">
        <v>2022</v>
      </c>
      <c r="B2999" t="s">
        <v>11</v>
      </c>
      <c r="C2999" t="s">
        <v>741</v>
      </c>
      <c r="D2999" t="s">
        <v>30</v>
      </c>
      <c r="E2999">
        <v>94</v>
      </c>
      <c r="F2999" s="2">
        <v>5.79473769849369</v>
      </c>
      <c r="G2999" s="2">
        <f t="shared" si="46"/>
        <v>544.705343658407</v>
      </c>
      <c r="H2999" t="s">
        <v>706</v>
      </c>
    </row>
    <row r="3000" spans="1:8">
      <c r="A3000">
        <v>2022</v>
      </c>
      <c r="B3000" t="s">
        <v>11</v>
      </c>
      <c r="C3000" t="s">
        <v>565</v>
      </c>
      <c r="D3000" t="s">
        <v>13</v>
      </c>
      <c r="E3000">
        <v>18</v>
      </c>
      <c r="F3000" s="2">
        <v>22.6141226935815</v>
      </c>
      <c r="G3000" s="2">
        <f t="shared" si="46"/>
        <v>407.054208484467</v>
      </c>
      <c r="H3000" t="s">
        <v>754</v>
      </c>
    </row>
    <row r="3001" spans="1:8">
      <c r="A3001">
        <v>2022</v>
      </c>
      <c r="B3001" t="s">
        <v>11</v>
      </c>
      <c r="C3001" t="s">
        <v>87</v>
      </c>
      <c r="D3001" t="s">
        <v>30</v>
      </c>
      <c r="E3001">
        <v>32</v>
      </c>
      <c r="F3001" s="2">
        <v>9.26369656490821</v>
      </c>
      <c r="G3001" s="2">
        <f t="shared" si="46"/>
        <v>296.438290077063</v>
      </c>
      <c r="H3001" t="s">
        <v>655</v>
      </c>
    </row>
    <row r="3002" spans="1:8">
      <c r="A3002">
        <v>2022</v>
      </c>
      <c r="B3002" t="s">
        <v>11</v>
      </c>
      <c r="C3002" t="s">
        <v>757</v>
      </c>
      <c r="D3002" t="s">
        <v>45</v>
      </c>
      <c r="E3002">
        <v>86</v>
      </c>
      <c r="F3002" s="2">
        <v>52.1812951770029</v>
      </c>
      <c r="G3002" s="2">
        <f t="shared" si="46"/>
        <v>4487.59138522225</v>
      </c>
      <c r="H3002" t="s">
        <v>544</v>
      </c>
    </row>
    <row r="3003" spans="1:8">
      <c r="A3003">
        <v>2022</v>
      </c>
      <c r="B3003" t="s">
        <v>11</v>
      </c>
      <c r="C3003" t="s">
        <v>312</v>
      </c>
      <c r="D3003" t="s">
        <v>45</v>
      </c>
      <c r="E3003">
        <v>88</v>
      </c>
      <c r="F3003" s="2">
        <v>50.7745390897445</v>
      </c>
      <c r="G3003" s="2">
        <f t="shared" si="46"/>
        <v>4468.15943989752</v>
      </c>
      <c r="H3003" t="s">
        <v>256</v>
      </c>
    </row>
    <row r="3004" spans="1:8">
      <c r="A3004">
        <v>2022</v>
      </c>
      <c r="B3004" t="s">
        <v>11</v>
      </c>
      <c r="C3004" t="s">
        <v>561</v>
      </c>
      <c r="D3004" t="s">
        <v>16</v>
      </c>
      <c r="E3004">
        <v>19</v>
      </c>
      <c r="F3004" s="2">
        <v>62.7559817549428</v>
      </c>
      <c r="G3004" s="2">
        <f t="shared" si="46"/>
        <v>1192.36365334391</v>
      </c>
      <c r="H3004" t="s">
        <v>655</v>
      </c>
    </row>
    <row r="3005" spans="1:8">
      <c r="A3005">
        <v>2022</v>
      </c>
      <c r="B3005" t="s">
        <v>11</v>
      </c>
      <c r="C3005" t="s">
        <v>919</v>
      </c>
      <c r="D3005" t="s">
        <v>45</v>
      </c>
      <c r="E3005">
        <v>94</v>
      </c>
      <c r="F3005" s="2">
        <v>53.0455183437672</v>
      </c>
      <c r="G3005" s="2">
        <f t="shared" si="46"/>
        <v>4986.27872431412</v>
      </c>
      <c r="H3005" t="s">
        <v>742</v>
      </c>
    </row>
    <row r="3006" spans="1:8">
      <c r="A3006">
        <v>2022</v>
      </c>
      <c r="B3006" t="s">
        <v>11</v>
      </c>
      <c r="C3006" t="s">
        <v>585</v>
      </c>
      <c r="D3006" t="s">
        <v>30</v>
      </c>
      <c r="E3006">
        <v>46</v>
      </c>
      <c r="F3006" s="2">
        <v>63.484317684897</v>
      </c>
      <c r="G3006" s="2">
        <f t="shared" si="46"/>
        <v>2920.27861350526</v>
      </c>
      <c r="H3006" t="s">
        <v>113</v>
      </c>
    </row>
    <row r="3007" spans="1:8">
      <c r="A3007">
        <v>2022</v>
      </c>
      <c r="B3007" t="s">
        <v>11</v>
      </c>
      <c r="C3007" t="s">
        <v>561</v>
      </c>
      <c r="D3007" t="s">
        <v>19</v>
      </c>
      <c r="E3007">
        <v>14</v>
      </c>
      <c r="F3007" s="2">
        <v>84.1049062439048</v>
      </c>
      <c r="G3007" s="2">
        <f t="shared" si="46"/>
        <v>1177.46868741467</v>
      </c>
      <c r="H3007" t="s">
        <v>286</v>
      </c>
    </row>
    <row r="3008" spans="1:8">
      <c r="A3008">
        <v>2022</v>
      </c>
      <c r="B3008" t="s">
        <v>11</v>
      </c>
      <c r="C3008" t="s">
        <v>400</v>
      </c>
      <c r="D3008" t="s">
        <v>19</v>
      </c>
      <c r="E3008">
        <v>28</v>
      </c>
      <c r="F3008" s="2">
        <v>66.662657191794</v>
      </c>
      <c r="G3008" s="2">
        <f t="shared" si="46"/>
        <v>1866.55440137023</v>
      </c>
      <c r="H3008" t="s">
        <v>430</v>
      </c>
    </row>
    <row r="3009" spans="1:8">
      <c r="A3009">
        <v>2022</v>
      </c>
      <c r="B3009" t="s">
        <v>11</v>
      </c>
      <c r="C3009" t="s">
        <v>622</v>
      </c>
      <c r="D3009" t="s">
        <v>30</v>
      </c>
      <c r="E3009">
        <v>35</v>
      </c>
      <c r="F3009" s="2">
        <v>73.0536758730382</v>
      </c>
      <c r="G3009" s="2">
        <f t="shared" si="46"/>
        <v>2556.87865555634</v>
      </c>
      <c r="H3009" t="s">
        <v>813</v>
      </c>
    </row>
    <row r="3010" spans="1:8">
      <c r="A3010">
        <v>2022</v>
      </c>
      <c r="B3010" t="s">
        <v>11</v>
      </c>
      <c r="C3010" t="s">
        <v>735</v>
      </c>
      <c r="D3010" t="s">
        <v>30</v>
      </c>
      <c r="E3010">
        <v>5</v>
      </c>
      <c r="F3010" s="2">
        <v>92.0966249171037</v>
      </c>
      <c r="G3010" s="2">
        <f t="shared" si="46"/>
        <v>460.483124585518</v>
      </c>
      <c r="H3010" t="s">
        <v>470</v>
      </c>
    </row>
    <row r="3011" spans="1:8">
      <c r="A3011">
        <v>2022</v>
      </c>
      <c r="B3011" t="s">
        <v>11</v>
      </c>
      <c r="C3011" t="s">
        <v>585</v>
      </c>
      <c r="D3011" t="s">
        <v>19</v>
      </c>
      <c r="E3011">
        <v>75</v>
      </c>
      <c r="F3011" s="2">
        <v>14.0140018640195</v>
      </c>
      <c r="G3011" s="2">
        <f t="shared" ref="G3011:G3074" si="47">+E3011*F3011</f>
        <v>1051.05013980146</v>
      </c>
      <c r="H3011" t="s">
        <v>117</v>
      </c>
    </row>
    <row r="3012" spans="1:8">
      <c r="A3012">
        <v>2022</v>
      </c>
      <c r="B3012" t="s">
        <v>11</v>
      </c>
      <c r="C3012" t="s">
        <v>826</v>
      </c>
      <c r="D3012" t="s">
        <v>16</v>
      </c>
      <c r="E3012">
        <v>78</v>
      </c>
      <c r="F3012" s="2">
        <v>60.5865577880768</v>
      </c>
      <c r="G3012" s="2">
        <f t="shared" si="47"/>
        <v>4725.75150746999</v>
      </c>
      <c r="H3012" t="s">
        <v>460</v>
      </c>
    </row>
    <row r="3013" spans="1:8">
      <c r="A3013">
        <v>2022</v>
      </c>
      <c r="B3013" t="s">
        <v>11</v>
      </c>
      <c r="C3013" t="s">
        <v>469</v>
      </c>
      <c r="D3013" t="s">
        <v>45</v>
      </c>
      <c r="E3013">
        <v>33</v>
      </c>
      <c r="F3013" s="2">
        <v>91.8448638570826</v>
      </c>
      <c r="G3013" s="2">
        <f t="shared" si="47"/>
        <v>3030.88050728373</v>
      </c>
      <c r="H3013" t="s">
        <v>254</v>
      </c>
    </row>
    <row r="3014" spans="1:8">
      <c r="A3014">
        <v>2022</v>
      </c>
      <c r="B3014" t="s">
        <v>11</v>
      </c>
      <c r="C3014" t="s">
        <v>328</v>
      </c>
      <c r="D3014" t="s">
        <v>13</v>
      </c>
      <c r="E3014">
        <v>58</v>
      </c>
      <c r="F3014" s="2">
        <v>5.69091673093088</v>
      </c>
      <c r="G3014" s="2">
        <f t="shared" si="47"/>
        <v>330.073170393991</v>
      </c>
      <c r="H3014" t="s">
        <v>533</v>
      </c>
    </row>
    <row r="3015" spans="1:8">
      <c r="A3015">
        <v>2022</v>
      </c>
      <c r="B3015" t="s">
        <v>11</v>
      </c>
      <c r="C3015" t="s">
        <v>572</v>
      </c>
      <c r="D3015" t="s">
        <v>13</v>
      </c>
      <c r="E3015">
        <v>89</v>
      </c>
      <c r="F3015" s="2">
        <v>34.5424370313881</v>
      </c>
      <c r="G3015" s="2">
        <f t="shared" si="47"/>
        <v>3074.27689579354</v>
      </c>
      <c r="H3015" t="s">
        <v>694</v>
      </c>
    </row>
    <row r="3016" spans="1:8">
      <c r="A3016">
        <v>2022</v>
      </c>
      <c r="B3016" t="s">
        <v>11</v>
      </c>
      <c r="C3016" t="s">
        <v>356</v>
      </c>
      <c r="D3016" t="s">
        <v>13</v>
      </c>
      <c r="E3016">
        <v>94</v>
      </c>
      <c r="F3016" s="2">
        <v>84.0196035175901</v>
      </c>
      <c r="G3016" s="2">
        <f t="shared" si="47"/>
        <v>7897.84273065347</v>
      </c>
      <c r="H3016" t="s">
        <v>157</v>
      </c>
    </row>
    <row r="3017" spans="1:8">
      <c r="A3017">
        <v>2022</v>
      </c>
      <c r="B3017" t="s">
        <v>11</v>
      </c>
      <c r="C3017" t="s">
        <v>317</v>
      </c>
      <c r="D3017" t="s">
        <v>13</v>
      </c>
      <c r="E3017">
        <v>9</v>
      </c>
      <c r="F3017" s="2">
        <v>52.7700908899132</v>
      </c>
      <c r="G3017" s="2">
        <f t="shared" si="47"/>
        <v>474.930818009219</v>
      </c>
      <c r="H3017" t="s">
        <v>789</v>
      </c>
    </row>
    <row r="3018" spans="1:8">
      <c r="A3018">
        <v>2022</v>
      </c>
      <c r="B3018" t="s">
        <v>11</v>
      </c>
      <c r="C3018" t="s">
        <v>667</v>
      </c>
      <c r="D3018" t="s">
        <v>45</v>
      </c>
      <c r="E3018">
        <v>87</v>
      </c>
      <c r="F3018" s="2">
        <v>55.0864679337959</v>
      </c>
      <c r="G3018" s="2">
        <f t="shared" si="47"/>
        <v>4792.52271024024</v>
      </c>
      <c r="H3018" t="s">
        <v>686</v>
      </c>
    </row>
    <row r="3019" spans="1:8">
      <c r="A3019">
        <v>2022</v>
      </c>
      <c r="B3019" t="s">
        <v>11</v>
      </c>
      <c r="C3019" t="s">
        <v>252</v>
      </c>
      <c r="D3019" t="s">
        <v>45</v>
      </c>
      <c r="E3019">
        <v>2</v>
      </c>
      <c r="F3019" s="2">
        <v>91.6955007028581</v>
      </c>
      <c r="G3019" s="2">
        <f t="shared" si="47"/>
        <v>183.391001405716</v>
      </c>
      <c r="H3019" t="s">
        <v>334</v>
      </c>
    </row>
    <row r="3020" spans="1:8">
      <c r="A3020">
        <v>2022</v>
      </c>
      <c r="B3020" t="s">
        <v>11</v>
      </c>
      <c r="C3020" t="s">
        <v>322</v>
      </c>
      <c r="D3020" t="s">
        <v>13</v>
      </c>
      <c r="E3020">
        <v>84</v>
      </c>
      <c r="F3020" s="2">
        <v>39.5380247580882</v>
      </c>
      <c r="G3020" s="2">
        <f t="shared" si="47"/>
        <v>3321.19407967941</v>
      </c>
      <c r="H3020" t="s">
        <v>74</v>
      </c>
    </row>
    <row r="3021" spans="1:8">
      <c r="A3021">
        <v>2022</v>
      </c>
      <c r="B3021" t="s">
        <v>11</v>
      </c>
      <c r="C3021" t="s">
        <v>665</v>
      </c>
      <c r="D3021" t="s">
        <v>19</v>
      </c>
      <c r="E3021">
        <v>78</v>
      </c>
      <c r="F3021" s="2">
        <v>65.6103073455435</v>
      </c>
      <c r="G3021" s="2">
        <f t="shared" si="47"/>
        <v>5117.60397295239</v>
      </c>
      <c r="H3021" t="s">
        <v>20</v>
      </c>
    </row>
    <row r="3022" spans="1:8">
      <c r="A3022">
        <v>2022</v>
      </c>
      <c r="B3022" t="s">
        <v>11</v>
      </c>
      <c r="C3022" t="s">
        <v>290</v>
      </c>
      <c r="D3022" t="s">
        <v>13</v>
      </c>
      <c r="E3022">
        <v>41</v>
      </c>
      <c r="F3022" s="2">
        <v>19.0359008216063</v>
      </c>
      <c r="G3022" s="2">
        <f t="shared" si="47"/>
        <v>780.471933685858</v>
      </c>
      <c r="H3022" t="s">
        <v>456</v>
      </c>
    </row>
    <row r="3023" spans="1:8">
      <c r="A3023">
        <v>2022</v>
      </c>
      <c r="B3023" t="s">
        <v>11</v>
      </c>
      <c r="C3023" t="s">
        <v>806</v>
      </c>
      <c r="D3023" t="s">
        <v>30</v>
      </c>
      <c r="E3023">
        <v>55</v>
      </c>
      <c r="F3023" s="2">
        <v>78.8099068972895</v>
      </c>
      <c r="G3023" s="2">
        <f t="shared" si="47"/>
        <v>4334.54487935092</v>
      </c>
      <c r="H3023" t="s">
        <v>653</v>
      </c>
    </row>
    <row r="3024" spans="1:8">
      <c r="A3024">
        <v>2022</v>
      </c>
      <c r="B3024" t="s">
        <v>11</v>
      </c>
      <c r="C3024" t="s">
        <v>52</v>
      </c>
      <c r="D3024" t="s">
        <v>30</v>
      </c>
      <c r="E3024">
        <v>95</v>
      </c>
      <c r="F3024" s="2">
        <v>18.6898764881317</v>
      </c>
      <c r="G3024" s="2">
        <f t="shared" si="47"/>
        <v>1775.53826637251</v>
      </c>
      <c r="H3024" t="s">
        <v>764</v>
      </c>
    </row>
    <row r="3025" spans="1:8">
      <c r="A3025">
        <v>2022</v>
      </c>
      <c r="B3025" t="s">
        <v>11</v>
      </c>
      <c r="C3025" t="s">
        <v>709</v>
      </c>
      <c r="D3025" t="s">
        <v>13</v>
      </c>
      <c r="E3025">
        <v>13</v>
      </c>
      <c r="F3025" s="2">
        <v>59.2310374267097</v>
      </c>
      <c r="G3025" s="2">
        <f t="shared" si="47"/>
        <v>770.003486547226</v>
      </c>
      <c r="H3025" t="s">
        <v>637</v>
      </c>
    </row>
    <row r="3026" spans="1:8">
      <c r="A3026">
        <v>2022</v>
      </c>
      <c r="B3026" t="s">
        <v>11</v>
      </c>
      <c r="C3026" t="s">
        <v>118</v>
      </c>
      <c r="D3026" t="s">
        <v>45</v>
      </c>
      <c r="E3026">
        <v>95</v>
      </c>
      <c r="F3026" s="2">
        <v>84.7232725727961</v>
      </c>
      <c r="G3026" s="2">
        <f t="shared" si="47"/>
        <v>8048.71089441563</v>
      </c>
      <c r="H3026" t="s">
        <v>386</v>
      </c>
    </row>
    <row r="3027" spans="1:8">
      <c r="A3027">
        <v>2022</v>
      </c>
      <c r="B3027" t="s">
        <v>11</v>
      </c>
      <c r="C3027" t="s">
        <v>255</v>
      </c>
      <c r="D3027" t="s">
        <v>45</v>
      </c>
      <c r="E3027">
        <v>38</v>
      </c>
      <c r="F3027" s="2">
        <v>73.5414714475088</v>
      </c>
      <c r="G3027" s="2">
        <f t="shared" si="47"/>
        <v>2794.57591500533</v>
      </c>
      <c r="H3027" t="s">
        <v>911</v>
      </c>
    </row>
    <row r="3028" spans="1:8">
      <c r="A3028">
        <v>2022</v>
      </c>
      <c r="B3028" t="s">
        <v>11</v>
      </c>
      <c r="C3028" t="s">
        <v>585</v>
      </c>
      <c r="D3028" t="s">
        <v>45</v>
      </c>
      <c r="E3028">
        <v>23</v>
      </c>
      <c r="F3028" s="2">
        <v>38.9054892816017</v>
      </c>
      <c r="G3028" s="2">
        <f t="shared" si="47"/>
        <v>894.826253476839</v>
      </c>
      <c r="H3028" t="s">
        <v>125</v>
      </c>
    </row>
    <row r="3029" spans="1:8">
      <c r="A3029">
        <v>2022</v>
      </c>
      <c r="B3029" t="s">
        <v>11</v>
      </c>
      <c r="C3029" t="s">
        <v>478</v>
      </c>
      <c r="D3029" t="s">
        <v>13</v>
      </c>
      <c r="E3029">
        <v>13</v>
      </c>
      <c r="F3029" s="2">
        <v>26.6050642287352</v>
      </c>
      <c r="G3029" s="2">
        <f t="shared" si="47"/>
        <v>345.865834973558</v>
      </c>
      <c r="H3029" t="s">
        <v>499</v>
      </c>
    </row>
    <row r="3030" spans="1:8">
      <c r="A3030">
        <v>2022</v>
      </c>
      <c r="B3030" t="s">
        <v>11</v>
      </c>
      <c r="C3030" t="s">
        <v>326</v>
      </c>
      <c r="D3030" t="s">
        <v>30</v>
      </c>
      <c r="E3030">
        <v>52</v>
      </c>
      <c r="F3030" s="2">
        <v>13.3605726135879</v>
      </c>
      <c r="G3030" s="2">
        <f t="shared" si="47"/>
        <v>694.749775906571</v>
      </c>
      <c r="H3030" t="s">
        <v>839</v>
      </c>
    </row>
    <row r="3031" spans="1:8">
      <c r="A3031">
        <v>2022</v>
      </c>
      <c r="B3031" t="s">
        <v>11</v>
      </c>
      <c r="C3031" t="s">
        <v>801</v>
      </c>
      <c r="D3031" t="s">
        <v>45</v>
      </c>
      <c r="E3031">
        <v>34</v>
      </c>
      <c r="F3031" s="2">
        <v>76.8001680741037</v>
      </c>
      <c r="G3031" s="2">
        <f t="shared" si="47"/>
        <v>2611.20571451953</v>
      </c>
      <c r="H3031" t="s">
        <v>167</v>
      </c>
    </row>
    <row r="3032" spans="1:8">
      <c r="A3032">
        <v>2022</v>
      </c>
      <c r="B3032" t="s">
        <v>11</v>
      </c>
      <c r="C3032" t="s">
        <v>857</v>
      </c>
      <c r="D3032" t="s">
        <v>13</v>
      </c>
      <c r="E3032">
        <v>57</v>
      </c>
      <c r="F3032" s="2">
        <v>87.0398152982188</v>
      </c>
      <c r="G3032" s="2">
        <f t="shared" si="47"/>
        <v>4961.26947199847</v>
      </c>
      <c r="H3032" t="s">
        <v>698</v>
      </c>
    </row>
    <row r="3033" spans="1:8">
      <c r="A3033">
        <v>2022</v>
      </c>
      <c r="B3033" t="s">
        <v>11</v>
      </c>
      <c r="C3033" t="s">
        <v>344</v>
      </c>
      <c r="D3033" t="s">
        <v>16</v>
      </c>
      <c r="E3033">
        <v>55</v>
      </c>
      <c r="F3033" s="2">
        <v>25.4364567193738</v>
      </c>
      <c r="G3033" s="2">
        <f t="shared" si="47"/>
        <v>1399.00511956556</v>
      </c>
      <c r="H3033" t="s">
        <v>20</v>
      </c>
    </row>
    <row r="3034" spans="1:8">
      <c r="A3034">
        <v>2022</v>
      </c>
      <c r="B3034" t="s">
        <v>11</v>
      </c>
      <c r="C3034" t="s">
        <v>308</v>
      </c>
      <c r="D3034" t="s">
        <v>16</v>
      </c>
      <c r="E3034">
        <v>28</v>
      </c>
      <c r="F3034" s="2">
        <v>57.9036560640567</v>
      </c>
      <c r="G3034" s="2">
        <f t="shared" si="47"/>
        <v>1621.30236979359</v>
      </c>
      <c r="H3034" t="s">
        <v>293</v>
      </c>
    </row>
    <row r="3035" spans="1:8">
      <c r="A3035">
        <v>2022</v>
      </c>
      <c r="B3035" t="s">
        <v>11</v>
      </c>
      <c r="C3035" t="s">
        <v>166</v>
      </c>
      <c r="D3035" t="s">
        <v>16</v>
      </c>
      <c r="E3035">
        <v>87</v>
      </c>
      <c r="F3035" s="2">
        <v>5.5057981042511</v>
      </c>
      <c r="G3035" s="2">
        <f t="shared" si="47"/>
        <v>479.004435069846</v>
      </c>
      <c r="H3035" t="s">
        <v>64</v>
      </c>
    </row>
    <row r="3036" spans="1:8">
      <c r="A3036">
        <v>2022</v>
      </c>
      <c r="B3036" t="s">
        <v>11</v>
      </c>
      <c r="C3036" t="s">
        <v>633</v>
      </c>
      <c r="D3036" t="s">
        <v>16</v>
      </c>
      <c r="E3036">
        <v>68</v>
      </c>
      <c r="F3036" s="2">
        <v>7.52724354167356</v>
      </c>
      <c r="G3036" s="2">
        <f t="shared" si="47"/>
        <v>511.852560833802</v>
      </c>
      <c r="H3036" t="s">
        <v>498</v>
      </c>
    </row>
    <row r="3037" spans="1:8">
      <c r="A3037">
        <v>2022</v>
      </c>
      <c r="B3037" t="s">
        <v>11</v>
      </c>
      <c r="C3037" t="s">
        <v>492</v>
      </c>
      <c r="D3037" t="s">
        <v>16</v>
      </c>
      <c r="E3037">
        <v>64</v>
      </c>
      <c r="F3037" s="2">
        <v>62.8735621823659</v>
      </c>
      <c r="G3037" s="2">
        <f t="shared" si="47"/>
        <v>4023.90797967142</v>
      </c>
      <c r="H3037" t="s">
        <v>537</v>
      </c>
    </row>
    <row r="3038" spans="1:8">
      <c r="A3038">
        <v>2022</v>
      </c>
      <c r="B3038" t="s">
        <v>11</v>
      </c>
      <c r="C3038" t="s">
        <v>622</v>
      </c>
      <c r="D3038" t="s">
        <v>13</v>
      </c>
      <c r="E3038">
        <v>15</v>
      </c>
      <c r="F3038" s="2">
        <v>54.3526762026732</v>
      </c>
      <c r="G3038" s="2">
        <f t="shared" si="47"/>
        <v>815.290143040098</v>
      </c>
      <c r="H3038" t="s">
        <v>902</v>
      </c>
    </row>
    <row r="3039" spans="1:8">
      <c r="A3039">
        <v>2022</v>
      </c>
      <c r="B3039" t="s">
        <v>11</v>
      </c>
      <c r="C3039" t="s">
        <v>725</v>
      </c>
      <c r="D3039" t="s">
        <v>19</v>
      </c>
      <c r="E3039">
        <v>53</v>
      </c>
      <c r="F3039" s="2">
        <v>57.8971535983703</v>
      </c>
      <c r="G3039" s="2">
        <f t="shared" si="47"/>
        <v>3068.54914071363</v>
      </c>
      <c r="H3039" t="s">
        <v>119</v>
      </c>
    </row>
    <row r="3040" spans="1:8">
      <c r="A3040">
        <v>2022</v>
      </c>
      <c r="B3040" t="s">
        <v>11</v>
      </c>
      <c r="C3040" t="s">
        <v>865</v>
      </c>
      <c r="D3040" t="s">
        <v>45</v>
      </c>
      <c r="E3040">
        <v>85</v>
      </c>
      <c r="F3040" s="2">
        <v>55.5020711566998</v>
      </c>
      <c r="G3040" s="2">
        <f t="shared" si="47"/>
        <v>4717.67604831948</v>
      </c>
      <c r="H3040" t="s">
        <v>76</v>
      </c>
    </row>
    <row r="3041" spans="1:8">
      <c r="A3041">
        <v>2022</v>
      </c>
      <c r="B3041" t="s">
        <v>11</v>
      </c>
      <c r="C3041" t="s">
        <v>626</v>
      </c>
      <c r="D3041" t="s">
        <v>19</v>
      </c>
      <c r="E3041">
        <v>87</v>
      </c>
      <c r="F3041" s="2">
        <v>16.0623247880475</v>
      </c>
      <c r="G3041" s="2">
        <f t="shared" si="47"/>
        <v>1397.42225656013</v>
      </c>
      <c r="H3041" t="s">
        <v>57</v>
      </c>
    </row>
    <row r="3042" spans="1:8">
      <c r="A3042">
        <v>2022</v>
      </c>
      <c r="B3042" t="s">
        <v>11</v>
      </c>
      <c r="C3042" t="s">
        <v>921</v>
      </c>
      <c r="D3042" t="s">
        <v>45</v>
      </c>
      <c r="E3042">
        <v>54</v>
      </c>
      <c r="F3042" s="2">
        <v>12.5662872583027</v>
      </c>
      <c r="G3042" s="2">
        <f t="shared" si="47"/>
        <v>678.579511948346</v>
      </c>
      <c r="H3042" t="s">
        <v>640</v>
      </c>
    </row>
    <row r="3043" spans="1:8">
      <c r="A3043">
        <v>2022</v>
      </c>
      <c r="B3043" t="s">
        <v>11</v>
      </c>
      <c r="C3043" t="s">
        <v>599</v>
      </c>
      <c r="D3043" t="s">
        <v>45</v>
      </c>
      <c r="E3043">
        <v>86</v>
      </c>
      <c r="F3043" s="2">
        <v>70.3003842469916</v>
      </c>
      <c r="G3043" s="2">
        <f t="shared" si="47"/>
        <v>6045.83304524128</v>
      </c>
      <c r="H3043" t="s">
        <v>554</v>
      </c>
    </row>
    <row r="3044" spans="1:8">
      <c r="A3044">
        <v>2022</v>
      </c>
      <c r="B3044" t="s">
        <v>11</v>
      </c>
      <c r="C3044" t="s">
        <v>377</v>
      </c>
      <c r="D3044" t="s">
        <v>13</v>
      </c>
      <c r="E3044">
        <v>45</v>
      </c>
      <c r="F3044" s="2">
        <v>76.7128902463132</v>
      </c>
      <c r="G3044" s="2">
        <f t="shared" si="47"/>
        <v>3452.08006108409</v>
      </c>
      <c r="H3044" t="s">
        <v>61</v>
      </c>
    </row>
    <row r="3045" spans="1:8">
      <c r="A3045">
        <v>2022</v>
      </c>
      <c r="B3045" t="s">
        <v>11</v>
      </c>
      <c r="C3045" t="s">
        <v>251</v>
      </c>
      <c r="D3045" t="s">
        <v>30</v>
      </c>
      <c r="E3045">
        <v>11</v>
      </c>
      <c r="F3045" s="2">
        <v>63.1308880528958</v>
      </c>
      <c r="G3045" s="2">
        <f t="shared" si="47"/>
        <v>694.439768581854</v>
      </c>
      <c r="H3045" t="s">
        <v>663</v>
      </c>
    </row>
    <row r="3046" spans="1:8">
      <c r="A3046">
        <v>2022</v>
      </c>
      <c r="B3046" t="s">
        <v>11</v>
      </c>
      <c r="C3046" t="s">
        <v>488</v>
      </c>
      <c r="D3046" t="s">
        <v>13</v>
      </c>
      <c r="E3046">
        <v>95</v>
      </c>
      <c r="F3046" s="2">
        <v>40.7239701553698</v>
      </c>
      <c r="G3046" s="2">
        <f t="shared" si="47"/>
        <v>3868.77716476013</v>
      </c>
      <c r="H3046" t="s">
        <v>812</v>
      </c>
    </row>
    <row r="3047" spans="1:8">
      <c r="A3047">
        <v>2022</v>
      </c>
      <c r="B3047" t="s">
        <v>11</v>
      </c>
      <c r="C3047" t="s">
        <v>384</v>
      </c>
      <c r="D3047" t="s">
        <v>30</v>
      </c>
      <c r="E3047">
        <v>17</v>
      </c>
      <c r="F3047" s="2">
        <v>48.5725061517751</v>
      </c>
      <c r="G3047" s="2">
        <f t="shared" si="47"/>
        <v>825.732604580177</v>
      </c>
      <c r="H3047" t="s">
        <v>147</v>
      </c>
    </row>
    <row r="3048" spans="1:8">
      <c r="A3048">
        <v>2022</v>
      </c>
      <c r="B3048" t="s">
        <v>11</v>
      </c>
      <c r="C3048" t="s">
        <v>845</v>
      </c>
      <c r="D3048" t="s">
        <v>19</v>
      </c>
      <c r="E3048">
        <v>64</v>
      </c>
      <c r="F3048" s="2">
        <v>37.3365595793671</v>
      </c>
      <c r="G3048" s="2">
        <f t="shared" si="47"/>
        <v>2389.53981307949</v>
      </c>
      <c r="H3048" t="s">
        <v>832</v>
      </c>
    </row>
    <row r="3049" spans="1:8">
      <c r="A3049">
        <v>2022</v>
      </c>
      <c r="B3049" t="s">
        <v>11</v>
      </c>
      <c r="C3049" t="s">
        <v>622</v>
      </c>
      <c r="D3049" t="s">
        <v>13</v>
      </c>
      <c r="E3049">
        <v>16</v>
      </c>
      <c r="F3049" s="2">
        <v>14.1759248369805</v>
      </c>
      <c r="G3049" s="2">
        <f t="shared" si="47"/>
        <v>226.814797391688</v>
      </c>
      <c r="H3049" t="s">
        <v>673</v>
      </c>
    </row>
    <row r="3050" spans="1:8">
      <c r="A3050">
        <v>2022</v>
      </c>
      <c r="B3050" t="s">
        <v>11</v>
      </c>
      <c r="C3050" t="s">
        <v>536</v>
      </c>
      <c r="D3050" t="s">
        <v>16</v>
      </c>
      <c r="E3050">
        <v>17</v>
      </c>
      <c r="F3050" s="2">
        <v>40.5231476221444</v>
      </c>
      <c r="G3050" s="2">
        <f t="shared" si="47"/>
        <v>688.893509576455</v>
      </c>
      <c r="H3050" t="s">
        <v>334</v>
      </c>
    </row>
    <row r="3051" spans="1:8">
      <c r="A3051">
        <v>2022</v>
      </c>
      <c r="B3051" t="s">
        <v>11</v>
      </c>
      <c r="C3051" t="s">
        <v>900</v>
      </c>
      <c r="D3051" t="s">
        <v>30</v>
      </c>
      <c r="E3051">
        <v>96</v>
      </c>
      <c r="F3051" s="2">
        <v>91.789911083256</v>
      </c>
      <c r="G3051" s="2">
        <f t="shared" si="47"/>
        <v>8811.83146399258</v>
      </c>
      <c r="H3051" t="s">
        <v>329</v>
      </c>
    </row>
    <row r="3052" spans="1:8">
      <c r="A3052">
        <v>2022</v>
      </c>
      <c r="B3052" t="s">
        <v>11</v>
      </c>
      <c r="C3052" t="s">
        <v>550</v>
      </c>
      <c r="D3052" t="s">
        <v>13</v>
      </c>
      <c r="E3052">
        <v>61</v>
      </c>
      <c r="F3052" s="2">
        <v>70.5216560246392</v>
      </c>
      <c r="G3052" s="2">
        <f t="shared" si="47"/>
        <v>4301.82101750299</v>
      </c>
      <c r="H3052" t="s">
        <v>514</v>
      </c>
    </row>
    <row r="3053" spans="1:8">
      <c r="A3053">
        <v>2022</v>
      </c>
      <c r="B3053" t="s">
        <v>11</v>
      </c>
      <c r="C3053" t="s">
        <v>580</v>
      </c>
      <c r="D3053" t="s">
        <v>30</v>
      </c>
      <c r="E3053">
        <v>70</v>
      </c>
      <c r="F3053" s="2">
        <v>37.3547140550062</v>
      </c>
      <c r="G3053" s="2">
        <f t="shared" si="47"/>
        <v>2614.82998385043</v>
      </c>
      <c r="H3053" t="s">
        <v>202</v>
      </c>
    </row>
    <row r="3054" spans="1:8">
      <c r="A3054">
        <v>2022</v>
      </c>
      <c r="B3054" t="s">
        <v>11</v>
      </c>
      <c r="C3054" t="s">
        <v>103</v>
      </c>
      <c r="D3054" t="s">
        <v>45</v>
      </c>
      <c r="E3054">
        <v>20</v>
      </c>
      <c r="F3054" s="2">
        <v>20.351805816012</v>
      </c>
      <c r="G3054" s="2">
        <f t="shared" si="47"/>
        <v>407.03611632024</v>
      </c>
      <c r="H3054" t="s">
        <v>361</v>
      </c>
    </row>
    <row r="3055" spans="1:8">
      <c r="A3055">
        <v>2022</v>
      </c>
      <c r="B3055" t="s">
        <v>11</v>
      </c>
      <c r="C3055" t="s">
        <v>212</v>
      </c>
      <c r="D3055" t="s">
        <v>45</v>
      </c>
      <c r="E3055">
        <v>78</v>
      </c>
      <c r="F3055" s="2">
        <v>48.5369055566959</v>
      </c>
      <c r="G3055" s="2">
        <f t="shared" si="47"/>
        <v>3785.87863342228</v>
      </c>
      <c r="H3055" t="s">
        <v>663</v>
      </c>
    </row>
    <row r="3056" spans="1:8">
      <c r="A3056">
        <v>2022</v>
      </c>
      <c r="B3056" t="s">
        <v>11</v>
      </c>
      <c r="C3056" t="s">
        <v>731</v>
      </c>
      <c r="D3056" t="s">
        <v>45</v>
      </c>
      <c r="E3056">
        <v>1</v>
      </c>
      <c r="F3056" s="2">
        <v>29.0784273189365</v>
      </c>
      <c r="G3056" s="2">
        <f t="shared" si="47"/>
        <v>29.0784273189365</v>
      </c>
      <c r="H3056" t="s">
        <v>770</v>
      </c>
    </row>
    <row r="3057" spans="1:8">
      <c r="A3057">
        <v>2022</v>
      </c>
      <c r="B3057" t="s">
        <v>11</v>
      </c>
      <c r="C3057" t="s">
        <v>292</v>
      </c>
      <c r="D3057" t="s">
        <v>19</v>
      </c>
      <c r="E3057">
        <v>6</v>
      </c>
      <c r="F3057" s="2">
        <v>82.228198512424</v>
      </c>
      <c r="G3057" s="2">
        <f t="shared" si="47"/>
        <v>493.369191074544</v>
      </c>
      <c r="H3057" t="s">
        <v>466</v>
      </c>
    </row>
    <row r="3058" spans="1:8">
      <c r="A3058">
        <v>2022</v>
      </c>
      <c r="B3058" t="s">
        <v>11</v>
      </c>
      <c r="C3058" t="s">
        <v>877</v>
      </c>
      <c r="D3058" t="s">
        <v>19</v>
      </c>
      <c r="E3058">
        <v>23</v>
      </c>
      <c r="F3058" s="2">
        <v>69.9698687038793</v>
      </c>
      <c r="G3058" s="2">
        <f t="shared" si="47"/>
        <v>1609.30698018922</v>
      </c>
      <c r="H3058" t="s">
        <v>112</v>
      </c>
    </row>
    <row r="3059" spans="1:8">
      <c r="A3059">
        <v>2022</v>
      </c>
      <c r="B3059" t="s">
        <v>11</v>
      </c>
      <c r="C3059" t="s">
        <v>454</v>
      </c>
      <c r="D3059" t="s">
        <v>19</v>
      </c>
      <c r="E3059">
        <v>92</v>
      </c>
      <c r="F3059" s="2">
        <v>51.0742670348624</v>
      </c>
      <c r="G3059" s="2">
        <f t="shared" si="47"/>
        <v>4698.83256720734</v>
      </c>
      <c r="H3059" t="s">
        <v>125</v>
      </c>
    </row>
    <row r="3060" spans="1:8">
      <c r="A3060">
        <v>2022</v>
      </c>
      <c r="B3060" t="s">
        <v>11</v>
      </c>
      <c r="C3060" t="s">
        <v>385</v>
      </c>
      <c r="D3060" t="s">
        <v>19</v>
      </c>
      <c r="E3060">
        <v>42</v>
      </c>
      <c r="F3060" s="2">
        <v>87.8945318332762</v>
      </c>
      <c r="G3060" s="2">
        <f t="shared" si="47"/>
        <v>3691.5703369976</v>
      </c>
      <c r="H3060" t="s">
        <v>645</v>
      </c>
    </row>
    <row r="3061" spans="1:8">
      <c r="A3061">
        <v>2022</v>
      </c>
      <c r="B3061" t="s">
        <v>11</v>
      </c>
      <c r="C3061" t="s">
        <v>326</v>
      </c>
      <c r="D3061" t="s">
        <v>13</v>
      </c>
      <c r="E3061">
        <v>38</v>
      </c>
      <c r="F3061" s="2">
        <v>39.9681355782903</v>
      </c>
      <c r="G3061" s="2">
        <f t="shared" si="47"/>
        <v>1518.78915197503</v>
      </c>
      <c r="H3061" t="s">
        <v>313</v>
      </c>
    </row>
    <row r="3062" spans="1:8">
      <c r="A3062">
        <v>2022</v>
      </c>
      <c r="B3062" t="s">
        <v>11</v>
      </c>
      <c r="C3062" t="s">
        <v>691</v>
      </c>
      <c r="D3062" t="s">
        <v>16</v>
      </c>
      <c r="E3062">
        <v>71</v>
      </c>
      <c r="F3062" s="2">
        <v>38.0819107722</v>
      </c>
      <c r="G3062" s="2">
        <f t="shared" si="47"/>
        <v>2703.8156648262</v>
      </c>
      <c r="H3062" t="s">
        <v>421</v>
      </c>
    </row>
    <row r="3063" spans="1:8">
      <c r="A3063">
        <v>2022</v>
      </c>
      <c r="B3063" t="s">
        <v>11</v>
      </c>
      <c r="C3063" t="s">
        <v>543</v>
      </c>
      <c r="D3063" t="s">
        <v>30</v>
      </c>
      <c r="E3063">
        <v>19</v>
      </c>
      <c r="F3063" s="2">
        <v>84.1610589777319</v>
      </c>
      <c r="G3063" s="2">
        <f t="shared" si="47"/>
        <v>1599.06012057691</v>
      </c>
      <c r="H3063" t="s">
        <v>382</v>
      </c>
    </row>
    <row r="3064" spans="1:8">
      <c r="A3064">
        <v>2022</v>
      </c>
      <c r="B3064" t="s">
        <v>11</v>
      </c>
      <c r="C3064" t="s">
        <v>599</v>
      </c>
      <c r="D3064" t="s">
        <v>30</v>
      </c>
      <c r="E3064">
        <v>50</v>
      </c>
      <c r="F3064" s="2">
        <v>15.2080555619792</v>
      </c>
      <c r="G3064" s="2">
        <f t="shared" si="47"/>
        <v>760.40277809896</v>
      </c>
      <c r="H3064" t="s">
        <v>339</v>
      </c>
    </row>
    <row r="3065" spans="1:8">
      <c r="A3065">
        <v>2022</v>
      </c>
      <c r="B3065" t="s">
        <v>11</v>
      </c>
      <c r="C3065" t="s">
        <v>462</v>
      </c>
      <c r="D3065" t="s">
        <v>16</v>
      </c>
      <c r="E3065">
        <v>12</v>
      </c>
      <c r="F3065" s="2">
        <v>25.1130939538867</v>
      </c>
      <c r="G3065" s="2">
        <f t="shared" si="47"/>
        <v>301.35712744664</v>
      </c>
      <c r="H3065" t="s">
        <v>284</v>
      </c>
    </row>
    <row r="3066" spans="1:8">
      <c r="A3066">
        <v>2022</v>
      </c>
      <c r="B3066" t="s">
        <v>11</v>
      </c>
      <c r="C3066" t="s">
        <v>111</v>
      </c>
      <c r="D3066" t="s">
        <v>16</v>
      </c>
      <c r="E3066">
        <v>22</v>
      </c>
      <c r="F3066" s="2">
        <v>45.3589199811145</v>
      </c>
      <c r="G3066" s="2">
        <f t="shared" si="47"/>
        <v>997.896239584519</v>
      </c>
      <c r="H3066" t="s">
        <v>795</v>
      </c>
    </row>
    <row r="3067" spans="1:8">
      <c r="A3067">
        <v>2022</v>
      </c>
      <c r="B3067" t="s">
        <v>11</v>
      </c>
      <c r="C3067" t="s">
        <v>453</v>
      </c>
      <c r="D3067" t="s">
        <v>13</v>
      </c>
      <c r="E3067">
        <v>9</v>
      </c>
      <c r="F3067" s="2">
        <v>7.85192144314694</v>
      </c>
      <c r="G3067" s="2">
        <f t="shared" si="47"/>
        <v>70.6672929883225</v>
      </c>
      <c r="H3067" t="s">
        <v>193</v>
      </c>
    </row>
    <row r="3068" spans="1:8">
      <c r="A3068">
        <v>2022</v>
      </c>
      <c r="B3068" t="s">
        <v>11</v>
      </c>
      <c r="C3068" t="s">
        <v>543</v>
      </c>
      <c r="D3068" t="s">
        <v>16</v>
      </c>
      <c r="E3068">
        <v>94</v>
      </c>
      <c r="F3068" s="2">
        <v>46.0738192539426</v>
      </c>
      <c r="G3068" s="2">
        <f t="shared" si="47"/>
        <v>4330.9390098706</v>
      </c>
      <c r="H3068" t="s">
        <v>90</v>
      </c>
    </row>
    <row r="3069" spans="1:8">
      <c r="A3069">
        <v>2022</v>
      </c>
      <c r="B3069" t="s">
        <v>11</v>
      </c>
      <c r="C3069" t="s">
        <v>543</v>
      </c>
      <c r="D3069" t="s">
        <v>30</v>
      </c>
      <c r="E3069">
        <v>8</v>
      </c>
      <c r="F3069" s="2">
        <v>82.8151959868803</v>
      </c>
      <c r="G3069" s="2">
        <f t="shared" si="47"/>
        <v>662.521567895042</v>
      </c>
      <c r="H3069" t="s">
        <v>147</v>
      </c>
    </row>
    <row r="3070" spans="1:8">
      <c r="A3070">
        <v>2022</v>
      </c>
      <c r="B3070" t="s">
        <v>11</v>
      </c>
      <c r="C3070" t="s">
        <v>497</v>
      </c>
      <c r="D3070" t="s">
        <v>19</v>
      </c>
      <c r="E3070">
        <v>54</v>
      </c>
      <c r="F3070" s="2">
        <v>34.9257861430285</v>
      </c>
      <c r="G3070" s="2">
        <f t="shared" si="47"/>
        <v>1885.99245172354</v>
      </c>
      <c r="H3070" t="s">
        <v>600</v>
      </c>
    </row>
    <row r="3071" spans="1:8">
      <c r="A3071">
        <v>2022</v>
      </c>
      <c r="B3071" t="s">
        <v>11</v>
      </c>
      <c r="C3071" t="s">
        <v>358</v>
      </c>
      <c r="D3071" t="s">
        <v>45</v>
      </c>
      <c r="E3071">
        <v>18</v>
      </c>
      <c r="F3071" s="2">
        <v>94.4551522410942</v>
      </c>
      <c r="G3071" s="2">
        <f t="shared" si="47"/>
        <v>1700.1927403397</v>
      </c>
      <c r="H3071" t="s">
        <v>518</v>
      </c>
    </row>
    <row r="3072" spans="1:8">
      <c r="A3072">
        <v>2022</v>
      </c>
      <c r="B3072" t="s">
        <v>11</v>
      </c>
      <c r="C3072" t="s">
        <v>71</v>
      </c>
      <c r="D3072" t="s">
        <v>19</v>
      </c>
      <c r="E3072">
        <v>39</v>
      </c>
      <c r="F3072" s="2">
        <v>94.7018100396043</v>
      </c>
      <c r="G3072" s="2">
        <f t="shared" si="47"/>
        <v>3693.37059154457</v>
      </c>
      <c r="H3072" t="s">
        <v>714</v>
      </c>
    </row>
    <row r="3073" spans="1:8">
      <c r="A3073">
        <v>2022</v>
      </c>
      <c r="B3073" t="s">
        <v>168</v>
      </c>
      <c r="C3073" t="s">
        <v>739</v>
      </c>
      <c r="D3073" t="s">
        <v>13</v>
      </c>
      <c r="E3073">
        <v>80</v>
      </c>
      <c r="F3073" s="2">
        <v>52.9161669083828</v>
      </c>
      <c r="G3073" s="2">
        <f t="shared" si="47"/>
        <v>4233.29335267062</v>
      </c>
      <c r="H3073" t="s">
        <v>387</v>
      </c>
    </row>
    <row r="3074" spans="1:8">
      <c r="A3074">
        <v>2022</v>
      </c>
      <c r="B3074" t="s">
        <v>168</v>
      </c>
      <c r="C3074" t="s">
        <v>207</v>
      </c>
      <c r="D3074" t="s">
        <v>30</v>
      </c>
      <c r="E3074">
        <v>13</v>
      </c>
      <c r="F3074" s="2">
        <v>93.3848325006453</v>
      </c>
      <c r="G3074" s="2">
        <f t="shared" si="47"/>
        <v>1214.00282250839</v>
      </c>
      <c r="H3074" t="s">
        <v>332</v>
      </c>
    </row>
    <row r="3075" spans="1:8">
      <c r="A3075">
        <v>2022</v>
      </c>
      <c r="B3075" t="s">
        <v>168</v>
      </c>
      <c r="C3075" t="s">
        <v>743</v>
      </c>
      <c r="D3075" t="s">
        <v>30</v>
      </c>
      <c r="E3075">
        <v>81</v>
      </c>
      <c r="F3075" s="2">
        <v>76.4095778679852</v>
      </c>
      <c r="G3075" s="2">
        <f t="shared" ref="G3075:G3138" si="48">+E3075*F3075</f>
        <v>6189.1758073068</v>
      </c>
      <c r="H3075" t="s">
        <v>588</v>
      </c>
    </row>
    <row r="3076" spans="1:8">
      <c r="A3076">
        <v>2022</v>
      </c>
      <c r="B3076" t="s">
        <v>168</v>
      </c>
      <c r="C3076" t="s">
        <v>265</v>
      </c>
      <c r="D3076" t="s">
        <v>19</v>
      </c>
      <c r="E3076">
        <v>86</v>
      </c>
      <c r="F3076" s="2">
        <v>67.7112957846365</v>
      </c>
      <c r="G3076" s="2">
        <f t="shared" si="48"/>
        <v>5823.17143747874</v>
      </c>
      <c r="H3076" t="s">
        <v>458</v>
      </c>
    </row>
    <row r="3077" spans="1:8">
      <c r="A3077">
        <v>2022</v>
      </c>
      <c r="B3077" t="s">
        <v>168</v>
      </c>
      <c r="C3077" t="s">
        <v>827</v>
      </c>
      <c r="D3077" t="s">
        <v>30</v>
      </c>
      <c r="E3077">
        <v>48</v>
      </c>
      <c r="F3077" s="2">
        <v>54.7095587291724</v>
      </c>
      <c r="G3077" s="2">
        <f t="shared" si="48"/>
        <v>2626.05881900028</v>
      </c>
      <c r="H3077" t="s">
        <v>922</v>
      </c>
    </row>
    <row r="3078" spans="1:8">
      <c r="A3078">
        <v>2022</v>
      </c>
      <c r="B3078" t="s">
        <v>168</v>
      </c>
      <c r="C3078" t="s">
        <v>580</v>
      </c>
      <c r="D3078" t="s">
        <v>45</v>
      </c>
      <c r="E3078">
        <v>13</v>
      </c>
      <c r="F3078" s="2">
        <v>37.1071480278454</v>
      </c>
      <c r="G3078" s="2">
        <f t="shared" si="48"/>
        <v>482.39292436199</v>
      </c>
      <c r="H3078" t="s">
        <v>94</v>
      </c>
    </row>
    <row r="3079" spans="1:8">
      <c r="A3079">
        <v>2022</v>
      </c>
      <c r="B3079" t="s">
        <v>168</v>
      </c>
      <c r="C3079" t="s">
        <v>205</v>
      </c>
      <c r="D3079" t="s">
        <v>16</v>
      </c>
      <c r="E3079">
        <v>99</v>
      </c>
      <c r="F3079" s="2">
        <v>76.7193190150412</v>
      </c>
      <c r="G3079" s="2">
        <f t="shared" si="48"/>
        <v>7595.21258248908</v>
      </c>
      <c r="H3079" t="s">
        <v>674</v>
      </c>
    </row>
    <row r="3080" spans="1:8">
      <c r="A3080">
        <v>2022</v>
      </c>
      <c r="B3080" t="s">
        <v>168</v>
      </c>
      <c r="C3080" t="s">
        <v>27</v>
      </c>
      <c r="D3080" t="s">
        <v>16</v>
      </c>
      <c r="E3080">
        <v>5</v>
      </c>
      <c r="F3080" s="2">
        <v>64.3775448419812</v>
      </c>
      <c r="G3080" s="2">
        <f t="shared" si="48"/>
        <v>321.887724209906</v>
      </c>
      <c r="H3080" t="s">
        <v>299</v>
      </c>
    </row>
    <row r="3081" spans="1:8">
      <c r="A3081">
        <v>2022</v>
      </c>
      <c r="B3081" t="s">
        <v>168</v>
      </c>
      <c r="C3081" t="s">
        <v>634</v>
      </c>
      <c r="D3081" t="s">
        <v>16</v>
      </c>
      <c r="E3081">
        <v>60</v>
      </c>
      <c r="F3081" s="2">
        <v>26.4587342286897</v>
      </c>
      <c r="G3081" s="2">
        <f t="shared" si="48"/>
        <v>1587.52405372138</v>
      </c>
      <c r="H3081" t="s">
        <v>436</v>
      </c>
    </row>
    <row r="3082" spans="1:8">
      <c r="A3082">
        <v>2022</v>
      </c>
      <c r="B3082" t="s">
        <v>168</v>
      </c>
      <c r="C3082" t="s">
        <v>548</v>
      </c>
      <c r="D3082" t="s">
        <v>13</v>
      </c>
      <c r="E3082">
        <v>18</v>
      </c>
      <c r="F3082" s="2">
        <v>14.6971178527793</v>
      </c>
      <c r="G3082" s="2">
        <f t="shared" si="48"/>
        <v>264.548121350027</v>
      </c>
      <c r="H3082" t="s">
        <v>747</v>
      </c>
    </row>
    <row r="3083" spans="1:8">
      <c r="A3083">
        <v>2022</v>
      </c>
      <c r="B3083" t="s">
        <v>168</v>
      </c>
      <c r="C3083" t="s">
        <v>219</v>
      </c>
      <c r="D3083" t="s">
        <v>16</v>
      </c>
      <c r="E3083">
        <v>89</v>
      </c>
      <c r="F3083" s="2">
        <v>47.853482309349</v>
      </c>
      <c r="G3083" s="2">
        <f t="shared" si="48"/>
        <v>4258.95992553206</v>
      </c>
      <c r="H3083" t="s">
        <v>113</v>
      </c>
    </row>
    <row r="3084" spans="1:8">
      <c r="A3084">
        <v>2022</v>
      </c>
      <c r="B3084" t="s">
        <v>168</v>
      </c>
      <c r="C3084" t="s">
        <v>782</v>
      </c>
      <c r="D3084" t="s">
        <v>19</v>
      </c>
      <c r="E3084">
        <v>23</v>
      </c>
      <c r="F3084" s="2">
        <v>54.3684501642633</v>
      </c>
      <c r="G3084" s="2">
        <f t="shared" si="48"/>
        <v>1250.47435377806</v>
      </c>
      <c r="H3084" t="s">
        <v>133</v>
      </c>
    </row>
    <row r="3085" spans="1:8">
      <c r="A3085">
        <v>2022</v>
      </c>
      <c r="B3085" t="s">
        <v>168</v>
      </c>
      <c r="C3085" t="s">
        <v>762</v>
      </c>
      <c r="D3085" t="s">
        <v>13</v>
      </c>
      <c r="E3085">
        <v>95</v>
      </c>
      <c r="F3085" s="2">
        <v>35.8097980681801</v>
      </c>
      <c r="G3085" s="2">
        <f t="shared" si="48"/>
        <v>3401.93081647711</v>
      </c>
      <c r="H3085" t="s">
        <v>638</v>
      </c>
    </row>
    <row r="3086" spans="1:8">
      <c r="A3086">
        <v>2022</v>
      </c>
      <c r="B3086" t="s">
        <v>168</v>
      </c>
      <c r="C3086" t="s">
        <v>131</v>
      </c>
      <c r="D3086" t="s">
        <v>30</v>
      </c>
      <c r="E3086">
        <v>24</v>
      </c>
      <c r="F3086" s="2">
        <v>18.7475104329693</v>
      </c>
      <c r="G3086" s="2">
        <f t="shared" si="48"/>
        <v>449.940250391263</v>
      </c>
      <c r="H3086" t="s">
        <v>411</v>
      </c>
    </row>
    <row r="3087" spans="1:8">
      <c r="A3087">
        <v>2022</v>
      </c>
      <c r="B3087" t="s">
        <v>168</v>
      </c>
      <c r="C3087" t="s">
        <v>771</v>
      </c>
      <c r="D3087" t="s">
        <v>16</v>
      </c>
      <c r="E3087">
        <v>60</v>
      </c>
      <c r="F3087" s="2">
        <v>94.613347738337</v>
      </c>
      <c r="G3087" s="2">
        <f t="shared" si="48"/>
        <v>5676.80086430022</v>
      </c>
      <c r="H3087" t="s">
        <v>496</v>
      </c>
    </row>
    <row r="3088" spans="1:8">
      <c r="A3088">
        <v>2022</v>
      </c>
      <c r="B3088" t="s">
        <v>168</v>
      </c>
      <c r="C3088" t="s">
        <v>912</v>
      </c>
      <c r="D3088" t="s">
        <v>13</v>
      </c>
      <c r="E3088">
        <v>47</v>
      </c>
      <c r="F3088" s="2">
        <v>48.7981889692921</v>
      </c>
      <c r="G3088" s="2">
        <f t="shared" si="48"/>
        <v>2293.51488155673</v>
      </c>
      <c r="H3088" t="s">
        <v>831</v>
      </c>
    </row>
    <row r="3089" spans="1:8">
      <c r="A3089">
        <v>2022</v>
      </c>
      <c r="B3089" t="s">
        <v>168</v>
      </c>
      <c r="C3089" t="s">
        <v>267</v>
      </c>
      <c r="D3089" t="s">
        <v>19</v>
      </c>
      <c r="E3089">
        <v>48</v>
      </c>
      <c r="F3089" s="2">
        <v>58.438651317855</v>
      </c>
      <c r="G3089" s="2">
        <f t="shared" si="48"/>
        <v>2805.05526325704</v>
      </c>
      <c r="H3089" t="s">
        <v>165</v>
      </c>
    </row>
    <row r="3090" spans="1:8">
      <c r="A3090">
        <v>2022</v>
      </c>
      <c r="B3090" t="s">
        <v>168</v>
      </c>
      <c r="C3090" t="s">
        <v>362</v>
      </c>
      <c r="D3090" t="s">
        <v>19</v>
      </c>
      <c r="E3090">
        <v>59</v>
      </c>
      <c r="F3090" s="2">
        <v>94.0876331352313</v>
      </c>
      <c r="G3090" s="2">
        <f t="shared" si="48"/>
        <v>5551.17035497865</v>
      </c>
      <c r="H3090" t="s">
        <v>430</v>
      </c>
    </row>
    <row r="3091" spans="1:8">
      <c r="A3091">
        <v>2022</v>
      </c>
      <c r="B3091" t="s">
        <v>168</v>
      </c>
      <c r="C3091" t="s">
        <v>484</v>
      </c>
      <c r="D3091" t="s">
        <v>30</v>
      </c>
      <c r="E3091">
        <v>94</v>
      </c>
      <c r="F3091" s="2">
        <v>45.6707891259879</v>
      </c>
      <c r="G3091" s="2">
        <f t="shared" si="48"/>
        <v>4293.05417784286</v>
      </c>
      <c r="H3091" t="s">
        <v>313</v>
      </c>
    </row>
    <row r="3092" spans="1:8">
      <c r="A3092">
        <v>2022</v>
      </c>
      <c r="B3092" t="s">
        <v>168</v>
      </c>
      <c r="C3092" t="s">
        <v>271</v>
      </c>
      <c r="D3092" t="s">
        <v>16</v>
      </c>
      <c r="E3092">
        <v>32</v>
      </c>
      <c r="F3092" s="2">
        <v>42.3303226741785</v>
      </c>
      <c r="G3092" s="2">
        <f t="shared" si="48"/>
        <v>1354.57032557371</v>
      </c>
      <c r="H3092" t="s">
        <v>601</v>
      </c>
    </row>
    <row r="3093" spans="1:8">
      <c r="A3093">
        <v>2022</v>
      </c>
      <c r="B3093" t="s">
        <v>168</v>
      </c>
      <c r="C3093" t="s">
        <v>852</v>
      </c>
      <c r="D3093" t="s">
        <v>19</v>
      </c>
      <c r="E3093">
        <v>10</v>
      </c>
      <c r="F3093" s="2">
        <v>60.574309692553</v>
      </c>
      <c r="G3093" s="2">
        <f t="shared" si="48"/>
        <v>605.74309692553</v>
      </c>
      <c r="H3093" t="s">
        <v>139</v>
      </c>
    </row>
    <row r="3094" spans="1:8">
      <c r="A3094">
        <v>2022</v>
      </c>
      <c r="B3094" t="s">
        <v>168</v>
      </c>
      <c r="C3094" t="s">
        <v>78</v>
      </c>
      <c r="D3094" t="s">
        <v>13</v>
      </c>
      <c r="E3094">
        <v>81</v>
      </c>
      <c r="F3094" s="2">
        <v>28.2385460349652</v>
      </c>
      <c r="G3094" s="2">
        <f t="shared" si="48"/>
        <v>2287.32222883218</v>
      </c>
      <c r="H3094" t="s">
        <v>396</v>
      </c>
    </row>
    <row r="3095" spans="1:8">
      <c r="A3095">
        <v>2022</v>
      </c>
      <c r="B3095" t="s">
        <v>168</v>
      </c>
      <c r="C3095" t="s">
        <v>308</v>
      </c>
      <c r="D3095" t="s">
        <v>13</v>
      </c>
      <c r="E3095">
        <v>23</v>
      </c>
      <c r="F3095" s="2">
        <v>69.5284651258061</v>
      </c>
      <c r="G3095" s="2">
        <f t="shared" si="48"/>
        <v>1599.15469789354</v>
      </c>
      <c r="H3095" t="s">
        <v>375</v>
      </c>
    </row>
    <row r="3096" spans="1:8">
      <c r="A3096">
        <v>2022</v>
      </c>
      <c r="B3096" t="s">
        <v>168</v>
      </c>
      <c r="C3096" t="s">
        <v>335</v>
      </c>
      <c r="D3096" t="s">
        <v>13</v>
      </c>
      <c r="E3096">
        <v>97</v>
      </c>
      <c r="F3096" s="2">
        <v>80.6117485299148</v>
      </c>
      <c r="G3096" s="2">
        <f t="shared" si="48"/>
        <v>7819.33960740174</v>
      </c>
      <c r="H3096" t="s">
        <v>593</v>
      </c>
    </row>
    <row r="3097" spans="1:8">
      <c r="A3097">
        <v>2022</v>
      </c>
      <c r="B3097" t="s">
        <v>168</v>
      </c>
      <c r="C3097" t="s">
        <v>497</v>
      </c>
      <c r="D3097" t="s">
        <v>30</v>
      </c>
      <c r="E3097">
        <v>48</v>
      </c>
      <c r="F3097" s="2">
        <v>50.7210254236224</v>
      </c>
      <c r="G3097" s="2">
        <f t="shared" si="48"/>
        <v>2434.60922033388</v>
      </c>
      <c r="H3097" t="s">
        <v>386</v>
      </c>
    </row>
    <row r="3098" spans="1:8">
      <c r="A3098">
        <v>2022</v>
      </c>
      <c r="B3098" t="s">
        <v>168</v>
      </c>
      <c r="C3098" t="s">
        <v>283</v>
      </c>
      <c r="D3098" t="s">
        <v>13</v>
      </c>
      <c r="E3098">
        <v>74</v>
      </c>
      <c r="F3098" s="2">
        <v>23.8453912855316</v>
      </c>
      <c r="G3098" s="2">
        <f t="shared" si="48"/>
        <v>1764.55895512934</v>
      </c>
      <c r="H3098" t="s">
        <v>379</v>
      </c>
    </row>
    <row r="3099" spans="1:8">
      <c r="A3099">
        <v>2022</v>
      </c>
      <c r="B3099" t="s">
        <v>168</v>
      </c>
      <c r="C3099" t="s">
        <v>212</v>
      </c>
      <c r="D3099" t="s">
        <v>30</v>
      </c>
      <c r="E3099">
        <v>21</v>
      </c>
      <c r="F3099" s="2">
        <v>74.7224351773315</v>
      </c>
      <c r="G3099" s="2">
        <f t="shared" si="48"/>
        <v>1569.17113872396</v>
      </c>
      <c r="H3099" t="s">
        <v>132</v>
      </c>
    </row>
    <row r="3100" spans="1:8">
      <c r="A3100">
        <v>2022</v>
      </c>
      <c r="B3100" t="s">
        <v>168</v>
      </c>
      <c r="C3100" t="s">
        <v>715</v>
      </c>
      <c r="D3100" t="s">
        <v>45</v>
      </c>
      <c r="E3100">
        <v>2</v>
      </c>
      <c r="F3100" s="2">
        <v>56.6971110144855</v>
      </c>
      <c r="G3100" s="2">
        <f t="shared" si="48"/>
        <v>113.394222028971</v>
      </c>
      <c r="H3100" t="s">
        <v>68</v>
      </c>
    </row>
    <row r="3101" spans="1:8">
      <c r="A3101">
        <v>2022</v>
      </c>
      <c r="B3101" t="s">
        <v>168</v>
      </c>
      <c r="C3101" t="s">
        <v>277</v>
      </c>
      <c r="D3101" t="s">
        <v>30</v>
      </c>
      <c r="E3101">
        <v>34</v>
      </c>
      <c r="F3101" s="2">
        <v>17.8046495671566</v>
      </c>
      <c r="G3101" s="2">
        <f t="shared" si="48"/>
        <v>605.358085283324</v>
      </c>
      <c r="H3101" t="s">
        <v>693</v>
      </c>
    </row>
    <row r="3102" spans="1:8">
      <c r="A3102">
        <v>2022</v>
      </c>
      <c r="B3102" t="s">
        <v>168</v>
      </c>
      <c r="C3102" t="s">
        <v>532</v>
      </c>
      <c r="D3102" t="s">
        <v>13</v>
      </c>
      <c r="E3102">
        <v>45</v>
      </c>
      <c r="F3102" s="2">
        <v>34.4878190531052</v>
      </c>
      <c r="G3102" s="2">
        <f t="shared" si="48"/>
        <v>1551.95185738973</v>
      </c>
      <c r="H3102" t="s">
        <v>511</v>
      </c>
    </row>
    <row r="3103" spans="1:8">
      <c r="A3103">
        <v>2022</v>
      </c>
      <c r="B3103" t="s">
        <v>168</v>
      </c>
      <c r="C3103" t="s">
        <v>865</v>
      </c>
      <c r="D3103" t="s">
        <v>30</v>
      </c>
      <c r="E3103">
        <v>47</v>
      </c>
      <c r="F3103" s="2">
        <v>62.4702512490319</v>
      </c>
      <c r="G3103" s="2">
        <f t="shared" si="48"/>
        <v>2936.1018087045</v>
      </c>
      <c r="H3103" t="s">
        <v>33</v>
      </c>
    </row>
    <row r="3104" spans="1:8">
      <c r="A3104">
        <v>2022</v>
      </c>
      <c r="B3104" t="s">
        <v>168</v>
      </c>
      <c r="C3104" t="s">
        <v>618</v>
      </c>
      <c r="D3104" t="s">
        <v>13</v>
      </c>
      <c r="E3104">
        <v>37</v>
      </c>
      <c r="F3104" s="2">
        <v>57.9078847270696</v>
      </c>
      <c r="G3104" s="2">
        <f t="shared" si="48"/>
        <v>2142.59173490158</v>
      </c>
      <c r="H3104" t="s">
        <v>638</v>
      </c>
    </row>
    <row r="3105" spans="1:8">
      <c r="A3105">
        <v>2022</v>
      </c>
      <c r="B3105" t="s">
        <v>168</v>
      </c>
      <c r="C3105" t="s">
        <v>525</v>
      </c>
      <c r="D3105" t="s">
        <v>30</v>
      </c>
      <c r="E3105">
        <v>78</v>
      </c>
      <c r="F3105" s="2">
        <v>78.0711376047408</v>
      </c>
      <c r="G3105" s="2">
        <f t="shared" si="48"/>
        <v>6089.54873316978</v>
      </c>
      <c r="H3105" t="s">
        <v>394</v>
      </c>
    </row>
    <row r="3106" spans="1:8">
      <c r="A3106">
        <v>2022</v>
      </c>
      <c r="B3106" t="s">
        <v>168</v>
      </c>
      <c r="C3106" t="s">
        <v>372</v>
      </c>
      <c r="D3106" t="s">
        <v>45</v>
      </c>
      <c r="E3106">
        <v>60</v>
      </c>
      <c r="F3106" s="2">
        <v>52.1722322921739</v>
      </c>
      <c r="G3106" s="2">
        <f t="shared" si="48"/>
        <v>3130.33393753043</v>
      </c>
      <c r="H3106" t="s">
        <v>544</v>
      </c>
    </row>
    <row r="3107" spans="1:8">
      <c r="A3107">
        <v>2022</v>
      </c>
      <c r="B3107" t="s">
        <v>168</v>
      </c>
      <c r="C3107" t="s">
        <v>258</v>
      </c>
      <c r="D3107" t="s">
        <v>45</v>
      </c>
      <c r="E3107">
        <v>72</v>
      </c>
      <c r="F3107" s="2">
        <v>30.7415047477658</v>
      </c>
      <c r="G3107" s="2">
        <f t="shared" si="48"/>
        <v>2213.38834183914</v>
      </c>
      <c r="H3107" t="s">
        <v>175</v>
      </c>
    </row>
    <row r="3108" spans="1:8">
      <c r="A3108">
        <v>2022</v>
      </c>
      <c r="B3108" t="s">
        <v>168</v>
      </c>
      <c r="C3108" t="s">
        <v>915</v>
      </c>
      <c r="D3108" t="s">
        <v>13</v>
      </c>
      <c r="E3108">
        <v>7</v>
      </c>
      <c r="F3108" s="2">
        <v>46.6517852713449</v>
      </c>
      <c r="G3108" s="2">
        <f t="shared" si="48"/>
        <v>326.562496899414</v>
      </c>
      <c r="H3108" t="s">
        <v>127</v>
      </c>
    </row>
    <row r="3109" spans="1:8">
      <c r="A3109">
        <v>2022</v>
      </c>
      <c r="B3109" t="s">
        <v>168</v>
      </c>
      <c r="C3109" t="s">
        <v>583</v>
      </c>
      <c r="D3109" t="s">
        <v>13</v>
      </c>
      <c r="E3109">
        <v>62</v>
      </c>
      <c r="F3109" s="2">
        <v>12.2294989531735</v>
      </c>
      <c r="G3109" s="2">
        <f t="shared" si="48"/>
        <v>758.228935096757</v>
      </c>
      <c r="H3109" t="s">
        <v>699</v>
      </c>
    </row>
    <row r="3110" spans="1:8">
      <c r="A3110">
        <v>2022</v>
      </c>
      <c r="B3110" t="s">
        <v>168</v>
      </c>
      <c r="C3110" t="s">
        <v>881</v>
      </c>
      <c r="D3110" t="s">
        <v>13</v>
      </c>
      <c r="E3110">
        <v>3</v>
      </c>
      <c r="F3110" s="2">
        <v>56.8747435288627</v>
      </c>
      <c r="G3110" s="2">
        <f t="shared" si="48"/>
        <v>170.624230586588</v>
      </c>
      <c r="H3110" t="s">
        <v>332</v>
      </c>
    </row>
    <row r="3111" spans="1:8">
      <c r="A3111">
        <v>2022</v>
      </c>
      <c r="B3111" t="s">
        <v>168</v>
      </c>
      <c r="C3111" t="s">
        <v>590</v>
      </c>
      <c r="D3111" t="s">
        <v>19</v>
      </c>
      <c r="E3111">
        <v>48</v>
      </c>
      <c r="F3111" s="2">
        <v>58.4970264197444</v>
      </c>
      <c r="G3111" s="2">
        <f t="shared" si="48"/>
        <v>2807.85726814773</v>
      </c>
      <c r="H3111" t="s">
        <v>902</v>
      </c>
    </row>
    <row r="3112" spans="1:8">
      <c r="A3112">
        <v>2022</v>
      </c>
      <c r="B3112" t="s">
        <v>168</v>
      </c>
      <c r="C3112" t="s">
        <v>453</v>
      </c>
      <c r="D3112" t="s">
        <v>19</v>
      </c>
      <c r="E3112">
        <v>65</v>
      </c>
      <c r="F3112" s="2">
        <v>23.1918739434262</v>
      </c>
      <c r="G3112" s="2">
        <f t="shared" si="48"/>
        <v>1507.4718063227</v>
      </c>
      <c r="H3112" t="s">
        <v>293</v>
      </c>
    </row>
    <row r="3113" spans="1:8">
      <c r="A3113">
        <v>2022</v>
      </c>
      <c r="B3113" t="s">
        <v>168</v>
      </c>
      <c r="C3113" t="s">
        <v>736</v>
      </c>
      <c r="D3113" t="s">
        <v>30</v>
      </c>
      <c r="E3113">
        <v>81</v>
      </c>
      <c r="F3113" s="2">
        <v>68.8346691556217</v>
      </c>
      <c r="G3113" s="2">
        <f t="shared" si="48"/>
        <v>5575.60820160536</v>
      </c>
      <c r="H3113" t="s">
        <v>371</v>
      </c>
    </row>
    <row r="3114" spans="1:8">
      <c r="A3114">
        <v>2022</v>
      </c>
      <c r="B3114" t="s">
        <v>168</v>
      </c>
      <c r="C3114" t="s">
        <v>883</v>
      </c>
      <c r="D3114" t="s">
        <v>19</v>
      </c>
      <c r="E3114">
        <v>13</v>
      </c>
      <c r="F3114" s="2">
        <v>5.00501855856819</v>
      </c>
      <c r="G3114" s="2">
        <f t="shared" si="48"/>
        <v>65.0652412613865</v>
      </c>
      <c r="H3114" t="s">
        <v>274</v>
      </c>
    </row>
    <row r="3115" spans="1:8">
      <c r="A3115">
        <v>2022</v>
      </c>
      <c r="B3115" t="s">
        <v>168</v>
      </c>
      <c r="C3115" t="s">
        <v>381</v>
      </c>
      <c r="D3115" t="s">
        <v>45</v>
      </c>
      <c r="E3115">
        <v>89</v>
      </c>
      <c r="F3115" s="2">
        <v>84.0170233762134</v>
      </c>
      <c r="G3115" s="2">
        <f t="shared" si="48"/>
        <v>7477.51508048299</v>
      </c>
      <c r="H3115" t="s">
        <v>873</v>
      </c>
    </row>
    <row r="3116" spans="1:8">
      <c r="A3116">
        <v>2022</v>
      </c>
      <c r="B3116" t="s">
        <v>168</v>
      </c>
      <c r="C3116" t="s">
        <v>49</v>
      </c>
      <c r="D3116" t="s">
        <v>13</v>
      </c>
      <c r="E3116">
        <v>63</v>
      </c>
      <c r="F3116" s="2">
        <v>93.7165855996452</v>
      </c>
      <c r="G3116" s="2">
        <f t="shared" si="48"/>
        <v>5904.14489277765</v>
      </c>
      <c r="H3116" t="s">
        <v>430</v>
      </c>
    </row>
    <row r="3117" spans="1:8">
      <c r="A3117">
        <v>2022</v>
      </c>
      <c r="B3117" t="s">
        <v>168</v>
      </c>
      <c r="C3117" t="s">
        <v>526</v>
      </c>
      <c r="D3117" t="s">
        <v>45</v>
      </c>
      <c r="E3117">
        <v>6</v>
      </c>
      <c r="F3117" s="2">
        <v>13.862301548587</v>
      </c>
      <c r="G3117" s="2">
        <f t="shared" si="48"/>
        <v>83.173809291522</v>
      </c>
      <c r="H3117" t="s">
        <v>423</v>
      </c>
    </row>
    <row r="3118" spans="1:8">
      <c r="A3118">
        <v>2022</v>
      </c>
      <c r="B3118" t="s">
        <v>168</v>
      </c>
      <c r="C3118" t="s">
        <v>679</v>
      </c>
      <c r="D3118" t="s">
        <v>13</v>
      </c>
      <c r="E3118">
        <v>48</v>
      </c>
      <c r="F3118" s="2">
        <v>69.4619974347252</v>
      </c>
      <c r="G3118" s="2">
        <f t="shared" si="48"/>
        <v>3334.17587686681</v>
      </c>
      <c r="H3118" t="s">
        <v>276</v>
      </c>
    </row>
    <row r="3119" spans="1:8">
      <c r="A3119">
        <v>2022</v>
      </c>
      <c r="B3119" t="s">
        <v>168</v>
      </c>
      <c r="C3119" t="s">
        <v>166</v>
      </c>
      <c r="D3119" t="s">
        <v>30</v>
      </c>
      <c r="E3119">
        <v>95</v>
      </c>
      <c r="F3119" s="2">
        <v>88.300040528767</v>
      </c>
      <c r="G3119" s="2">
        <f t="shared" si="48"/>
        <v>8388.50385023286</v>
      </c>
      <c r="H3119" t="s">
        <v>834</v>
      </c>
    </row>
    <row r="3120" spans="1:8">
      <c r="A3120">
        <v>2022</v>
      </c>
      <c r="B3120" t="s">
        <v>168</v>
      </c>
      <c r="C3120" t="s">
        <v>474</v>
      </c>
      <c r="D3120" t="s">
        <v>19</v>
      </c>
      <c r="E3120">
        <v>67</v>
      </c>
      <c r="F3120" s="2">
        <v>70.2604819316166</v>
      </c>
      <c r="G3120" s="2">
        <f t="shared" si="48"/>
        <v>4707.45228941831</v>
      </c>
      <c r="H3120" t="s">
        <v>662</v>
      </c>
    </row>
    <row r="3121" spans="1:8">
      <c r="A3121">
        <v>2022</v>
      </c>
      <c r="B3121" t="s">
        <v>168</v>
      </c>
      <c r="C3121" t="s">
        <v>624</v>
      </c>
      <c r="D3121" t="s">
        <v>19</v>
      </c>
      <c r="E3121">
        <v>76</v>
      </c>
      <c r="F3121" s="2">
        <v>27.9505750637291</v>
      </c>
      <c r="G3121" s="2">
        <f t="shared" si="48"/>
        <v>2124.24370484341</v>
      </c>
      <c r="H3121" t="s">
        <v>740</v>
      </c>
    </row>
    <row r="3122" spans="1:8">
      <c r="A3122">
        <v>2022</v>
      </c>
      <c r="B3122" t="s">
        <v>168</v>
      </c>
      <c r="C3122" t="s">
        <v>298</v>
      </c>
      <c r="D3122" t="s">
        <v>45</v>
      </c>
      <c r="E3122">
        <v>33</v>
      </c>
      <c r="F3122" s="2">
        <v>11.1103262033904</v>
      </c>
      <c r="G3122" s="2">
        <f t="shared" si="48"/>
        <v>366.640764711883</v>
      </c>
      <c r="H3122" t="s">
        <v>588</v>
      </c>
    </row>
    <row r="3123" spans="1:8">
      <c r="A3123">
        <v>2022</v>
      </c>
      <c r="B3123" t="s">
        <v>168</v>
      </c>
      <c r="C3123" t="s">
        <v>179</v>
      </c>
      <c r="D3123" t="s">
        <v>19</v>
      </c>
      <c r="E3123">
        <v>32</v>
      </c>
      <c r="F3123" s="2">
        <v>61.6690200663699</v>
      </c>
      <c r="G3123" s="2">
        <f t="shared" si="48"/>
        <v>1973.40864212384</v>
      </c>
      <c r="H3123" t="s">
        <v>601</v>
      </c>
    </row>
    <row r="3124" spans="1:8">
      <c r="A3124">
        <v>2022</v>
      </c>
      <c r="B3124" t="s">
        <v>168</v>
      </c>
      <c r="C3124" t="s">
        <v>468</v>
      </c>
      <c r="D3124" t="s">
        <v>19</v>
      </c>
      <c r="E3124">
        <v>83</v>
      </c>
      <c r="F3124" s="2">
        <v>28.4615062953729</v>
      </c>
      <c r="G3124" s="2">
        <f t="shared" si="48"/>
        <v>2362.30502251595</v>
      </c>
      <c r="H3124" t="s">
        <v>537</v>
      </c>
    </row>
    <row r="3125" spans="1:8">
      <c r="A3125">
        <v>2022</v>
      </c>
      <c r="B3125" t="s">
        <v>168</v>
      </c>
      <c r="C3125" t="s">
        <v>874</v>
      </c>
      <c r="D3125" t="s">
        <v>16</v>
      </c>
      <c r="E3125">
        <v>44</v>
      </c>
      <c r="F3125" s="2">
        <v>13.837885600385</v>
      </c>
      <c r="G3125" s="2">
        <f t="shared" si="48"/>
        <v>608.86696641694</v>
      </c>
      <c r="H3125" t="s">
        <v>50</v>
      </c>
    </row>
    <row r="3126" spans="1:8">
      <c r="A3126">
        <v>2022</v>
      </c>
      <c r="B3126" t="s">
        <v>168</v>
      </c>
      <c r="C3126" t="s">
        <v>179</v>
      </c>
      <c r="D3126" t="s">
        <v>13</v>
      </c>
      <c r="E3126">
        <v>33</v>
      </c>
      <c r="F3126" s="2">
        <v>32.6815166719695</v>
      </c>
      <c r="G3126" s="2">
        <f t="shared" si="48"/>
        <v>1078.49005017499</v>
      </c>
      <c r="H3126" t="s">
        <v>233</v>
      </c>
    </row>
    <row r="3127" spans="1:8">
      <c r="A3127">
        <v>2022</v>
      </c>
      <c r="B3127" t="s">
        <v>168</v>
      </c>
      <c r="C3127" t="s">
        <v>238</v>
      </c>
      <c r="D3127" t="s">
        <v>19</v>
      </c>
      <c r="E3127">
        <v>19</v>
      </c>
      <c r="F3127" s="2">
        <v>52.6375048849589</v>
      </c>
      <c r="G3127" s="2">
        <f t="shared" si="48"/>
        <v>1000.11259281422</v>
      </c>
      <c r="H3127" t="s">
        <v>331</v>
      </c>
    </row>
    <row r="3128" spans="1:8">
      <c r="A3128">
        <v>2022</v>
      </c>
      <c r="B3128" t="s">
        <v>168</v>
      </c>
      <c r="C3128" t="s">
        <v>457</v>
      </c>
      <c r="D3128" t="s">
        <v>13</v>
      </c>
      <c r="E3128">
        <v>91</v>
      </c>
      <c r="F3128" s="2">
        <v>74.9975990238215</v>
      </c>
      <c r="G3128" s="2">
        <f t="shared" si="48"/>
        <v>6824.78151116776</v>
      </c>
      <c r="H3128" t="s">
        <v>407</v>
      </c>
    </row>
    <row r="3129" spans="1:8">
      <c r="A3129">
        <v>2022</v>
      </c>
      <c r="B3129" t="s">
        <v>168</v>
      </c>
      <c r="C3129" t="s">
        <v>469</v>
      </c>
      <c r="D3129" t="s">
        <v>19</v>
      </c>
      <c r="E3129">
        <v>3</v>
      </c>
      <c r="F3129" s="2">
        <v>76.9589397173654</v>
      </c>
      <c r="G3129" s="2">
        <f t="shared" si="48"/>
        <v>230.876819152096</v>
      </c>
      <c r="H3129" t="s">
        <v>815</v>
      </c>
    </row>
    <row r="3130" spans="1:8">
      <c r="A3130">
        <v>2022</v>
      </c>
      <c r="B3130" t="s">
        <v>168</v>
      </c>
      <c r="C3130" t="s">
        <v>174</v>
      </c>
      <c r="D3130" t="s">
        <v>19</v>
      </c>
      <c r="E3130">
        <v>42</v>
      </c>
      <c r="F3130" s="2">
        <v>80.7641536361091</v>
      </c>
      <c r="G3130" s="2">
        <f t="shared" si="48"/>
        <v>3392.09445271658</v>
      </c>
      <c r="H3130" t="s">
        <v>241</v>
      </c>
    </row>
    <row r="3131" spans="1:8">
      <c r="A3131">
        <v>2022</v>
      </c>
      <c r="B3131" t="s">
        <v>168</v>
      </c>
      <c r="C3131" t="s">
        <v>563</v>
      </c>
      <c r="D3131" t="s">
        <v>13</v>
      </c>
      <c r="E3131">
        <v>11</v>
      </c>
      <c r="F3131" s="2">
        <v>37.171110787547</v>
      </c>
      <c r="G3131" s="2">
        <f t="shared" si="48"/>
        <v>408.882218663017</v>
      </c>
      <c r="H3131" t="s">
        <v>510</v>
      </c>
    </row>
    <row r="3132" spans="1:8">
      <c r="A3132">
        <v>2022</v>
      </c>
      <c r="B3132" t="s">
        <v>168</v>
      </c>
      <c r="C3132" t="s">
        <v>896</v>
      </c>
      <c r="D3132" t="s">
        <v>16</v>
      </c>
      <c r="E3132">
        <v>13</v>
      </c>
      <c r="F3132" s="2">
        <v>84.8992733386932</v>
      </c>
      <c r="G3132" s="2">
        <f t="shared" si="48"/>
        <v>1103.69055340301</v>
      </c>
      <c r="H3132" t="s">
        <v>123</v>
      </c>
    </row>
    <row r="3133" spans="1:8">
      <c r="A3133">
        <v>2022</v>
      </c>
      <c r="B3133" t="s">
        <v>168</v>
      </c>
      <c r="C3133" t="s">
        <v>413</v>
      </c>
      <c r="D3133" t="s">
        <v>13</v>
      </c>
      <c r="E3133">
        <v>21</v>
      </c>
      <c r="F3133" s="2">
        <v>27.5131302469535</v>
      </c>
      <c r="G3133" s="2">
        <f t="shared" si="48"/>
        <v>577.775735186024</v>
      </c>
      <c r="H3133" t="s">
        <v>81</v>
      </c>
    </row>
    <row r="3134" spans="1:8">
      <c r="A3134">
        <v>2022</v>
      </c>
      <c r="B3134" t="s">
        <v>168</v>
      </c>
      <c r="C3134" t="s">
        <v>612</v>
      </c>
      <c r="D3134" t="s">
        <v>13</v>
      </c>
      <c r="E3134">
        <v>37</v>
      </c>
      <c r="F3134" s="2">
        <v>23.9411778060095</v>
      </c>
      <c r="G3134" s="2">
        <f t="shared" si="48"/>
        <v>885.823578822351</v>
      </c>
      <c r="H3134" t="s">
        <v>262</v>
      </c>
    </row>
    <row r="3135" spans="1:8">
      <c r="A3135">
        <v>2022</v>
      </c>
      <c r="B3135" t="s">
        <v>168</v>
      </c>
      <c r="C3135" t="s">
        <v>130</v>
      </c>
      <c r="D3135" t="s">
        <v>19</v>
      </c>
      <c r="E3135">
        <v>60</v>
      </c>
      <c r="F3135" s="2">
        <v>65.1858528935361</v>
      </c>
      <c r="G3135" s="2">
        <f t="shared" si="48"/>
        <v>3911.15117361217</v>
      </c>
      <c r="H3135" t="s">
        <v>125</v>
      </c>
    </row>
    <row r="3136" spans="1:8">
      <c r="A3136">
        <v>2022</v>
      </c>
      <c r="B3136" t="s">
        <v>168</v>
      </c>
      <c r="C3136" t="s">
        <v>704</v>
      </c>
      <c r="D3136" t="s">
        <v>13</v>
      </c>
      <c r="E3136">
        <v>29</v>
      </c>
      <c r="F3136" s="2">
        <v>78.2273795581105</v>
      </c>
      <c r="G3136" s="2">
        <f t="shared" si="48"/>
        <v>2268.5940071852</v>
      </c>
      <c r="H3136" t="s">
        <v>562</v>
      </c>
    </row>
    <row r="3137" spans="1:8">
      <c r="A3137">
        <v>2022</v>
      </c>
      <c r="B3137" t="s">
        <v>168</v>
      </c>
      <c r="C3137" t="s">
        <v>528</v>
      </c>
      <c r="D3137" t="s">
        <v>30</v>
      </c>
      <c r="E3137">
        <v>84</v>
      </c>
      <c r="F3137" s="2">
        <v>38.9090433050728</v>
      </c>
      <c r="G3137" s="2">
        <f t="shared" si="48"/>
        <v>3268.35963762612</v>
      </c>
      <c r="H3137" t="s">
        <v>887</v>
      </c>
    </row>
    <row r="3138" spans="1:8">
      <c r="A3138">
        <v>2022</v>
      </c>
      <c r="B3138" t="s">
        <v>168</v>
      </c>
      <c r="C3138" t="s">
        <v>868</v>
      </c>
      <c r="D3138" t="s">
        <v>45</v>
      </c>
      <c r="E3138">
        <v>87</v>
      </c>
      <c r="F3138" s="2">
        <v>78.3646206420538</v>
      </c>
      <c r="G3138" s="2">
        <f t="shared" si="48"/>
        <v>6817.72199585868</v>
      </c>
      <c r="H3138" t="s">
        <v>55</v>
      </c>
    </row>
    <row r="3139" spans="1:8">
      <c r="A3139">
        <v>2022</v>
      </c>
      <c r="B3139" t="s">
        <v>168</v>
      </c>
      <c r="C3139" t="s">
        <v>122</v>
      </c>
      <c r="D3139" t="s">
        <v>19</v>
      </c>
      <c r="E3139">
        <v>10</v>
      </c>
      <c r="F3139" s="2">
        <v>65.1619308216345</v>
      </c>
      <c r="G3139" s="2">
        <f t="shared" ref="G3139:G3202" si="49">+E3139*F3139</f>
        <v>651.619308216345</v>
      </c>
      <c r="H3139" t="s">
        <v>432</v>
      </c>
    </row>
    <row r="3140" spans="1:8">
      <c r="A3140">
        <v>2022</v>
      </c>
      <c r="B3140" t="s">
        <v>168</v>
      </c>
      <c r="C3140" t="s">
        <v>882</v>
      </c>
      <c r="D3140" t="s">
        <v>45</v>
      </c>
      <c r="E3140">
        <v>83</v>
      </c>
      <c r="F3140" s="2">
        <v>33.1618688540427</v>
      </c>
      <c r="G3140" s="2">
        <f t="shared" si="49"/>
        <v>2752.43511488554</v>
      </c>
      <c r="H3140" t="s">
        <v>499</v>
      </c>
    </row>
    <row r="3141" spans="1:8">
      <c r="A3141">
        <v>2022</v>
      </c>
      <c r="B3141" t="s">
        <v>168</v>
      </c>
      <c r="C3141" t="s">
        <v>308</v>
      </c>
      <c r="D3141" t="s">
        <v>16</v>
      </c>
      <c r="E3141">
        <v>64</v>
      </c>
      <c r="F3141" s="2">
        <v>35.2255106901521</v>
      </c>
      <c r="G3141" s="2">
        <f t="shared" si="49"/>
        <v>2254.43268416973</v>
      </c>
      <c r="H3141" t="s">
        <v>43</v>
      </c>
    </row>
    <row r="3142" spans="1:8">
      <c r="A3142">
        <v>2022</v>
      </c>
      <c r="B3142" t="s">
        <v>168</v>
      </c>
      <c r="C3142" t="s">
        <v>806</v>
      </c>
      <c r="D3142" t="s">
        <v>30</v>
      </c>
      <c r="E3142">
        <v>72</v>
      </c>
      <c r="F3142" s="2">
        <v>54.5790238831104</v>
      </c>
      <c r="G3142" s="2">
        <f t="shared" si="49"/>
        <v>3929.68971958395</v>
      </c>
      <c r="H3142" t="s">
        <v>363</v>
      </c>
    </row>
    <row r="3143" spans="1:8">
      <c r="A3143">
        <v>2022</v>
      </c>
      <c r="B3143" t="s">
        <v>168</v>
      </c>
      <c r="C3143" t="s">
        <v>571</v>
      </c>
      <c r="D3143" t="s">
        <v>16</v>
      </c>
      <c r="E3143">
        <v>56</v>
      </c>
      <c r="F3143" s="2">
        <v>36.93570716506</v>
      </c>
      <c r="G3143" s="2">
        <f t="shared" si="49"/>
        <v>2068.39960124336</v>
      </c>
      <c r="H3143" t="s">
        <v>813</v>
      </c>
    </row>
    <row r="3144" spans="1:8">
      <c r="A3144">
        <v>2022</v>
      </c>
      <c r="B3144" t="s">
        <v>168</v>
      </c>
      <c r="C3144" t="s">
        <v>891</v>
      </c>
      <c r="D3144" t="s">
        <v>45</v>
      </c>
      <c r="E3144">
        <v>36</v>
      </c>
      <c r="F3144" s="2">
        <v>12.57996674523</v>
      </c>
      <c r="G3144" s="2">
        <f t="shared" si="49"/>
        <v>452.87880282828</v>
      </c>
      <c r="H3144" t="s">
        <v>530</v>
      </c>
    </row>
    <row r="3145" spans="1:8">
      <c r="A3145">
        <v>2022</v>
      </c>
      <c r="B3145" t="s">
        <v>168</v>
      </c>
      <c r="C3145" t="s">
        <v>143</v>
      </c>
      <c r="D3145" t="s">
        <v>13</v>
      </c>
      <c r="E3145">
        <v>38</v>
      </c>
      <c r="F3145" s="2">
        <v>83.4055220599742</v>
      </c>
      <c r="G3145" s="2">
        <f t="shared" si="49"/>
        <v>3169.40983827902</v>
      </c>
      <c r="H3145" t="s">
        <v>611</v>
      </c>
    </row>
    <row r="3146" spans="1:8">
      <c r="A3146">
        <v>2022</v>
      </c>
      <c r="B3146" t="s">
        <v>168</v>
      </c>
      <c r="C3146" t="s">
        <v>370</v>
      </c>
      <c r="D3146" t="s">
        <v>45</v>
      </c>
      <c r="E3146">
        <v>48</v>
      </c>
      <c r="F3146" s="2">
        <v>85.400211214183</v>
      </c>
      <c r="G3146" s="2">
        <f t="shared" si="49"/>
        <v>4099.21013828078</v>
      </c>
      <c r="H3146" t="s">
        <v>905</v>
      </c>
    </row>
    <row r="3147" spans="1:8">
      <c r="A3147">
        <v>2022</v>
      </c>
      <c r="B3147" t="s">
        <v>168</v>
      </c>
      <c r="C3147" t="s">
        <v>477</v>
      </c>
      <c r="D3147" t="s">
        <v>16</v>
      </c>
      <c r="E3147">
        <v>78</v>
      </c>
      <c r="F3147" s="2">
        <v>62.8838533008681</v>
      </c>
      <c r="G3147" s="2">
        <f t="shared" si="49"/>
        <v>4904.94055746771</v>
      </c>
      <c r="H3147" t="s">
        <v>653</v>
      </c>
    </row>
    <row r="3148" spans="1:8">
      <c r="A3148">
        <v>2022</v>
      </c>
      <c r="B3148" t="s">
        <v>168</v>
      </c>
      <c r="C3148" t="s">
        <v>658</v>
      </c>
      <c r="D3148" t="s">
        <v>30</v>
      </c>
      <c r="E3148">
        <v>13</v>
      </c>
      <c r="F3148" s="2">
        <v>57.13996678138</v>
      </c>
      <c r="G3148" s="2">
        <f t="shared" si="49"/>
        <v>742.81956815794</v>
      </c>
      <c r="H3148" t="s">
        <v>123</v>
      </c>
    </row>
    <row r="3149" spans="1:8">
      <c r="A3149">
        <v>2022</v>
      </c>
      <c r="B3149" t="s">
        <v>168</v>
      </c>
      <c r="C3149" t="s">
        <v>244</v>
      </c>
      <c r="D3149" t="s">
        <v>45</v>
      </c>
      <c r="E3149">
        <v>21</v>
      </c>
      <c r="F3149" s="2">
        <v>47.2565220305842</v>
      </c>
      <c r="G3149" s="2">
        <f t="shared" si="49"/>
        <v>992.386962642268</v>
      </c>
      <c r="H3149" t="s">
        <v>747</v>
      </c>
    </row>
    <row r="3150" spans="1:8">
      <c r="A3150">
        <v>2022</v>
      </c>
      <c r="B3150" t="s">
        <v>168</v>
      </c>
      <c r="C3150" t="s">
        <v>360</v>
      </c>
      <c r="D3150" t="s">
        <v>16</v>
      </c>
      <c r="E3150">
        <v>70</v>
      </c>
      <c r="F3150" s="2">
        <v>81.1345970363195</v>
      </c>
      <c r="G3150" s="2">
        <f t="shared" si="49"/>
        <v>5679.42179254237</v>
      </c>
      <c r="H3150" t="s">
        <v>638</v>
      </c>
    </row>
    <row r="3151" spans="1:8">
      <c r="A3151">
        <v>2022</v>
      </c>
      <c r="B3151" t="s">
        <v>168</v>
      </c>
      <c r="C3151" t="s">
        <v>774</v>
      </c>
      <c r="D3151" t="s">
        <v>13</v>
      </c>
      <c r="E3151">
        <v>33</v>
      </c>
      <c r="F3151" s="2">
        <v>30.1867098373452</v>
      </c>
      <c r="G3151" s="2">
        <f t="shared" si="49"/>
        <v>996.161424632392</v>
      </c>
      <c r="H3151" t="s">
        <v>331</v>
      </c>
    </row>
    <row r="3152" spans="1:8">
      <c r="A3152">
        <v>2022</v>
      </c>
      <c r="B3152" t="s">
        <v>168</v>
      </c>
      <c r="C3152" t="s">
        <v>612</v>
      </c>
      <c r="D3152" t="s">
        <v>16</v>
      </c>
      <c r="E3152">
        <v>27</v>
      </c>
      <c r="F3152" s="2">
        <v>37.3622323422934</v>
      </c>
      <c r="G3152" s="2">
        <f t="shared" si="49"/>
        <v>1008.78027324192</v>
      </c>
      <c r="H3152" t="s">
        <v>717</v>
      </c>
    </row>
    <row r="3153" spans="1:8">
      <c r="A3153">
        <v>2022</v>
      </c>
      <c r="B3153" t="s">
        <v>168</v>
      </c>
      <c r="C3153" t="s">
        <v>647</v>
      </c>
      <c r="D3153" t="s">
        <v>16</v>
      </c>
      <c r="E3153">
        <v>62</v>
      </c>
      <c r="F3153" s="2">
        <v>18.201190998647</v>
      </c>
      <c r="G3153" s="2">
        <f t="shared" si="49"/>
        <v>1128.47384191611</v>
      </c>
      <c r="H3153" t="s">
        <v>431</v>
      </c>
    </row>
    <row r="3154" spans="1:8">
      <c r="A3154">
        <v>2022</v>
      </c>
      <c r="B3154" t="s">
        <v>168</v>
      </c>
      <c r="C3154" t="s">
        <v>349</v>
      </c>
      <c r="D3154" t="s">
        <v>30</v>
      </c>
      <c r="E3154">
        <v>12</v>
      </c>
      <c r="F3154" s="2">
        <v>88.6635039422641</v>
      </c>
      <c r="G3154" s="2">
        <f t="shared" si="49"/>
        <v>1063.96204730717</v>
      </c>
      <c r="H3154" t="s">
        <v>320</v>
      </c>
    </row>
    <row r="3155" spans="1:8">
      <c r="A3155">
        <v>2022</v>
      </c>
      <c r="B3155" t="s">
        <v>168</v>
      </c>
      <c r="C3155" t="s">
        <v>633</v>
      </c>
      <c r="D3155" t="s">
        <v>19</v>
      </c>
      <c r="E3155">
        <v>68</v>
      </c>
      <c r="F3155" s="2">
        <v>30.1622944922892</v>
      </c>
      <c r="G3155" s="2">
        <f t="shared" si="49"/>
        <v>2051.03602547567</v>
      </c>
      <c r="H3155" t="s">
        <v>291</v>
      </c>
    </row>
    <row r="3156" spans="1:8">
      <c r="A3156">
        <v>2022</v>
      </c>
      <c r="B3156" t="s">
        <v>289</v>
      </c>
      <c r="C3156" t="s">
        <v>429</v>
      </c>
      <c r="D3156" t="s">
        <v>19</v>
      </c>
      <c r="E3156">
        <v>1</v>
      </c>
      <c r="F3156" s="2">
        <v>39.9454822085661</v>
      </c>
      <c r="G3156" s="2">
        <f t="shared" si="49"/>
        <v>39.9454822085661</v>
      </c>
      <c r="H3156" t="s">
        <v>119</v>
      </c>
    </row>
    <row r="3157" spans="1:8">
      <c r="A3157">
        <v>2022</v>
      </c>
      <c r="B3157" t="s">
        <v>289</v>
      </c>
      <c r="C3157" t="s">
        <v>900</v>
      </c>
      <c r="D3157" t="s">
        <v>16</v>
      </c>
      <c r="E3157">
        <v>56</v>
      </c>
      <c r="F3157" s="2">
        <v>79.6465087692396</v>
      </c>
      <c r="G3157" s="2">
        <f t="shared" si="49"/>
        <v>4460.20449107742</v>
      </c>
      <c r="H3157" t="s">
        <v>541</v>
      </c>
    </row>
    <row r="3158" spans="1:8">
      <c r="A3158">
        <v>2022</v>
      </c>
      <c r="B3158" t="s">
        <v>289</v>
      </c>
      <c r="C3158" t="s">
        <v>288</v>
      </c>
      <c r="D3158" t="s">
        <v>19</v>
      </c>
      <c r="E3158">
        <v>45</v>
      </c>
      <c r="F3158" s="2">
        <v>73.9120121578741</v>
      </c>
      <c r="G3158" s="2">
        <f t="shared" si="49"/>
        <v>3326.04054710433</v>
      </c>
      <c r="H3158" t="s">
        <v>342</v>
      </c>
    </row>
    <row r="3159" spans="1:8">
      <c r="A3159">
        <v>2022</v>
      </c>
      <c r="B3159" t="s">
        <v>289</v>
      </c>
      <c r="C3159" t="s">
        <v>748</v>
      </c>
      <c r="D3159" t="s">
        <v>19</v>
      </c>
      <c r="E3159">
        <v>86</v>
      </c>
      <c r="F3159" s="2">
        <v>52.3929180096187</v>
      </c>
      <c r="G3159" s="2">
        <f t="shared" si="49"/>
        <v>4505.79094882721</v>
      </c>
      <c r="H3159" t="s">
        <v>274</v>
      </c>
    </row>
    <row r="3160" spans="1:8">
      <c r="A3160">
        <v>2022</v>
      </c>
      <c r="B3160" t="s">
        <v>289</v>
      </c>
      <c r="C3160" t="s">
        <v>196</v>
      </c>
      <c r="D3160" t="s">
        <v>30</v>
      </c>
      <c r="E3160">
        <v>3</v>
      </c>
      <c r="F3160" s="2">
        <v>22.3218424399308</v>
      </c>
      <c r="G3160" s="2">
        <f t="shared" si="49"/>
        <v>66.9655273197924</v>
      </c>
      <c r="H3160" t="s">
        <v>832</v>
      </c>
    </row>
    <row r="3161" spans="1:8">
      <c r="A3161">
        <v>2022</v>
      </c>
      <c r="B3161" t="s">
        <v>289</v>
      </c>
      <c r="C3161" t="s">
        <v>462</v>
      </c>
      <c r="D3161" t="s">
        <v>19</v>
      </c>
      <c r="E3161">
        <v>7</v>
      </c>
      <c r="F3161" s="2">
        <v>21.9337636760065</v>
      </c>
      <c r="G3161" s="2">
        <f t="shared" si="49"/>
        <v>153.536345732046</v>
      </c>
      <c r="H3161" t="s">
        <v>440</v>
      </c>
    </row>
    <row r="3162" spans="1:8">
      <c r="A3162">
        <v>2022</v>
      </c>
      <c r="B3162" t="s">
        <v>289</v>
      </c>
      <c r="C3162" t="s">
        <v>459</v>
      </c>
      <c r="D3162" t="s">
        <v>45</v>
      </c>
      <c r="E3162">
        <v>43</v>
      </c>
      <c r="F3162" s="2">
        <v>55.3609786783549</v>
      </c>
      <c r="G3162" s="2">
        <f t="shared" si="49"/>
        <v>2380.52208316926</v>
      </c>
      <c r="H3162" t="s">
        <v>70</v>
      </c>
    </row>
    <row r="3163" spans="1:8">
      <c r="A3163">
        <v>2022</v>
      </c>
      <c r="B3163" t="s">
        <v>289</v>
      </c>
      <c r="C3163" t="s">
        <v>721</v>
      </c>
      <c r="D3163" t="s">
        <v>45</v>
      </c>
      <c r="E3163">
        <v>5</v>
      </c>
      <c r="F3163" s="2">
        <v>73.5992573954486</v>
      </c>
      <c r="G3163" s="2">
        <f t="shared" si="49"/>
        <v>367.996286977243</v>
      </c>
      <c r="H3163" t="s">
        <v>119</v>
      </c>
    </row>
    <row r="3164" spans="1:8">
      <c r="A3164">
        <v>2022</v>
      </c>
      <c r="B3164" t="s">
        <v>289</v>
      </c>
      <c r="C3164" t="s">
        <v>641</v>
      </c>
      <c r="D3164" t="s">
        <v>16</v>
      </c>
      <c r="E3164">
        <v>70</v>
      </c>
      <c r="F3164" s="2">
        <v>34.5070922825563</v>
      </c>
      <c r="G3164" s="2">
        <f t="shared" si="49"/>
        <v>2415.49645977894</v>
      </c>
      <c r="H3164" t="s">
        <v>110</v>
      </c>
    </row>
    <row r="3165" spans="1:8">
      <c r="A3165">
        <v>2022</v>
      </c>
      <c r="B3165" t="s">
        <v>289</v>
      </c>
      <c r="C3165" t="s">
        <v>877</v>
      </c>
      <c r="D3165" t="s">
        <v>19</v>
      </c>
      <c r="E3165">
        <v>4</v>
      </c>
      <c r="F3165" s="2">
        <v>70.9186654272906</v>
      </c>
      <c r="G3165" s="2">
        <f t="shared" si="49"/>
        <v>283.674661709162</v>
      </c>
      <c r="H3165" t="s">
        <v>59</v>
      </c>
    </row>
    <row r="3166" spans="1:8">
      <c r="A3166">
        <v>2022</v>
      </c>
      <c r="B3166" t="s">
        <v>289</v>
      </c>
      <c r="C3166" t="s">
        <v>122</v>
      </c>
      <c r="D3166" t="s">
        <v>45</v>
      </c>
      <c r="E3166">
        <v>9</v>
      </c>
      <c r="F3166" s="2">
        <v>77.365557114604</v>
      </c>
      <c r="G3166" s="2">
        <f t="shared" si="49"/>
        <v>696.290014031436</v>
      </c>
      <c r="H3166" t="s">
        <v>706</v>
      </c>
    </row>
    <row r="3167" spans="1:8">
      <c r="A3167">
        <v>2022</v>
      </c>
      <c r="B3167" t="s">
        <v>289</v>
      </c>
      <c r="C3167" t="s">
        <v>417</v>
      </c>
      <c r="D3167" t="s">
        <v>19</v>
      </c>
      <c r="E3167">
        <v>91</v>
      </c>
      <c r="F3167" s="2">
        <v>76.4782331033493</v>
      </c>
      <c r="G3167" s="2">
        <f t="shared" si="49"/>
        <v>6959.51921240479</v>
      </c>
      <c r="H3167" t="s">
        <v>685</v>
      </c>
    </row>
    <row r="3168" spans="1:8">
      <c r="A3168">
        <v>2022</v>
      </c>
      <c r="B3168" t="s">
        <v>289</v>
      </c>
      <c r="C3168" t="s">
        <v>871</v>
      </c>
      <c r="D3168" t="s">
        <v>45</v>
      </c>
      <c r="E3168">
        <v>53</v>
      </c>
      <c r="F3168" s="2">
        <v>42.6423748310438</v>
      </c>
      <c r="G3168" s="2">
        <f t="shared" si="49"/>
        <v>2260.04586604532</v>
      </c>
      <c r="H3168" t="s">
        <v>190</v>
      </c>
    </row>
    <row r="3169" spans="1:8">
      <c r="A3169">
        <v>2022</v>
      </c>
      <c r="B3169" t="s">
        <v>289</v>
      </c>
      <c r="C3169" t="s">
        <v>333</v>
      </c>
      <c r="D3169" t="s">
        <v>19</v>
      </c>
      <c r="E3169">
        <v>90</v>
      </c>
      <c r="F3169" s="2">
        <v>26.6988513489066</v>
      </c>
      <c r="G3169" s="2">
        <f t="shared" si="49"/>
        <v>2402.89662140159</v>
      </c>
      <c r="H3169" t="s">
        <v>833</v>
      </c>
    </row>
    <row r="3170" spans="1:8">
      <c r="A3170">
        <v>2022</v>
      </c>
      <c r="B3170" t="s">
        <v>289</v>
      </c>
      <c r="C3170" t="s">
        <v>425</v>
      </c>
      <c r="D3170" t="s">
        <v>45</v>
      </c>
      <c r="E3170">
        <v>90</v>
      </c>
      <c r="F3170" s="2">
        <v>12.4329993651021</v>
      </c>
      <c r="G3170" s="2">
        <f t="shared" si="49"/>
        <v>1118.96994285919</v>
      </c>
      <c r="H3170" t="s">
        <v>447</v>
      </c>
    </row>
    <row r="3171" spans="1:8">
      <c r="A3171">
        <v>2022</v>
      </c>
      <c r="B3171" t="s">
        <v>289</v>
      </c>
      <c r="C3171" t="s">
        <v>672</v>
      </c>
      <c r="D3171" t="s">
        <v>45</v>
      </c>
      <c r="E3171">
        <v>60</v>
      </c>
      <c r="F3171" s="2">
        <v>60.6602723185119</v>
      </c>
      <c r="G3171" s="2">
        <f t="shared" si="49"/>
        <v>3639.61633911071</v>
      </c>
      <c r="H3171" t="s">
        <v>129</v>
      </c>
    </row>
    <row r="3172" spans="1:8">
      <c r="A3172">
        <v>2022</v>
      </c>
      <c r="B3172" t="s">
        <v>289</v>
      </c>
      <c r="C3172" t="s">
        <v>435</v>
      </c>
      <c r="D3172" t="s">
        <v>30</v>
      </c>
      <c r="E3172">
        <v>49</v>
      </c>
      <c r="F3172" s="2">
        <v>22.9189493090499</v>
      </c>
      <c r="G3172" s="2">
        <f t="shared" si="49"/>
        <v>1123.02851614345</v>
      </c>
      <c r="H3172" t="s">
        <v>418</v>
      </c>
    </row>
    <row r="3173" spans="1:8">
      <c r="A3173">
        <v>2022</v>
      </c>
      <c r="B3173" t="s">
        <v>289</v>
      </c>
      <c r="C3173" t="s">
        <v>860</v>
      </c>
      <c r="D3173" t="s">
        <v>19</v>
      </c>
      <c r="E3173">
        <v>25</v>
      </c>
      <c r="F3173" s="2">
        <v>44.8286786853017</v>
      </c>
      <c r="G3173" s="2">
        <f t="shared" si="49"/>
        <v>1120.71696713254</v>
      </c>
      <c r="H3173" t="s">
        <v>544</v>
      </c>
    </row>
    <row r="3174" spans="1:8">
      <c r="A3174">
        <v>2022</v>
      </c>
      <c r="B3174" t="s">
        <v>289</v>
      </c>
      <c r="C3174" t="s">
        <v>827</v>
      </c>
      <c r="D3174" t="s">
        <v>13</v>
      </c>
      <c r="E3174">
        <v>60</v>
      </c>
      <c r="F3174" s="2">
        <v>52.9905817378649</v>
      </c>
      <c r="G3174" s="2">
        <f t="shared" si="49"/>
        <v>3179.43490427189</v>
      </c>
      <c r="H3174" t="s">
        <v>345</v>
      </c>
    </row>
    <row r="3175" spans="1:8">
      <c r="A3175">
        <v>2022</v>
      </c>
      <c r="B3175" t="s">
        <v>289</v>
      </c>
      <c r="C3175" t="s">
        <v>689</v>
      </c>
      <c r="D3175" t="s">
        <v>30</v>
      </c>
      <c r="E3175">
        <v>14</v>
      </c>
      <c r="F3175" s="2">
        <v>28.3039481206127</v>
      </c>
      <c r="G3175" s="2">
        <f t="shared" si="49"/>
        <v>396.255273688578</v>
      </c>
      <c r="H3175" t="s">
        <v>43</v>
      </c>
    </row>
    <row r="3176" spans="1:8">
      <c r="A3176">
        <v>2022</v>
      </c>
      <c r="B3176" t="s">
        <v>289</v>
      </c>
      <c r="C3176" t="s">
        <v>629</v>
      </c>
      <c r="D3176" t="s">
        <v>13</v>
      </c>
      <c r="E3176">
        <v>48</v>
      </c>
      <c r="F3176" s="2">
        <v>65.1061239333337</v>
      </c>
      <c r="G3176" s="2">
        <f t="shared" si="49"/>
        <v>3125.09394880002</v>
      </c>
      <c r="H3176" t="s">
        <v>537</v>
      </c>
    </row>
    <row r="3177" spans="1:8">
      <c r="A3177">
        <v>2022</v>
      </c>
      <c r="B3177" t="s">
        <v>289</v>
      </c>
      <c r="C3177" t="s">
        <v>258</v>
      </c>
      <c r="D3177" t="s">
        <v>16</v>
      </c>
      <c r="E3177">
        <v>76</v>
      </c>
      <c r="F3177" s="2">
        <v>12.1776769074631</v>
      </c>
      <c r="G3177" s="2">
        <f t="shared" si="49"/>
        <v>925.503444967196</v>
      </c>
      <c r="H3177" t="s">
        <v>554</v>
      </c>
    </row>
    <row r="3178" spans="1:8">
      <c r="A3178">
        <v>2022</v>
      </c>
      <c r="B3178" t="s">
        <v>289</v>
      </c>
      <c r="C3178" t="s">
        <v>349</v>
      </c>
      <c r="D3178" t="s">
        <v>13</v>
      </c>
      <c r="E3178">
        <v>43</v>
      </c>
      <c r="F3178" s="2">
        <v>67.1234792016264</v>
      </c>
      <c r="G3178" s="2">
        <f t="shared" si="49"/>
        <v>2886.30960566994</v>
      </c>
      <c r="H3178" t="s">
        <v>117</v>
      </c>
    </row>
    <row r="3179" spans="1:8">
      <c r="A3179">
        <v>2022</v>
      </c>
      <c r="B3179" t="s">
        <v>289</v>
      </c>
      <c r="C3179" t="s">
        <v>224</v>
      </c>
      <c r="D3179" t="s">
        <v>30</v>
      </c>
      <c r="E3179">
        <v>63</v>
      </c>
      <c r="F3179" s="2">
        <v>6.12777793358913</v>
      </c>
      <c r="G3179" s="2">
        <f t="shared" si="49"/>
        <v>386.050009816115</v>
      </c>
      <c r="H3179" t="s">
        <v>498</v>
      </c>
    </row>
    <row r="3180" spans="1:8">
      <c r="A3180">
        <v>2022</v>
      </c>
      <c r="B3180" t="s">
        <v>289</v>
      </c>
      <c r="C3180" t="s">
        <v>896</v>
      </c>
      <c r="D3180" t="s">
        <v>45</v>
      </c>
      <c r="E3180">
        <v>39</v>
      </c>
      <c r="F3180" s="2">
        <v>40.7141456633128</v>
      </c>
      <c r="G3180" s="2">
        <f t="shared" si="49"/>
        <v>1587.8516808692</v>
      </c>
      <c r="H3180" t="s">
        <v>147</v>
      </c>
    </row>
    <row r="3181" spans="1:8">
      <c r="A3181">
        <v>2022</v>
      </c>
      <c r="B3181" t="s">
        <v>289</v>
      </c>
      <c r="C3181" t="s">
        <v>176</v>
      </c>
      <c r="D3181" t="s">
        <v>13</v>
      </c>
      <c r="E3181">
        <v>7</v>
      </c>
      <c r="F3181" s="2">
        <v>91.686080151885</v>
      </c>
      <c r="G3181" s="2">
        <f t="shared" si="49"/>
        <v>641.802561063195</v>
      </c>
      <c r="H3181" t="s">
        <v>113</v>
      </c>
    </row>
    <row r="3182" spans="1:8">
      <c r="A3182">
        <v>2022</v>
      </c>
      <c r="B3182" t="s">
        <v>289</v>
      </c>
      <c r="C3182" t="s">
        <v>651</v>
      </c>
      <c r="D3182" t="s">
        <v>16</v>
      </c>
      <c r="E3182">
        <v>10</v>
      </c>
      <c r="F3182" s="2">
        <v>37.2174274710467</v>
      </c>
      <c r="G3182" s="2">
        <f t="shared" si="49"/>
        <v>372.174274710467</v>
      </c>
      <c r="H3182" t="s">
        <v>866</v>
      </c>
    </row>
    <row r="3183" spans="1:8">
      <c r="A3183">
        <v>2022</v>
      </c>
      <c r="B3183" t="s">
        <v>289</v>
      </c>
      <c r="C3183" t="s">
        <v>687</v>
      </c>
      <c r="D3183" t="s">
        <v>16</v>
      </c>
      <c r="E3183">
        <v>95</v>
      </c>
      <c r="F3183" s="2">
        <v>27.363688639945</v>
      </c>
      <c r="G3183" s="2">
        <f t="shared" si="49"/>
        <v>2599.55042079478</v>
      </c>
      <c r="H3183" t="s">
        <v>50</v>
      </c>
    </row>
    <row r="3184" spans="1:8">
      <c r="A3184">
        <v>2022</v>
      </c>
      <c r="B3184" t="s">
        <v>289</v>
      </c>
      <c r="C3184" t="s">
        <v>837</v>
      </c>
      <c r="D3184" t="s">
        <v>45</v>
      </c>
      <c r="E3184">
        <v>27</v>
      </c>
      <c r="F3184" s="2">
        <v>56.2635058071745</v>
      </c>
      <c r="G3184" s="2">
        <f t="shared" si="49"/>
        <v>1519.11465679371</v>
      </c>
      <c r="H3184" t="s">
        <v>466</v>
      </c>
    </row>
    <row r="3185" spans="1:8">
      <c r="A3185">
        <v>2022</v>
      </c>
      <c r="B3185" t="s">
        <v>289</v>
      </c>
      <c r="C3185" t="s">
        <v>374</v>
      </c>
      <c r="D3185" t="s">
        <v>19</v>
      </c>
      <c r="E3185">
        <v>42</v>
      </c>
      <c r="F3185" s="2">
        <v>22.1338169867569</v>
      </c>
      <c r="G3185" s="2">
        <f t="shared" si="49"/>
        <v>929.62031344379</v>
      </c>
      <c r="H3185" t="s">
        <v>673</v>
      </c>
    </row>
    <row r="3186" spans="1:8">
      <c r="A3186">
        <v>2022</v>
      </c>
      <c r="B3186" t="s">
        <v>289</v>
      </c>
      <c r="C3186" t="s">
        <v>319</v>
      </c>
      <c r="D3186" t="s">
        <v>13</v>
      </c>
      <c r="E3186">
        <v>63</v>
      </c>
      <c r="F3186" s="2">
        <v>33.5873119507147</v>
      </c>
      <c r="G3186" s="2">
        <f t="shared" si="49"/>
        <v>2116.00065289503</v>
      </c>
      <c r="H3186" t="s">
        <v>695</v>
      </c>
    </row>
    <row r="3187" spans="1:8">
      <c r="A3187">
        <v>2022</v>
      </c>
      <c r="B3187" t="s">
        <v>289</v>
      </c>
      <c r="C3187" t="s">
        <v>335</v>
      </c>
      <c r="D3187" t="s">
        <v>45</v>
      </c>
      <c r="E3187">
        <v>86</v>
      </c>
      <c r="F3187" s="2">
        <v>14.1206599180845</v>
      </c>
      <c r="G3187" s="2">
        <f t="shared" si="49"/>
        <v>1214.37675295527</v>
      </c>
      <c r="H3187" t="s">
        <v>167</v>
      </c>
    </row>
    <row r="3188" spans="1:8">
      <c r="A3188">
        <v>2022</v>
      </c>
      <c r="B3188" t="s">
        <v>289</v>
      </c>
      <c r="C3188" t="s">
        <v>277</v>
      </c>
      <c r="D3188" t="s">
        <v>16</v>
      </c>
      <c r="E3188">
        <v>53</v>
      </c>
      <c r="F3188" s="2">
        <v>61.6799005739284</v>
      </c>
      <c r="G3188" s="2">
        <f t="shared" si="49"/>
        <v>3269.03473041821</v>
      </c>
      <c r="H3188" t="s">
        <v>530</v>
      </c>
    </row>
    <row r="3189" spans="1:8">
      <c r="A3189">
        <v>2022</v>
      </c>
      <c r="B3189" t="s">
        <v>289</v>
      </c>
      <c r="C3189" t="s">
        <v>925</v>
      </c>
      <c r="D3189" t="s">
        <v>45</v>
      </c>
      <c r="E3189">
        <v>54</v>
      </c>
      <c r="F3189" s="2">
        <v>68.7425974011495</v>
      </c>
      <c r="G3189" s="2">
        <f t="shared" si="49"/>
        <v>3712.10025966207</v>
      </c>
      <c r="H3189" t="s">
        <v>28</v>
      </c>
    </row>
    <row r="3190" spans="1:8">
      <c r="A3190">
        <v>2022</v>
      </c>
      <c r="B3190" t="s">
        <v>289</v>
      </c>
      <c r="C3190" t="s">
        <v>277</v>
      </c>
      <c r="D3190" t="s">
        <v>45</v>
      </c>
      <c r="E3190">
        <v>7</v>
      </c>
      <c r="F3190" s="2">
        <v>49.4412291435472</v>
      </c>
      <c r="G3190" s="2">
        <f t="shared" si="49"/>
        <v>346.08860400483</v>
      </c>
      <c r="H3190" t="s">
        <v>562</v>
      </c>
    </row>
    <row r="3191" spans="1:8">
      <c r="A3191">
        <v>2022</v>
      </c>
      <c r="B3191" t="s">
        <v>289</v>
      </c>
      <c r="C3191" t="s">
        <v>160</v>
      </c>
      <c r="D3191" t="s">
        <v>16</v>
      </c>
      <c r="E3191">
        <v>3</v>
      </c>
      <c r="F3191" s="2">
        <v>78.1624727332473</v>
      </c>
      <c r="G3191" s="2">
        <f t="shared" si="49"/>
        <v>234.487418199742</v>
      </c>
      <c r="H3191" t="s">
        <v>293</v>
      </c>
    </row>
    <row r="3192" spans="1:8">
      <c r="A3192">
        <v>2022</v>
      </c>
      <c r="B3192" t="s">
        <v>289</v>
      </c>
      <c r="C3192" t="s">
        <v>824</v>
      </c>
      <c r="D3192" t="s">
        <v>16</v>
      </c>
      <c r="E3192">
        <v>71</v>
      </c>
      <c r="F3192" s="2">
        <v>92.813662888411</v>
      </c>
      <c r="G3192" s="2">
        <f t="shared" si="49"/>
        <v>6589.77006507718</v>
      </c>
      <c r="H3192" t="s">
        <v>423</v>
      </c>
    </row>
    <row r="3193" spans="1:8">
      <c r="A3193">
        <v>2022</v>
      </c>
      <c r="B3193" t="s">
        <v>289</v>
      </c>
      <c r="C3193" t="s">
        <v>42</v>
      </c>
      <c r="D3193" t="s">
        <v>30</v>
      </c>
      <c r="E3193">
        <v>32</v>
      </c>
      <c r="F3193" s="2">
        <v>43.1570469476161</v>
      </c>
      <c r="G3193" s="2">
        <f t="shared" si="49"/>
        <v>1381.02550232372</v>
      </c>
      <c r="H3193" t="s">
        <v>620</v>
      </c>
    </row>
    <row r="3194" spans="1:8">
      <c r="A3194">
        <v>2022</v>
      </c>
      <c r="B3194" t="s">
        <v>289</v>
      </c>
      <c r="C3194" t="s">
        <v>918</v>
      </c>
      <c r="D3194" t="s">
        <v>45</v>
      </c>
      <c r="E3194">
        <v>85</v>
      </c>
      <c r="F3194" s="2">
        <v>99.8668259539716</v>
      </c>
      <c r="G3194" s="2">
        <f t="shared" si="49"/>
        <v>8488.68020608759</v>
      </c>
      <c r="H3194" t="s">
        <v>841</v>
      </c>
    </row>
    <row r="3195" spans="1:8">
      <c r="A3195">
        <v>2022</v>
      </c>
      <c r="B3195" t="s">
        <v>289</v>
      </c>
      <c r="C3195" t="s">
        <v>687</v>
      </c>
      <c r="D3195" t="s">
        <v>13</v>
      </c>
      <c r="E3195">
        <v>58</v>
      </c>
      <c r="F3195" s="2">
        <v>10.6536820435775</v>
      </c>
      <c r="G3195" s="2">
        <f t="shared" si="49"/>
        <v>617.913558527495</v>
      </c>
      <c r="H3195" t="s">
        <v>767</v>
      </c>
    </row>
    <row r="3196" spans="1:8">
      <c r="A3196">
        <v>2022</v>
      </c>
      <c r="B3196" t="s">
        <v>289</v>
      </c>
      <c r="C3196" t="s">
        <v>864</v>
      </c>
      <c r="D3196" t="s">
        <v>30</v>
      </c>
      <c r="E3196">
        <v>60</v>
      </c>
      <c r="F3196" s="2">
        <v>22.9426677424711</v>
      </c>
      <c r="G3196" s="2">
        <f t="shared" si="49"/>
        <v>1376.56006454827</v>
      </c>
      <c r="H3196" t="s">
        <v>318</v>
      </c>
    </row>
    <row r="3197" spans="1:8">
      <c r="A3197">
        <v>2022</v>
      </c>
      <c r="B3197" t="s">
        <v>289</v>
      </c>
      <c r="C3197" t="s">
        <v>782</v>
      </c>
      <c r="D3197" t="s">
        <v>45</v>
      </c>
      <c r="E3197">
        <v>75</v>
      </c>
      <c r="F3197" s="2">
        <v>99.9521532897785</v>
      </c>
      <c r="G3197" s="2">
        <f t="shared" si="49"/>
        <v>7496.41149673339</v>
      </c>
      <c r="H3197" t="s">
        <v>890</v>
      </c>
    </row>
    <row r="3198" spans="1:8">
      <c r="A3198">
        <v>2022</v>
      </c>
      <c r="B3198" t="s">
        <v>289</v>
      </c>
      <c r="C3198" t="s">
        <v>675</v>
      </c>
      <c r="D3198" t="s">
        <v>16</v>
      </c>
      <c r="E3198">
        <v>86</v>
      </c>
      <c r="F3198" s="2">
        <v>73.928983518195</v>
      </c>
      <c r="G3198" s="2">
        <f t="shared" si="49"/>
        <v>6357.89258256477</v>
      </c>
      <c r="H3198" t="s">
        <v>57</v>
      </c>
    </row>
    <row r="3199" spans="1:8">
      <c r="A3199">
        <v>2022</v>
      </c>
      <c r="B3199" t="s">
        <v>289</v>
      </c>
      <c r="C3199" t="s">
        <v>774</v>
      </c>
      <c r="D3199" t="s">
        <v>13</v>
      </c>
      <c r="E3199">
        <v>54</v>
      </c>
      <c r="F3199" s="2">
        <v>72.9475010808501</v>
      </c>
      <c r="G3199" s="2">
        <f t="shared" si="49"/>
        <v>3939.16505836591</v>
      </c>
      <c r="H3199" t="s">
        <v>399</v>
      </c>
    </row>
    <row r="3200" spans="1:8">
      <c r="A3200">
        <v>2022</v>
      </c>
      <c r="B3200" t="s">
        <v>289</v>
      </c>
      <c r="C3200" t="s">
        <v>718</v>
      </c>
      <c r="D3200" t="s">
        <v>30</v>
      </c>
      <c r="E3200">
        <v>63</v>
      </c>
      <c r="F3200" s="2">
        <v>27.5640314564357</v>
      </c>
      <c r="G3200" s="2">
        <f t="shared" si="49"/>
        <v>1736.53398175545</v>
      </c>
      <c r="H3200" t="s">
        <v>581</v>
      </c>
    </row>
    <row r="3201" spans="1:8">
      <c r="A3201">
        <v>2022</v>
      </c>
      <c r="B3201" t="s">
        <v>289</v>
      </c>
      <c r="C3201" t="s">
        <v>201</v>
      </c>
      <c r="D3201" t="s">
        <v>13</v>
      </c>
      <c r="E3201">
        <v>13</v>
      </c>
      <c r="F3201" s="2">
        <v>9.23415386769992</v>
      </c>
      <c r="G3201" s="2">
        <f t="shared" si="49"/>
        <v>120.044000280099</v>
      </c>
      <c r="H3201" t="s">
        <v>605</v>
      </c>
    </row>
    <row r="3202" spans="1:8">
      <c r="A3202">
        <v>2022</v>
      </c>
      <c r="B3202" t="s">
        <v>289</v>
      </c>
      <c r="C3202" t="s">
        <v>916</v>
      </c>
      <c r="D3202" t="s">
        <v>30</v>
      </c>
      <c r="E3202">
        <v>53</v>
      </c>
      <c r="F3202" s="2">
        <v>19.3370183577853</v>
      </c>
      <c r="G3202" s="2">
        <f t="shared" si="49"/>
        <v>1024.86197296262</v>
      </c>
      <c r="H3202" t="s">
        <v>746</v>
      </c>
    </row>
    <row r="3203" spans="1:8">
      <c r="A3203">
        <v>2022</v>
      </c>
      <c r="B3203" t="s">
        <v>289</v>
      </c>
      <c r="C3203" t="s">
        <v>769</v>
      </c>
      <c r="D3203" t="s">
        <v>13</v>
      </c>
      <c r="E3203">
        <v>8</v>
      </c>
      <c r="F3203" s="2">
        <v>64.4932581624881</v>
      </c>
      <c r="G3203" s="2">
        <f t="shared" ref="G3203:G3266" si="50">+E3203*F3203</f>
        <v>515.946065299905</v>
      </c>
      <c r="H3203" t="s">
        <v>655</v>
      </c>
    </row>
    <row r="3204" spans="1:8">
      <c r="A3204">
        <v>2022</v>
      </c>
      <c r="B3204" t="s">
        <v>289</v>
      </c>
      <c r="C3204" t="s">
        <v>435</v>
      </c>
      <c r="D3204" t="s">
        <v>19</v>
      </c>
      <c r="E3204">
        <v>60</v>
      </c>
      <c r="F3204" s="2">
        <v>11.8919662337319</v>
      </c>
      <c r="G3204" s="2">
        <f t="shared" si="50"/>
        <v>713.517974023914</v>
      </c>
      <c r="H3204" t="s">
        <v>610</v>
      </c>
    </row>
    <row r="3205" spans="1:8">
      <c r="A3205">
        <v>2022</v>
      </c>
      <c r="B3205" t="s">
        <v>289</v>
      </c>
      <c r="C3205" t="s">
        <v>490</v>
      </c>
      <c r="D3205" t="s">
        <v>45</v>
      </c>
      <c r="E3205">
        <v>31</v>
      </c>
      <c r="F3205" s="2">
        <v>87.7708258402611</v>
      </c>
      <c r="G3205" s="2">
        <f t="shared" si="50"/>
        <v>2720.89560104809</v>
      </c>
      <c r="H3205" t="s">
        <v>82</v>
      </c>
    </row>
    <row r="3206" spans="1:8">
      <c r="A3206">
        <v>2022</v>
      </c>
      <c r="B3206" t="s">
        <v>289</v>
      </c>
      <c r="C3206" t="s">
        <v>462</v>
      </c>
      <c r="D3206" t="s">
        <v>45</v>
      </c>
      <c r="E3206">
        <v>31</v>
      </c>
      <c r="F3206" s="2">
        <v>12.2058979418237</v>
      </c>
      <c r="G3206" s="2">
        <f t="shared" si="50"/>
        <v>378.382836196535</v>
      </c>
      <c r="H3206" t="s">
        <v>31</v>
      </c>
    </row>
    <row r="3207" spans="1:8">
      <c r="A3207">
        <v>2022</v>
      </c>
      <c r="B3207" t="s">
        <v>289</v>
      </c>
      <c r="C3207" t="s">
        <v>176</v>
      </c>
      <c r="D3207" t="s">
        <v>16</v>
      </c>
      <c r="E3207">
        <v>36</v>
      </c>
      <c r="F3207" s="2">
        <v>74.8860527010796</v>
      </c>
      <c r="G3207" s="2">
        <f t="shared" si="50"/>
        <v>2695.89789723887</v>
      </c>
      <c r="H3207" t="s">
        <v>216</v>
      </c>
    </row>
    <row r="3208" spans="1:8">
      <c r="A3208">
        <v>2022</v>
      </c>
      <c r="B3208" t="s">
        <v>289</v>
      </c>
      <c r="C3208" t="s">
        <v>677</v>
      </c>
      <c r="D3208" t="s">
        <v>30</v>
      </c>
      <c r="E3208">
        <v>4</v>
      </c>
      <c r="F3208" s="2">
        <v>29.5747685111357</v>
      </c>
      <c r="G3208" s="2">
        <f t="shared" si="50"/>
        <v>118.299074044543</v>
      </c>
      <c r="H3208" t="s">
        <v>268</v>
      </c>
    </row>
    <row r="3209" spans="1:8">
      <c r="A3209">
        <v>2022</v>
      </c>
      <c r="B3209" t="s">
        <v>289</v>
      </c>
      <c r="C3209" t="s">
        <v>869</v>
      </c>
      <c r="D3209" t="s">
        <v>19</v>
      </c>
      <c r="E3209">
        <v>45</v>
      </c>
      <c r="F3209" s="2">
        <v>91.3801791282573</v>
      </c>
      <c r="G3209" s="2">
        <f t="shared" si="50"/>
        <v>4112.10806077158</v>
      </c>
      <c r="H3209" t="s">
        <v>246</v>
      </c>
    </row>
    <row r="3210" spans="1:8">
      <c r="A3210">
        <v>2022</v>
      </c>
      <c r="B3210" t="s">
        <v>289</v>
      </c>
      <c r="C3210" t="s">
        <v>398</v>
      </c>
      <c r="D3210" t="s">
        <v>16</v>
      </c>
      <c r="E3210">
        <v>72</v>
      </c>
      <c r="F3210" s="2">
        <v>16.4949779136463</v>
      </c>
      <c r="G3210" s="2">
        <f t="shared" si="50"/>
        <v>1187.63840978253</v>
      </c>
      <c r="H3210" t="s">
        <v>386</v>
      </c>
    </row>
    <row r="3211" spans="1:8">
      <c r="A3211">
        <v>2022</v>
      </c>
      <c r="B3211" t="s">
        <v>289</v>
      </c>
      <c r="C3211" t="s">
        <v>166</v>
      </c>
      <c r="D3211" t="s">
        <v>13</v>
      </c>
      <c r="E3211">
        <v>80</v>
      </c>
      <c r="F3211" s="2">
        <v>66.3235911204764</v>
      </c>
      <c r="G3211" s="2">
        <f t="shared" si="50"/>
        <v>5305.88728963811</v>
      </c>
      <c r="H3211" t="s">
        <v>193</v>
      </c>
    </row>
    <row r="3212" spans="1:8">
      <c r="A3212">
        <v>2022</v>
      </c>
      <c r="B3212" t="s">
        <v>289</v>
      </c>
      <c r="C3212" t="s">
        <v>633</v>
      </c>
      <c r="D3212" t="s">
        <v>19</v>
      </c>
      <c r="E3212">
        <v>65</v>
      </c>
      <c r="F3212" s="2">
        <v>31.5940463207311</v>
      </c>
      <c r="G3212" s="2">
        <f t="shared" si="50"/>
        <v>2053.61301084752</v>
      </c>
      <c r="H3212" t="s">
        <v>472</v>
      </c>
    </row>
    <row r="3213" spans="1:8">
      <c r="A3213">
        <v>2022</v>
      </c>
      <c r="B3213" t="s">
        <v>289</v>
      </c>
      <c r="C3213" t="s">
        <v>60</v>
      </c>
      <c r="D3213" t="s">
        <v>30</v>
      </c>
      <c r="E3213">
        <v>47</v>
      </c>
      <c r="F3213" s="2">
        <v>68.74456880738</v>
      </c>
      <c r="G3213" s="2">
        <f t="shared" si="50"/>
        <v>3230.99473394686</v>
      </c>
      <c r="H3213" t="s">
        <v>366</v>
      </c>
    </row>
    <row r="3214" spans="1:8">
      <c r="A3214">
        <v>2022</v>
      </c>
      <c r="B3214" t="s">
        <v>289</v>
      </c>
      <c r="C3214" t="s">
        <v>446</v>
      </c>
      <c r="D3214" t="s">
        <v>30</v>
      </c>
      <c r="E3214">
        <v>73</v>
      </c>
      <c r="F3214" s="2">
        <v>81.4104309792313</v>
      </c>
      <c r="G3214" s="2">
        <f t="shared" si="50"/>
        <v>5942.96146148388</v>
      </c>
      <c r="H3214" t="s">
        <v>96</v>
      </c>
    </row>
    <row r="3215" spans="1:8">
      <c r="A3215">
        <v>2022</v>
      </c>
      <c r="B3215" t="s">
        <v>289</v>
      </c>
      <c r="C3215" t="s">
        <v>145</v>
      </c>
      <c r="D3215" t="s">
        <v>45</v>
      </c>
      <c r="E3215">
        <v>71</v>
      </c>
      <c r="F3215" s="2">
        <v>46.097125965908</v>
      </c>
      <c r="G3215" s="2">
        <f t="shared" si="50"/>
        <v>3272.89594357947</v>
      </c>
      <c r="H3215" t="s">
        <v>245</v>
      </c>
    </row>
    <row r="3216" spans="1:8">
      <c r="A3216">
        <v>2022</v>
      </c>
      <c r="B3216" t="s">
        <v>289</v>
      </c>
      <c r="C3216" t="s">
        <v>915</v>
      </c>
      <c r="D3216" t="s">
        <v>13</v>
      </c>
      <c r="E3216">
        <v>20</v>
      </c>
      <c r="F3216" s="2">
        <v>9.12273196496328</v>
      </c>
      <c r="G3216" s="2">
        <f t="shared" si="50"/>
        <v>182.454639299266</v>
      </c>
      <c r="H3216" t="s">
        <v>287</v>
      </c>
    </row>
    <row r="3217" spans="1:8">
      <c r="A3217">
        <v>2022</v>
      </c>
      <c r="B3217" t="s">
        <v>289</v>
      </c>
      <c r="C3217" t="s">
        <v>212</v>
      </c>
      <c r="D3217" t="s">
        <v>16</v>
      </c>
      <c r="E3217">
        <v>6</v>
      </c>
      <c r="F3217" s="2">
        <v>84.039055045483</v>
      </c>
      <c r="G3217" s="2">
        <f t="shared" si="50"/>
        <v>504.234330272898</v>
      </c>
      <c r="H3217" t="s">
        <v>72</v>
      </c>
    </row>
    <row r="3218" spans="1:8">
      <c r="A3218">
        <v>2022</v>
      </c>
      <c r="B3218" t="s">
        <v>289</v>
      </c>
      <c r="C3218" t="s">
        <v>141</v>
      </c>
      <c r="D3218" t="s">
        <v>16</v>
      </c>
      <c r="E3218">
        <v>49</v>
      </c>
      <c r="F3218" s="2">
        <v>52.0551764587213</v>
      </c>
      <c r="G3218" s="2">
        <f t="shared" si="50"/>
        <v>2550.70364647734</v>
      </c>
      <c r="H3218" t="s">
        <v>43</v>
      </c>
    </row>
    <row r="3219" spans="1:8">
      <c r="A3219">
        <v>2022</v>
      </c>
      <c r="B3219" t="s">
        <v>289</v>
      </c>
      <c r="C3219" t="s">
        <v>40</v>
      </c>
      <c r="D3219" t="s">
        <v>19</v>
      </c>
      <c r="E3219">
        <v>39</v>
      </c>
      <c r="F3219" s="2">
        <v>49.1488562926637</v>
      </c>
      <c r="G3219" s="2">
        <f t="shared" si="50"/>
        <v>1916.80539541388</v>
      </c>
      <c r="H3219" t="s">
        <v>154</v>
      </c>
    </row>
    <row r="3220" spans="1:8">
      <c r="A3220">
        <v>2022</v>
      </c>
      <c r="B3220" t="s">
        <v>289</v>
      </c>
      <c r="C3220" t="s">
        <v>817</v>
      </c>
      <c r="D3220" t="s">
        <v>16</v>
      </c>
      <c r="E3220">
        <v>82</v>
      </c>
      <c r="F3220" s="2">
        <v>95.3007750801758</v>
      </c>
      <c r="G3220" s="2">
        <f t="shared" si="50"/>
        <v>7814.66355657442</v>
      </c>
      <c r="H3220" t="s">
        <v>866</v>
      </c>
    </row>
    <row r="3221" spans="1:8">
      <c r="A3221">
        <v>2022</v>
      </c>
      <c r="B3221" t="s">
        <v>289</v>
      </c>
      <c r="C3221" t="s">
        <v>718</v>
      </c>
      <c r="D3221" t="s">
        <v>13</v>
      </c>
      <c r="E3221">
        <v>81</v>
      </c>
      <c r="F3221" s="2">
        <v>40.906993785922</v>
      </c>
      <c r="G3221" s="2">
        <f t="shared" si="50"/>
        <v>3313.46649665968</v>
      </c>
      <c r="H3221" t="s">
        <v>318</v>
      </c>
    </row>
    <row r="3222" spans="1:8">
      <c r="A3222">
        <v>2022</v>
      </c>
      <c r="B3222" t="s">
        <v>289</v>
      </c>
      <c r="C3222" t="s">
        <v>429</v>
      </c>
      <c r="D3222" t="s">
        <v>30</v>
      </c>
      <c r="E3222">
        <v>65</v>
      </c>
      <c r="F3222" s="2">
        <v>32.38013700257</v>
      </c>
      <c r="G3222" s="2">
        <f t="shared" si="50"/>
        <v>2104.70890516705</v>
      </c>
      <c r="H3222" t="s">
        <v>82</v>
      </c>
    </row>
    <row r="3223" spans="1:8">
      <c r="A3223">
        <v>2022</v>
      </c>
      <c r="B3223" t="s">
        <v>289</v>
      </c>
      <c r="C3223" t="s">
        <v>750</v>
      </c>
      <c r="D3223" t="s">
        <v>13</v>
      </c>
      <c r="E3223">
        <v>31</v>
      </c>
      <c r="F3223" s="2">
        <v>96.0618326482882</v>
      </c>
      <c r="G3223" s="2">
        <f t="shared" si="50"/>
        <v>2977.91681209693</v>
      </c>
      <c r="H3223" t="s">
        <v>278</v>
      </c>
    </row>
    <row r="3224" spans="1:8">
      <c r="A3224">
        <v>2022</v>
      </c>
      <c r="B3224" t="s">
        <v>289</v>
      </c>
      <c r="C3224" t="s">
        <v>665</v>
      </c>
      <c r="D3224" t="s">
        <v>30</v>
      </c>
      <c r="E3224">
        <v>81</v>
      </c>
      <c r="F3224" s="2">
        <v>64.258358111831</v>
      </c>
      <c r="G3224" s="2">
        <f t="shared" si="50"/>
        <v>5204.92700705831</v>
      </c>
      <c r="H3224" t="s">
        <v>494</v>
      </c>
    </row>
    <row r="3225" spans="1:8">
      <c r="A3225">
        <v>2022</v>
      </c>
      <c r="B3225" t="s">
        <v>289</v>
      </c>
      <c r="C3225" t="s">
        <v>566</v>
      </c>
      <c r="D3225" t="s">
        <v>13</v>
      </c>
      <c r="E3225">
        <v>10</v>
      </c>
      <c r="F3225" s="2">
        <v>66.0193508001467</v>
      </c>
      <c r="G3225" s="2">
        <f t="shared" si="50"/>
        <v>660.193508001467</v>
      </c>
      <c r="H3225" t="s">
        <v>856</v>
      </c>
    </row>
    <row r="3226" spans="1:8">
      <c r="A3226">
        <v>2022</v>
      </c>
      <c r="B3226" t="s">
        <v>289</v>
      </c>
      <c r="C3226" t="s">
        <v>892</v>
      </c>
      <c r="D3226" t="s">
        <v>45</v>
      </c>
      <c r="E3226">
        <v>62</v>
      </c>
      <c r="F3226" s="2">
        <v>29.1468828590374</v>
      </c>
      <c r="G3226" s="2">
        <f t="shared" si="50"/>
        <v>1807.10673726032</v>
      </c>
      <c r="H3226" t="s">
        <v>781</v>
      </c>
    </row>
    <row r="3227" spans="1:8">
      <c r="A3227">
        <v>2022</v>
      </c>
      <c r="B3227" t="s">
        <v>289</v>
      </c>
      <c r="C3227" t="s">
        <v>501</v>
      </c>
      <c r="D3227" t="s">
        <v>13</v>
      </c>
      <c r="E3227">
        <v>47</v>
      </c>
      <c r="F3227" s="2">
        <v>94.2153263394728</v>
      </c>
      <c r="G3227" s="2">
        <f t="shared" si="50"/>
        <v>4428.12033795522</v>
      </c>
      <c r="H3227" t="s">
        <v>530</v>
      </c>
    </row>
    <row r="3228" spans="1:8">
      <c r="A3228">
        <v>2022</v>
      </c>
      <c r="B3228" t="s">
        <v>289</v>
      </c>
      <c r="C3228" t="s">
        <v>837</v>
      </c>
      <c r="D3228" t="s">
        <v>16</v>
      </c>
      <c r="E3228">
        <v>90</v>
      </c>
      <c r="F3228" s="2">
        <v>48.7650724808027</v>
      </c>
      <c r="G3228" s="2">
        <f t="shared" si="50"/>
        <v>4388.85652327224</v>
      </c>
      <c r="H3228" t="s">
        <v>726</v>
      </c>
    </row>
    <row r="3229" spans="1:8">
      <c r="A3229">
        <v>2022</v>
      </c>
      <c r="B3229" t="s">
        <v>289</v>
      </c>
      <c r="C3229" t="s">
        <v>875</v>
      </c>
      <c r="D3229" t="s">
        <v>13</v>
      </c>
      <c r="E3229">
        <v>28</v>
      </c>
      <c r="F3229" s="2">
        <v>21.3770944918929</v>
      </c>
      <c r="G3229" s="2">
        <f t="shared" si="50"/>
        <v>598.558645773001</v>
      </c>
      <c r="H3229" t="s">
        <v>357</v>
      </c>
    </row>
    <row r="3230" spans="1:8">
      <c r="A3230">
        <v>2022</v>
      </c>
      <c r="B3230" t="s">
        <v>289</v>
      </c>
      <c r="C3230" t="s">
        <v>516</v>
      </c>
      <c r="D3230" t="s">
        <v>45</v>
      </c>
      <c r="E3230">
        <v>34</v>
      </c>
      <c r="F3230" s="2">
        <v>12.4360756693382</v>
      </c>
      <c r="G3230" s="2">
        <f t="shared" si="50"/>
        <v>422.826572757499</v>
      </c>
      <c r="H3230" t="s">
        <v>794</v>
      </c>
    </row>
    <row r="3231" spans="1:8">
      <c r="A3231">
        <v>2022</v>
      </c>
      <c r="B3231" t="s">
        <v>289</v>
      </c>
      <c r="C3231" t="s">
        <v>141</v>
      </c>
      <c r="D3231" t="s">
        <v>13</v>
      </c>
      <c r="E3231">
        <v>29</v>
      </c>
      <c r="F3231" s="2">
        <v>85.2473708722069</v>
      </c>
      <c r="G3231" s="2">
        <f t="shared" si="50"/>
        <v>2472.173755294</v>
      </c>
      <c r="H3231" t="s">
        <v>660</v>
      </c>
    </row>
    <row r="3232" spans="1:8">
      <c r="A3232">
        <v>2022</v>
      </c>
      <c r="B3232" t="s">
        <v>289</v>
      </c>
      <c r="C3232" t="s">
        <v>453</v>
      </c>
      <c r="D3232" t="s">
        <v>45</v>
      </c>
      <c r="E3232">
        <v>75</v>
      </c>
      <c r="F3232" s="2">
        <v>65.2530936428665</v>
      </c>
      <c r="G3232" s="2">
        <f t="shared" si="50"/>
        <v>4893.98202321499</v>
      </c>
      <c r="H3232" t="s">
        <v>68</v>
      </c>
    </row>
    <row r="3233" spans="1:8">
      <c r="A3233">
        <v>2022</v>
      </c>
      <c r="B3233" t="s">
        <v>289</v>
      </c>
      <c r="C3233" t="s">
        <v>77</v>
      </c>
      <c r="D3233" t="s">
        <v>45</v>
      </c>
      <c r="E3233">
        <v>48</v>
      </c>
      <c r="F3233" s="2">
        <v>61.3498195750777</v>
      </c>
      <c r="G3233" s="2">
        <f t="shared" si="50"/>
        <v>2944.79133960373</v>
      </c>
      <c r="H3233" t="s">
        <v>466</v>
      </c>
    </row>
    <row r="3234" spans="1:8">
      <c r="A3234">
        <v>2022</v>
      </c>
      <c r="B3234" t="s">
        <v>289</v>
      </c>
      <c r="C3234" t="s">
        <v>18</v>
      </c>
      <c r="D3234" t="s">
        <v>13</v>
      </c>
      <c r="E3234">
        <v>96</v>
      </c>
      <c r="F3234" s="2">
        <v>32.5779789913968</v>
      </c>
      <c r="G3234" s="2">
        <f t="shared" si="50"/>
        <v>3127.48598317409</v>
      </c>
      <c r="H3234" t="s">
        <v>180</v>
      </c>
    </row>
    <row r="3235" spans="1:8">
      <c r="A3235">
        <v>2022</v>
      </c>
      <c r="B3235" t="s">
        <v>289</v>
      </c>
      <c r="C3235" t="s">
        <v>273</v>
      </c>
      <c r="D3235" t="s">
        <v>13</v>
      </c>
      <c r="E3235">
        <v>82</v>
      </c>
      <c r="F3235" s="2">
        <v>9.18876055776555</v>
      </c>
      <c r="G3235" s="2">
        <f t="shared" si="50"/>
        <v>753.478365736775</v>
      </c>
      <c r="H3235" t="s">
        <v>443</v>
      </c>
    </row>
    <row r="3236" spans="1:8">
      <c r="A3236">
        <v>2022</v>
      </c>
      <c r="B3236" t="s">
        <v>289</v>
      </c>
      <c r="C3236" t="s">
        <v>864</v>
      </c>
      <c r="D3236" t="s">
        <v>30</v>
      </c>
      <c r="E3236">
        <v>76</v>
      </c>
      <c r="F3236" s="2">
        <v>95.6725310110339</v>
      </c>
      <c r="G3236" s="2">
        <f t="shared" si="50"/>
        <v>7271.11235683858</v>
      </c>
      <c r="H3236" t="s">
        <v>673</v>
      </c>
    </row>
    <row r="3237" spans="1:8">
      <c r="A3237">
        <v>2022</v>
      </c>
      <c r="B3237" t="s">
        <v>289</v>
      </c>
      <c r="C3237" t="s">
        <v>413</v>
      </c>
      <c r="D3237" t="s">
        <v>45</v>
      </c>
      <c r="E3237">
        <v>67</v>
      </c>
      <c r="F3237" s="2">
        <v>37.1048292493026</v>
      </c>
      <c r="G3237" s="2">
        <f t="shared" si="50"/>
        <v>2486.02355970327</v>
      </c>
      <c r="H3237" t="s">
        <v>48</v>
      </c>
    </row>
    <row r="3238" spans="1:8">
      <c r="A3238">
        <v>2022</v>
      </c>
      <c r="B3238" t="s">
        <v>289</v>
      </c>
      <c r="C3238" t="s">
        <v>263</v>
      </c>
      <c r="D3238" t="s">
        <v>30</v>
      </c>
      <c r="E3238">
        <v>5</v>
      </c>
      <c r="F3238" s="2">
        <v>83.5391265976468</v>
      </c>
      <c r="G3238" s="2">
        <f t="shared" si="50"/>
        <v>417.695632988234</v>
      </c>
      <c r="H3238" t="s">
        <v>909</v>
      </c>
    </row>
    <row r="3239" spans="1:8">
      <c r="A3239">
        <v>2022</v>
      </c>
      <c r="B3239" t="s">
        <v>401</v>
      </c>
      <c r="C3239" t="s">
        <v>500</v>
      </c>
      <c r="D3239" t="s">
        <v>13</v>
      </c>
      <c r="E3239">
        <v>94</v>
      </c>
      <c r="F3239" s="2">
        <v>53.1786688508365</v>
      </c>
      <c r="G3239" s="2">
        <f t="shared" si="50"/>
        <v>4998.79487197863</v>
      </c>
      <c r="H3239" t="s">
        <v>640</v>
      </c>
    </row>
    <row r="3240" spans="1:8">
      <c r="A3240">
        <v>2022</v>
      </c>
      <c r="B3240" t="s">
        <v>401</v>
      </c>
      <c r="C3240" t="s">
        <v>263</v>
      </c>
      <c r="D3240" t="s">
        <v>16</v>
      </c>
      <c r="E3240">
        <v>58</v>
      </c>
      <c r="F3240" s="2">
        <v>84.1140117472129</v>
      </c>
      <c r="G3240" s="2">
        <f t="shared" si="50"/>
        <v>4878.61268133835</v>
      </c>
      <c r="H3240" t="s">
        <v>359</v>
      </c>
    </row>
    <row r="3241" spans="1:8">
      <c r="A3241">
        <v>2022</v>
      </c>
      <c r="B3241" t="s">
        <v>401</v>
      </c>
      <c r="C3241" t="s">
        <v>288</v>
      </c>
      <c r="D3241" t="s">
        <v>45</v>
      </c>
      <c r="E3241">
        <v>31</v>
      </c>
      <c r="F3241" s="2">
        <v>28.6375499571311</v>
      </c>
      <c r="G3241" s="2">
        <f t="shared" si="50"/>
        <v>887.764048671064</v>
      </c>
      <c r="H3241" t="s">
        <v>278</v>
      </c>
    </row>
    <row r="3242" spans="1:8">
      <c r="A3242">
        <v>2022</v>
      </c>
      <c r="B3242" t="s">
        <v>401</v>
      </c>
      <c r="C3242" t="s">
        <v>582</v>
      </c>
      <c r="D3242" t="s">
        <v>19</v>
      </c>
      <c r="E3242">
        <v>90</v>
      </c>
      <c r="F3242" s="2">
        <v>63.9791001135483</v>
      </c>
      <c r="G3242" s="2">
        <f t="shared" si="50"/>
        <v>5758.11901021935</v>
      </c>
      <c r="H3242" t="s">
        <v>248</v>
      </c>
    </row>
    <row r="3243" spans="1:8">
      <c r="A3243">
        <v>2022</v>
      </c>
      <c r="B3243" t="s">
        <v>401</v>
      </c>
      <c r="C3243" t="s">
        <v>176</v>
      </c>
      <c r="D3243" t="s">
        <v>13</v>
      </c>
      <c r="E3243">
        <v>40</v>
      </c>
      <c r="F3243" s="2">
        <v>51.5108216430895</v>
      </c>
      <c r="G3243" s="2">
        <f t="shared" si="50"/>
        <v>2060.43286572358</v>
      </c>
      <c r="H3243" t="s">
        <v>332</v>
      </c>
    </row>
    <row r="3244" spans="1:8">
      <c r="A3244">
        <v>2022</v>
      </c>
      <c r="B3244" t="s">
        <v>401</v>
      </c>
      <c r="C3244" t="s">
        <v>32</v>
      </c>
      <c r="D3244" t="s">
        <v>30</v>
      </c>
      <c r="E3244">
        <v>1</v>
      </c>
      <c r="F3244" s="2">
        <v>14.7274739653517</v>
      </c>
      <c r="G3244" s="2">
        <f t="shared" si="50"/>
        <v>14.7274739653517</v>
      </c>
      <c r="H3244" t="s">
        <v>486</v>
      </c>
    </row>
    <row r="3245" spans="1:8">
      <c r="A3245">
        <v>2022</v>
      </c>
      <c r="B3245" t="s">
        <v>401</v>
      </c>
      <c r="C3245" t="s">
        <v>649</v>
      </c>
      <c r="D3245" t="s">
        <v>45</v>
      </c>
      <c r="E3245">
        <v>95</v>
      </c>
      <c r="F3245" s="2">
        <v>70.3003748589326</v>
      </c>
      <c r="G3245" s="2">
        <f t="shared" si="50"/>
        <v>6678.5356115986</v>
      </c>
      <c r="H3245" t="s">
        <v>574</v>
      </c>
    </row>
    <row r="3246" spans="1:8">
      <c r="A3246">
        <v>2022</v>
      </c>
      <c r="B3246" t="s">
        <v>401</v>
      </c>
      <c r="C3246" t="s">
        <v>435</v>
      </c>
      <c r="D3246" t="s">
        <v>30</v>
      </c>
      <c r="E3246">
        <v>18</v>
      </c>
      <c r="F3246" s="2">
        <v>19.9818440196517</v>
      </c>
      <c r="G3246" s="2">
        <f t="shared" si="50"/>
        <v>359.673192353731</v>
      </c>
      <c r="H3246" t="s">
        <v>887</v>
      </c>
    </row>
    <row r="3247" spans="1:8">
      <c r="A3247">
        <v>2022</v>
      </c>
      <c r="B3247" t="s">
        <v>401</v>
      </c>
      <c r="C3247" t="s">
        <v>442</v>
      </c>
      <c r="D3247" t="s">
        <v>30</v>
      </c>
      <c r="E3247">
        <v>99</v>
      </c>
      <c r="F3247" s="2">
        <v>26.0067099744564</v>
      </c>
      <c r="G3247" s="2">
        <f t="shared" si="50"/>
        <v>2574.66428747118</v>
      </c>
      <c r="H3247" t="s">
        <v>440</v>
      </c>
    </row>
    <row r="3248" spans="1:8">
      <c r="A3248">
        <v>2022</v>
      </c>
      <c r="B3248" t="s">
        <v>401</v>
      </c>
      <c r="C3248" t="s">
        <v>823</v>
      </c>
      <c r="D3248" t="s">
        <v>19</v>
      </c>
      <c r="E3248">
        <v>41</v>
      </c>
      <c r="F3248" s="2">
        <v>6.34920483622264</v>
      </c>
      <c r="G3248" s="2">
        <f t="shared" si="50"/>
        <v>260.317398285128</v>
      </c>
      <c r="H3248" t="s">
        <v>223</v>
      </c>
    </row>
    <row r="3249" spans="1:8">
      <c r="A3249">
        <v>2022</v>
      </c>
      <c r="B3249" t="s">
        <v>401</v>
      </c>
      <c r="C3249" t="s">
        <v>275</v>
      </c>
      <c r="D3249" t="s">
        <v>30</v>
      </c>
      <c r="E3249">
        <v>58</v>
      </c>
      <c r="F3249" s="2">
        <v>81.3992761932892</v>
      </c>
      <c r="G3249" s="2">
        <f t="shared" si="50"/>
        <v>4721.15801921077</v>
      </c>
      <c r="H3249" t="s">
        <v>366</v>
      </c>
    </row>
    <row r="3250" spans="1:8">
      <c r="A3250">
        <v>2022</v>
      </c>
      <c r="B3250" t="s">
        <v>401</v>
      </c>
      <c r="C3250" t="s">
        <v>901</v>
      </c>
      <c r="D3250" t="s">
        <v>19</v>
      </c>
      <c r="E3250">
        <v>68</v>
      </c>
      <c r="F3250" s="2">
        <v>38.7840899294687</v>
      </c>
      <c r="G3250" s="2">
        <f t="shared" si="50"/>
        <v>2637.31811520387</v>
      </c>
      <c r="H3250" t="s">
        <v>233</v>
      </c>
    </row>
    <row r="3251" spans="1:8">
      <c r="A3251">
        <v>2022</v>
      </c>
      <c r="B3251" t="s">
        <v>401</v>
      </c>
      <c r="C3251" t="s">
        <v>372</v>
      </c>
      <c r="D3251" t="s">
        <v>16</v>
      </c>
      <c r="E3251">
        <v>74</v>
      </c>
      <c r="F3251" s="2">
        <v>47.3649940054545</v>
      </c>
      <c r="G3251" s="2">
        <f t="shared" si="50"/>
        <v>3505.00955640363</v>
      </c>
      <c r="H3251" t="s">
        <v>828</v>
      </c>
    </row>
    <row r="3252" spans="1:8">
      <c r="A3252">
        <v>2022</v>
      </c>
      <c r="B3252" t="s">
        <v>401</v>
      </c>
      <c r="C3252" t="s">
        <v>531</v>
      </c>
      <c r="D3252" t="s">
        <v>30</v>
      </c>
      <c r="E3252">
        <v>81</v>
      </c>
      <c r="F3252" s="2">
        <v>72.2468998281494</v>
      </c>
      <c r="G3252" s="2">
        <f t="shared" si="50"/>
        <v>5851.9988860801</v>
      </c>
      <c r="H3252" t="s">
        <v>664</v>
      </c>
    </row>
    <row r="3253" spans="1:8">
      <c r="A3253">
        <v>2022</v>
      </c>
      <c r="B3253" t="s">
        <v>401</v>
      </c>
      <c r="C3253" t="s">
        <v>439</v>
      </c>
      <c r="D3253" t="s">
        <v>30</v>
      </c>
      <c r="E3253">
        <v>21</v>
      </c>
      <c r="F3253" s="2">
        <v>37.5959740596159</v>
      </c>
      <c r="G3253" s="2">
        <f t="shared" si="50"/>
        <v>789.515455251934</v>
      </c>
      <c r="H3253" t="s">
        <v>182</v>
      </c>
    </row>
    <row r="3254" spans="1:8">
      <c r="A3254">
        <v>2022</v>
      </c>
      <c r="B3254" t="s">
        <v>401</v>
      </c>
      <c r="C3254" t="s">
        <v>390</v>
      </c>
      <c r="D3254" t="s">
        <v>19</v>
      </c>
      <c r="E3254">
        <v>13</v>
      </c>
      <c r="F3254" s="2">
        <v>91.3987758146332</v>
      </c>
      <c r="G3254" s="2">
        <f t="shared" si="50"/>
        <v>1188.18408559023</v>
      </c>
      <c r="H3254" t="s">
        <v>856</v>
      </c>
    </row>
    <row r="3255" spans="1:8">
      <c r="A3255">
        <v>2022</v>
      </c>
      <c r="B3255" t="s">
        <v>401</v>
      </c>
      <c r="C3255" t="s">
        <v>409</v>
      </c>
      <c r="D3255" t="s">
        <v>16</v>
      </c>
      <c r="E3255">
        <v>34</v>
      </c>
      <c r="F3255" s="2">
        <v>51.5710875921053</v>
      </c>
      <c r="G3255" s="2">
        <f t="shared" si="50"/>
        <v>1753.41697813158</v>
      </c>
      <c r="H3255" t="s">
        <v>220</v>
      </c>
    </row>
    <row r="3256" spans="1:8">
      <c r="A3256">
        <v>2022</v>
      </c>
      <c r="B3256" t="s">
        <v>401</v>
      </c>
      <c r="C3256" t="s">
        <v>654</v>
      </c>
      <c r="D3256" t="s">
        <v>16</v>
      </c>
      <c r="E3256">
        <v>79</v>
      </c>
      <c r="F3256" s="2">
        <v>82.3137675013201</v>
      </c>
      <c r="G3256" s="2">
        <f t="shared" si="50"/>
        <v>6502.78763260429</v>
      </c>
      <c r="H3256" t="s">
        <v>552</v>
      </c>
    </row>
    <row r="3257" spans="1:8">
      <c r="A3257">
        <v>2022</v>
      </c>
      <c r="B3257" t="s">
        <v>401</v>
      </c>
      <c r="C3257" t="s">
        <v>333</v>
      </c>
      <c r="D3257" t="s">
        <v>13</v>
      </c>
      <c r="E3257">
        <v>39</v>
      </c>
      <c r="F3257" s="2">
        <v>75.0366293387335</v>
      </c>
      <c r="G3257" s="2">
        <f t="shared" si="50"/>
        <v>2926.42854421061</v>
      </c>
      <c r="H3257" t="s">
        <v>828</v>
      </c>
    </row>
    <row r="3258" spans="1:8">
      <c r="A3258">
        <v>2022</v>
      </c>
      <c r="B3258" t="s">
        <v>401</v>
      </c>
      <c r="C3258" t="s">
        <v>277</v>
      </c>
      <c r="D3258" t="s">
        <v>16</v>
      </c>
      <c r="E3258">
        <v>88</v>
      </c>
      <c r="F3258" s="2">
        <v>43.4009041698555</v>
      </c>
      <c r="G3258" s="2">
        <f t="shared" si="50"/>
        <v>3819.27956694728</v>
      </c>
      <c r="H3258" t="s">
        <v>55</v>
      </c>
    </row>
    <row r="3259" spans="1:8">
      <c r="A3259">
        <v>2022</v>
      </c>
      <c r="B3259" t="s">
        <v>401</v>
      </c>
      <c r="C3259" t="s">
        <v>151</v>
      </c>
      <c r="D3259" t="s">
        <v>19</v>
      </c>
      <c r="E3259">
        <v>27</v>
      </c>
      <c r="F3259" s="2">
        <v>98.3553827611759</v>
      </c>
      <c r="G3259" s="2">
        <f t="shared" si="50"/>
        <v>2655.59533455175</v>
      </c>
      <c r="H3259" t="s">
        <v>35</v>
      </c>
    </row>
    <row r="3260" spans="1:8">
      <c r="A3260">
        <v>2022</v>
      </c>
      <c r="B3260" t="s">
        <v>401</v>
      </c>
      <c r="C3260" t="s">
        <v>352</v>
      </c>
      <c r="D3260" t="s">
        <v>16</v>
      </c>
      <c r="E3260">
        <v>62</v>
      </c>
      <c r="F3260" s="2">
        <v>32.5955011262091</v>
      </c>
      <c r="G3260" s="2">
        <f t="shared" si="50"/>
        <v>2020.92106982496</v>
      </c>
      <c r="H3260" t="s">
        <v>556</v>
      </c>
    </row>
    <row r="3261" spans="1:8">
      <c r="A3261">
        <v>2022</v>
      </c>
      <c r="B3261" t="s">
        <v>401</v>
      </c>
      <c r="C3261" t="s">
        <v>349</v>
      </c>
      <c r="D3261" t="s">
        <v>45</v>
      </c>
      <c r="E3261">
        <v>24</v>
      </c>
      <c r="F3261" s="2">
        <v>23.0934147178543</v>
      </c>
      <c r="G3261" s="2">
        <f t="shared" si="50"/>
        <v>554.241953228503</v>
      </c>
      <c r="H3261" t="s">
        <v>43</v>
      </c>
    </row>
    <row r="3262" spans="1:8">
      <c r="A3262">
        <v>2022</v>
      </c>
      <c r="B3262" t="s">
        <v>401</v>
      </c>
      <c r="C3262" t="s">
        <v>755</v>
      </c>
      <c r="D3262" t="s">
        <v>19</v>
      </c>
      <c r="E3262">
        <v>48</v>
      </c>
      <c r="F3262" s="2">
        <v>92.1955051679334</v>
      </c>
      <c r="G3262" s="2">
        <f t="shared" si="50"/>
        <v>4425.3842480608</v>
      </c>
      <c r="H3262" t="s">
        <v>832</v>
      </c>
    </row>
    <row r="3263" spans="1:8">
      <c r="A3263">
        <v>2022</v>
      </c>
      <c r="B3263" t="s">
        <v>401</v>
      </c>
      <c r="C3263" t="s">
        <v>211</v>
      </c>
      <c r="D3263" t="s">
        <v>19</v>
      </c>
      <c r="E3263">
        <v>32</v>
      </c>
      <c r="F3263" s="2">
        <v>36.3779466694727</v>
      </c>
      <c r="G3263" s="2">
        <f t="shared" si="50"/>
        <v>1164.09429342313</v>
      </c>
      <c r="H3263" t="s">
        <v>98</v>
      </c>
    </row>
    <row r="3264" spans="1:8">
      <c r="A3264">
        <v>2022</v>
      </c>
      <c r="B3264" t="s">
        <v>401</v>
      </c>
      <c r="C3264" t="s">
        <v>520</v>
      </c>
      <c r="D3264" t="s">
        <v>45</v>
      </c>
      <c r="E3264">
        <v>68</v>
      </c>
      <c r="F3264" s="2">
        <v>41.6196912964748</v>
      </c>
      <c r="G3264" s="2">
        <f t="shared" si="50"/>
        <v>2830.13900816029</v>
      </c>
      <c r="H3264" t="s">
        <v>616</v>
      </c>
    </row>
    <row r="3265" spans="1:8">
      <c r="A3265">
        <v>2022</v>
      </c>
      <c r="B3265" t="s">
        <v>401</v>
      </c>
      <c r="C3265" t="s">
        <v>624</v>
      </c>
      <c r="D3265" t="s">
        <v>16</v>
      </c>
      <c r="E3265">
        <v>66</v>
      </c>
      <c r="F3265" s="2">
        <v>15.0438332409578</v>
      </c>
      <c r="G3265" s="2">
        <f t="shared" si="50"/>
        <v>992.892993903215</v>
      </c>
      <c r="H3265" t="s">
        <v>428</v>
      </c>
    </row>
    <row r="3266" spans="1:8">
      <c r="A3266">
        <v>2022</v>
      </c>
      <c r="B3266" t="s">
        <v>401</v>
      </c>
      <c r="C3266" t="s">
        <v>615</v>
      </c>
      <c r="D3266" t="s">
        <v>16</v>
      </c>
      <c r="E3266">
        <v>87</v>
      </c>
      <c r="F3266" s="2">
        <v>31.1778836615167</v>
      </c>
      <c r="G3266" s="2">
        <f t="shared" si="50"/>
        <v>2712.47587855195</v>
      </c>
      <c r="H3266" t="s">
        <v>433</v>
      </c>
    </row>
    <row r="3267" spans="1:8">
      <c r="A3267">
        <v>2022</v>
      </c>
      <c r="B3267" t="s">
        <v>401</v>
      </c>
      <c r="C3267" t="s">
        <v>904</v>
      </c>
      <c r="D3267" t="s">
        <v>19</v>
      </c>
      <c r="E3267">
        <v>38</v>
      </c>
      <c r="F3267" s="2">
        <v>6.7598347908658</v>
      </c>
      <c r="G3267" s="2">
        <f t="shared" ref="G3267:G3330" si="51">+E3267*F3267</f>
        <v>256.8737220529</v>
      </c>
      <c r="H3267" t="s">
        <v>711</v>
      </c>
    </row>
    <row r="3268" spans="1:8">
      <c r="A3268">
        <v>2022</v>
      </c>
      <c r="B3268" t="s">
        <v>401</v>
      </c>
      <c r="C3268" t="s">
        <v>18</v>
      </c>
      <c r="D3268" t="s">
        <v>30</v>
      </c>
      <c r="E3268">
        <v>35</v>
      </c>
      <c r="F3268" s="2">
        <v>50.9413395699112</v>
      </c>
      <c r="G3268" s="2">
        <f t="shared" si="51"/>
        <v>1782.94688494689</v>
      </c>
      <c r="H3268" t="s">
        <v>147</v>
      </c>
    </row>
    <row r="3269" spans="1:8">
      <c r="A3269">
        <v>2022</v>
      </c>
      <c r="B3269" t="s">
        <v>401</v>
      </c>
      <c r="C3269" t="s">
        <v>538</v>
      </c>
      <c r="D3269" t="s">
        <v>30</v>
      </c>
      <c r="E3269">
        <v>66</v>
      </c>
      <c r="F3269" s="2">
        <v>17.5553688648772</v>
      </c>
      <c r="G3269" s="2">
        <f t="shared" si="51"/>
        <v>1158.6543450819</v>
      </c>
      <c r="H3269" t="s">
        <v>471</v>
      </c>
    </row>
    <row r="3270" spans="1:8">
      <c r="A3270">
        <v>2022</v>
      </c>
      <c r="B3270" t="s">
        <v>401</v>
      </c>
      <c r="C3270" t="s">
        <v>531</v>
      </c>
      <c r="D3270" t="s">
        <v>30</v>
      </c>
      <c r="E3270">
        <v>21</v>
      </c>
      <c r="F3270" s="2">
        <v>44.553202385661</v>
      </c>
      <c r="G3270" s="2">
        <f t="shared" si="51"/>
        <v>935.617250098881</v>
      </c>
      <c r="H3270" t="s">
        <v>592</v>
      </c>
    </row>
    <row r="3271" spans="1:8">
      <c r="A3271">
        <v>2022</v>
      </c>
      <c r="B3271" t="s">
        <v>401</v>
      </c>
      <c r="C3271" t="s">
        <v>579</v>
      </c>
      <c r="D3271" t="s">
        <v>45</v>
      </c>
      <c r="E3271">
        <v>29</v>
      </c>
      <c r="F3271" s="2">
        <v>61.0342674717767</v>
      </c>
      <c r="G3271" s="2">
        <f t="shared" si="51"/>
        <v>1769.99375668152</v>
      </c>
      <c r="H3271" t="s">
        <v>389</v>
      </c>
    </row>
    <row r="3272" spans="1:8">
      <c r="A3272">
        <v>2022</v>
      </c>
      <c r="B3272" t="s">
        <v>401</v>
      </c>
      <c r="C3272" t="s">
        <v>310</v>
      </c>
      <c r="D3272" t="s">
        <v>16</v>
      </c>
      <c r="E3272">
        <v>23</v>
      </c>
      <c r="F3272" s="2">
        <v>53.5733123151964</v>
      </c>
      <c r="G3272" s="2">
        <f t="shared" si="51"/>
        <v>1232.18618324952</v>
      </c>
      <c r="H3272" t="s">
        <v>437</v>
      </c>
    </row>
    <row r="3273" spans="1:8">
      <c r="A3273">
        <v>2022</v>
      </c>
      <c r="B3273" t="s">
        <v>401</v>
      </c>
      <c r="C3273" t="s">
        <v>252</v>
      </c>
      <c r="D3273" t="s">
        <v>30</v>
      </c>
      <c r="E3273">
        <v>79</v>
      </c>
      <c r="F3273" s="2">
        <v>54.3476347071675</v>
      </c>
      <c r="G3273" s="2">
        <f t="shared" si="51"/>
        <v>4293.46314186623</v>
      </c>
      <c r="H3273" t="s">
        <v>706</v>
      </c>
    </row>
    <row r="3274" spans="1:8">
      <c r="A3274">
        <v>2022</v>
      </c>
      <c r="B3274" t="s">
        <v>401</v>
      </c>
      <c r="C3274" t="s">
        <v>417</v>
      </c>
      <c r="D3274" t="s">
        <v>30</v>
      </c>
      <c r="E3274">
        <v>53</v>
      </c>
      <c r="F3274" s="2">
        <v>23.5792114746446</v>
      </c>
      <c r="G3274" s="2">
        <f t="shared" si="51"/>
        <v>1249.69820815616</v>
      </c>
      <c r="H3274" t="s">
        <v>366</v>
      </c>
    </row>
    <row r="3275" spans="1:8">
      <c r="A3275">
        <v>2022</v>
      </c>
      <c r="B3275" t="s">
        <v>401</v>
      </c>
      <c r="C3275" t="s">
        <v>209</v>
      </c>
      <c r="D3275" t="s">
        <v>30</v>
      </c>
      <c r="E3275">
        <v>6</v>
      </c>
      <c r="F3275" s="2">
        <v>58.2229390593899</v>
      </c>
      <c r="G3275" s="2">
        <f t="shared" si="51"/>
        <v>349.337634356339</v>
      </c>
      <c r="H3275" t="s">
        <v>394</v>
      </c>
    </row>
    <row r="3276" spans="1:8">
      <c r="A3276">
        <v>2022</v>
      </c>
      <c r="B3276" t="s">
        <v>401</v>
      </c>
      <c r="C3276" t="s">
        <v>410</v>
      </c>
      <c r="D3276" t="s">
        <v>13</v>
      </c>
      <c r="E3276">
        <v>3</v>
      </c>
      <c r="F3276" s="2">
        <v>8.72904004174499</v>
      </c>
      <c r="G3276" s="2">
        <f t="shared" si="51"/>
        <v>26.187120125235</v>
      </c>
      <c r="H3276" t="s">
        <v>165</v>
      </c>
    </row>
    <row r="3277" spans="1:8">
      <c r="A3277">
        <v>2022</v>
      </c>
      <c r="B3277" t="s">
        <v>401</v>
      </c>
      <c r="C3277" t="s">
        <v>895</v>
      </c>
      <c r="D3277" t="s">
        <v>45</v>
      </c>
      <c r="E3277">
        <v>78</v>
      </c>
      <c r="F3277" s="2">
        <v>10.3461238705678</v>
      </c>
      <c r="G3277" s="2">
        <f t="shared" si="51"/>
        <v>806.997661904288</v>
      </c>
      <c r="H3277" t="s">
        <v>225</v>
      </c>
    </row>
    <row r="3278" spans="1:8">
      <c r="A3278">
        <v>2022</v>
      </c>
      <c r="B3278" t="s">
        <v>401</v>
      </c>
      <c r="C3278" t="s">
        <v>51</v>
      </c>
      <c r="D3278" t="s">
        <v>19</v>
      </c>
      <c r="E3278">
        <v>33</v>
      </c>
      <c r="F3278" s="2">
        <v>72.0920873605192</v>
      </c>
      <c r="G3278" s="2">
        <f t="shared" si="51"/>
        <v>2379.03888289713</v>
      </c>
      <c r="H3278" t="s">
        <v>394</v>
      </c>
    </row>
    <row r="3279" spans="1:8">
      <c r="A3279">
        <v>2022</v>
      </c>
      <c r="B3279" t="s">
        <v>401</v>
      </c>
      <c r="C3279" t="s">
        <v>912</v>
      </c>
      <c r="D3279" t="s">
        <v>19</v>
      </c>
      <c r="E3279">
        <v>83</v>
      </c>
      <c r="F3279" s="2">
        <v>53.9330157363195</v>
      </c>
      <c r="G3279" s="2">
        <f t="shared" si="51"/>
        <v>4476.44030611452</v>
      </c>
      <c r="H3279" t="s">
        <v>154</v>
      </c>
    </row>
    <row r="3280" spans="1:8">
      <c r="A3280">
        <v>2022</v>
      </c>
      <c r="B3280" t="s">
        <v>401</v>
      </c>
      <c r="C3280" t="s">
        <v>731</v>
      </c>
      <c r="D3280" t="s">
        <v>16</v>
      </c>
      <c r="E3280">
        <v>26</v>
      </c>
      <c r="F3280" s="2">
        <v>45.3033418046251</v>
      </c>
      <c r="G3280" s="2">
        <f t="shared" si="51"/>
        <v>1177.88688692025</v>
      </c>
      <c r="H3280" t="s">
        <v>487</v>
      </c>
    </row>
    <row r="3281" spans="1:8">
      <c r="A3281">
        <v>2022</v>
      </c>
      <c r="B3281" t="s">
        <v>401</v>
      </c>
      <c r="C3281" t="s">
        <v>857</v>
      </c>
      <c r="D3281" t="s">
        <v>30</v>
      </c>
      <c r="E3281">
        <v>47</v>
      </c>
      <c r="F3281" s="2">
        <v>53.7576643491636</v>
      </c>
      <c r="G3281" s="2">
        <f t="shared" si="51"/>
        <v>2526.61022441069</v>
      </c>
      <c r="H3281" t="s">
        <v>873</v>
      </c>
    </row>
    <row r="3282" spans="1:8">
      <c r="A3282">
        <v>2022</v>
      </c>
      <c r="B3282" t="s">
        <v>401</v>
      </c>
      <c r="C3282" t="s">
        <v>153</v>
      </c>
      <c r="D3282" t="s">
        <v>13</v>
      </c>
      <c r="E3282">
        <v>50</v>
      </c>
      <c r="F3282" s="2">
        <v>35.9421968332649</v>
      </c>
      <c r="G3282" s="2">
        <f t="shared" si="51"/>
        <v>1797.10984166325</v>
      </c>
      <c r="H3282" t="s">
        <v>243</v>
      </c>
    </row>
    <row r="3283" spans="1:8">
      <c r="A3283">
        <v>2022</v>
      </c>
      <c r="B3283" t="s">
        <v>401</v>
      </c>
      <c r="C3283" t="s">
        <v>229</v>
      </c>
      <c r="D3283" t="s">
        <v>45</v>
      </c>
      <c r="E3283">
        <v>4</v>
      </c>
      <c r="F3283" s="2">
        <v>34.7374086966502</v>
      </c>
      <c r="G3283" s="2">
        <f t="shared" si="51"/>
        <v>138.949634786601</v>
      </c>
      <c r="H3283" t="s">
        <v>121</v>
      </c>
    </row>
    <row r="3284" spans="1:8">
      <c r="A3284">
        <v>2022</v>
      </c>
      <c r="B3284" t="s">
        <v>401</v>
      </c>
      <c r="C3284" t="s">
        <v>602</v>
      </c>
      <c r="D3284" t="s">
        <v>13</v>
      </c>
      <c r="E3284">
        <v>13</v>
      </c>
      <c r="F3284" s="2">
        <v>96.4232626766364</v>
      </c>
      <c r="G3284" s="2">
        <f t="shared" si="51"/>
        <v>1253.50241479627</v>
      </c>
      <c r="H3284" t="s">
        <v>216</v>
      </c>
    </row>
    <row r="3285" spans="1:8">
      <c r="A3285">
        <v>2022</v>
      </c>
      <c r="B3285" t="s">
        <v>401</v>
      </c>
      <c r="C3285" t="s">
        <v>176</v>
      </c>
      <c r="D3285" t="s">
        <v>30</v>
      </c>
      <c r="E3285">
        <v>96</v>
      </c>
      <c r="F3285" s="2">
        <v>33.3140396651788</v>
      </c>
      <c r="G3285" s="2">
        <f t="shared" si="51"/>
        <v>3198.14780785716</v>
      </c>
      <c r="H3285" t="s">
        <v>369</v>
      </c>
    </row>
    <row r="3286" spans="1:8">
      <c r="A3286">
        <v>2022</v>
      </c>
      <c r="B3286" t="s">
        <v>401</v>
      </c>
      <c r="C3286" t="s">
        <v>715</v>
      </c>
      <c r="D3286" t="s">
        <v>45</v>
      </c>
      <c r="E3286">
        <v>90</v>
      </c>
      <c r="F3286" s="2">
        <v>31.1050751200709</v>
      </c>
      <c r="G3286" s="2">
        <f t="shared" si="51"/>
        <v>2799.45676080638</v>
      </c>
      <c r="H3286" t="s">
        <v>804</v>
      </c>
    </row>
    <row r="3287" spans="1:8">
      <c r="A3287">
        <v>2022</v>
      </c>
      <c r="B3287" t="s">
        <v>401</v>
      </c>
      <c r="C3287" t="s">
        <v>579</v>
      </c>
      <c r="D3287" t="s">
        <v>19</v>
      </c>
      <c r="E3287">
        <v>13</v>
      </c>
      <c r="F3287" s="2">
        <v>35.3121223704689</v>
      </c>
      <c r="G3287" s="2">
        <f t="shared" si="51"/>
        <v>459.057590816096</v>
      </c>
      <c r="H3287" t="s">
        <v>751</v>
      </c>
    </row>
    <row r="3288" spans="1:8">
      <c r="A3288">
        <v>2022</v>
      </c>
      <c r="B3288" t="s">
        <v>401</v>
      </c>
      <c r="C3288" t="s">
        <v>598</v>
      </c>
      <c r="D3288" t="s">
        <v>16</v>
      </c>
      <c r="E3288">
        <v>26</v>
      </c>
      <c r="F3288" s="2">
        <v>57.4417263680868</v>
      </c>
      <c r="G3288" s="2">
        <f t="shared" si="51"/>
        <v>1493.48488557026</v>
      </c>
      <c r="H3288" t="s">
        <v>850</v>
      </c>
    </row>
    <row r="3289" spans="1:8">
      <c r="A3289">
        <v>2022</v>
      </c>
      <c r="B3289" t="s">
        <v>401</v>
      </c>
      <c r="C3289" t="s">
        <v>372</v>
      </c>
      <c r="D3289" t="s">
        <v>13</v>
      </c>
      <c r="E3289">
        <v>36</v>
      </c>
      <c r="F3289" s="2">
        <v>15.8780886645532</v>
      </c>
      <c r="G3289" s="2">
        <f t="shared" si="51"/>
        <v>571.611191923915</v>
      </c>
      <c r="H3289" t="s">
        <v>795</v>
      </c>
    </row>
    <row r="3290" spans="1:8">
      <c r="A3290">
        <v>2022</v>
      </c>
      <c r="B3290" t="s">
        <v>401</v>
      </c>
      <c r="C3290" t="s">
        <v>221</v>
      </c>
      <c r="D3290" t="s">
        <v>45</v>
      </c>
      <c r="E3290">
        <v>7</v>
      </c>
      <c r="F3290" s="2">
        <v>25.4254529856527</v>
      </c>
      <c r="G3290" s="2">
        <f t="shared" si="51"/>
        <v>177.978170899569</v>
      </c>
      <c r="H3290" t="s">
        <v>79</v>
      </c>
    </row>
    <row r="3291" spans="1:8">
      <c r="A3291">
        <v>2022</v>
      </c>
      <c r="B3291" t="s">
        <v>401</v>
      </c>
      <c r="C3291" t="s">
        <v>846</v>
      </c>
      <c r="D3291" t="s">
        <v>19</v>
      </c>
      <c r="E3291">
        <v>27</v>
      </c>
      <c r="F3291" s="2">
        <v>37.8801878743275</v>
      </c>
      <c r="G3291" s="2">
        <f t="shared" si="51"/>
        <v>1022.76507260684</v>
      </c>
      <c r="H3291" t="s">
        <v>149</v>
      </c>
    </row>
    <row r="3292" spans="1:8">
      <c r="A3292">
        <v>2022</v>
      </c>
      <c r="B3292" t="s">
        <v>401</v>
      </c>
      <c r="C3292" t="s">
        <v>492</v>
      </c>
      <c r="D3292" t="s">
        <v>13</v>
      </c>
      <c r="E3292">
        <v>10</v>
      </c>
      <c r="F3292" s="2">
        <v>52.4978401714297</v>
      </c>
      <c r="G3292" s="2">
        <f t="shared" si="51"/>
        <v>524.978401714297</v>
      </c>
      <c r="H3292" t="s">
        <v>119</v>
      </c>
    </row>
    <row r="3293" spans="1:8">
      <c r="A3293">
        <v>2022</v>
      </c>
      <c r="B3293" t="s">
        <v>401</v>
      </c>
      <c r="C3293" t="s">
        <v>185</v>
      </c>
      <c r="D3293" t="s">
        <v>30</v>
      </c>
      <c r="E3293">
        <v>86</v>
      </c>
      <c r="F3293" s="2">
        <v>86.6682270283151</v>
      </c>
      <c r="G3293" s="2">
        <f t="shared" si="51"/>
        <v>7453.4675244351</v>
      </c>
      <c r="H3293" t="s">
        <v>218</v>
      </c>
    </row>
    <row r="3294" spans="1:8">
      <c r="A3294">
        <v>2022</v>
      </c>
      <c r="B3294" t="s">
        <v>401</v>
      </c>
      <c r="C3294" t="s">
        <v>836</v>
      </c>
      <c r="D3294" t="s">
        <v>30</v>
      </c>
      <c r="E3294">
        <v>13</v>
      </c>
      <c r="F3294" s="2">
        <v>50.5044236957344</v>
      </c>
      <c r="G3294" s="2">
        <f t="shared" si="51"/>
        <v>656.557508044547</v>
      </c>
      <c r="H3294" t="s">
        <v>567</v>
      </c>
    </row>
    <row r="3295" spans="1:8">
      <c r="A3295">
        <v>2022</v>
      </c>
      <c r="B3295" t="s">
        <v>401</v>
      </c>
      <c r="C3295" t="s">
        <v>373</v>
      </c>
      <c r="D3295" t="s">
        <v>16</v>
      </c>
      <c r="E3295">
        <v>51</v>
      </c>
      <c r="F3295" s="2">
        <v>30.826769038962</v>
      </c>
      <c r="G3295" s="2">
        <f t="shared" si="51"/>
        <v>1572.16522098706</v>
      </c>
      <c r="H3295" t="s">
        <v>165</v>
      </c>
    </row>
    <row r="3296" spans="1:8">
      <c r="A3296">
        <v>2022</v>
      </c>
      <c r="B3296" t="s">
        <v>401</v>
      </c>
      <c r="C3296" t="s">
        <v>419</v>
      </c>
      <c r="D3296" t="s">
        <v>45</v>
      </c>
      <c r="E3296">
        <v>11</v>
      </c>
      <c r="F3296" s="2">
        <v>80.3359792244319</v>
      </c>
      <c r="G3296" s="2">
        <f t="shared" si="51"/>
        <v>883.695771468751</v>
      </c>
      <c r="H3296" t="s">
        <v>423</v>
      </c>
    </row>
    <row r="3297" spans="1:8">
      <c r="A3297">
        <v>2022</v>
      </c>
      <c r="B3297" t="s">
        <v>401</v>
      </c>
      <c r="C3297" t="s">
        <v>398</v>
      </c>
      <c r="D3297" t="s">
        <v>16</v>
      </c>
      <c r="E3297">
        <v>74</v>
      </c>
      <c r="F3297" s="2">
        <v>72.8382671550766</v>
      </c>
      <c r="G3297" s="2">
        <f t="shared" si="51"/>
        <v>5390.03176947567</v>
      </c>
      <c r="H3297" t="s">
        <v>191</v>
      </c>
    </row>
    <row r="3298" spans="1:8">
      <c r="A3298">
        <v>2022</v>
      </c>
      <c r="B3298" t="s">
        <v>401</v>
      </c>
      <c r="C3298" t="s">
        <v>886</v>
      </c>
      <c r="D3298" t="s">
        <v>16</v>
      </c>
      <c r="E3298">
        <v>88</v>
      </c>
      <c r="F3298" s="2">
        <v>57.696421775415</v>
      </c>
      <c r="G3298" s="2">
        <f t="shared" si="51"/>
        <v>5077.28511623652</v>
      </c>
      <c r="H3298" t="s">
        <v>794</v>
      </c>
    </row>
    <row r="3299" spans="1:8">
      <c r="A3299">
        <v>2022</v>
      </c>
      <c r="B3299" t="s">
        <v>401</v>
      </c>
      <c r="C3299" t="s">
        <v>543</v>
      </c>
      <c r="D3299" t="s">
        <v>13</v>
      </c>
      <c r="E3299">
        <v>12</v>
      </c>
      <c r="F3299" s="2">
        <v>30.4868085762513</v>
      </c>
      <c r="G3299" s="2">
        <f t="shared" si="51"/>
        <v>365.841702915016</v>
      </c>
      <c r="H3299" t="s">
        <v>264</v>
      </c>
    </row>
    <row r="3300" spans="1:8">
      <c r="A3300">
        <v>2022</v>
      </c>
      <c r="B3300" t="s">
        <v>401</v>
      </c>
      <c r="C3300" t="s">
        <v>402</v>
      </c>
      <c r="D3300" t="s">
        <v>13</v>
      </c>
      <c r="E3300">
        <v>64</v>
      </c>
      <c r="F3300" s="2">
        <v>79.3787464102873</v>
      </c>
      <c r="G3300" s="2">
        <f t="shared" si="51"/>
        <v>5080.23977025839</v>
      </c>
      <c r="H3300" t="s">
        <v>655</v>
      </c>
    </row>
    <row r="3301" spans="1:8">
      <c r="A3301">
        <v>2022</v>
      </c>
      <c r="B3301" t="s">
        <v>401</v>
      </c>
      <c r="C3301" t="s">
        <v>572</v>
      </c>
      <c r="D3301" t="s">
        <v>19</v>
      </c>
      <c r="E3301">
        <v>18</v>
      </c>
      <c r="F3301" s="2">
        <v>74.025647753513</v>
      </c>
      <c r="G3301" s="2">
        <f t="shared" si="51"/>
        <v>1332.46165956323</v>
      </c>
      <c r="H3301" t="s">
        <v>280</v>
      </c>
    </row>
    <row r="3302" spans="1:8">
      <c r="A3302">
        <v>2022</v>
      </c>
      <c r="B3302" t="s">
        <v>401</v>
      </c>
      <c r="C3302" t="s">
        <v>863</v>
      </c>
      <c r="D3302" t="s">
        <v>16</v>
      </c>
      <c r="E3302">
        <v>73</v>
      </c>
      <c r="F3302" s="2">
        <v>34.618876446477</v>
      </c>
      <c r="G3302" s="2">
        <f t="shared" si="51"/>
        <v>2527.17798059282</v>
      </c>
      <c r="H3302" t="s">
        <v>537</v>
      </c>
    </row>
    <row r="3303" spans="1:8">
      <c r="A3303">
        <v>2022</v>
      </c>
      <c r="B3303" t="s">
        <v>401</v>
      </c>
      <c r="C3303" t="s">
        <v>603</v>
      </c>
      <c r="D3303" t="s">
        <v>13</v>
      </c>
      <c r="E3303">
        <v>76</v>
      </c>
      <c r="F3303" s="2">
        <v>85.9293583346864</v>
      </c>
      <c r="G3303" s="2">
        <f t="shared" si="51"/>
        <v>6530.63123343617</v>
      </c>
      <c r="H3303" t="s">
        <v>831</v>
      </c>
    </row>
    <row r="3304" spans="1:8">
      <c r="A3304">
        <v>2022</v>
      </c>
      <c r="B3304" t="s">
        <v>401</v>
      </c>
      <c r="C3304" t="s">
        <v>251</v>
      </c>
      <c r="D3304" t="s">
        <v>16</v>
      </c>
      <c r="E3304">
        <v>80</v>
      </c>
      <c r="F3304" s="2">
        <v>67.6409982171391</v>
      </c>
      <c r="G3304" s="2">
        <f t="shared" si="51"/>
        <v>5411.27985737113</v>
      </c>
      <c r="H3304" t="s">
        <v>595</v>
      </c>
    </row>
    <row r="3305" spans="1:8">
      <c r="A3305">
        <v>2022</v>
      </c>
      <c r="B3305" t="s">
        <v>401</v>
      </c>
      <c r="C3305" t="s">
        <v>888</v>
      </c>
      <c r="D3305" t="s">
        <v>16</v>
      </c>
      <c r="E3305">
        <v>71</v>
      </c>
      <c r="F3305" s="2">
        <v>84.9345614224082</v>
      </c>
      <c r="G3305" s="2">
        <f t="shared" si="51"/>
        <v>6030.35386099098</v>
      </c>
      <c r="H3305" t="s">
        <v>268</v>
      </c>
    </row>
    <row r="3306" spans="1:8">
      <c r="A3306">
        <v>2022</v>
      </c>
      <c r="B3306" t="s">
        <v>401</v>
      </c>
      <c r="C3306" t="s">
        <v>788</v>
      </c>
      <c r="D3306" t="s">
        <v>13</v>
      </c>
      <c r="E3306">
        <v>2</v>
      </c>
      <c r="F3306" s="2">
        <v>51.726402782349</v>
      </c>
      <c r="G3306" s="2">
        <f t="shared" si="51"/>
        <v>103.452805564698</v>
      </c>
      <c r="H3306" t="s">
        <v>161</v>
      </c>
    </row>
    <row r="3307" spans="1:8">
      <c r="A3307">
        <v>2022</v>
      </c>
      <c r="B3307" t="s">
        <v>401</v>
      </c>
      <c r="C3307" t="s">
        <v>51</v>
      </c>
      <c r="D3307" t="s">
        <v>19</v>
      </c>
      <c r="E3307">
        <v>68</v>
      </c>
      <c r="F3307" s="2">
        <v>98.6006488695856</v>
      </c>
      <c r="G3307" s="2">
        <f t="shared" si="51"/>
        <v>6704.84412313182</v>
      </c>
      <c r="H3307" t="s">
        <v>592</v>
      </c>
    </row>
    <row r="3308" spans="1:8">
      <c r="A3308">
        <v>2022</v>
      </c>
      <c r="B3308" t="s">
        <v>401</v>
      </c>
      <c r="C3308" t="s">
        <v>18</v>
      </c>
      <c r="D3308" t="s">
        <v>30</v>
      </c>
      <c r="E3308">
        <v>62</v>
      </c>
      <c r="F3308" s="2">
        <v>99.2089400190094</v>
      </c>
      <c r="G3308" s="2">
        <f t="shared" si="51"/>
        <v>6150.95428117858</v>
      </c>
      <c r="H3308" t="s">
        <v>86</v>
      </c>
    </row>
    <row r="3309" spans="1:8">
      <c r="A3309">
        <v>2022</v>
      </c>
      <c r="B3309" t="s">
        <v>401</v>
      </c>
      <c r="C3309" t="s">
        <v>853</v>
      </c>
      <c r="D3309" t="s">
        <v>45</v>
      </c>
      <c r="E3309">
        <v>53</v>
      </c>
      <c r="F3309" s="2">
        <v>92.9001409574116</v>
      </c>
      <c r="G3309" s="2">
        <f t="shared" si="51"/>
        <v>4923.70747074281</v>
      </c>
      <c r="H3309" t="s">
        <v>628</v>
      </c>
    </row>
    <row r="3310" spans="1:8">
      <c r="A3310">
        <v>2022</v>
      </c>
      <c r="B3310" t="s">
        <v>401</v>
      </c>
      <c r="C3310" t="s">
        <v>151</v>
      </c>
      <c r="D3310" t="s">
        <v>45</v>
      </c>
      <c r="E3310">
        <v>12</v>
      </c>
      <c r="F3310" s="2">
        <v>67.4211923406298</v>
      </c>
      <c r="G3310" s="2">
        <f t="shared" si="51"/>
        <v>809.054308087558</v>
      </c>
      <c r="H3310" t="s">
        <v>186</v>
      </c>
    </row>
    <row r="3311" spans="1:8">
      <c r="A3311">
        <v>2022</v>
      </c>
      <c r="B3311" t="s">
        <v>401</v>
      </c>
      <c r="C3311" t="s">
        <v>590</v>
      </c>
      <c r="D3311" t="s">
        <v>30</v>
      </c>
      <c r="E3311">
        <v>75</v>
      </c>
      <c r="F3311" s="2">
        <v>25.3828695263502</v>
      </c>
      <c r="G3311" s="2">
        <f t="shared" si="51"/>
        <v>1903.71521447626</v>
      </c>
      <c r="H3311" t="s">
        <v>135</v>
      </c>
    </row>
    <row r="3312" spans="1:8">
      <c r="A3312">
        <v>2022</v>
      </c>
      <c r="B3312" t="s">
        <v>401</v>
      </c>
      <c r="C3312" t="s">
        <v>497</v>
      </c>
      <c r="D3312" t="s">
        <v>16</v>
      </c>
      <c r="E3312">
        <v>20</v>
      </c>
      <c r="F3312" s="2">
        <v>30.3718344281633</v>
      </c>
      <c r="G3312" s="2">
        <f t="shared" si="51"/>
        <v>607.436688563266</v>
      </c>
      <c r="H3312" t="s">
        <v>334</v>
      </c>
    </row>
    <row r="3313" spans="1:8">
      <c r="A3313">
        <v>2022</v>
      </c>
      <c r="B3313" t="s">
        <v>401</v>
      </c>
      <c r="C3313" t="s">
        <v>15</v>
      </c>
      <c r="D3313" t="s">
        <v>30</v>
      </c>
      <c r="E3313">
        <v>34</v>
      </c>
      <c r="F3313" s="2">
        <v>21.6845142289602</v>
      </c>
      <c r="G3313" s="2">
        <f t="shared" si="51"/>
        <v>737.273483784647</v>
      </c>
      <c r="H3313" t="s">
        <v>594</v>
      </c>
    </row>
    <row r="3314" spans="1:8">
      <c r="A3314">
        <v>2022</v>
      </c>
      <c r="B3314" t="s">
        <v>401</v>
      </c>
      <c r="C3314" t="s">
        <v>138</v>
      </c>
      <c r="D3314" t="s">
        <v>19</v>
      </c>
      <c r="E3314">
        <v>71</v>
      </c>
      <c r="F3314" s="2">
        <v>49.1607313518849</v>
      </c>
      <c r="G3314" s="2">
        <f t="shared" si="51"/>
        <v>3490.41192598383</v>
      </c>
      <c r="H3314" t="s">
        <v>719</v>
      </c>
    </row>
    <row r="3315" spans="1:8">
      <c r="A3315">
        <v>2022</v>
      </c>
      <c r="B3315" t="s">
        <v>401</v>
      </c>
      <c r="C3315" t="s">
        <v>843</v>
      </c>
      <c r="D3315" t="s">
        <v>13</v>
      </c>
      <c r="E3315">
        <v>81</v>
      </c>
      <c r="F3315" s="2">
        <v>91.0689693116742</v>
      </c>
      <c r="G3315" s="2">
        <f t="shared" si="51"/>
        <v>7376.58651424561</v>
      </c>
      <c r="H3315" t="s">
        <v>494</v>
      </c>
    </row>
    <row r="3316" spans="1:8">
      <c r="A3316">
        <v>2022</v>
      </c>
      <c r="B3316" t="s">
        <v>401</v>
      </c>
      <c r="C3316" t="s">
        <v>420</v>
      </c>
      <c r="D3316" t="s">
        <v>30</v>
      </c>
      <c r="E3316">
        <v>20</v>
      </c>
      <c r="F3316" s="2">
        <v>94.0992627290139</v>
      </c>
      <c r="G3316" s="2">
        <f t="shared" si="51"/>
        <v>1881.98525458028</v>
      </c>
      <c r="H3316" t="s">
        <v>202</v>
      </c>
    </row>
    <row r="3317" spans="1:8">
      <c r="A3317">
        <v>2022</v>
      </c>
      <c r="B3317" t="s">
        <v>401</v>
      </c>
      <c r="C3317" t="s">
        <v>570</v>
      </c>
      <c r="D3317" t="s">
        <v>30</v>
      </c>
      <c r="E3317">
        <v>20</v>
      </c>
      <c r="F3317" s="2">
        <v>67.592333357592</v>
      </c>
      <c r="G3317" s="2">
        <f t="shared" si="51"/>
        <v>1351.84666715184</v>
      </c>
      <c r="H3317" t="s">
        <v>343</v>
      </c>
    </row>
    <row r="3318" spans="1:8">
      <c r="A3318">
        <v>2022</v>
      </c>
      <c r="B3318" t="s">
        <v>401</v>
      </c>
      <c r="C3318" t="s">
        <v>844</v>
      </c>
      <c r="D3318" t="s">
        <v>19</v>
      </c>
      <c r="E3318">
        <v>72</v>
      </c>
      <c r="F3318" s="2">
        <v>52.7025058873555</v>
      </c>
      <c r="G3318" s="2">
        <f t="shared" si="51"/>
        <v>3794.5804238896</v>
      </c>
      <c r="H3318" t="s">
        <v>660</v>
      </c>
    </row>
    <row r="3319" spans="1:8">
      <c r="A3319">
        <v>2022</v>
      </c>
      <c r="B3319" t="s">
        <v>401</v>
      </c>
      <c r="C3319" t="s">
        <v>249</v>
      </c>
      <c r="D3319" t="s">
        <v>45</v>
      </c>
      <c r="E3319">
        <v>9</v>
      </c>
      <c r="F3319" s="2">
        <v>77.4848952826345</v>
      </c>
      <c r="G3319" s="2">
        <f t="shared" si="51"/>
        <v>697.36405754371</v>
      </c>
      <c r="H3319" t="s">
        <v>20</v>
      </c>
    </row>
    <row r="3320" spans="1:8">
      <c r="A3320">
        <v>2022</v>
      </c>
      <c r="B3320" t="s">
        <v>401</v>
      </c>
      <c r="C3320" t="s">
        <v>778</v>
      </c>
      <c r="D3320" t="s">
        <v>30</v>
      </c>
      <c r="E3320">
        <v>32</v>
      </c>
      <c r="F3320" s="2">
        <v>30.1318971914739</v>
      </c>
      <c r="G3320" s="2">
        <f t="shared" si="51"/>
        <v>964.220710127165</v>
      </c>
      <c r="H3320" t="s">
        <v>911</v>
      </c>
    </row>
    <row r="3321" spans="1:8">
      <c r="A3321">
        <v>2022</v>
      </c>
      <c r="B3321" t="s">
        <v>401</v>
      </c>
      <c r="C3321" t="s">
        <v>869</v>
      </c>
      <c r="D3321" t="s">
        <v>13</v>
      </c>
      <c r="E3321">
        <v>38</v>
      </c>
      <c r="F3321" s="2">
        <v>87.5503824870766</v>
      </c>
      <c r="G3321" s="2">
        <f t="shared" si="51"/>
        <v>3326.91453450891</v>
      </c>
      <c r="H3321" t="s">
        <v>287</v>
      </c>
    </row>
    <row r="3322" spans="1:8">
      <c r="A3322">
        <v>2022</v>
      </c>
      <c r="B3322" t="s">
        <v>482</v>
      </c>
      <c r="C3322" t="s">
        <v>753</v>
      </c>
      <c r="D3322" t="s">
        <v>16</v>
      </c>
      <c r="E3322">
        <v>63</v>
      </c>
      <c r="F3322" s="2">
        <v>17.9040806992602</v>
      </c>
      <c r="G3322" s="2">
        <f t="shared" si="51"/>
        <v>1127.95708405339</v>
      </c>
      <c r="H3322" t="s">
        <v>165</v>
      </c>
    </row>
    <row r="3323" spans="1:8">
      <c r="A3323">
        <v>2022</v>
      </c>
      <c r="B3323" t="s">
        <v>482</v>
      </c>
      <c r="C3323" t="s">
        <v>267</v>
      </c>
      <c r="D3323" t="s">
        <v>45</v>
      </c>
      <c r="E3323">
        <v>94</v>
      </c>
      <c r="F3323" s="2">
        <v>97.2910004290195</v>
      </c>
      <c r="G3323" s="2">
        <f t="shared" si="51"/>
        <v>9145.35404032783</v>
      </c>
      <c r="H3323" t="s">
        <v>529</v>
      </c>
    </row>
    <row r="3324" spans="1:8">
      <c r="A3324">
        <v>2022</v>
      </c>
      <c r="B3324" t="s">
        <v>482</v>
      </c>
      <c r="C3324" t="s">
        <v>236</v>
      </c>
      <c r="D3324" t="s">
        <v>45</v>
      </c>
      <c r="E3324">
        <v>68</v>
      </c>
      <c r="F3324" s="2">
        <v>45.7731052862032</v>
      </c>
      <c r="G3324" s="2">
        <f t="shared" si="51"/>
        <v>3112.57115946182</v>
      </c>
      <c r="H3324" t="s">
        <v>706</v>
      </c>
    </row>
    <row r="3325" spans="1:8">
      <c r="A3325">
        <v>2022</v>
      </c>
      <c r="B3325" t="s">
        <v>482</v>
      </c>
      <c r="C3325" t="s">
        <v>391</v>
      </c>
      <c r="D3325" t="s">
        <v>30</v>
      </c>
      <c r="E3325">
        <v>13</v>
      </c>
      <c r="F3325" s="2">
        <v>98.7063063047447</v>
      </c>
      <c r="G3325" s="2">
        <f t="shared" si="51"/>
        <v>1283.18198196168</v>
      </c>
      <c r="H3325" t="s">
        <v>676</v>
      </c>
    </row>
    <row r="3326" spans="1:8">
      <c r="A3326">
        <v>2022</v>
      </c>
      <c r="B3326" t="s">
        <v>482</v>
      </c>
      <c r="C3326" t="s">
        <v>867</v>
      </c>
      <c r="D3326" t="s">
        <v>45</v>
      </c>
      <c r="E3326">
        <v>36</v>
      </c>
      <c r="F3326" s="2">
        <v>67.8312973952739</v>
      </c>
      <c r="G3326" s="2">
        <f t="shared" si="51"/>
        <v>2441.92670622986</v>
      </c>
      <c r="H3326" t="s">
        <v>777</v>
      </c>
    </row>
    <row r="3327" spans="1:8">
      <c r="A3327">
        <v>2022</v>
      </c>
      <c r="B3327" t="s">
        <v>482</v>
      </c>
      <c r="C3327" t="s">
        <v>539</v>
      </c>
      <c r="D3327" t="s">
        <v>19</v>
      </c>
      <c r="E3327">
        <v>37</v>
      </c>
      <c r="F3327" s="2">
        <v>71.1955738266124</v>
      </c>
      <c r="G3327" s="2">
        <f t="shared" si="51"/>
        <v>2634.23623158466</v>
      </c>
      <c r="H3327" t="s">
        <v>745</v>
      </c>
    </row>
    <row r="3328" spans="1:8">
      <c r="A3328">
        <v>2022</v>
      </c>
      <c r="B3328" t="s">
        <v>482</v>
      </c>
      <c r="C3328" t="s">
        <v>875</v>
      </c>
      <c r="D3328" t="s">
        <v>45</v>
      </c>
      <c r="E3328">
        <v>67</v>
      </c>
      <c r="F3328" s="2">
        <v>52.6627175854067</v>
      </c>
      <c r="G3328" s="2">
        <f t="shared" si="51"/>
        <v>3528.40207822225</v>
      </c>
      <c r="H3328" t="s">
        <v>922</v>
      </c>
    </row>
    <row r="3329" spans="1:8">
      <c r="A3329">
        <v>2022</v>
      </c>
      <c r="B3329" t="s">
        <v>482</v>
      </c>
      <c r="C3329" t="s">
        <v>469</v>
      </c>
      <c r="D3329" t="s">
        <v>13</v>
      </c>
      <c r="E3329">
        <v>79</v>
      </c>
      <c r="F3329" s="2">
        <v>65.4554070424111</v>
      </c>
      <c r="G3329" s="2">
        <f t="shared" si="51"/>
        <v>5170.97715635048</v>
      </c>
      <c r="H3329" t="s">
        <v>815</v>
      </c>
    </row>
    <row r="3330" spans="1:8">
      <c r="A3330">
        <v>2022</v>
      </c>
      <c r="B3330" t="s">
        <v>482</v>
      </c>
      <c r="C3330" t="s">
        <v>410</v>
      </c>
      <c r="D3330" t="s">
        <v>16</v>
      </c>
      <c r="E3330">
        <v>16</v>
      </c>
      <c r="F3330" s="2">
        <v>99.4727584118305</v>
      </c>
      <c r="G3330" s="2">
        <f t="shared" si="51"/>
        <v>1591.56413458929</v>
      </c>
      <c r="H3330" t="s">
        <v>911</v>
      </c>
    </row>
    <row r="3331" spans="1:8">
      <c r="A3331">
        <v>2022</v>
      </c>
      <c r="B3331" t="s">
        <v>482</v>
      </c>
      <c r="C3331" t="s">
        <v>627</v>
      </c>
      <c r="D3331" t="s">
        <v>13</v>
      </c>
      <c r="E3331">
        <v>51</v>
      </c>
      <c r="F3331" s="2">
        <v>50.1918874279603</v>
      </c>
      <c r="G3331" s="2">
        <f t="shared" ref="G3331:G3394" si="52">+E3331*F3331</f>
        <v>2559.78625882598</v>
      </c>
      <c r="H3331" t="s">
        <v>53</v>
      </c>
    </row>
    <row r="3332" spans="1:8">
      <c r="A3332">
        <v>2022</v>
      </c>
      <c r="B3332" t="s">
        <v>482</v>
      </c>
      <c r="C3332" t="s">
        <v>384</v>
      </c>
      <c r="D3332" t="s">
        <v>45</v>
      </c>
      <c r="E3332">
        <v>16</v>
      </c>
      <c r="F3332" s="2">
        <v>39.6166994632795</v>
      </c>
      <c r="G3332" s="2">
        <f t="shared" si="52"/>
        <v>633.867191412472</v>
      </c>
      <c r="H3332" t="s">
        <v>793</v>
      </c>
    </row>
    <row r="3333" spans="1:8">
      <c r="A3333">
        <v>2022</v>
      </c>
      <c r="B3333" t="s">
        <v>482</v>
      </c>
      <c r="C3333" t="s">
        <v>40</v>
      </c>
      <c r="D3333" t="s">
        <v>13</v>
      </c>
      <c r="E3333">
        <v>65</v>
      </c>
      <c r="F3333" s="2">
        <v>62.3450494898413</v>
      </c>
      <c r="G3333" s="2">
        <f t="shared" si="52"/>
        <v>4052.42821683968</v>
      </c>
      <c r="H3333" t="s">
        <v>379</v>
      </c>
    </row>
    <row r="3334" spans="1:8">
      <c r="A3334">
        <v>2022</v>
      </c>
      <c r="B3334" t="s">
        <v>482</v>
      </c>
      <c r="C3334" t="s">
        <v>893</v>
      </c>
      <c r="D3334" t="s">
        <v>16</v>
      </c>
      <c r="E3334">
        <v>13</v>
      </c>
      <c r="F3334" s="2">
        <v>89.5517956091326</v>
      </c>
      <c r="G3334" s="2">
        <f t="shared" si="52"/>
        <v>1164.17334291872</v>
      </c>
      <c r="H3334" t="s">
        <v>178</v>
      </c>
    </row>
    <row r="3335" spans="1:8">
      <c r="A3335">
        <v>2022</v>
      </c>
      <c r="B3335" t="s">
        <v>482</v>
      </c>
      <c r="C3335" t="s">
        <v>126</v>
      </c>
      <c r="D3335" t="s">
        <v>19</v>
      </c>
      <c r="E3335">
        <v>79</v>
      </c>
      <c r="F3335" s="2">
        <v>99.2014523880958</v>
      </c>
      <c r="G3335" s="2">
        <f t="shared" si="52"/>
        <v>7836.91473865957</v>
      </c>
      <c r="H3335" t="s">
        <v>386</v>
      </c>
    </row>
    <row r="3336" spans="1:8">
      <c r="A3336">
        <v>2022</v>
      </c>
      <c r="B3336" t="s">
        <v>482</v>
      </c>
      <c r="C3336" t="s">
        <v>427</v>
      </c>
      <c r="D3336" t="s">
        <v>30</v>
      </c>
      <c r="E3336">
        <v>63</v>
      </c>
      <c r="F3336" s="2">
        <v>15.9629865366786</v>
      </c>
      <c r="G3336" s="2">
        <f t="shared" si="52"/>
        <v>1005.66815181075</v>
      </c>
      <c r="H3336" t="s">
        <v>671</v>
      </c>
    </row>
    <row r="3337" spans="1:8">
      <c r="A3337">
        <v>2022</v>
      </c>
      <c r="B3337" t="s">
        <v>482</v>
      </c>
      <c r="C3337" t="s">
        <v>267</v>
      </c>
      <c r="D3337" t="s">
        <v>16</v>
      </c>
      <c r="E3337">
        <v>81</v>
      </c>
      <c r="F3337" s="2">
        <v>13.0492249125802</v>
      </c>
      <c r="G3337" s="2">
        <f t="shared" si="52"/>
        <v>1056.987217919</v>
      </c>
      <c r="H3337" t="s">
        <v>674</v>
      </c>
    </row>
    <row r="3338" spans="1:8">
      <c r="A3338">
        <v>2022</v>
      </c>
      <c r="B3338" t="s">
        <v>482</v>
      </c>
      <c r="C3338" t="s">
        <v>497</v>
      </c>
      <c r="D3338" t="s">
        <v>19</v>
      </c>
      <c r="E3338">
        <v>57</v>
      </c>
      <c r="F3338" s="2">
        <v>52.8584771538402</v>
      </c>
      <c r="G3338" s="2">
        <f t="shared" si="52"/>
        <v>3012.93319776889</v>
      </c>
      <c r="H3338" t="s">
        <v>855</v>
      </c>
    </row>
    <row r="3339" spans="1:8">
      <c r="A3339">
        <v>2022</v>
      </c>
      <c r="B3339" t="s">
        <v>482</v>
      </c>
      <c r="C3339" t="s">
        <v>810</v>
      </c>
      <c r="D3339" t="s">
        <v>45</v>
      </c>
      <c r="E3339">
        <v>86</v>
      </c>
      <c r="F3339" s="2">
        <v>55.1185535288965</v>
      </c>
      <c r="G3339" s="2">
        <f t="shared" si="52"/>
        <v>4740.1956034851</v>
      </c>
      <c r="H3339" t="s">
        <v>787</v>
      </c>
    </row>
    <row r="3340" spans="1:8">
      <c r="A3340">
        <v>2022</v>
      </c>
      <c r="B3340" t="s">
        <v>482</v>
      </c>
      <c r="C3340" t="s">
        <v>679</v>
      </c>
      <c r="D3340" t="s">
        <v>16</v>
      </c>
      <c r="E3340">
        <v>14</v>
      </c>
      <c r="F3340" s="2">
        <v>50.9145876262429</v>
      </c>
      <c r="G3340" s="2">
        <f t="shared" si="52"/>
        <v>712.804226767401</v>
      </c>
      <c r="H3340" t="s">
        <v>815</v>
      </c>
    </row>
    <row r="3341" spans="1:8">
      <c r="A3341">
        <v>2022</v>
      </c>
      <c r="B3341" t="s">
        <v>482</v>
      </c>
      <c r="C3341" t="s">
        <v>354</v>
      </c>
      <c r="D3341" t="s">
        <v>16</v>
      </c>
      <c r="E3341">
        <v>70</v>
      </c>
      <c r="F3341" s="2">
        <v>43.0305408362915</v>
      </c>
      <c r="G3341" s="2">
        <f t="shared" si="52"/>
        <v>3012.1378585404</v>
      </c>
      <c r="H3341" t="s">
        <v>62</v>
      </c>
    </row>
    <row r="3342" spans="1:8">
      <c r="A3342">
        <v>2022</v>
      </c>
      <c r="B3342" t="s">
        <v>482</v>
      </c>
      <c r="C3342" t="s">
        <v>228</v>
      </c>
      <c r="D3342" t="s">
        <v>45</v>
      </c>
      <c r="E3342">
        <v>6</v>
      </c>
      <c r="F3342" s="2">
        <v>81.5715679372915</v>
      </c>
      <c r="G3342" s="2">
        <f t="shared" si="52"/>
        <v>489.429407623749</v>
      </c>
      <c r="H3342" t="s">
        <v>216</v>
      </c>
    </row>
    <row r="3343" spans="1:8">
      <c r="A3343">
        <v>2022</v>
      </c>
      <c r="B3343" t="s">
        <v>482</v>
      </c>
      <c r="C3343" t="s">
        <v>547</v>
      </c>
      <c r="D3343" t="s">
        <v>45</v>
      </c>
      <c r="E3343">
        <v>37</v>
      </c>
      <c r="F3343" s="2">
        <v>45.6432283806337</v>
      </c>
      <c r="G3343" s="2">
        <f t="shared" si="52"/>
        <v>1688.79945008345</v>
      </c>
      <c r="H3343" t="s">
        <v>527</v>
      </c>
    </row>
    <row r="3344" spans="1:8">
      <c r="A3344">
        <v>2022</v>
      </c>
      <c r="B3344" t="s">
        <v>482</v>
      </c>
      <c r="C3344" t="s">
        <v>288</v>
      </c>
      <c r="D3344" t="s">
        <v>16</v>
      </c>
      <c r="E3344">
        <v>13</v>
      </c>
      <c r="F3344" s="2">
        <v>21.5854785442542</v>
      </c>
      <c r="G3344" s="2">
        <f t="shared" si="52"/>
        <v>280.611221075305</v>
      </c>
      <c r="H3344" t="s">
        <v>586</v>
      </c>
    </row>
    <row r="3345" spans="1:8">
      <c r="A3345">
        <v>2022</v>
      </c>
      <c r="B3345" t="s">
        <v>482</v>
      </c>
      <c r="C3345" t="s">
        <v>570</v>
      </c>
      <c r="D3345" t="s">
        <v>30</v>
      </c>
      <c r="E3345">
        <v>18</v>
      </c>
      <c r="F3345" s="2">
        <v>72.6578783990408</v>
      </c>
      <c r="G3345" s="2">
        <f t="shared" si="52"/>
        <v>1307.84181118273</v>
      </c>
      <c r="H3345" t="s">
        <v>137</v>
      </c>
    </row>
    <row r="3346" spans="1:8">
      <c r="A3346">
        <v>2022</v>
      </c>
      <c r="B3346" t="s">
        <v>482</v>
      </c>
      <c r="C3346" t="s">
        <v>459</v>
      </c>
      <c r="D3346" t="s">
        <v>30</v>
      </c>
      <c r="E3346">
        <v>77</v>
      </c>
      <c r="F3346" s="2">
        <v>52.1488423312152</v>
      </c>
      <c r="G3346" s="2">
        <f t="shared" si="52"/>
        <v>4015.46085950357</v>
      </c>
      <c r="H3346" t="s">
        <v>342</v>
      </c>
    </row>
    <row r="3347" spans="1:8">
      <c r="A3347">
        <v>2022</v>
      </c>
      <c r="B3347" t="s">
        <v>482</v>
      </c>
      <c r="C3347" t="s">
        <v>273</v>
      </c>
      <c r="D3347" t="s">
        <v>30</v>
      </c>
      <c r="E3347">
        <v>75</v>
      </c>
      <c r="F3347" s="2">
        <v>73.4631231782469</v>
      </c>
      <c r="G3347" s="2">
        <f t="shared" si="52"/>
        <v>5509.73423836852</v>
      </c>
      <c r="H3347" t="s">
        <v>652</v>
      </c>
    </row>
    <row r="3348" spans="1:8">
      <c r="A3348">
        <v>2022</v>
      </c>
      <c r="B3348" t="s">
        <v>482</v>
      </c>
      <c r="C3348" t="s">
        <v>565</v>
      </c>
      <c r="D3348" t="s">
        <v>45</v>
      </c>
      <c r="E3348">
        <v>34</v>
      </c>
      <c r="F3348" s="2">
        <v>58.4536063650093</v>
      </c>
      <c r="G3348" s="2">
        <f t="shared" si="52"/>
        <v>1987.42261641032</v>
      </c>
      <c r="H3348" t="s">
        <v>510</v>
      </c>
    </row>
    <row r="3349" spans="1:8">
      <c r="A3349">
        <v>2022</v>
      </c>
      <c r="B3349" t="s">
        <v>482</v>
      </c>
      <c r="C3349" t="s">
        <v>73</v>
      </c>
      <c r="D3349" t="s">
        <v>16</v>
      </c>
      <c r="E3349">
        <v>48</v>
      </c>
      <c r="F3349" s="2">
        <v>10.2159646365235</v>
      </c>
      <c r="G3349" s="2">
        <f t="shared" si="52"/>
        <v>490.366302553128</v>
      </c>
      <c r="H3349" t="s">
        <v>617</v>
      </c>
    </row>
    <row r="3350" spans="1:8">
      <c r="A3350">
        <v>2022</v>
      </c>
      <c r="B3350" t="s">
        <v>482</v>
      </c>
      <c r="C3350" t="s">
        <v>889</v>
      </c>
      <c r="D3350" t="s">
        <v>16</v>
      </c>
      <c r="E3350">
        <v>90</v>
      </c>
      <c r="F3350" s="2">
        <v>31.5017884699184</v>
      </c>
      <c r="G3350" s="2">
        <f t="shared" si="52"/>
        <v>2835.16096229266</v>
      </c>
      <c r="H3350" t="s">
        <v>14</v>
      </c>
    </row>
    <row r="3351" spans="1:8">
      <c r="A3351">
        <v>2022</v>
      </c>
      <c r="B3351" t="s">
        <v>482</v>
      </c>
      <c r="C3351" t="s">
        <v>860</v>
      </c>
      <c r="D3351" t="s">
        <v>16</v>
      </c>
      <c r="E3351">
        <v>12</v>
      </c>
      <c r="F3351" s="2">
        <v>13.0057031221727</v>
      </c>
      <c r="G3351" s="2">
        <f t="shared" si="52"/>
        <v>156.068437466072</v>
      </c>
      <c r="H3351" t="s">
        <v>586</v>
      </c>
    </row>
    <row r="3352" spans="1:8">
      <c r="A3352">
        <v>2022</v>
      </c>
      <c r="B3352" t="s">
        <v>482</v>
      </c>
      <c r="C3352" t="s">
        <v>558</v>
      </c>
      <c r="D3352" t="s">
        <v>19</v>
      </c>
      <c r="E3352">
        <v>28</v>
      </c>
      <c r="F3352" s="2">
        <v>76.0862979241656</v>
      </c>
      <c r="G3352" s="2">
        <f t="shared" si="52"/>
        <v>2130.41634187664</v>
      </c>
      <c r="H3352" t="s">
        <v>345</v>
      </c>
    </row>
    <row r="3353" spans="1:8">
      <c r="A3353">
        <v>2022</v>
      </c>
      <c r="B3353" t="s">
        <v>482</v>
      </c>
      <c r="C3353" t="s">
        <v>900</v>
      </c>
      <c r="D3353" t="s">
        <v>16</v>
      </c>
      <c r="E3353">
        <v>58</v>
      </c>
      <c r="F3353" s="2">
        <v>59.4612854315543</v>
      </c>
      <c r="G3353" s="2">
        <f t="shared" si="52"/>
        <v>3448.75455503015</v>
      </c>
      <c r="H3353" t="s">
        <v>225</v>
      </c>
    </row>
    <row r="3354" spans="1:8">
      <c r="A3354">
        <v>2022</v>
      </c>
      <c r="B3354" t="s">
        <v>482</v>
      </c>
      <c r="C3354" t="s">
        <v>349</v>
      </c>
      <c r="D3354" t="s">
        <v>13</v>
      </c>
      <c r="E3354">
        <v>77</v>
      </c>
      <c r="F3354" s="2">
        <v>75.5594192981385</v>
      </c>
      <c r="G3354" s="2">
        <f t="shared" si="52"/>
        <v>5818.07528595666</v>
      </c>
      <c r="H3354" t="s">
        <v>630</v>
      </c>
    </row>
    <row r="3355" spans="1:8">
      <c r="A3355">
        <v>2022</v>
      </c>
      <c r="B3355" t="s">
        <v>482</v>
      </c>
      <c r="C3355" t="s">
        <v>136</v>
      </c>
      <c r="D3355" t="s">
        <v>19</v>
      </c>
      <c r="E3355">
        <v>76</v>
      </c>
      <c r="F3355" s="2">
        <v>58.046525369171</v>
      </c>
      <c r="G3355" s="2">
        <f t="shared" si="52"/>
        <v>4411.535928057</v>
      </c>
      <c r="H3355" t="s">
        <v>266</v>
      </c>
    </row>
    <row r="3356" spans="1:8">
      <c r="A3356">
        <v>2022</v>
      </c>
      <c r="B3356" t="s">
        <v>482</v>
      </c>
      <c r="C3356" t="s">
        <v>604</v>
      </c>
      <c r="D3356" t="s">
        <v>19</v>
      </c>
      <c r="E3356">
        <v>57</v>
      </c>
      <c r="F3356" s="2">
        <v>5.02288307919731</v>
      </c>
      <c r="G3356" s="2">
        <f t="shared" si="52"/>
        <v>286.304335514247</v>
      </c>
      <c r="H3356" t="s">
        <v>856</v>
      </c>
    </row>
    <row r="3357" spans="1:8">
      <c r="A3357">
        <v>2022</v>
      </c>
      <c r="B3357" t="s">
        <v>482</v>
      </c>
      <c r="C3357" t="s">
        <v>198</v>
      </c>
      <c r="D3357" t="s">
        <v>13</v>
      </c>
      <c r="E3357">
        <v>96</v>
      </c>
      <c r="F3357" s="2">
        <v>36.1739821489315</v>
      </c>
      <c r="G3357" s="2">
        <f t="shared" si="52"/>
        <v>3472.70228629742</v>
      </c>
      <c r="H3357" t="s">
        <v>137</v>
      </c>
    </row>
    <row r="3358" spans="1:8">
      <c r="A3358">
        <v>2022</v>
      </c>
      <c r="B3358" t="s">
        <v>482</v>
      </c>
      <c r="C3358" t="s">
        <v>249</v>
      </c>
      <c r="D3358" t="s">
        <v>19</v>
      </c>
      <c r="E3358">
        <v>30</v>
      </c>
      <c r="F3358" s="2">
        <v>47.8921142163471</v>
      </c>
      <c r="G3358" s="2">
        <f t="shared" si="52"/>
        <v>1436.76342649041</v>
      </c>
      <c r="H3358" t="s">
        <v>797</v>
      </c>
    </row>
    <row r="3359" spans="1:8">
      <c r="A3359">
        <v>2022</v>
      </c>
      <c r="B3359" t="s">
        <v>482</v>
      </c>
      <c r="C3359" t="s">
        <v>892</v>
      </c>
      <c r="D3359" t="s">
        <v>13</v>
      </c>
      <c r="E3359">
        <v>17</v>
      </c>
      <c r="F3359" s="2">
        <v>39.8776193544751</v>
      </c>
      <c r="G3359" s="2">
        <f t="shared" si="52"/>
        <v>677.919529026077</v>
      </c>
      <c r="H3359" t="s">
        <v>311</v>
      </c>
    </row>
    <row r="3360" spans="1:8">
      <c r="A3360">
        <v>2022</v>
      </c>
      <c r="B3360" t="s">
        <v>482</v>
      </c>
      <c r="C3360" t="s">
        <v>412</v>
      </c>
      <c r="D3360" t="s">
        <v>30</v>
      </c>
      <c r="E3360">
        <v>48</v>
      </c>
      <c r="F3360" s="2">
        <v>31.3941254586421</v>
      </c>
      <c r="G3360" s="2">
        <f t="shared" si="52"/>
        <v>1506.91802201482</v>
      </c>
      <c r="H3360" t="s">
        <v>418</v>
      </c>
    </row>
    <row r="3361" spans="1:8">
      <c r="A3361">
        <v>2022</v>
      </c>
      <c r="B3361" t="s">
        <v>482</v>
      </c>
      <c r="C3361" t="s">
        <v>898</v>
      </c>
      <c r="D3361" t="s">
        <v>45</v>
      </c>
      <c r="E3361">
        <v>40</v>
      </c>
      <c r="F3361" s="2">
        <v>54.5781354854898</v>
      </c>
      <c r="G3361" s="2">
        <f t="shared" si="52"/>
        <v>2183.12541941959</v>
      </c>
      <c r="H3361" t="s">
        <v>348</v>
      </c>
    </row>
    <row r="3362" spans="1:8">
      <c r="A3362">
        <v>2022</v>
      </c>
      <c r="B3362" t="s">
        <v>482</v>
      </c>
      <c r="C3362" t="s">
        <v>360</v>
      </c>
      <c r="D3362" t="s">
        <v>30</v>
      </c>
      <c r="E3362">
        <v>91</v>
      </c>
      <c r="F3362" s="2">
        <v>13.725782036774</v>
      </c>
      <c r="G3362" s="2">
        <f t="shared" si="52"/>
        <v>1249.04616534643</v>
      </c>
      <c r="H3362" t="s">
        <v>804</v>
      </c>
    </row>
    <row r="3363" spans="1:8">
      <c r="A3363">
        <v>2022</v>
      </c>
      <c r="B3363" t="s">
        <v>482</v>
      </c>
      <c r="C3363" t="s">
        <v>784</v>
      </c>
      <c r="D3363" t="s">
        <v>30</v>
      </c>
      <c r="E3363">
        <v>1</v>
      </c>
      <c r="F3363" s="2">
        <v>84.3467826303714</v>
      </c>
      <c r="G3363" s="2">
        <f t="shared" si="52"/>
        <v>84.3467826303714</v>
      </c>
      <c r="H3363" t="s">
        <v>698</v>
      </c>
    </row>
    <row r="3364" spans="1:8">
      <c r="A3364">
        <v>2022</v>
      </c>
      <c r="B3364" t="s">
        <v>482</v>
      </c>
      <c r="C3364" t="s">
        <v>285</v>
      </c>
      <c r="D3364" t="s">
        <v>13</v>
      </c>
      <c r="E3364">
        <v>33</v>
      </c>
      <c r="F3364" s="2">
        <v>14.7889608759433</v>
      </c>
      <c r="G3364" s="2">
        <f t="shared" si="52"/>
        <v>488.035708906129</v>
      </c>
      <c r="H3364" t="s">
        <v>655</v>
      </c>
    </row>
    <row r="3365" spans="1:8">
      <c r="A3365">
        <v>2022</v>
      </c>
      <c r="B3365" t="s">
        <v>482</v>
      </c>
      <c r="C3365" t="s">
        <v>721</v>
      </c>
      <c r="D3365" t="s">
        <v>30</v>
      </c>
      <c r="E3365">
        <v>23</v>
      </c>
      <c r="F3365" s="2">
        <v>95.5032156693448</v>
      </c>
      <c r="G3365" s="2">
        <f t="shared" si="52"/>
        <v>2196.57396039493</v>
      </c>
      <c r="H3365" t="s">
        <v>464</v>
      </c>
    </row>
    <row r="3366" spans="1:8">
      <c r="A3366">
        <v>2022</v>
      </c>
      <c r="B3366" t="s">
        <v>482</v>
      </c>
      <c r="C3366" t="s">
        <v>786</v>
      </c>
      <c r="D3366" t="s">
        <v>30</v>
      </c>
      <c r="E3366">
        <v>30</v>
      </c>
      <c r="F3366" s="2">
        <v>63.890305417233</v>
      </c>
      <c r="G3366" s="2">
        <f t="shared" si="52"/>
        <v>1916.70916251699</v>
      </c>
      <c r="H3366" t="s">
        <v>533</v>
      </c>
    </row>
    <row r="3367" spans="1:8">
      <c r="A3367">
        <v>2022</v>
      </c>
      <c r="B3367" t="s">
        <v>482</v>
      </c>
      <c r="C3367" t="s">
        <v>889</v>
      </c>
      <c r="D3367" t="s">
        <v>16</v>
      </c>
      <c r="E3367">
        <v>78</v>
      </c>
      <c r="F3367" s="2">
        <v>94.165631598958</v>
      </c>
      <c r="G3367" s="2">
        <f t="shared" si="52"/>
        <v>7344.91926471872</v>
      </c>
      <c r="H3367" t="s">
        <v>178</v>
      </c>
    </row>
    <row r="3368" spans="1:8">
      <c r="A3368">
        <v>2022</v>
      </c>
      <c r="B3368" t="s">
        <v>482</v>
      </c>
      <c r="C3368" t="s">
        <v>143</v>
      </c>
      <c r="D3368" t="s">
        <v>13</v>
      </c>
      <c r="E3368">
        <v>13</v>
      </c>
      <c r="F3368" s="2">
        <v>32.4884789711133</v>
      </c>
      <c r="G3368" s="2">
        <f t="shared" si="52"/>
        <v>422.350226624473</v>
      </c>
      <c r="H3368" t="s">
        <v>357</v>
      </c>
    </row>
    <row r="3369" spans="1:8">
      <c r="A3369">
        <v>2022</v>
      </c>
      <c r="B3369" t="s">
        <v>482</v>
      </c>
      <c r="C3369" t="s">
        <v>328</v>
      </c>
      <c r="D3369" t="s">
        <v>16</v>
      </c>
      <c r="E3369">
        <v>68</v>
      </c>
      <c r="F3369" s="2">
        <v>30.6306254997745</v>
      </c>
      <c r="G3369" s="2">
        <f t="shared" si="52"/>
        <v>2082.88253398467</v>
      </c>
      <c r="H3369" t="s">
        <v>653</v>
      </c>
    </row>
    <row r="3370" spans="1:8">
      <c r="A3370">
        <v>2022</v>
      </c>
      <c r="B3370" t="s">
        <v>482</v>
      </c>
      <c r="C3370" t="s">
        <v>526</v>
      </c>
      <c r="D3370" t="s">
        <v>30</v>
      </c>
      <c r="E3370">
        <v>2</v>
      </c>
      <c r="F3370" s="2">
        <v>59.0693431621842</v>
      </c>
      <c r="G3370" s="2">
        <f t="shared" si="52"/>
        <v>118.138686324368</v>
      </c>
      <c r="H3370" t="s">
        <v>24</v>
      </c>
    </row>
    <row r="3371" spans="1:8">
      <c r="A3371">
        <v>2022</v>
      </c>
      <c r="B3371" t="s">
        <v>482</v>
      </c>
      <c r="C3371" t="s">
        <v>824</v>
      </c>
      <c r="D3371" t="s">
        <v>30</v>
      </c>
      <c r="E3371">
        <v>51</v>
      </c>
      <c r="F3371" s="2">
        <v>41.777398352259</v>
      </c>
      <c r="G3371" s="2">
        <f t="shared" si="52"/>
        <v>2130.64731596521</v>
      </c>
      <c r="H3371" t="s">
        <v>533</v>
      </c>
    </row>
    <row r="3372" spans="1:8">
      <c r="A3372">
        <v>2022</v>
      </c>
      <c r="B3372" t="s">
        <v>482</v>
      </c>
      <c r="C3372" t="s">
        <v>91</v>
      </c>
      <c r="D3372" t="s">
        <v>30</v>
      </c>
      <c r="E3372">
        <v>92</v>
      </c>
      <c r="F3372" s="2">
        <v>47.070768760145</v>
      </c>
      <c r="G3372" s="2">
        <f t="shared" si="52"/>
        <v>4330.51072593334</v>
      </c>
      <c r="H3372" t="s">
        <v>188</v>
      </c>
    </row>
    <row r="3373" spans="1:8">
      <c r="A3373">
        <v>2022</v>
      </c>
      <c r="B3373" t="s">
        <v>482</v>
      </c>
      <c r="C3373" t="s">
        <v>325</v>
      </c>
      <c r="D3373" t="s">
        <v>30</v>
      </c>
      <c r="E3373">
        <v>74</v>
      </c>
      <c r="F3373" s="2">
        <v>76.8869664605896</v>
      </c>
      <c r="G3373" s="2">
        <f t="shared" si="52"/>
        <v>5689.63551808363</v>
      </c>
      <c r="H3373" t="s">
        <v>394</v>
      </c>
    </row>
    <row r="3374" spans="1:8">
      <c r="A3374">
        <v>2022</v>
      </c>
      <c r="B3374" t="s">
        <v>482</v>
      </c>
      <c r="C3374" t="s">
        <v>597</v>
      </c>
      <c r="D3374" t="s">
        <v>45</v>
      </c>
      <c r="E3374">
        <v>52</v>
      </c>
      <c r="F3374" s="2">
        <v>97.8790693422272</v>
      </c>
      <c r="G3374" s="2">
        <f t="shared" si="52"/>
        <v>5089.71160579581</v>
      </c>
      <c r="H3374" t="s">
        <v>57</v>
      </c>
    </row>
    <row r="3375" spans="1:8">
      <c r="A3375">
        <v>2022</v>
      </c>
      <c r="B3375" t="s">
        <v>482</v>
      </c>
      <c r="C3375" t="s">
        <v>128</v>
      </c>
      <c r="D3375" t="s">
        <v>45</v>
      </c>
      <c r="E3375">
        <v>27</v>
      </c>
      <c r="F3375" s="2">
        <v>51.0052888204239</v>
      </c>
      <c r="G3375" s="2">
        <f t="shared" si="52"/>
        <v>1377.14279815145</v>
      </c>
      <c r="H3375" t="s">
        <v>144</v>
      </c>
    </row>
    <row r="3376" spans="1:8">
      <c r="A3376">
        <v>2022</v>
      </c>
      <c r="B3376" t="s">
        <v>482</v>
      </c>
      <c r="C3376" t="s">
        <v>587</v>
      </c>
      <c r="D3376" t="s">
        <v>13</v>
      </c>
      <c r="E3376">
        <v>28</v>
      </c>
      <c r="F3376" s="2">
        <v>75.0722941232701</v>
      </c>
      <c r="G3376" s="2">
        <f t="shared" si="52"/>
        <v>2102.02423545156</v>
      </c>
      <c r="H3376" t="s">
        <v>53</v>
      </c>
    </row>
    <row r="3377" spans="1:8">
      <c r="A3377">
        <v>2022</v>
      </c>
      <c r="B3377" t="s">
        <v>482</v>
      </c>
      <c r="C3377" t="s">
        <v>568</v>
      </c>
      <c r="D3377" t="s">
        <v>30</v>
      </c>
      <c r="E3377">
        <v>61</v>
      </c>
      <c r="F3377" s="2">
        <v>33.8546434634118</v>
      </c>
      <c r="G3377" s="2">
        <f t="shared" si="52"/>
        <v>2065.13325126812</v>
      </c>
      <c r="H3377" t="s">
        <v>266</v>
      </c>
    </row>
    <row r="3378" spans="1:8">
      <c r="A3378">
        <v>2022</v>
      </c>
      <c r="B3378" t="s">
        <v>482</v>
      </c>
      <c r="C3378" t="s">
        <v>236</v>
      </c>
      <c r="D3378" t="s">
        <v>19</v>
      </c>
      <c r="E3378">
        <v>74</v>
      </c>
      <c r="F3378" s="2">
        <v>97.7275701910394</v>
      </c>
      <c r="G3378" s="2">
        <f t="shared" si="52"/>
        <v>7231.84019413692</v>
      </c>
      <c r="H3378" t="s">
        <v>227</v>
      </c>
    </row>
    <row r="3379" spans="1:8">
      <c r="A3379">
        <v>2022</v>
      </c>
      <c r="B3379" t="s">
        <v>482</v>
      </c>
      <c r="C3379" t="s">
        <v>40</v>
      </c>
      <c r="D3379" t="s">
        <v>45</v>
      </c>
      <c r="E3379">
        <v>37</v>
      </c>
      <c r="F3379" s="2">
        <v>85.0802870667969</v>
      </c>
      <c r="G3379" s="2">
        <f t="shared" si="52"/>
        <v>3147.97062147149</v>
      </c>
      <c r="H3379" t="s">
        <v>231</v>
      </c>
    </row>
    <row r="3380" spans="1:8">
      <c r="A3380">
        <v>2022</v>
      </c>
      <c r="B3380" t="s">
        <v>482</v>
      </c>
      <c r="C3380" t="s">
        <v>187</v>
      </c>
      <c r="D3380" t="s">
        <v>19</v>
      </c>
      <c r="E3380">
        <v>34</v>
      </c>
      <c r="F3380" s="2">
        <v>83.8668380849608</v>
      </c>
      <c r="G3380" s="2">
        <f t="shared" si="52"/>
        <v>2851.47249488867</v>
      </c>
      <c r="H3380" t="s">
        <v>685</v>
      </c>
    </row>
    <row r="3381" spans="1:8">
      <c r="A3381">
        <v>2022</v>
      </c>
      <c r="B3381" t="s">
        <v>482</v>
      </c>
      <c r="C3381" t="s">
        <v>608</v>
      </c>
      <c r="D3381" t="s">
        <v>19</v>
      </c>
      <c r="E3381">
        <v>68</v>
      </c>
      <c r="F3381" s="2">
        <v>60.0519473650748</v>
      </c>
      <c r="G3381" s="2">
        <f t="shared" si="52"/>
        <v>4083.53242082509</v>
      </c>
      <c r="H3381" t="s">
        <v>39</v>
      </c>
    </row>
    <row r="3382" spans="1:8">
      <c r="A3382">
        <v>2022</v>
      </c>
      <c r="B3382" t="s">
        <v>482</v>
      </c>
      <c r="C3382" t="s">
        <v>860</v>
      </c>
      <c r="D3382" t="s">
        <v>13</v>
      </c>
      <c r="E3382">
        <v>54</v>
      </c>
      <c r="F3382" s="2">
        <v>91.4332458790457</v>
      </c>
      <c r="G3382" s="2">
        <f t="shared" si="52"/>
        <v>4937.39527746847</v>
      </c>
      <c r="H3382" t="s">
        <v>840</v>
      </c>
    </row>
    <row r="3383" spans="1:8">
      <c r="A3383">
        <v>2022</v>
      </c>
      <c r="B3383" t="s">
        <v>482</v>
      </c>
      <c r="C3383" t="s">
        <v>124</v>
      </c>
      <c r="D3383" t="s">
        <v>19</v>
      </c>
      <c r="E3383">
        <v>32</v>
      </c>
      <c r="F3383" s="2">
        <v>50.525544456184</v>
      </c>
      <c r="G3383" s="2">
        <f t="shared" si="52"/>
        <v>1616.81742259789</v>
      </c>
      <c r="H3383" t="s">
        <v>421</v>
      </c>
    </row>
    <row r="3384" spans="1:8">
      <c r="A3384">
        <v>2022</v>
      </c>
      <c r="B3384" t="s">
        <v>482</v>
      </c>
      <c r="C3384" t="s">
        <v>413</v>
      </c>
      <c r="D3384" t="s">
        <v>45</v>
      </c>
      <c r="E3384">
        <v>35</v>
      </c>
      <c r="F3384" s="2">
        <v>35.8876281980251</v>
      </c>
      <c r="G3384" s="2">
        <f t="shared" si="52"/>
        <v>1256.06698693088</v>
      </c>
      <c r="H3384" t="s">
        <v>180</v>
      </c>
    </row>
    <row r="3385" spans="1:8">
      <c r="A3385">
        <v>2022</v>
      </c>
      <c r="B3385" t="s">
        <v>482</v>
      </c>
      <c r="C3385" t="s">
        <v>258</v>
      </c>
      <c r="D3385" t="s">
        <v>16</v>
      </c>
      <c r="E3385">
        <v>70</v>
      </c>
      <c r="F3385" s="2">
        <v>16.8383497322145</v>
      </c>
      <c r="G3385" s="2">
        <f t="shared" si="52"/>
        <v>1178.68448125502</v>
      </c>
      <c r="H3385" t="s">
        <v>366</v>
      </c>
    </row>
    <row r="3386" spans="1:8">
      <c r="A3386">
        <v>2022</v>
      </c>
      <c r="B3386" t="s">
        <v>482</v>
      </c>
      <c r="C3386" t="s">
        <v>732</v>
      </c>
      <c r="D3386" t="s">
        <v>45</v>
      </c>
      <c r="E3386">
        <v>50</v>
      </c>
      <c r="F3386" s="2">
        <v>46.3692248818379</v>
      </c>
      <c r="G3386" s="2">
        <f t="shared" si="52"/>
        <v>2318.46124409189</v>
      </c>
      <c r="H3386" t="s">
        <v>588</v>
      </c>
    </row>
    <row r="3387" spans="1:8">
      <c r="A3387">
        <v>2022</v>
      </c>
      <c r="B3387" t="s">
        <v>482</v>
      </c>
      <c r="C3387" t="s">
        <v>801</v>
      </c>
      <c r="D3387" t="s">
        <v>13</v>
      </c>
      <c r="E3387">
        <v>37</v>
      </c>
      <c r="F3387" s="2">
        <v>91.8722447953398</v>
      </c>
      <c r="G3387" s="2">
        <f t="shared" si="52"/>
        <v>3399.27305742757</v>
      </c>
      <c r="H3387" t="s">
        <v>327</v>
      </c>
    </row>
    <row r="3388" spans="1:8">
      <c r="A3388">
        <v>2022</v>
      </c>
      <c r="B3388" t="s">
        <v>482</v>
      </c>
      <c r="C3388" t="s">
        <v>292</v>
      </c>
      <c r="D3388" t="s">
        <v>19</v>
      </c>
      <c r="E3388">
        <v>83</v>
      </c>
      <c r="F3388" s="2">
        <v>87.2415942707803</v>
      </c>
      <c r="G3388" s="2">
        <f t="shared" si="52"/>
        <v>7241.05232447476</v>
      </c>
      <c r="H3388" t="s">
        <v>200</v>
      </c>
    </row>
    <row r="3389" spans="1:8">
      <c r="A3389">
        <v>2022</v>
      </c>
      <c r="B3389" t="s">
        <v>482</v>
      </c>
      <c r="C3389" t="s">
        <v>36</v>
      </c>
      <c r="D3389" t="s">
        <v>45</v>
      </c>
      <c r="E3389">
        <v>83</v>
      </c>
      <c r="F3389" s="2">
        <v>77.4801434585983</v>
      </c>
      <c r="G3389" s="2">
        <f t="shared" si="52"/>
        <v>6430.85190706366</v>
      </c>
      <c r="H3389" t="s">
        <v>777</v>
      </c>
    </row>
    <row r="3390" spans="1:8">
      <c r="A3390">
        <v>2022</v>
      </c>
      <c r="B3390" t="s">
        <v>482</v>
      </c>
      <c r="C3390" t="s">
        <v>665</v>
      </c>
      <c r="D3390" t="s">
        <v>45</v>
      </c>
      <c r="E3390">
        <v>75</v>
      </c>
      <c r="F3390" s="2">
        <v>71.8332736883923</v>
      </c>
      <c r="G3390" s="2">
        <f t="shared" si="52"/>
        <v>5387.49552662942</v>
      </c>
      <c r="H3390" t="s">
        <v>411</v>
      </c>
    </row>
    <row r="3391" spans="1:8">
      <c r="A3391">
        <v>2022</v>
      </c>
      <c r="B3391" t="s">
        <v>482</v>
      </c>
      <c r="C3391" t="s">
        <v>732</v>
      </c>
      <c r="D3391" t="s">
        <v>19</v>
      </c>
      <c r="E3391">
        <v>34</v>
      </c>
      <c r="F3391" s="2">
        <v>52.8048945913965</v>
      </c>
      <c r="G3391" s="2">
        <f t="shared" si="52"/>
        <v>1795.36641610748</v>
      </c>
      <c r="H3391" t="s">
        <v>55</v>
      </c>
    </row>
    <row r="3392" spans="1:8">
      <c r="A3392">
        <v>2022</v>
      </c>
      <c r="B3392" t="s">
        <v>482</v>
      </c>
      <c r="C3392" t="s">
        <v>542</v>
      </c>
      <c r="D3392" t="s">
        <v>16</v>
      </c>
      <c r="E3392">
        <v>21</v>
      </c>
      <c r="F3392" s="2">
        <v>96.7753326126939</v>
      </c>
      <c r="G3392" s="2">
        <f t="shared" si="52"/>
        <v>2032.28198486657</v>
      </c>
      <c r="H3392" t="s">
        <v>795</v>
      </c>
    </row>
    <row r="3393" spans="1:8">
      <c r="A3393">
        <v>2022</v>
      </c>
      <c r="B3393" t="s">
        <v>482</v>
      </c>
      <c r="C3393" t="s">
        <v>219</v>
      </c>
      <c r="D3393" t="s">
        <v>30</v>
      </c>
      <c r="E3393">
        <v>91</v>
      </c>
      <c r="F3393" s="2">
        <v>7.70940235967158</v>
      </c>
      <c r="G3393" s="2">
        <f t="shared" si="52"/>
        <v>701.555614730114</v>
      </c>
      <c r="H3393" t="s">
        <v>452</v>
      </c>
    </row>
    <row r="3394" spans="1:8">
      <c r="A3394">
        <v>2022</v>
      </c>
      <c r="B3394" t="s">
        <v>482</v>
      </c>
      <c r="C3394" t="s">
        <v>288</v>
      </c>
      <c r="D3394" t="s">
        <v>13</v>
      </c>
      <c r="E3394">
        <v>72</v>
      </c>
      <c r="F3394" s="2">
        <v>6.14593919312807</v>
      </c>
      <c r="G3394" s="2">
        <f t="shared" si="52"/>
        <v>442.507621905221</v>
      </c>
      <c r="H3394" t="s">
        <v>911</v>
      </c>
    </row>
    <row r="3395" spans="1:8">
      <c r="A3395">
        <v>2022</v>
      </c>
      <c r="B3395" t="s">
        <v>482</v>
      </c>
      <c r="C3395" t="s">
        <v>322</v>
      </c>
      <c r="D3395" t="s">
        <v>45</v>
      </c>
      <c r="E3395">
        <v>13</v>
      </c>
      <c r="F3395" s="2">
        <v>89.8156142610391</v>
      </c>
      <c r="G3395" s="2">
        <f t="shared" ref="G3395:G3458" si="53">+E3395*F3395</f>
        <v>1167.60298539351</v>
      </c>
      <c r="H3395" t="s">
        <v>556</v>
      </c>
    </row>
    <row r="3396" spans="1:8">
      <c r="A3396">
        <v>2022</v>
      </c>
      <c r="B3396" t="s">
        <v>482</v>
      </c>
      <c r="C3396" t="s">
        <v>728</v>
      </c>
      <c r="D3396" t="s">
        <v>45</v>
      </c>
      <c r="E3396">
        <v>27</v>
      </c>
      <c r="F3396" s="2">
        <v>88.3940973397023</v>
      </c>
      <c r="G3396" s="2">
        <f t="shared" si="53"/>
        <v>2386.64062817196</v>
      </c>
      <c r="H3396" t="s">
        <v>661</v>
      </c>
    </row>
    <row r="3397" spans="1:8">
      <c r="A3397">
        <v>2022</v>
      </c>
      <c r="B3397" t="s">
        <v>482</v>
      </c>
      <c r="C3397" t="s">
        <v>364</v>
      </c>
      <c r="D3397" t="s">
        <v>45</v>
      </c>
      <c r="E3397">
        <v>26</v>
      </c>
      <c r="F3397" s="2">
        <v>37.7547582221809</v>
      </c>
      <c r="G3397" s="2">
        <f t="shared" si="53"/>
        <v>981.623713776703</v>
      </c>
      <c r="H3397" t="s">
        <v>742</v>
      </c>
    </row>
    <row r="3398" spans="1:8">
      <c r="A3398">
        <v>2022</v>
      </c>
      <c r="B3398" t="s">
        <v>482</v>
      </c>
      <c r="C3398" t="s">
        <v>705</v>
      </c>
      <c r="D3398" t="s">
        <v>16</v>
      </c>
      <c r="E3398">
        <v>97</v>
      </c>
      <c r="F3398" s="2">
        <v>78.1492667157768</v>
      </c>
      <c r="G3398" s="2">
        <f t="shared" si="53"/>
        <v>7580.47887143035</v>
      </c>
      <c r="H3398" t="s">
        <v>248</v>
      </c>
    </row>
    <row r="3399" spans="1:8">
      <c r="A3399">
        <v>2022</v>
      </c>
      <c r="B3399" t="s">
        <v>482</v>
      </c>
      <c r="C3399" t="s">
        <v>398</v>
      </c>
      <c r="D3399" t="s">
        <v>16</v>
      </c>
      <c r="E3399">
        <v>81</v>
      </c>
      <c r="F3399" s="2">
        <v>18.3731934882652</v>
      </c>
      <c r="G3399" s="2">
        <f t="shared" si="53"/>
        <v>1488.22867254948</v>
      </c>
      <c r="H3399" t="s">
        <v>692</v>
      </c>
    </row>
    <row r="3400" spans="1:8">
      <c r="A3400">
        <v>2022</v>
      </c>
      <c r="B3400" t="s">
        <v>482</v>
      </c>
      <c r="C3400" t="s">
        <v>651</v>
      </c>
      <c r="D3400" t="s">
        <v>30</v>
      </c>
      <c r="E3400">
        <v>95</v>
      </c>
      <c r="F3400" s="2">
        <v>77.5888350202332</v>
      </c>
      <c r="G3400" s="2">
        <f t="shared" si="53"/>
        <v>7370.93932692215</v>
      </c>
      <c r="H3400" t="s">
        <v>334</v>
      </c>
    </row>
    <row r="3401" spans="1:8">
      <c r="A3401">
        <v>2022</v>
      </c>
      <c r="B3401" t="s">
        <v>482</v>
      </c>
      <c r="C3401" t="s">
        <v>785</v>
      </c>
      <c r="D3401" t="s">
        <v>16</v>
      </c>
      <c r="E3401">
        <v>35</v>
      </c>
      <c r="F3401" s="2">
        <v>7.41747861302871</v>
      </c>
      <c r="G3401" s="2">
        <f t="shared" si="53"/>
        <v>259.611751456005</v>
      </c>
      <c r="H3401" t="s">
        <v>787</v>
      </c>
    </row>
    <row r="3402" spans="1:8">
      <c r="A3402">
        <v>2022</v>
      </c>
      <c r="B3402" t="s">
        <v>482</v>
      </c>
      <c r="C3402" t="s">
        <v>859</v>
      </c>
      <c r="D3402" t="s">
        <v>13</v>
      </c>
      <c r="E3402">
        <v>80</v>
      </c>
      <c r="F3402" s="2">
        <v>89.0630417594285</v>
      </c>
      <c r="G3402" s="2">
        <f t="shared" si="53"/>
        <v>7125.04334075428</v>
      </c>
      <c r="H3402" t="s">
        <v>443</v>
      </c>
    </row>
    <row r="3403" spans="1:8">
      <c r="A3403">
        <v>2022</v>
      </c>
      <c r="B3403" t="s">
        <v>482</v>
      </c>
      <c r="C3403" t="s">
        <v>226</v>
      </c>
      <c r="D3403" t="s">
        <v>16</v>
      </c>
      <c r="E3403">
        <v>55</v>
      </c>
      <c r="F3403" s="2">
        <v>43.9355289462432</v>
      </c>
      <c r="G3403" s="2">
        <f t="shared" si="53"/>
        <v>2416.45409204338</v>
      </c>
      <c r="H3403" t="s">
        <v>167</v>
      </c>
    </row>
    <row r="3404" spans="1:8">
      <c r="A3404">
        <v>2022</v>
      </c>
      <c r="B3404" t="s">
        <v>482</v>
      </c>
      <c r="C3404" t="s">
        <v>827</v>
      </c>
      <c r="D3404" t="s">
        <v>13</v>
      </c>
      <c r="E3404">
        <v>34</v>
      </c>
      <c r="F3404" s="2">
        <v>37.3966238463242</v>
      </c>
      <c r="G3404" s="2">
        <f t="shared" si="53"/>
        <v>1271.48521077502</v>
      </c>
      <c r="H3404" t="s">
        <v>493</v>
      </c>
    </row>
    <row r="3405" spans="1:8">
      <c r="A3405">
        <v>2022</v>
      </c>
      <c r="B3405" t="s">
        <v>546</v>
      </c>
      <c r="C3405" t="s">
        <v>603</v>
      </c>
      <c r="D3405" t="s">
        <v>30</v>
      </c>
      <c r="E3405">
        <v>83</v>
      </c>
      <c r="F3405" s="2">
        <v>35.0881265923955</v>
      </c>
      <c r="G3405" s="2">
        <f t="shared" si="53"/>
        <v>2912.31450716883</v>
      </c>
      <c r="H3405" t="s">
        <v>421</v>
      </c>
    </row>
    <row r="3406" spans="1:8">
      <c r="A3406">
        <v>2022</v>
      </c>
      <c r="B3406" t="s">
        <v>546</v>
      </c>
      <c r="C3406" t="s">
        <v>607</v>
      </c>
      <c r="D3406" t="s">
        <v>30</v>
      </c>
      <c r="E3406">
        <v>55</v>
      </c>
      <c r="F3406" s="2">
        <v>60.4035403788893</v>
      </c>
      <c r="G3406" s="2">
        <f t="shared" si="53"/>
        <v>3322.19472083891</v>
      </c>
      <c r="H3406" t="s">
        <v>489</v>
      </c>
    </row>
    <row r="3407" spans="1:8">
      <c r="A3407">
        <v>2022</v>
      </c>
      <c r="B3407" t="s">
        <v>546</v>
      </c>
      <c r="C3407" t="s">
        <v>15</v>
      </c>
      <c r="D3407" t="s">
        <v>19</v>
      </c>
      <c r="E3407">
        <v>79</v>
      </c>
      <c r="F3407" s="2">
        <v>48.012972303583</v>
      </c>
      <c r="G3407" s="2">
        <f t="shared" si="53"/>
        <v>3793.02481198306</v>
      </c>
      <c r="H3407" t="s">
        <v>17</v>
      </c>
    </row>
    <row r="3408" spans="1:8">
      <c r="A3408">
        <v>2022</v>
      </c>
      <c r="B3408" t="s">
        <v>546</v>
      </c>
      <c r="C3408" t="s">
        <v>853</v>
      </c>
      <c r="D3408" t="s">
        <v>13</v>
      </c>
      <c r="E3408">
        <v>13</v>
      </c>
      <c r="F3408" s="2">
        <v>75.5763283956036</v>
      </c>
      <c r="G3408" s="2">
        <f t="shared" si="53"/>
        <v>982.492269142847</v>
      </c>
      <c r="H3408" t="s">
        <v>14</v>
      </c>
    </row>
    <row r="3409" spans="1:8">
      <c r="A3409">
        <v>2022</v>
      </c>
      <c r="B3409" t="s">
        <v>546</v>
      </c>
      <c r="C3409" t="s">
        <v>391</v>
      </c>
      <c r="D3409" t="s">
        <v>19</v>
      </c>
      <c r="E3409">
        <v>45</v>
      </c>
      <c r="F3409" s="2">
        <v>81.7002392802865</v>
      </c>
      <c r="G3409" s="2">
        <f t="shared" si="53"/>
        <v>3676.51076761289</v>
      </c>
      <c r="H3409" t="s">
        <v>833</v>
      </c>
    </row>
    <row r="3410" spans="1:8">
      <c r="A3410">
        <v>2022</v>
      </c>
      <c r="B3410" t="s">
        <v>546</v>
      </c>
      <c r="C3410" t="s">
        <v>473</v>
      </c>
      <c r="D3410" t="s">
        <v>13</v>
      </c>
      <c r="E3410">
        <v>86</v>
      </c>
      <c r="F3410" s="2">
        <v>17.2553966272095</v>
      </c>
      <c r="G3410" s="2">
        <f t="shared" si="53"/>
        <v>1483.96410994002</v>
      </c>
      <c r="H3410" t="s">
        <v>650</v>
      </c>
    </row>
    <row r="3411" spans="1:8">
      <c r="A3411">
        <v>2022</v>
      </c>
      <c r="B3411" t="s">
        <v>546</v>
      </c>
      <c r="C3411" t="s">
        <v>910</v>
      </c>
      <c r="D3411" t="s">
        <v>13</v>
      </c>
      <c r="E3411">
        <v>34</v>
      </c>
      <c r="F3411" s="2">
        <v>47.0046408097253</v>
      </c>
      <c r="G3411" s="2">
        <f t="shared" si="53"/>
        <v>1598.15778753066</v>
      </c>
      <c r="H3411" t="s">
        <v>610</v>
      </c>
    </row>
    <row r="3412" spans="1:8">
      <c r="A3412">
        <v>2022</v>
      </c>
      <c r="B3412" t="s">
        <v>546</v>
      </c>
      <c r="C3412" t="s">
        <v>34</v>
      </c>
      <c r="D3412" t="s">
        <v>45</v>
      </c>
      <c r="E3412">
        <v>2</v>
      </c>
      <c r="F3412" s="2">
        <v>60.9011878595603</v>
      </c>
      <c r="G3412" s="2">
        <f t="shared" si="53"/>
        <v>121.802375719121</v>
      </c>
      <c r="H3412" t="s">
        <v>86</v>
      </c>
    </row>
    <row r="3413" spans="1:8">
      <c r="A3413">
        <v>2022</v>
      </c>
      <c r="B3413" t="s">
        <v>546</v>
      </c>
      <c r="C3413" t="s">
        <v>923</v>
      </c>
      <c r="D3413" t="s">
        <v>13</v>
      </c>
      <c r="E3413">
        <v>79</v>
      </c>
      <c r="F3413" s="2">
        <v>73.3042851628157</v>
      </c>
      <c r="G3413" s="2">
        <f t="shared" si="53"/>
        <v>5791.03852786244</v>
      </c>
      <c r="H3413" t="s">
        <v>293</v>
      </c>
    </row>
    <row r="3414" spans="1:8">
      <c r="A3414">
        <v>2022</v>
      </c>
      <c r="B3414" t="s">
        <v>546</v>
      </c>
      <c r="C3414" t="s">
        <v>317</v>
      </c>
      <c r="D3414" t="s">
        <v>45</v>
      </c>
      <c r="E3414">
        <v>18</v>
      </c>
      <c r="F3414" s="2">
        <v>10.9939947124054</v>
      </c>
      <c r="G3414" s="2">
        <f t="shared" si="53"/>
        <v>197.891904823297</v>
      </c>
      <c r="H3414" t="s">
        <v>280</v>
      </c>
    </row>
    <row r="3415" spans="1:8">
      <c r="A3415">
        <v>2022</v>
      </c>
      <c r="B3415" t="s">
        <v>546</v>
      </c>
      <c r="C3415" t="s">
        <v>95</v>
      </c>
      <c r="D3415" t="s">
        <v>45</v>
      </c>
      <c r="E3415">
        <v>80</v>
      </c>
      <c r="F3415" s="2">
        <v>26.0212761512874</v>
      </c>
      <c r="G3415" s="2">
        <f t="shared" si="53"/>
        <v>2081.70209210299</v>
      </c>
      <c r="H3415" t="s">
        <v>237</v>
      </c>
    </row>
    <row r="3416" spans="1:8">
      <c r="A3416">
        <v>2022</v>
      </c>
      <c r="B3416" t="s">
        <v>546</v>
      </c>
      <c r="C3416" t="s">
        <v>427</v>
      </c>
      <c r="D3416" t="s">
        <v>13</v>
      </c>
      <c r="E3416">
        <v>73</v>
      </c>
      <c r="F3416" s="2">
        <v>97.9649475116405</v>
      </c>
      <c r="G3416" s="2">
        <f t="shared" si="53"/>
        <v>7151.44116834976</v>
      </c>
      <c r="H3416" t="s">
        <v>760</v>
      </c>
    </row>
    <row r="3417" spans="1:8">
      <c r="A3417">
        <v>2022</v>
      </c>
      <c r="B3417" t="s">
        <v>546</v>
      </c>
      <c r="C3417" t="s">
        <v>900</v>
      </c>
      <c r="D3417" t="s">
        <v>45</v>
      </c>
      <c r="E3417">
        <v>63</v>
      </c>
      <c r="F3417" s="2">
        <v>60.9662799181224</v>
      </c>
      <c r="G3417" s="2">
        <f t="shared" si="53"/>
        <v>3840.87563484171</v>
      </c>
      <c r="H3417" t="s">
        <v>399</v>
      </c>
    </row>
    <row r="3418" spans="1:8">
      <c r="A3418">
        <v>2022</v>
      </c>
      <c r="B3418" t="s">
        <v>546</v>
      </c>
      <c r="C3418" t="s">
        <v>249</v>
      </c>
      <c r="D3418" t="s">
        <v>45</v>
      </c>
      <c r="E3418">
        <v>49</v>
      </c>
      <c r="F3418" s="2">
        <v>30.5342233253523</v>
      </c>
      <c r="G3418" s="2">
        <f t="shared" si="53"/>
        <v>1496.17694294226</v>
      </c>
      <c r="H3418" t="s">
        <v>632</v>
      </c>
    </row>
    <row r="3419" spans="1:8">
      <c r="A3419">
        <v>2022</v>
      </c>
      <c r="B3419" t="s">
        <v>546</v>
      </c>
      <c r="C3419" t="s">
        <v>539</v>
      </c>
      <c r="D3419" t="s">
        <v>13</v>
      </c>
      <c r="E3419">
        <v>23</v>
      </c>
      <c r="F3419" s="2">
        <v>63.6679447549137</v>
      </c>
      <c r="G3419" s="2">
        <f t="shared" si="53"/>
        <v>1464.36272936301</v>
      </c>
      <c r="H3419" t="s">
        <v>773</v>
      </c>
    </row>
    <row r="3420" spans="1:8">
      <c r="A3420">
        <v>2022</v>
      </c>
      <c r="B3420" t="s">
        <v>546</v>
      </c>
      <c r="C3420" t="s">
        <v>229</v>
      </c>
      <c r="D3420" t="s">
        <v>45</v>
      </c>
      <c r="E3420">
        <v>62</v>
      </c>
      <c r="F3420" s="2">
        <v>71.7880114975425</v>
      </c>
      <c r="G3420" s="2">
        <f t="shared" si="53"/>
        <v>4450.85671284764</v>
      </c>
      <c r="H3420" t="s">
        <v>485</v>
      </c>
    </row>
    <row r="3421" spans="1:8">
      <c r="A3421">
        <v>2022</v>
      </c>
      <c r="B3421" t="s">
        <v>546</v>
      </c>
      <c r="C3421" t="s">
        <v>189</v>
      </c>
      <c r="D3421" t="s">
        <v>13</v>
      </c>
      <c r="E3421">
        <v>23</v>
      </c>
      <c r="F3421" s="2">
        <v>53.6307015206142</v>
      </c>
      <c r="G3421" s="2">
        <f t="shared" si="53"/>
        <v>1233.50613497413</v>
      </c>
      <c r="H3421" t="s">
        <v>215</v>
      </c>
    </row>
    <row r="3422" spans="1:8">
      <c r="A3422">
        <v>2022</v>
      </c>
      <c r="B3422" t="s">
        <v>546</v>
      </c>
      <c r="C3422" t="s">
        <v>651</v>
      </c>
      <c r="D3422" t="s">
        <v>30</v>
      </c>
      <c r="E3422">
        <v>33</v>
      </c>
      <c r="F3422" s="2">
        <v>48.9365699885313</v>
      </c>
      <c r="G3422" s="2">
        <f t="shared" si="53"/>
        <v>1614.90680962153</v>
      </c>
      <c r="H3422" t="s">
        <v>862</v>
      </c>
    </row>
    <row r="3423" spans="1:8">
      <c r="A3423">
        <v>2022</v>
      </c>
      <c r="B3423" t="s">
        <v>546</v>
      </c>
      <c r="C3423" t="s">
        <v>738</v>
      </c>
      <c r="D3423" t="s">
        <v>19</v>
      </c>
      <c r="E3423">
        <v>94</v>
      </c>
      <c r="F3423" s="2">
        <v>71.9202440403612</v>
      </c>
      <c r="G3423" s="2">
        <f t="shared" si="53"/>
        <v>6760.50293979395</v>
      </c>
      <c r="H3423" t="s">
        <v>276</v>
      </c>
    </row>
    <row r="3424" spans="1:8">
      <c r="A3424">
        <v>2022</v>
      </c>
      <c r="B3424" t="s">
        <v>546</v>
      </c>
      <c r="C3424" t="s">
        <v>397</v>
      </c>
      <c r="D3424" t="s">
        <v>45</v>
      </c>
      <c r="E3424">
        <v>78</v>
      </c>
      <c r="F3424" s="2">
        <v>28.9940131180802</v>
      </c>
      <c r="G3424" s="2">
        <f t="shared" si="53"/>
        <v>2261.53302321026</v>
      </c>
      <c r="H3424" t="s">
        <v>472</v>
      </c>
    </row>
    <row r="3425" spans="1:8">
      <c r="A3425">
        <v>2022</v>
      </c>
      <c r="B3425" t="s">
        <v>546</v>
      </c>
      <c r="C3425" t="s">
        <v>783</v>
      </c>
      <c r="D3425" t="s">
        <v>30</v>
      </c>
      <c r="E3425">
        <v>70</v>
      </c>
      <c r="F3425" s="2">
        <v>92.0131358798592</v>
      </c>
      <c r="G3425" s="2">
        <f t="shared" si="53"/>
        <v>6440.91951159014</v>
      </c>
      <c r="H3425" t="s">
        <v>807</v>
      </c>
    </row>
    <row r="3426" spans="1:8">
      <c r="A3426">
        <v>2022</v>
      </c>
      <c r="B3426" t="s">
        <v>546</v>
      </c>
      <c r="C3426" t="s">
        <v>755</v>
      </c>
      <c r="D3426" t="s">
        <v>13</v>
      </c>
      <c r="E3426">
        <v>27</v>
      </c>
      <c r="F3426" s="2">
        <v>99.0855498886905</v>
      </c>
      <c r="G3426" s="2">
        <f t="shared" si="53"/>
        <v>2675.30984699464</v>
      </c>
      <c r="H3426" t="s">
        <v>861</v>
      </c>
    </row>
    <row r="3427" spans="1:8">
      <c r="A3427">
        <v>2022</v>
      </c>
      <c r="B3427" t="s">
        <v>546</v>
      </c>
      <c r="C3427" t="s">
        <v>882</v>
      </c>
      <c r="D3427" t="s">
        <v>19</v>
      </c>
      <c r="E3427">
        <v>13</v>
      </c>
      <c r="F3427" s="2">
        <v>18.8216874885435</v>
      </c>
      <c r="G3427" s="2">
        <f t="shared" si="53"/>
        <v>244.681937351065</v>
      </c>
      <c r="H3427" t="s">
        <v>850</v>
      </c>
    </row>
    <row r="3428" spans="1:8">
      <c r="A3428">
        <v>2022</v>
      </c>
      <c r="B3428" t="s">
        <v>546</v>
      </c>
      <c r="C3428" t="s">
        <v>565</v>
      </c>
      <c r="D3428" t="s">
        <v>45</v>
      </c>
      <c r="E3428">
        <v>28</v>
      </c>
      <c r="F3428" s="2">
        <v>46.3061457081336</v>
      </c>
      <c r="G3428" s="2">
        <f t="shared" si="53"/>
        <v>1296.57207982774</v>
      </c>
      <c r="H3428" t="s">
        <v>514</v>
      </c>
    </row>
    <row r="3429" spans="1:8">
      <c r="A3429">
        <v>2022</v>
      </c>
      <c r="B3429" t="s">
        <v>546</v>
      </c>
      <c r="C3429" t="s">
        <v>539</v>
      </c>
      <c r="D3429" t="s">
        <v>45</v>
      </c>
      <c r="E3429">
        <v>41</v>
      </c>
      <c r="F3429" s="2">
        <v>8.74793552765568</v>
      </c>
      <c r="G3429" s="2">
        <f t="shared" si="53"/>
        <v>358.665356633883</v>
      </c>
      <c r="H3429" t="s">
        <v>754</v>
      </c>
    </row>
    <row r="3430" spans="1:8">
      <c r="A3430">
        <v>2022</v>
      </c>
      <c r="B3430" t="s">
        <v>546</v>
      </c>
      <c r="C3430" t="s">
        <v>49</v>
      </c>
      <c r="D3430" t="s">
        <v>45</v>
      </c>
      <c r="E3430">
        <v>30</v>
      </c>
      <c r="F3430" s="2">
        <v>83.601498392699</v>
      </c>
      <c r="G3430" s="2">
        <f t="shared" si="53"/>
        <v>2508.04495178097</v>
      </c>
      <c r="H3430" t="s">
        <v>578</v>
      </c>
    </row>
    <row r="3431" spans="1:8">
      <c r="A3431">
        <v>2022</v>
      </c>
      <c r="B3431" t="s">
        <v>546</v>
      </c>
      <c r="C3431" t="s">
        <v>561</v>
      </c>
      <c r="D3431" t="s">
        <v>30</v>
      </c>
      <c r="E3431">
        <v>77</v>
      </c>
      <c r="F3431" s="2">
        <v>49.5837846542006</v>
      </c>
      <c r="G3431" s="2">
        <f t="shared" si="53"/>
        <v>3817.95141837345</v>
      </c>
      <c r="H3431" t="s">
        <v>544</v>
      </c>
    </row>
    <row r="3432" spans="1:8">
      <c r="A3432">
        <v>2022</v>
      </c>
      <c r="B3432" t="s">
        <v>546</v>
      </c>
      <c r="C3432" t="s">
        <v>497</v>
      </c>
      <c r="D3432" t="s">
        <v>16</v>
      </c>
      <c r="E3432">
        <v>44</v>
      </c>
      <c r="F3432" s="2">
        <v>40.1640522432896</v>
      </c>
      <c r="G3432" s="2">
        <f t="shared" si="53"/>
        <v>1767.21829870474</v>
      </c>
      <c r="H3432" t="s">
        <v>630</v>
      </c>
    </row>
    <row r="3433" spans="1:8">
      <c r="A3433">
        <v>2022</v>
      </c>
      <c r="B3433" t="s">
        <v>546</v>
      </c>
      <c r="C3433" t="s">
        <v>602</v>
      </c>
      <c r="D3433" t="s">
        <v>13</v>
      </c>
      <c r="E3433">
        <v>50</v>
      </c>
      <c r="F3433" s="2">
        <v>54.3316078275507</v>
      </c>
      <c r="G3433" s="2">
        <f t="shared" si="53"/>
        <v>2716.58039137753</v>
      </c>
      <c r="H3433" t="s">
        <v>646</v>
      </c>
    </row>
    <row r="3434" spans="1:8">
      <c r="A3434">
        <v>2022</v>
      </c>
      <c r="B3434" t="s">
        <v>546</v>
      </c>
      <c r="C3434" t="s">
        <v>171</v>
      </c>
      <c r="D3434" t="s">
        <v>13</v>
      </c>
      <c r="E3434">
        <v>68</v>
      </c>
      <c r="F3434" s="2">
        <v>50.6241301031847</v>
      </c>
      <c r="G3434" s="2">
        <f t="shared" si="53"/>
        <v>3442.44084701656</v>
      </c>
      <c r="H3434" t="s">
        <v>486</v>
      </c>
    </row>
    <row r="3435" spans="1:8">
      <c r="A3435">
        <v>2022</v>
      </c>
      <c r="B3435" t="s">
        <v>546</v>
      </c>
      <c r="C3435" t="s">
        <v>105</v>
      </c>
      <c r="D3435" t="s">
        <v>16</v>
      </c>
      <c r="E3435">
        <v>38</v>
      </c>
      <c r="F3435" s="2">
        <v>51.9867882135991</v>
      </c>
      <c r="G3435" s="2">
        <f t="shared" si="53"/>
        <v>1975.49795211677</v>
      </c>
      <c r="H3435" t="s">
        <v>483</v>
      </c>
    </row>
    <row r="3436" spans="1:8">
      <c r="A3436">
        <v>2022</v>
      </c>
      <c r="B3436" t="s">
        <v>546</v>
      </c>
      <c r="C3436" t="s">
        <v>355</v>
      </c>
      <c r="D3436" t="s">
        <v>13</v>
      </c>
      <c r="E3436">
        <v>85</v>
      </c>
      <c r="F3436" s="2">
        <v>29.4774171841597</v>
      </c>
      <c r="G3436" s="2">
        <f t="shared" si="53"/>
        <v>2505.58046065357</v>
      </c>
      <c r="H3436" t="s">
        <v>147</v>
      </c>
    </row>
    <row r="3437" spans="1:8">
      <c r="A3437">
        <v>2022</v>
      </c>
      <c r="B3437" t="s">
        <v>546</v>
      </c>
      <c r="C3437" t="s">
        <v>282</v>
      </c>
      <c r="D3437" t="s">
        <v>19</v>
      </c>
      <c r="E3437">
        <v>17</v>
      </c>
      <c r="F3437" s="2">
        <v>17.4565149040674</v>
      </c>
      <c r="G3437" s="2">
        <f t="shared" si="53"/>
        <v>296.760753369146</v>
      </c>
      <c r="H3437" t="s">
        <v>502</v>
      </c>
    </row>
    <row r="3438" spans="1:8">
      <c r="A3438">
        <v>2022</v>
      </c>
      <c r="B3438" t="s">
        <v>546</v>
      </c>
      <c r="C3438" t="s">
        <v>659</v>
      </c>
      <c r="D3438" t="s">
        <v>13</v>
      </c>
      <c r="E3438">
        <v>93</v>
      </c>
      <c r="F3438" s="2">
        <v>63.5305260394935</v>
      </c>
      <c r="G3438" s="2">
        <f t="shared" si="53"/>
        <v>5908.3389216729</v>
      </c>
      <c r="H3438" t="s">
        <v>430</v>
      </c>
    </row>
    <row r="3439" spans="1:8">
      <c r="A3439">
        <v>2022</v>
      </c>
      <c r="B3439" t="s">
        <v>546</v>
      </c>
      <c r="C3439" t="s">
        <v>679</v>
      </c>
      <c r="D3439" t="s">
        <v>19</v>
      </c>
      <c r="E3439">
        <v>48</v>
      </c>
      <c r="F3439" s="2">
        <v>54.2867896480135</v>
      </c>
      <c r="G3439" s="2">
        <f t="shared" si="53"/>
        <v>2605.76590310465</v>
      </c>
      <c r="H3439" t="s">
        <v>94</v>
      </c>
    </row>
    <row r="3440" spans="1:8">
      <c r="A3440">
        <v>2022</v>
      </c>
      <c r="B3440" t="s">
        <v>546</v>
      </c>
      <c r="C3440" t="s">
        <v>647</v>
      </c>
      <c r="D3440" t="s">
        <v>45</v>
      </c>
      <c r="E3440">
        <v>52</v>
      </c>
      <c r="F3440" s="2">
        <v>43.4375588799519</v>
      </c>
      <c r="G3440" s="2">
        <f t="shared" si="53"/>
        <v>2258.7530617575</v>
      </c>
      <c r="H3440" t="s">
        <v>787</v>
      </c>
    </row>
    <row r="3441" spans="1:8">
      <c r="A3441">
        <v>2022</v>
      </c>
      <c r="B3441" t="s">
        <v>546</v>
      </c>
      <c r="C3441" t="s">
        <v>763</v>
      </c>
      <c r="D3441" t="s">
        <v>45</v>
      </c>
      <c r="E3441">
        <v>66</v>
      </c>
      <c r="F3441" s="2">
        <v>7.01326339164601</v>
      </c>
      <c r="G3441" s="2">
        <f t="shared" si="53"/>
        <v>462.875383848637</v>
      </c>
      <c r="H3441" t="s">
        <v>639</v>
      </c>
    </row>
    <row r="3442" spans="1:8">
      <c r="A3442">
        <v>2022</v>
      </c>
      <c r="B3442" t="s">
        <v>546</v>
      </c>
      <c r="C3442" t="s">
        <v>681</v>
      </c>
      <c r="D3442" t="s">
        <v>45</v>
      </c>
      <c r="E3442">
        <v>77</v>
      </c>
      <c r="F3442" s="2">
        <v>28.029787319285</v>
      </c>
      <c r="G3442" s="2">
        <f t="shared" si="53"/>
        <v>2158.29362358494</v>
      </c>
      <c r="H3442" t="s">
        <v>227</v>
      </c>
    </row>
    <row r="3443" spans="1:8">
      <c r="A3443">
        <v>2022</v>
      </c>
      <c r="B3443" t="s">
        <v>546</v>
      </c>
      <c r="C3443" t="s">
        <v>580</v>
      </c>
      <c r="D3443" t="s">
        <v>19</v>
      </c>
      <c r="E3443">
        <v>53</v>
      </c>
      <c r="F3443" s="2">
        <v>56.5030633840858</v>
      </c>
      <c r="G3443" s="2">
        <f t="shared" si="53"/>
        <v>2994.66235935655</v>
      </c>
      <c r="H3443" t="s">
        <v>567</v>
      </c>
    </row>
    <row r="3444" spans="1:8">
      <c r="A3444">
        <v>2022</v>
      </c>
      <c r="B3444" t="s">
        <v>546</v>
      </c>
      <c r="C3444" t="s">
        <v>42</v>
      </c>
      <c r="D3444" t="s">
        <v>30</v>
      </c>
      <c r="E3444">
        <v>75</v>
      </c>
      <c r="F3444" s="2">
        <v>64.531149914617</v>
      </c>
      <c r="G3444" s="2">
        <f t="shared" si="53"/>
        <v>4839.83624359628</v>
      </c>
      <c r="H3444" t="s">
        <v>569</v>
      </c>
    </row>
    <row r="3445" spans="1:8">
      <c r="A3445">
        <v>2022</v>
      </c>
      <c r="B3445" t="s">
        <v>546</v>
      </c>
      <c r="C3445" t="s">
        <v>817</v>
      </c>
      <c r="D3445" t="s">
        <v>30</v>
      </c>
      <c r="E3445">
        <v>39</v>
      </c>
      <c r="F3445" s="2">
        <v>56.1654216561493</v>
      </c>
      <c r="G3445" s="2">
        <f t="shared" si="53"/>
        <v>2190.45144458982</v>
      </c>
      <c r="H3445" t="s">
        <v>46</v>
      </c>
    </row>
    <row r="3446" spans="1:8">
      <c r="A3446">
        <v>2022</v>
      </c>
      <c r="B3446" t="s">
        <v>546</v>
      </c>
      <c r="C3446" t="s">
        <v>249</v>
      </c>
      <c r="D3446" t="s">
        <v>13</v>
      </c>
      <c r="E3446">
        <v>35</v>
      </c>
      <c r="F3446" s="2">
        <v>85.6675635589085</v>
      </c>
      <c r="G3446" s="2">
        <f t="shared" si="53"/>
        <v>2998.3647245618</v>
      </c>
      <c r="H3446" t="s">
        <v>595</v>
      </c>
    </row>
    <row r="3447" spans="1:8">
      <c r="A3447">
        <v>2022</v>
      </c>
      <c r="B3447" t="s">
        <v>546</v>
      </c>
      <c r="C3447" t="s">
        <v>477</v>
      </c>
      <c r="D3447" t="s">
        <v>45</v>
      </c>
      <c r="E3447">
        <v>13</v>
      </c>
      <c r="F3447" s="2">
        <v>64.8880879734199</v>
      </c>
      <c r="G3447" s="2">
        <f t="shared" si="53"/>
        <v>843.545143654459</v>
      </c>
      <c r="H3447" t="s">
        <v>227</v>
      </c>
    </row>
    <row r="3448" spans="1:8">
      <c r="A3448">
        <v>2022</v>
      </c>
      <c r="B3448" t="s">
        <v>546</v>
      </c>
      <c r="C3448" t="s">
        <v>675</v>
      </c>
      <c r="D3448" t="s">
        <v>45</v>
      </c>
      <c r="E3448">
        <v>8</v>
      </c>
      <c r="F3448" s="2">
        <v>13.1463498365549</v>
      </c>
      <c r="G3448" s="2">
        <f t="shared" si="53"/>
        <v>105.170798692439</v>
      </c>
      <c r="H3448" t="s">
        <v>596</v>
      </c>
    </row>
    <row r="3449" spans="1:8">
      <c r="A3449">
        <v>2022</v>
      </c>
      <c r="B3449" t="s">
        <v>546</v>
      </c>
      <c r="C3449" t="s">
        <v>707</v>
      </c>
      <c r="D3449" t="s">
        <v>19</v>
      </c>
      <c r="E3449">
        <v>53</v>
      </c>
      <c r="F3449" s="2">
        <v>98.6516479958003</v>
      </c>
      <c r="G3449" s="2">
        <f t="shared" si="53"/>
        <v>5228.53734377742</v>
      </c>
      <c r="H3449" t="s">
        <v>227</v>
      </c>
    </row>
    <row r="3450" spans="1:8">
      <c r="A3450">
        <v>2022</v>
      </c>
      <c r="B3450" t="s">
        <v>546</v>
      </c>
      <c r="C3450" t="s">
        <v>896</v>
      </c>
      <c r="D3450" t="s">
        <v>19</v>
      </c>
      <c r="E3450">
        <v>23</v>
      </c>
      <c r="F3450" s="2">
        <v>27.2484704335972</v>
      </c>
      <c r="G3450" s="2">
        <f t="shared" si="53"/>
        <v>626.714819972736</v>
      </c>
      <c r="H3450" t="s">
        <v>182</v>
      </c>
    </row>
    <row r="3451" spans="1:8">
      <c r="A3451">
        <v>2022</v>
      </c>
      <c r="B3451" t="s">
        <v>546</v>
      </c>
      <c r="C3451" t="s">
        <v>376</v>
      </c>
      <c r="D3451" t="s">
        <v>19</v>
      </c>
      <c r="E3451">
        <v>99</v>
      </c>
      <c r="F3451" s="2">
        <v>25.120932415247</v>
      </c>
      <c r="G3451" s="2">
        <f t="shared" si="53"/>
        <v>2486.97230910945</v>
      </c>
      <c r="H3451" t="s">
        <v>650</v>
      </c>
    </row>
    <row r="3452" spans="1:8">
      <c r="A3452">
        <v>2022</v>
      </c>
      <c r="B3452" t="s">
        <v>546</v>
      </c>
      <c r="C3452" t="s">
        <v>333</v>
      </c>
      <c r="D3452" t="s">
        <v>30</v>
      </c>
      <c r="E3452">
        <v>69</v>
      </c>
      <c r="F3452" s="2">
        <v>96.3878771997419</v>
      </c>
      <c r="G3452" s="2">
        <f t="shared" si="53"/>
        <v>6650.76352678219</v>
      </c>
      <c r="H3452" t="s">
        <v>530</v>
      </c>
    </row>
    <row r="3453" spans="1:8">
      <c r="A3453">
        <v>2022</v>
      </c>
      <c r="B3453" t="s">
        <v>546</v>
      </c>
      <c r="C3453" t="s">
        <v>15</v>
      </c>
      <c r="D3453" t="s">
        <v>19</v>
      </c>
      <c r="E3453">
        <v>80</v>
      </c>
      <c r="F3453" s="2">
        <v>20.8836061819904</v>
      </c>
      <c r="G3453" s="2">
        <f t="shared" si="53"/>
        <v>1670.68849455923</v>
      </c>
      <c r="H3453" t="s">
        <v>447</v>
      </c>
    </row>
    <row r="3454" spans="1:8">
      <c r="A3454">
        <v>2022</v>
      </c>
      <c r="B3454" t="s">
        <v>546</v>
      </c>
      <c r="C3454" t="s">
        <v>739</v>
      </c>
      <c r="D3454" t="s">
        <v>16</v>
      </c>
      <c r="E3454">
        <v>85</v>
      </c>
      <c r="F3454" s="2">
        <v>52.996515391159</v>
      </c>
      <c r="G3454" s="2">
        <f t="shared" si="53"/>
        <v>4504.70380824852</v>
      </c>
      <c r="H3454" t="s">
        <v>506</v>
      </c>
    </row>
    <row r="3455" spans="1:8">
      <c r="A3455">
        <v>2022</v>
      </c>
      <c r="B3455" t="s">
        <v>546</v>
      </c>
      <c r="C3455" t="s">
        <v>158</v>
      </c>
      <c r="D3455" t="s">
        <v>30</v>
      </c>
      <c r="E3455">
        <v>94</v>
      </c>
      <c r="F3455" s="2">
        <v>91.1036500540863</v>
      </c>
      <c r="G3455" s="2">
        <f t="shared" si="53"/>
        <v>8563.74310508411</v>
      </c>
      <c r="H3455" t="s">
        <v>334</v>
      </c>
    </row>
    <row r="3456" spans="1:8">
      <c r="A3456">
        <v>2022</v>
      </c>
      <c r="B3456" t="s">
        <v>546</v>
      </c>
      <c r="C3456" t="s">
        <v>786</v>
      </c>
      <c r="D3456" t="s">
        <v>16</v>
      </c>
      <c r="E3456">
        <v>38</v>
      </c>
      <c r="F3456" s="2">
        <v>52.7186631778654</v>
      </c>
      <c r="G3456" s="2">
        <f t="shared" si="53"/>
        <v>2003.30920075889</v>
      </c>
      <c r="H3456" t="s">
        <v>695</v>
      </c>
    </row>
    <row r="3457" spans="1:8">
      <c r="A3457">
        <v>2022</v>
      </c>
      <c r="B3457" t="s">
        <v>546</v>
      </c>
      <c r="C3457" t="s">
        <v>91</v>
      </c>
      <c r="D3457" t="s">
        <v>45</v>
      </c>
      <c r="E3457">
        <v>29</v>
      </c>
      <c r="F3457" s="2">
        <v>13.6682599239042</v>
      </c>
      <c r="G3457" s="2">
        <f t="shared" si="53"/>
        <v>396.379537793222</v>
      </c>
      <c r="H3457" t="s">
        <v>239</v>
      </c>
    </row>
    <row r="3458" spans="1:8">
      <c r="A3458">
        <v>2022</v>
      </c>
      <c r="B3458" t="s">
        <v>546</v>
      </c>
      <c r="C3458" t="s">
        <v>416</v>
      </c>
      <c r="D3458" t="s">
        <v>30</v>
      </c>
      <c r="E3458">
        <v>3</v>
      </c>
      <c r="F3458" s="2">
        <v>27.6373387625664</v>
      </c>
      <c r="G3458" s="2">
        <f t="shared" si="53"/>
        <v>82.9120162876992</v>
      </c>
      <c r="H3458" t="s">
        <v>663</v>
      </c>
    </row>
    <row r="3459" spans="1:8">
      <c r="A3459">
        <v>2022</v>
      </c>
      <c r="B3459" t="s">
        <v>546</v>
      </c>
      <c r="C3459" t="s">
        <v>160</v>
      </c>
      <c r="D3459" t="s">
        <v>16</v>
      </c>
      <c r="E3459">
        <v>8</v>
      </c>
      <c r="F3459" s="2">
        <v>6.75335980908715</v>
      </c>
      <c r="G3459" s="2">
        <f t="shared" ref="G3459:G3522" si="54">+E3459*F3459</f>
        <v>54.0268784726972</v>
      </c>
      <c r="H3459" t="s">
        <v>911</v>
      </c>
    </row>
    <row r="3460" spans="1:8">
      <c r="A3460">
        <v>2022</v>
      </c>
      <c r="B3460" t="s">
        <v>546</v>
      </c>
      <c r="C3460" t="s">
        <v>540</v>
      </c>
      <c r="D3460" t="s">
        <v>30</v>
      </c>
      <c r="E3460">
        <v>50</v>
      </c>
      <c r="F3460" s="2">
        <v>23.405198637357</v>
      </c>
      <c r="G3460" s="2">
        <f t="shared" si="54"/>
        <v>1170.25993186785</v>
      </c>
      <c r="H3460" t="s">
        <v>794</v>
      </c>
    </row>
    <row r="3461" spans="1:8">
      <c r="A3461">
        <v>2022</v>
      </c>
      <c r="B3461" t="s">
        <v>546</v>
      </c>
      <c r="C3461" t="s">
        <v>484</v>
      </c>
      <c r="D3461" t="s">
        <v>13</v>
      </c>
      <c r="E3461">
        <v>52</v>
      </c>
      <c r="F3461" s="2">
        <v>41.3654592738082</v>
      </c>
      <c r="G3461" s="2">
        <f t="shared" si="54"/>
        <v>2151.00388223803</v>
      </c>
      <c r="H3461" t="s">
        <v>764</v>
      </c>
    </row>
    <row r="3462" spans="1:8">
      <c r="A3462">
        <v>2022</v>
      </c>
      <c r="B3462" t="s">
        <v>546</v>
      </c>
      <c r="C3462" t="s">
        <v>15</v>
      </c>
      <c r="D3462" t="s">
        <v>19</v>
      </c>
      <c r="E3462">
        <v>47</v>
      </c>
      <c r="F3462" s="2">
        <v>50.0072146051784</v>
      </c>
      <c r="G3462" s="2">
        <f t="shared" si="54"/>
        <v>2350.33908644338</v>
      </c>
      <c r="H3462" t="s">
        <v>589</v>
      </c>
    </row>
    <row r="3463" spans="1:8">
      <c r="A3463">
        <v>2022</v>
      </c>
      <c r="B3463" t="s">
        <v>546</v>
      </c>
      <c r="C3463" t="s">
        <v>572</v>
      </c>
      <c r="D3463" t="s">
        <v>13</v>
      </c>
      <c r="E3463">
        <v>45</v>
      </c>
      <c r="F3463" s="2">
        <v>12.9653432104256</v>
      </c>
      <c r="G3463" s="2">
        <f t="shared" si="54"/>
        <v>583.440444469152</v>
      </c>
      <c r="H3463" t="s">
        <v>193</v>
      </c>
    </row>
    <row r="3464" spans="1:8">
      <c r="A3464">
        <v>2022</v>
      </c>
      <c r="B3464" t="s">
        <v>546</v>
      </c>
      <c r="C3464" t="s">
        <v>230</v>
      </c>
      <c r="D3464" t="s">
        <v>30</v>
      </c>
      <c r="E3464">
        <v>65</v>
      </c>
      <c r="F3464" s="2">
        <v>6.60752762916959</v>
      </c>
      <c r="G3464" s="2">
        <f t="shared" si="54"/>
        <v>429.489295896023</v>
      </c>
      <c r="H3464" t="s">
        <v>628</v>
      </c>
    </row>
    <row r="3465" spans="1:8">
      <c r="A3465">
        <v>2022</v>
      </c>
      <c r="B3465" t="s">
        <v>546</v>
      </c>
      <c r="C3465" t="s">
        <v>703</v>
      </c>
      <c r="D3465" t="s">
        <v>13</v>
      </c>
      <c r="E3465">
        <v>29</v>
      </c>
      <c r="F3465" s="2">
        <v>53.0734456716106</v>
      </c>
      <c r="G3465" s="2">
        <f t="shared" si="54"/>
        <v>1539.12992447671</v>
      </c>
      <c r="H3465" t="s">
        <v>117</v>
      </c>
    </row>
    <row r="3466" spans="1:8">
      <c r="A3466">
        <v>2022</v>
      </c>
      <c r="B3466" t="s">
        <v>546</v>
      </c>
      <c r="C3466" t="s">
        <v>705</v>
      </c>
      <c r="D3466" t="s">
        <v>13</v>
      </c>
      <c r="E3466">
        <v>19</v>
      </c>
      <c r="F3466" s="2">
        <v>30.3368259105353</v>
      </c>
      <c r="G3466" s="2">
        <f t="shared" si="54"/>
        <v>576.399692300171</v>
      </c>
      <c r="H3466" t="s">
        <v>505</v>
      </c>
    </row>
    <row r="3467" spans="1:8">
      <c r="A3467">
        <v>2022</v>
      </c>
      <c r="B3467" t="s">
        <v>546</v>
      </c>
      <c r="C3467" t="s">
        <v>612</v>
      </c>
      <c r="D3467" t="s">
        <v>45</v>
      </c>
      <c r="E3467">
        <v>84</v>
      </c>
      <c r="F3467" s="2">
        <v>76.2558257937129</v>
      </c>
      <c r="G3467" s="2">
        <f t="shared" si="54"/>
        <v>6405.48936667188</v>
      </c>
      <c r="H3467" t="s">
        <v>432</v>
      </c>
    </row>
    <row r="3468" spans="1:8">
      <c r="A3468">
        <v>2022</v>
      </c>
      <c r="B3468" t="s">
        <v>546</v>
      </c>
      <c r="C3468" t="s">
        <v>896</v>
      </c>
      <c r="D3468" t="s">
        <v>16</v>
      </c>
      <c r="E3468">
        <v>41</v>
      </c>
      <c r="F3468" s="2">
        <v>6.89064095530739</v>
      </c>
      <c r="G3468" s="2">
        <f t="shared" si="54"/>
        <v>282.516279167603</v>
      </c>
      <c r="H3468" t="s">
        <v>700</v>
      </c>
    </row>
    <row r="3469" spans="1:8">
      <c r="A3469">
        <v>2022</v>
      </c>
      <c r="B3469" t="s">
        <v>546</v>
      </c>
      <c r="C3469" t="s">
        <v>903</v>
      </c>
      <c r="D3469" t="s">
        <v>16</v>
      </c>
      <c r="E3469">
        <v>97</v>
      </c>
      <c r="F3469" s="2">
        <v>92.9835501599784</v>
      </c>
      <c r="G3469" s="2">
        <f t="shared" si="54"/>
        <v>9019.4043655179</v>
      </c>
      <c r="H3469" t="s">
        <v>719</v>
      </c>
    </row>
    <row r="3470" spans="1:8">
      <c r="A3470">
        <v>2022</v>
      </c>
      <c r="B3470" t="s">
        <v>546</v>
      </c>
      <c r="C3470" t="s">
        <v>362</v>
      </c>
      <c r="D3470" t="s">
        <v>30</v>
      </c>
      <c r="E3470">
        <v>98</v>
      </c>
      <c r="F3470" s="2">
        <v>93.8456919662331</v>
      </c>
      <c r="G3470" s="2">
        <f t="shared" si="54"/>
        <v>9196.87781269084</v>
      </c>
      <c r="H3470" t="s">
        <v>600</v>
      </c>
    </row>
    <row r="3471" spans="1:8">
      <c r="A3471">
        <v>2022</v>
      </c>
      <c r="B3471" t="s">
        <v>546</v>
      </c>
      <c r="C3471" t="s">
        <v>40</v>
      </c>
      <c r="D3471" t="s">
        <v>19</v>
      </c>
      <c r="E3471">
        <v>81</v>
      </c>
      <c r="F3471" s="2">
        <v>69.7449728392317</v>
      </c>
      <c r="G3471" s="2">
        <f t="shared" si="54"/>
        <v>5649.34279997777</v>
      </c>
      <c r="H3471" t="s">
        <v>316</v>
      </c>
    </row>
    <row r="3472" spans="1:8">
      <c r="A3472">
        <v>2022</v>
      </c>
      <c r="B3472" t="s">
        <v>546</v>
      </c>
      <c r="C3472" t="s">
        <v>708</v>
      </c>
      <c r="D3472" t="s">
        <v>45</v>
      </c>
      <c r="E3472">
        <v>45</v>
      </c>
      <c r="F3472" s="2">
        <v>94.5217770188285</v>
      </c>
      <c r="G3472" s="2">
        <f t="shared" si="54"/>
        <v>4253.47996584728</v>
      </c>
      <c r="H3472" t="s">
        <v>663</v>
      </c>
    </row>
    <row r="3473" spans="1:8">
      <c r="A3473">
        <v>2022</v>
      </c>
      <c r="B3473" t="s">
        <v>546</v>
      </c>
      <c r="C3473" t="s">
        <v>120</v>
      </c>
      <c r="D3473" t="s">
        <v>13</v>
      </c>
      <c r="E3473">
        <v>99</v>
      </c>
      <c r="F3473" s="2">
        <v>95.6650894116824</v>
      </c>
      <c r="G3473" s="2">
        <f t="shared" si="54"/>
        <v>9470.84385175656</v>
      </c>
      <c r="H3473" t="s">
        <v>567</v>
      </c>
    </row>
    <row r="3474" spans="1:8">
      <c r="A3474">
        <v>2022</v>
      </c>
      <c r="B3474" t="s">
        <v>546</v>
      </c>
      <c r="C3474" t="s">
        <v>75</v>
      </c>
      <c r="D3474" t="s">
        <v>45</v>
      </c>
      <c r="E3474">
        <v>90</v>
      </c>
      <c r="F3474" s="2">
        <v>34.4639860036262</v>
      </c>
      <c r="G3474" s="2">
        <f t="shared" si="54"/>
        <v>3101.75874032636</v>
      </c>
      <c r="H3474" t="s">
        <v>770</v>
      </c>
    </row>
    <row r="3475" spans="1:8">
      <c r="A3475">
        <v>2022</v>
      </c>
      <c r="B3475" t="s">
        <v>546</v>
      </c>
      <c r="C3475" t="s">
        <v>95</v>
      </c>
      <c r="D3475" t="s">
        <v>13</v>
      </c>
      <c r="E3475">
        <v>91</v>
      </c>
      <c r="F3475" s="2">
        <v>46.0717204884732</v>
      </c>
      <c r="G3475" s="2">
        <f t="shared" si="54"/>
        <v>4192.52656445106</v>
      </c>
      <c r="H3475" t="s">
        <v>180</v>
      </c>
    </row>
    <row r="3476" spans="1:8">
      <c r="A3476">
        <v>2022</v>
      </c>
      <c r="B3476" t="s">
        <v>546</v>
      </c>
      <c r="C3476" t="s">
        <v>904</v>
      </c>
      <c r="D3476" t="s">
        <v>30</v>
      </c>
      <c r="E3476">
        <v>5</v>
      </c>
      <c r="F3476" s="2">
        <v>52.1931607470805</v>
      </c>
      <c r="G3476" s="2">
        <f t="shared" si="54"/>
        <v>260.965803735402</v>
      </c>
      <c r="H3476" t="s">
        <v>320</v>
      </c>
    </row>
    <row r="3477" spans="1:8">
      <c r="A3477">
        <v>2022</v>
      </c>
      <c r="B3477" t="s">
        <v>546</v>
      </c>
      <c r="C3477" t="s">
        <v>780</v>
      </c>
      <c r="D3477" t="s">
        <v>30</v>
      </c>
      <c r="E3477">
        <v>91</v>
      </c>
      <c r="F3477" s="2">
        <v>64.2555133224564</v>
      </c>
      <c r="G3477" s="2">
        <f t="shared" si="54"/>
        <v>5847.25171234353</v>
      </c>
      <c r="H3477" t="s">
        <v>206</v>
      </c>
    </row>
    <row r="3478" spans="1:8">
      <c r="A3478">
        <v>2022</v>
      </c>
      <c r="B3478" t="s">
        <v>546</v>
      </c>
      <c r="C3478" t="s">
        <v>826</v>
      </c>
      <c r="D3478" t="s">
        <v>16</v>
      </c>
      <c r="E3478">
        <v>1</v>
      </c>
      <c r="F3478" s="2">
        <v>81.0390319368994</v>
      </c>
      <c r="G3478" s="2">
        <f t="shared" si="54"/>
        <v>81.0390319368994</v>
      </c>
      <c r="H3478" t="s">
        <v>233</v>
      </c>
    </row>
    <row r="3479" spans="1:8">
      <c r="A3479">
        <v>2022</v>
      </c>
      <c r="B3479" t="s">
        <v>546</v>
      </c>
      <c r="C3479" t="s">
        <v>118</v>
      </c>
      <c r="D3479" t="s">
        <v>30</v>
      </c>
      <c r="E3479">
        <v>58</v>
      </c>
      <c r="F3479" s="2">
        <v>40.5994471408971</v>
      </c>
      <c r="G3479" s="2">
        <f t="shared" si="54"/>
        <v>2354.76793417203</v>
      </c>
      <c r="H3479" t="s">
        <v>353</v>
      </c>
    </row>
    <row r="3480" spans="1:8">
      <c r="A3480">
        <v>2022</v>
      </c>
      <c r="B3480" t="s">
        <v>546</v>
      </c>
      <c r="C3480" t="s">
        <v>352</v>
      </c>
      <c r="D3480" t="s">
        <v>30</v>
      </c>
      <c r="E3480">
        <v>84</v>
      </c>
      <c r="F3480" s="2">
        <v>68.3852627154812</v>
      </c>
      <c r="G3480" s="2">
        <f t="shared" si="54"/>
        <v>5744.36206810042</v>
      </c>
      <c r="H3480" t="s">
        <v>576</v>
      </c>
    </row>
    <row r="3481" spans="1:8">
      <c r="A3481">
        <v>2022</v>
      </c>
      <c r="B3481" t="s">
        <v>546</v>
      </c>
      <c r="C3481" t="s">
        <v>228</v>
      </c>
      <c r="D3481" t="s">
        <v>45</v>
      </c>
      <c r="E3481">
        <v>72</v>
      </c>
      <c r="F3481" s="2">
        <v>45.6476039110341</v>
      </c>
      <c r="G3481" s="2">
        <f t="shared" si="54"/>
        <v>3286.62748159446</v>
      </c>
      <c r="H3481" t="s">
        <v>655</v>
      </c>
    </row>
    <row r="3482" spans="1:8">
      <c r="A3482">
        <v>2022</v>
      </c>
      <c r="B3482" t="s">
        <v>546</v>
      </c>
      <c r="C3482" t="s">
        <v>416</v>
      </c>
      <c r="D3482" t="s">
        <v>13</v>
      </c>
      <c r="E3482">
        <v>30</v>
      </c>
      <c r="F3482" s="2">
        <v>68.4388365123473</v>
      </c>
      <c r="G3482" s="2">
        <f t="shared" si="54"/>
        <v>2053.16509537042</v>
      </c>
      <c r="H3482" t="s">
        <v>79</v>
      </c>
    </row>
    <row r="3483" spans="1:8">
      <c r="A3483">
        <v>2022</v>
      </c>
      <c r="B3483" t="s">
        <v>546</v>
      </c>
      <c r="C3483" t="s">
        <v>822</v>
      </c>
      <c r="D3483" t="s">
        <v>19</v>
      </c>
      <c r="E3483">
        <v>31</v>
      </c>
      <c r="F3483" s="2">
        <v>5.68589496535318</v>
      </c>
      <c r="G3483" s="2">
        <f t="shared" si="54"/>
        <v>176.262743925949</v>
      </c>
      <c r="H3483" t="s">
        <v>740</v>
      </c>
    </row>
    <row r="3484" spans="1:8">
      <c r="A3484">
        <v>2022</v>
      </c>
      <c r="B3484" t="s">
        <v>546</v>
      </c>
      <c r="C3484" t="s">
        <v>381</v>
      </c>
      <c r="D3484" t="s">
        <v>13</v>
      </c>
      <c r="E3484">
        <v>66</v>
      </c>
      <c r="F3484" s="2">
        <v>82.9864152367085</v>
      </c>
      <c r="G3484" s="2">
        <f t="shared" si="54"/>
        <v>5477.10340562276</v>
      </c>
      <c r="H3484" t="s">
        <v>339</v>
      </c>
    </row>
    <row r="3485" spans="1:8">
      <c r="A3485">
        <v>2022</v>
      </c>
      <c r="B3485" t="s">
        <v>546</v>
      </c>
      <c r="C3485" t="s">
        <v>666</v>
      </c>
      <c r="D3485" t="s">
        <v>13</v>
      </c>
      <c r="E3485">
        <v>17</v>
      </c>
      <c r="F3485" s="2">
        <v>39.1117240090993</v>
      </c>
      <c r="G3485" s="2">
        <f t="shared" si="54"/>
        <v>664.899308154688</v>
      </c>
      <c r="H3485" t="s">
        <v>511</v>
      </c>
    </row>
    <row r="3486" spans="1:8">
      <c r="A3486">
        <v>2022</v>
      </c>
      <c r="B3486" t="s">
        <v>546</v>
      </c>
      <c r="C3486" t="s">
        <v>392</v>
      </c>
      <c r="D3486" t="s">
        <v>19</v>
      </c>
      <c r="E3486">
        <v>24</v>
      </c>
      <c r="F3486" s="2">
        <v>31.530201413894</v>
      </c>
      <c r="G3486" s="2">
        <f t="shared" si="54"/>
        <v>756.724833933456</v>
      </c>
      <c r="H3486" t="s">
        <v>274</v>
      </c>
    </row>
    <row r="3487" spans="1:8">
      <c r="A3487">
        <v>2022</v>
      </c>
      <c r="B3487" t="s">
        <v>546</v>
      </c>
      <c r="C3487" t="s">
        <v>442</v>
      </c>
      <c r="D3487" t="s">
        <v>30</v>
      </c>
      <c r="E3487">
        <v>66</v>
      </c>
      <c r="F3487" s="2">
        <v>72.7788850948174</v>
      </c>
      <c r="G3487" s="2">
        <f t="shared" si="54"/>
        <v>4803.40641625795</v>
      </c>
      <c r="H3487" t="s">
        <v>39</v>
      </c>
    </row>
    <row r="3488" spans="1:8">
      <c r="A3488">
        <v>2022</v>
      </c>
      <c r="B3488" t="s">
        <v>609</v>
      </c>
      <c r="C3488" t="s">
        <v>422</v>
      </c>
      <c r="D3488" t="s">
        <v>30</v>
      </c>
      <c r="E3488">
        <v>51</v>
      </c>
      <c r="F3488" s="2">
        <v>27.3902758614173</v>
      </c>
      <c r="G3488" s="2">
        <f t="shared" si="54"/>
        <v>1396.90406893228</v>
      </c>
      <c r="H3488" t="s">
        <v>640</v>
      </c>
    </row>
    <row r="3489" spans="1:8">
      <c r="A3489">
        <v>2022</v>
      </c>
      <c r="B3489" t="s">
        <v>609</v>
      </c>
      <c r="C3489" t="s">
        <v>247</v>
      </c>
      <c r="D3489" t="s">
        <v>30</v>
      </c>
      <c r="E3489">
        <v>12</v>
      </c>
      <c r="F3489" s="2">
        <v>33.2669423276163</v>
      </c>
      <c r="G3489" s="2">
        <f t="shared" si="54"/>
        <v>399.203307931396</v>
      </c>
      <c r="H3489" t="s">
        <v>905</v>
      </c>
    </row>
    <row r="3490" spans="1:8">
      <c r="A3490">
        <v>2022</v>
      </c>
      <c r="B3490" t="s">
        <v>609</v>
      </c>
      <c r="C3490" t="s">
        <v>103</v>
      </c>
      <c r="D3490" t="s">
        <v>16</v>
      </c>
      <c r="E3490">
        <v>48</v>
      </c>
      <c r="F3490" s="2">
        <v>10.0867418348041</v>
      </c>
      <c r="G3490" s="2">
        <f t="shared" si="54"/>
        <v>484.163608070597</v>
      </c>
      <c r="H3490" t="s">
        <v>734</v>
      </c>
    </row>
    <row r="3491" spans="1:8">
      <c r="A3491">
        <v>2022</v>
      </c>
      <c r="B3491" t="s">
        <v>609</v>
      </c>
      <c r="C3491" t="s">
        <v>521</v>
      </c>
      <c r="D3491" t="s">
        <v>19</v>
      </c>
      <c r="E3491">
        <v>24</v>
      </c>
      <c r="F3491" s="2">
        <v>50.3983223266594</v>
      </c>
      <c r="G3491" s="2">
        <f t="shared" si="54"/>
        <v>1209.55973583983</v>
      </c>
      <c r="H3491" t="s">
        <v>643</v>
      </c>
    </row>
    <row r="3492" spans="1:8">
      <c r="A3492">
        <v>2022</v>
      </c>
      <c r="B3492" t="s">
        <v>609</v>
      </c>
      <c r="C3492" t="s">
        <v>484</v>
      </c>
      <c r="D3492" t="s">
        <v>16</v>
      </c>
      <c r="E3492">
        <v>33</v>
      </c>
      <c r="F3492" s="2">
        <v>23.1269016873991</v>
      </c>
      <c r="G3492" s="2">
        <f t="shared" si="54"/>
        <v>763.18775568417</v>
      </c>
      <c r="H3492" t="s">
        <v>494</v>
      </c>
    </row>
    <row r="3493" spans="1:8">
      <c r="A3493">
        <v>2022</v>
      </c>
      <c r="B3493" t="s">
        <v>609</v>
      </c>
      <c r="C3493" t="s">
        <v>321</v>
      </c>
      <c r="D3493" t="s">
        <v>16</v>
      </c>
      <c r="E3493">
        <v>49</v>
      </c>
      <c r="F3493" s="2">
        <v>29.1107760428192</v>
      </c>
      <c r="G3493" s="2">
        <f t="shared" si="54"/>
        <v>1426.42802609814</v>
      </c>
      <c r="H3493" t="s">
        <v>498</v>
      </c>
    </row>
    <row r="3494" spans="1:8">
      <c r="A3494">
        <v>2022</v>
      </c>
      <c r="B3494" t="s">
        <v>609</v>
      </c>
      <c r="C3494" t="s">
        <v>222</v>
      </c>
      <c r="D3494" t="s">
        <v>45</v>
      </c>
      <c r="E3494">
        <v>60</v>
      </c>
      <c r="F3494" s="2">
        <v>28.0195076068075</v>
      </c>
      <c r="G3494" s="2">
        <f t="shared" si="54"/>
        <v>1681.17045640845</v>
      </c>
      <c r="H3494" t="s">
        <v>592</v>
      </c>
    </row>
    <row r="3495" spans="1:8">
      <c r="A3495">
        <v>2022</v>
      </c>
      <c r="B3495" t="s">
        <v>609</v>
      </c>
      <c r="C3495" t="s">
        <v>78</v>
      </c>
      <c r="D3495" t="s">
        <v>45</v>
      </c>
      <c r="E3495">
        <v>32</v>
      </c>
      <c r="F3495" s="2">
        <v>33.5654614245754</v>
      </c>
      <c r="G3495" s="2">
        <f t="shared" si="54"/>
        <v>1074.09476558641</v>
      </c>
      <c r="H3495" t="s">
        <v>223</v>
      </c>
    </row>
    <row r="3496" spans="1:8">
      <c r="A3496">
        <v>2022</v>
      </c>
      <c r="B3496" t="s">
        <v>609</v>
      </c>
      <c r="C3496" t="s">
        <v>884</v>
      </c>
      <c r="D3496" t="s">
        <v>16</v>
      </c>
      <c r="E3496">
        <v>18</v>
      </c>
      <c r="F3496" s="2">
        <v>72.6460250338712</v>
      </c>
      <c r="G3496" s="2">
        <f t="shared" si="54"/>
        <v>1307.62845060968</v>
      </c>
      <c r="H3496" t="s">
        <v>747</v>
      </c>
    </row>
    <row r="3497" spans="1:8">
      <c r="A3497">
        <v>2022</v>
      </c>
      <c r="B3497" t="s">
        <v>609</v>
      </c>
      <c r="C3497" t="s">
        <v>517</v>
      </c>
      <c r="D3497" t="s">
        <v>16</v>
      </c>
      <c r="E3497">
        <v>24</v>
      </c>
      <c r="F3497" s="2">
        <v>36.6934146428797</v>
      </c>
      <c r="G3497" s="2">
        <f t="shared" si="54"/>
        <v>880.641951429113</v>
      </c>
      <c r="H3497" t="s">
        <v>552</v>
      </c>
    </row>
    <row r="3498" spans="1:8">
      <c r="A3498">
        <v>2022</v>
      </c>
      <c r="B3498" t="s">
        <v>609</v>
      </c>
      <c r="C3498" t="s">
        <v>803</v>
      </c>
      <c r="D3498" t="s">
        <v>13</v>
      </c>
      <c r="E3498">
        <v>25</v>
      </c>
      <c r="F3498" s="2">
        <v>28.7553920584645</v>
      </c>
      <c r="G3498" s="2">
        <f t="shared" si="54"/>
        <v>718.884801461612</v>
      </c>
      <c r="H3498" t="s">
        <v>777</v>
      </c>
    </row>
    <row r="3499" spans="1:8">
      <c r="A3499">
        <v>2022</v>
      </c>
      <c r="B3499" t="s">
        <v>609</v>
      </c>
      <c r="C3499" t="s">
        <v>89</v>
      </c>
      <c r="D3499" t="s">
        <v>13</v>
      </c>
      <c r="E3499">
        <v>84</v>
      </c>
      <c r="F3499" s="2">
        <v>32.2471993534812</v>
      </c>
      <c r="G3499" s="2">
        <f t="shared" si="54"/>
        <v>2708.76474569242</v>
      </c>
      <c r="H3499" t="s">
        <v>287</v>
      </c>
    </row>
    <row r="3500" spans="1:8">
      <c r="A3500">
        <v>2022</v>
      </c>
      <c r="B3500" t="s">
        <v>609</v>
      </c>
      <c r="C3500" t="s">
        <v>442</v>
      </c>
      <c r="D3500" t="s">
        <v>30</v>
      </c>
      <c r="E3500">
        <v>94</v>
      </c>
      <c r="F3500" s="2">
        <v>97.0087879039038</v>
      </c>
      <c r="G3500" s="2">
        <f t="shared" si="54"/>
        <v>9118.82606296696</v>
      </c>
      <c r="H3500" t="s">
        <v>470</v>
      </c>
    </row>
    <row r="3501" spans="1:8">
      <c r="A3501">
        <v>2022</v>
      </c>
      <c r="B3501" t="s">
        <v>609</v>
      </c>
      <c r="C3501" t="s">
        <v>782</v>
      </c>
      <c r="D3501" t="s">
        <v>30</v>
      </c>
      <c r="E3501">
        <v>36</v>
      </c>
      <c r="F3501" s="2">
        <v>90.9824221404757</v>
      </c>
      <c r="G3501" s="2">
        <f t="shared" si="54"/>
        <v>3275.36719705713</v>
      </c>
      <c r="H3501" t="s">
        <v>394</v>
      </c>
    </row>
    <row r="3502" spans="1:8">
      <c r="A3502">
        <v>2022</v>
      </c>
      <c r="B3502" t="s">
        <v>609</v>
      </c>
      <c r="C3502" t="s">
        <v>779</v>
      </c>
      <c r="D3502" t="s">
        <v>30</v>
      </c>
      <c r="E3502">
        <v>72</v>
      </c>
      <c r="F3502" s="2">
        <v>54.4941819216889</v>
      </c>
      <c r="G3502" s="2">
        <f t="shared" si="54"/>
        <v>3923.5810983616</v>
      </c>
      <c r="H3502" t="s">
        <v>493</v>
      </c>
    </row>
    <row r="3503" spans="1:8">
      <c r="A3503">
        <v>2022</v>
      </c>
      <c r="B3503" t="s">
        <v>609</v>
      </c>
      <c r="C3503" t="s">
        <v>587</v>
      </c>
      <c r="D3503" t="s">
        <v>13</v>
      </c>
      <c r="E3503">
        <v>65</v>
      </c>
      <c r="F3503" s="2">
        <v>70.4768249544804</v>
      </c>
      <c r="G3503" s="2">
        <f t="shared" si="54"/>
        <v>4580.99362204123</v>
      </c>
      <c r="H3503" t="s">
        <v>363</v>
      </c>
    </row>
    <row r="3504" spans="1:8">
      <c r="A3504">
        <v>2022</v>
      </c>
      <c r="B3504" t="s">
        <v>609</v>
      </c>
      <c r="C3504" t="s">
        <v>397</v>
      </c>
      <c r="D3504" t="s">
        <v>45</v>
      </c>
      <c r="E3504">
        <v>25</v>
      </c>
      <c r="F3504" s="2">
        <v>11.8731084402611</v>
      </c>
      <c r="G3504" s="2">
        <f t="shared" si="54"/>
        <v>296.827711006528</v>
      </c>
      <c r="H3504" t="s">
        <v>472</v>
      </c>
    </row>
    <row r="3505" spans="1:8">
      <c r="A3505">
        <v>2022</v>
      </c>
      <c r="B3505" t="s">
        <v>609</v>
      </c>
      <c r="C3505" t="s">
        <v>560</v>
      </c>
      <c r="D3505" t="s">
        <v>30</v>
      </c>
      <c r="E3505">
        <v>40</v>
      </c>
      <c r="F3505" s="2">
        <v>14.5349120340301</v>
      </c>
      <c r="G3505" s="2">
        <f t="shared" si="54"/>
        <v>581.396481361204</v>
      </c>
      <c r="H3505" t="s">
        <v>593</v>
      </c>
    </row>
    <row r="3506" spans="1:8">
      <c r="A3506">
        <v>2022</v>
      </c>
      <c r="B3506" t="s">
        <v>609</v>
      </c>
      <c r="C3506" t="s">
        <v>800</v>
      </c>
      <c r="D3506" t="s">
        <v>19</v>
      </c>
      <c r="E3506">
        <v>35</v>
      </c>
      <c r="F3506" s="2">
        <v>87.4320186778353</v>
      </c>
      <c r="G3506" s="2">
        <f t="shared" si="54"/>
        <v>3060.12065372424</v>
      </c>
      <c r="H3506" t="s">
        <v>577</v>
      </c>
    </row>
    <row r="3507" spans="1:8">
      <c r="A3507">
        <v>2022</v>
      </c>
      <c r="B3507" t="s">
        <v>609</v>
      </c>
      <c r="C3507" t="s">
        <v>434</v>
      </c>
      <c r="D3507" t="s">
        <v>30</v>
      </c>
      <c r="E3507">
        <v>57</v>
      </c>
      <c r="F3507" s="2">
        <v>37.8866323440822</v>
      </c>
      <c r="G3507" s="2">
        <f t="shared" si="54"/>
        <v>2159.53804361269</v>
      </c>
      <c r="H3507" t="s">
        <v>132</v>
      </c>
    </row>
    <row r="3508" spans="1:8">
      <c r="A3508">
        <v>2022</v>
      </c>
      <c r="B3508" t="s">
        <v>609</v>
      </c>
      <c r="C3508" t="s">
        <v>21</v>
      </c>
      <c r="D3508" t="s">
        <v>13</v>
      </c>
      <c r="E3508">
        <v>21</v>
      </c>
      <c r="F3508" s="2">
        <v>39.6774038836881</v>
      </c>
      <c r="G3508" s="2">
        <f t="shared" si="54"/>
        <v>833.22548155745</v>
      </c>
      <c r="H3508" t="s">
        <v>652</v>
      </c>
    </row>
    <row r="3509" spans="1:8">
      <c r="A3509">
        <v>2022</v>
      </c>
      <c r="B3509" t="s">
        <v>609</v>
      </c>
      <c r="C3509" t="s">
        <v>155</v>
      </c>
      <c r="D3509" t="s">
        <v>45</v>
      </c>
      <c r="E3509">
        <v>15</v>
      </c>
      <c r="F3509" s="2">
        <v>17.4654708785102</v>
      </c>
      <c r="G3509" s="2">
        <f t="shared" si="54"/>
        <v>261.982063177653</v>
      </c>
      <c r="H3509" t="s">
        <v>537</v>
      </c>
    </row>
    <row r="3510" spans="1:8">
      <c r="A3510">
        <v>2022</v>
      </c>
      <c r="B3510" t="s">
        <v>609</v>
      </c>
      <c r="C3510" t="s">
        <v>415</v>
      </c>
      <c r="D3510" t="s">
        <v>19</v>
      </c>
      <c r="E3510">
        <v>14</v>
      </c>
      <c r="F3510" s="2">
        <v>10.037448247832</v>
      </c>
      <c r="G3510" s="2">
        <f t="shared" si="54"/>
        <v>140.524275469648</v>
      </c>
      <c r="H3510" t="s">
        <v>902</v>
      </c>
    </row>
    <row r="3511" spans="1:8">
      <c r="A3511">
        <v>2022</v>
      </c>
      <c r="B3511" t="s">
        <v>609</v>
      </c>
      <c r="C3511" t="s">
        <v>47</v>
      </c>
      <c r="D3511" t="s">
        <v>30</v>
      </c>
      <c r="E3511">
        <v>12</v>
      </c>
      <c r="F3511" s="2">
        <v>9.71433963563492</v>
      </c>
      <c r="G3511" s="2">
        <f t="shared" si="54"/>
        <v>116.572075627619</v>
      </c>
      <c r="H3511" t="s">
        <v>357</v>
      </c>
    </row>
    <row r="3512" spans="1:8">
      <c r="A3512">
        <v>2022</v>
      </c>
      <c r="B3512" t="s">
        <v>609</v>
      </c>
      <c r="C3512" t="s">
        <v>395</v>
      </c>
      <c r="D3512" t="s">
        <v>30</v>
      </c>
      <c r="E3512">
        <v>86</v>
      </c>
      <c r="F3512" s="2">
        <v>86.8979881548219</v>
      </c>
      <c r="G3512" s="2">
        <f t="shared" si="54"/>
        <v>7473.22698131468</v>
      </c>
      <c r="H3512" t="s">
        <v>276</v>
      </c>
    </row>
    <row r="3513" spans="1:8">
      <c r="A3513">
        <v>2022</v>
      </c>
      <c r="B3513" t="s">
        <v>609</v>
      </c>
      <c r="C3513" t="s">
        <v>548</v>
      </c>
      <c r="D3513" t="s">
        <v>19</v>
      </c>
      <c r="E3513">
        <v>85</v>
      </c>
      <c r="F3513" s="2">
        <v>97.6824720159656</v>
      </c>
      <c r="G3513" s="2">
        <f t="shared" si="54"/>
        <v>8303.01012135708</v>
      </c>
      <c r="H3513" t="s">
        <v>223</v>
      </c>
    </row>
    <row r="3514" spans="1:8">
      <c r="A3514">
        <v>2022</v>
      </c>
      <c r="B3514" t="s">
        <v>609</v>
      </c>
      <c r="C3514" t="s">
        <v>534</v>
      </c>
      <c r="D3514" t="s">
        <v>13</v>
      </c>
      <c r="E3514">
        <v>96</v>
      </c>
      <c r="F3514" s="2">
        <v>28.3692970067691</v>
      </c>
      <c r="G3514" s="2">
        <f t="shared" si="54"/>
        <v>2723.45251264983</v>
      </c>
      <c r="H3514" t="s">
        <v>280</v>
      </c>
    </row>
    <row r="3515" spans="1:8">
      <c r="A3515">
        <v>2022</v>
      </c>
      <c r="B3515" t="s">
        <v>609</v>
      </c>
      <c r="C3515" t="s">
        <v>910</v>
      </c>
      <c r="D3515" t="s">
        <v>45</v>
      </c>
      <c r="E3515">
        <v>18</v>
      </c>
      <c r="F3515" s="2">
        <v>49.7011038050761</v>
      </c>
      <c r="G3515" s="2">
        <f t="shared" si="54"/>
        <v>894.61986849137</v>
      </c>
      <c r="H3515" t="s">
        <v>369</v>
      </c>
    </row>
    <row r="3516" spans="1:8">
      <c r="A3516">
        <v>2022</v>
      </c>
      <c r="B3516" t="s">
        <v>609</v>
      </c>
      <c r="C3516" t="s">
        <v>775</v>
      </c>
      <c r="D3516" t="s">
        <v>13</v>
      </c>
      <c r="E3516">
        <v>98</v>
      </c>
      <c r="F3516" s="2">
        <v>75.8227931085134</v>
      </c>
      <c r="G3516" s="2">
        <f t="shared" si="54"/>
        <v>7430.63372463431</v>
      </c>
      <c r="H3516" t="s">
        <v>593</v>
      </c>
    </row>
    <row r="3517" spans="1:8">
      <c r="A3517">
        <v>2022</v>
      </c>
      <c r="B3517" t="s">
        <v>609</v>
      </c>
      <c r="C3517" t="s">
        <v>710</v>
      </c>
      <c r="D3517" t="s">
        <v>45</v>
      </c>
      <c r="E3517">
        <v>24</v>
      </c>
      <c r="F3517" s="2">
        <v>45.21603906714</v>
      </c>
      <c r="G3517" s="2">
        <f t="shared" si="54"/>
        <v>1085.18493761136</v>
      </c>
      <c r="H3517" t="s">
        <v>887</v>
      </c>
    </row>
    <row r="3518" spans="1:8">
      <c r="A3518">
        <v>2022</v>
      </c>
      <c r="B3518" t="s">
        <v>609</v>
      </c>
      <c r="C3518" t="s">
        <v>111</v>
      </c>
      <c r="D3518" t="s">
        <v>45</v>
      </c>
      <c r="E3518">
        <v>38</v>
      </c>
      <c r="F3518" s="2">
        <v>31.4778029384091</v>
      </c>
      <c r="G3518" s="2">
        <f t="shared" si="54"/>
        <v>1196.15651165955</v>
      </c>
      <c r="H3518" t="s">
        <v>820</v>
      </c>
    </row>
    <row r="3519" spans="1:8">
      <c r="A3519">
        <v>2022</v>
      </c>
      <c r="B3519" t="s">
        <v>609</v>
      </c>
      <c r="C3519" t="s">
        <v>535</v>
      </c>
      <c r="D3519" t="s">
        <v>19</v>
      </c>
      <c r="E3519">
        <v>34</v>
      </c>
      <c r="F3519" s="2">
        <v>42.5634760003222</v>
      </c>
      <c r="G3519" s="2">
        <f t="shared" si="54"/>
        <v>1447.15818401095</v>
      </c>
      <c r="H3519" t="s">
        <v>595</v>
      </c>
    </row>
    <row r="3520" spans="1:8">
      <c r="A3520">
        <v>2022</v>
      </c>
      <c r="B3520" t="s">
        <v>609</v>
      </c>
      <c r="C3520" t="s">
        <v>539</v>
      </c>
      <c r="D3520" t="s">
        <v>13</v>
      </c>
      <c r="E3520">
        <v>86</v>
      </c>
      <c r="F3520" s="2">
        <v>8.98719782357636</v>
      </c>
      <c r="G3520" s="2">
        <f t="shared" si="54"/>
        <v>772.899012827567</v>
      </c>
      <c r="H3520" t="s">
        <v>814</v>
      </c>
    </row>
    <row r="3521" spans="1:8">
      <c r="A3521">
        <v>2022</v>
      </c>
      <c r="B3521" t="s">
        <v>609</v>
      </c>
      <c r="C3521" t="s">
        <v>372</v>
      </c>
      <c r="D3521" t="s">
        <v>45</v>
      </c>
      <c r="E3521">
        <v>47</v>
      </c>
      <c r="F3521" s="2">
        <v>58.475483503895</v>
      </c>
      <c r="G3521" s="2">
        <f t="shared" si="54"/>
        <v>2748.34772468306</v>
      </c>
      <c r="H3521" t="s">
        <v>213</v>
      </c>
    </row>
    <row r="3522" spans="1:8">
      <c r="A3522">
        <v>2022</v>
      </c>
      <c r="B3522" t="s">
        <v>609</v>
      </c>
      <c r="C3522" t="s">
        <v>275</v>
      </c>
      <c r="D3522" t="s">
        <v>16</v>
      </c>
      <c r="E3522">
        <v>65</v>
      </c>
      <c r="F3522" s="2">
        <v>32.4232987541687</v>
      </c>
      <c r="G3522" s="2">
        <f t="shared" si="54"/>
        <v>2107.51441902097</v>
      </c>
      <c r="H3522" t="s">
        <v>139</v>
      </c>
    </row>
    <row r="3523" spans="1:8">
      <c r="A3523">
        <v>2022</v>
      </c>
      <c r="B3523" t="s">
        <v>609</v>
      </c>
      <c r="C3523" t="s">
        <v>56</v>
      </c>
      <c r="D3523" t="s">
        <v>13</v>
      </c>
      <c r="E3523">
        <v>36</v>
      </c>
      <c r="F3523" s="2">
        <v>57.6148277617299</v>
      </c>
      <c r="G3523" s="2">
        <f t="shared" ref="G3523:G3586" si="55">+E3523*F3523</f>
        <v>2074.13379942228</v>
      </c>
      <c r="H3523" t="s">
        <v>313</v>
      </c>
    </row>
    <row r="3524" spans="1:8">
      <c r="A3524">
        <v>2022</v>
      </c>
      <c r="B3524" t="s">
        <v>609</v>
      </c>
      <c r="C3524" t="s">
        <v>780</v>
      </c>
      <c r="D3524" t="s">
        <v>30</v>
      </c>
      <c r="E3524">
        <v>23</v>
      </c>
      <c r="F3524" s="2">
        <v>44.7350876857446</v>
      </c>
      <c r="G3524" s="2">
        <f t="shared" si="55"/>
        <v>1028.90701677213</v>
      </c>
      <c r="H3524" t="s">
        <v>831</v>
      </c>
    </row>
    <row r="3525" spans="1:8">
      <c r="A3525">
        <v>2022</v>
      </c>
      <c r="B3525" t="s">
        <v>609</v>
      </c>
      <c r="C3525" t="s">
        <v>837</v>
      </c>
      <c r="D3525" t="s">
        <v>19</v>
      </c>
      <c r="E3525">
        <v>38</v>
      </c>
      <c r="F3525" s="2">
        <v>50.5782789893258</v>
      </c>
      <c r="G3525" s="2">
        <f t="shared" si="55"/>
        <v>1921.97460159438</v>
      </c>
      <c r="H3525" t="s">
        <v>62</v>
      </c>
    </row>
    <row r="3526" spans="1:8">
      <c r="A3526">
        <v>2022</v>
      </c>
      <c r="B3526" t="s">
        <v>609</v>
      </c>
      <c r="C3526" t="s">
        <v>808</v>
      </c>
      <c r="D3526" t="s">
        <v>16</v>
      </c>
      <c r="E3526">
        <v>38</v>
      </c>
      <c r="F3526" s="2">
        <v>37.8805437739409</v>
      </c>
      <c r="G3526" s="2">
        <f t="shared" si="55"/>
        <v>1439.46066340975</v>
      </c>
      <c r="H3526" t="s">
        <v>149</v>
      </c>
    </row>
    <row r="3527" spans="1:8">
      <c r="A3527">
        <v>2022</v>
      </c>
      <c r="B3527" t="s">
        <v>609</v>
      </c>
      <c r="C3527" t="s">
        <v>785</v>
      </c>
      <c r="D3527" t="s">
        <v>19</v>
      </c>
      <c r="E3527">
        <v>4</v>
      </c>
      <c r="F3527" s="2">
        <v>84.5842643691523</v>
      </c>
      <c r="G3527" s="2">
        <f t="shared" si="55"/>
        <v>338.337057476609</v>
      </c>
      <c r="H3527" t="s">
        <v>309</v>
      </c>
    </row>
    <row r="3528" spans="1:8">
      <c r="A3528">
        <v>2022</v>
      </c>
      <c r="B3528" t="s">
        <v>609</v>
      </c>
      <c r="C3528" t="s">
        <v>857</v>
      </c>
      <c r="D3528" t="s">
        <v>19</v>
      </c>
      <c r="E3528">
        <v>45</v>
      </c>
      <c r="F3528" s="2">
        <v>99.9396685583044</v>
      </c>
      <c r="G3528" s="2">
        <f t="shared" si="55"/>
        <v>4497.2850851237</v>
      </c>
      <c r="H3528" t="s">
        <v>508</v>
      </c>
    </row>
    <row r="3529" spans="1:8">
      <c r="A3529">
        <v>2022</v>
      </c>
      <c r="B3529" t="s">
        <v>609</v>
      </c>
      <c r="C3529" t="s">
        <v>619</v>
      </c>
      <c r="D3529" t="s">
        <v>19</v>
      </c>
      <c r="E3529">
        <v>29</v>
      </c>
      <c r="F3529" s="2">
        <v>91.2496070392191</v>
      </c>
      <c r="G3529" s="2">
        <f t="shared" si="55"/>
        <v>2646.23860413735</v>
      </c>
      <c r="H3529" t="s">
        <v>588</v>
      </c>
    </row>
    <row r="3530" spans="1:8">
      <c r="A3530">
        <v>2022</v>
      </c>
      <c r="B3530" t="s">
        <v>609</v>
      </c>
      <c r="C3530" t="s">
        <v>520</v>
      </c>
      <c r="D3530" t="s">
        <v>19</v>
      </c>
      <c r="E3530">
        <v>39</v>
      </c>
      <c r="F3530" s="2">
        <v>46.13191696491</v>
      </c>
      <c r="G3530" s="2">
        <f t="shared" si="55"/>
        <v>1799.14476163149</v>
      </c>
      <c r="H3530" t="s">
        <v>137</v>
      </c>
    </row>
    <row r="3531" spans="1:8">
      <c r="A3531">
        <v>2022</v>
      </c>
      <c r="B3531" t="s">
        <v>609</v>
      </c>
      <c r="C3531" t="s">
        <v>474</v>
      </c>
      <c r="D3531" t="s">
        <v>16</v>
      </c>
      <c r="E3531">
        <v>16</v>
      </c>
      <c r="F3531" s="2">
        <v>93.450607934284</v>
      </c>
      <c r="G3531" s="2">
        <f t="shared" si="55"/>
        <v>1495.20972694854</v>
      </c>
      <c r="H3531" t="s">
        <v>357</v>
      </c>
    </row>
    <row r="3532" spans="1:8">
      <c r="A3532">
        <v>2022</v>
      </c>
      <c r="B3532" t="s">
        <v>609</v>
      </c>
      <c r="C3532" t="s">
        <v>29</v>
      </c>
      <c r="D3532" t="s">
        <v>30</v>
      </c>
      <c r="E3532">
        <v>56</v>
      </c>
      <c r="F3532" s="2">
        <v>30.3323382525879</v>
      </c>
      <c r="G3532" s="2">
        <f t="shared" si="55"/>
        <v>1698.61094214492</v>
      </c>
      <c r="H3532" t="s">
        <v>483</v>
      </c>
    </row>
    <row r="3533" spans="1:8">
      <c r="A3533">
        <v>2022</v>
      </c>
      <c r="B3533" t="s">
        <v>609</v>
      </c>
      <c r="C3533" t="s">
        <v>153</v>
      </c>
      <c r="D3533" t="s">
        <v>19</v>
      </c>
      <c r="E3533">
        <v>89</v>
      </c>
      <c r="F3533" s="2">
        <v>69.3227873353552</v>
      </c>
      <c r="G3533" s="2">
        <f t="shared" si="55"/>
        <v>6169.72807284661</v>
      </c>
      <c r="H3533" t="s">
        <v>767</v>
      </c>
    </row>
    <row r="3534" spans="1:8">
      <c r="A3534">
        <v>2022</v>
      </c>
      <c r="B3534" t="s">
        <v>609</v>
      </c>
      <c r="C3534" t="s">
        <v>654</v>
      </c>
      <c r="D3534" t="s">
        <v>45</v>
      </c>
      <c r="E3534">
        <v>86</v>
      </c>
      <c r="F3534" s="2">
        <v>74.2457029001212</v>
      </c>
      <c r="G3534" s="2">
        <f t="shared" si="55"/>
        <v>6385.13044941042</v>
      </c>
      <c r="H3534" t="s">
        <v>640</v>
      </c>
    </row>
    <row r="3535" spans="1:8">
      <c r="A3535">
        <v>2022</v>
      </c>
      <c r="B3535" t="s">
        <v>609</v>
      </c>
      <c r="C3535" t="s">
        <v>822</v>
      </c>
      <c r="D3535" t="s">
        <v>19</v>
      </c>
      <c r="E3535">
        <v>39</v>
      </c>
      <c r="F3535" s="2">
        <v>90.7755960605202</v>
      </c>
      <c r="G3535" s="2">
        <f t="shared" si="55"/>
        <v>3540.24824636029</v>
      </c>
      <c r="H3535" t="s">
        <v>588</v>
      </c>
    </row>
    <row r="3536" spans="1:8">
      <c r="A3536">
        <v>2022</v>
      </c>
      <c r="B3536" t="s">
        <v>609</v>
      </c>
      <c r="C3536" t="s">
        <v>880</v>
      </c>
      <c r="D3536" t="s">
        <v>30</v>
      </c>
      <c r="E3536">
        <v>98</v>
      </c>
      <c r="F3536" s="2">
        <v>30.6035090157382</v>
      </c>
      <c r="G3536" s="2">
        <f t="shared" si="55"/>
        <v>2999.14388354234</v>
      </c>
      <c r="H3536" t="s">
        <v>781</v>
      </c>
    </row>
    <row r="3537" spans="1:8">
      <c r="A3537">
        <v>2022</v>
      </c>
      <c r="B3537" t="s">
        <v>609</v>
      </c>
      <c r="C3537" t="s">
        <v>473</v>
      </c>
      <c r="D3537" t="s">
        <v>16</v>
      </c>
      <c r="E3537">
        <v>41</v>
      </c>
      <c r="F3537" s="2">
        <v>20.9802922217499</v>
      </c>
      <c r="G3537" s="2">
        <f t="shared" si="55"/>
        <v>860.191981091746</v>
      </c>
      <c r="H3537" t="s">
        <v>411</v>
      </c>
    </row>
    <row r="3538" spans="1:8">
      <c r="A3538">
        <v>2022</v>
      </c>
      <c r="B3538" t="s">
        <v>609</v>
      </c>
      <c r="C3538" t="s">
        <v>758</v>
      </c>
      <c r="D3538" t="s">
        <v>16</v>
      </c>
      <c r="E3538">
        <v>37</v>
      </c>
      <c r="F3538" s="2">
        <v>54.8987941588963</v>
      </c>
      <c r="G3538" s="2">
        <f t="shared" si="55"/>
        <v>2031.25538387916</v>
      </c>
      <c r="H3538" t="s">
        <v>342</v>
      </c>
    </row>
    <row r="3539" spans="1:8">
      <c r="A3539">
        <v>2022</v>
      </c>
      <c r="B3539" t="s">
        <v>609</v>
      </c>
      <c r="C3539" t="s">
        <v>480</v>
      </c>
      <c r="D3539" t="s">
        <v>19</v>
      </c>
      <c r="E3539">
        <v>55</v>
      </c>
      <c r="F3539" s="2">
        <v>94.5035358166384</v>
      </c>
      <c r="G3539" s="2">
        <f t="shared" si="55"/>
        <v>5197.69446991511</v>
      </c>
      <c r="H3539" t="s">
        <v>905</v>
      </c>
    </row>
    <row r="3540" spans="1:8">
      <c r="A3540">
        <v>2022</v>
      </c>
      <c r="B3540" t="s">
        <v>609</v>
      </c>
      <c r="C3540" t="s">
        <v>606</v>
      </c>
      <c r="D3540" t="s">
        <v>45</v>
      </c>
      <c r="E3540">
        <v>96</v>
      </c>
      <c r="F3540" s="2">
        <v>80.8571165423717</v>
      </c>
      <c r="G3540" s="2">
        <f t="shared" si="55"/>
        <v>7762.28318806768</v>
      </c>
      <c r="H3540" t="s">
        <v>268</v>
      </c>
    </row>
    <row r="3541" spans="1:8">
      <c r="A3541">
        <v>2022</v>
      </c>
      <c r="B3541" t="s">
        <v>609</v>
      </c>
      <c r="C3541" t="s">
        <v>818</v>
      </c>
      <c r="D3541" t="s">
        <v>30</v>
      </c>
      <c r="E3541">
        <v>47</v>
      </c>
      <c r="F3541" s="2">
        <v>84.8525688913701</v>
      </c>
      <c r="G3541" s="2">
        <f t="shared" si="55"/>
        <v>3988.07073789439</v>
      </c>
      <c r="H3541" t="s">
        <v>431</v>
      </c>
    </row>
    <row r="3542" spans="1:8">
      <c r="A3542">
        <v>2022</v>
      </c>
      <c r="B3542" t="s">
        <v>609</v>
      </c>
      <c r="C3542" t="s">
        <v>604</v>
      </c>
      <c r="D3542" t="s">
        <v>19</v>
      </c>
      <c r="E3542">
        <v>51</v>
      </c>
      <c r="F3542" s="2">
        <v>48.8681848076465</v>
      </c>
      <c r="G3542" s="2">
        <f t="shared" si="55"/>
        <v>2492.27742518997</v>
      </c>
      <c r="H3542" t="s">
        <v>628</v>
      </c>
    </row>
    <row r="3543" spans="1:8">
      <c r="A3543">
        <v>2022</v>
      </c>
      <c r="B3543" t="s">
        <v>609</v>
      </c>
      <c r="C3543" t="s">
        <v>78</v>
      </c>
      <c r="D3543" t="s">
        <v>45</v>
      </c>
      <c r="E3543">
        <v>28</v>
      </c>
      <c r="F3543" s="2">
        <v>52.3793846837334</v>
      </c>
      <c r="G3543" s="2">
        <f t="shared" si="55"/>
        <v>1466.62277114454</v>
      </c>
      <c r="H3543" t="s">
        <v>766</v>
      </c>
    </row>
    <row r="3544" spans="1:8">
      <c r="A3544">
        <v>2022</v>
      </c>
      <c r="B3544" t="s">
        <v>609</v>
      </c>
      <c r="C3544" t="s">
        <v>453</v>
      </c>
      <c r="D3544" t="s">
        <v>13</v>
      </c>
      <c r="E3544">
        <v>19</v>
      </c>
      <c r="F3544" s="2">
        <v>76.0353366359607</v>
      </c>
      <c r="G3544" s="2">
        <f t="shared" si="55"/>
        <v>1444.67139608325</v>
      </c>
      <c r="H3544" t="s">
        <v>248</v>
      </c>
    </row>
    <row r="3545" spans="1:8">
      <c r="A3545">
        <v>2022</v>
      </c>
      <c r="B3545" t="s">
        <v>609</v>
      </c>
      <c r="C3545" t="s">
        <v>914</v>
      </c>
      <c r="D3545" t="s">
        <v>16</v>
      </c>
      <c r="E3545">
        <v>43</v>
      </c>
      <c r="F3545" s="2">
        <v>12.8225054941885</v>
      </c>
      <c r="G3545" s="2">
        <f t="shared" si="55"/>
        <v>551.367736250106</v>
      </c>
      <c r="H3545" t="s">
        <v>72</v>
      </c>
    </row>
    <row r="3546" spans="1:8">
      <c r="A3546">
        <v>2022</v>
      </c>
      <c r="B3546" t="s">
        <v>609</v>
      </c>
      <c r="C3546" t="s">
        <v>277</v>
      </c>
      <c r="D3546" t="s">
        <v>19</v>
      </c>
      <c r="E3546">
        <v>58</v>
      </c>
      <c r="F3546" s="2">
        <v>84.4114103095657</v>
      </c>
      <c r="G3546" s="2">
        <f t="shared" si="55"/>
        <v>4895.86179795481</v>
      </c>
      <c r="H3546" t="s">
        <v>48</v>
      </c>
    </row>
    <row r="3547" spans="1:8">
      <c r="A3547">
        <v>2022</v>
      </c>
      <c r="B3547" t="s">
        <v>609</v>
      </c>
      <c r="C3547" t="s">
        <v>875</v>
      </c>
      <c r="D3547" t="s">
        <v>30</v>
      </c>
      <c r="E3547">
        <v>13</v>
      </c>
      <c r="F3547" s="2">
        <v>35.5754303441254</v>
      </c>
      <c r="G3547" s="2">
        <f t="shared" si="55"/>
        <v>462.48059447363</v>
      </c>
      <c r="H3547" t="s">
        <v>324</v>
      </c>
    </row>
    <row r="3548" spans="1:8">
      <c r="A3548">
        <v>2022</v>
      </c>
      <c r="B3548" t="s">
        <v>609</v>
      </c>
      <c r="C3548" t="s">
        <v>131</v>
      </c>
      <c r="D3548" t="s">
        <v>19</v>
      </c>
      <c r="E3548">
        <v>84</v>
      </c>
      <c r="F3548" s="2">
        <v>62.0133459052755</v>
      </c>
      <c r="G3548" s="2">
        <f t="shared" si="55"/>
        <v>5209.12105604314</v>
      </c>
      <c r="H3548" t="s">
        <v>245</v>
      </c>
    </row>
    <row r="3549" spans="1:8">
      <c r="A3549">
        <v>2022</v>
      </c>
      <c r="B3549" t="s">
        <v>609</v>
      </c>
      <c r="C3549" t="s">
        <v>573</v>
      </c>
      <c r="D3549" t="s">
        <v>19</v>
      </c>
      <c r="E3549">
        <v>79</v>
      </c>
      <c r="F3549" s="2">
        <v>53.4008600951718</v>
      </c>
      <c r="G3549" s="2">
        <f t="shared" si="55"/>
        <v>4218.66794751857</v>
      </c>
      <c r="H3549" t="s">
        <v>245</v>
      </c>
    </row>
    <row r="3550" spans="1:8">
      <c r="A3550">
        <v>2022</v>
      </c>
      <c r="B3550" t="s">
        <v>609</v>
      </c>
      <c r="C3550" t="s">
        <v>779</v>
      </c>
      <c r="D3550" t="s">
        <v>16</v>
      </c>
      <c r="E3550">
        <v>22</v>
      </c>
      <c r="F3550" s="2">
        <v>33.3139613429568</v>
      </c>
      <c r="G3550" s="2">
        <f t="shared" si="55"/>
        <v>732.90714954505</v>
      </c>
      <c r="H3550" t="s">
        <v>724</v>
      </c>
    </row>
    <row r="3551" spans="1:8">
      <c r="A3551">
        <v>2022</v>
      </c>
      <c r="B3551" t="s">
        <v>609</v>
      </c>
      <c r="C3551" t="s">
        <v>29</v>
      </c>
      <c r="D3551" t="s">
        <v>45</v>
      </c>
      <c r="E3551">
        <v>68</v>
      </c>
      <c r="F3551" s="2">
        <v>7.50299655842217</v>
      </c>
      <c r="G3551" s="2">
        <f t="shared" si="55"/>
        <v>510.203765972708</v>
      </c>
      <c r="H3551" t="s">
        <v>22</v>
      </c>
    </row>
    <row r="3552" spans="1:8">
      <c r="A3552">
        <v>2022</v>
      </c>
      <c r="B3552" t="s">
        <v>609</v>
      </c>
      <c r="C3552" t="s">
        <v>782</v>
      </c>
      <c r="D3552" t="s">
        <v>45</v>
      </c>
      <c r="E3552">
        <v>23</v>
      </c>
      <c r="F3552" s="2">
        <v>10.901948218409</v>
      </c>
      <c r="G3552" s="2">
        <f t="shared" si="55"/>
        <v>250.744809023407</v>
      </c>
      <c r="H3552" t="s">
        <v>552</v>
      </c>
    </row>
    <row r="3553" spans="1:8">
      <c r="A3553">
        <v>2022</v>
      </c>
      <c r="B3553" t="s">
        <v>609</v>
      </c>
      <c r="C3553" t="s">
        <v>36</v>
      </c>
      <c r="D3553" t="s">
        <v>16</v>
      </c>
      <c r="E3553">
        <v>55</v>
      </c>
      <c r="F3553" s="2">
        <v>65.7583993132262</v>
      </c>
      <c r="G3553" s="2">
        <f t="shared" si="55"/>
        <v>3616.71196222744</v>
      </c>
      <c r="H3553" t="s">
        <v>510</v>
      </c>
    </row>
    <row r="3554" spans="1:8">
      <c r="A3554">
        <v>2022</v>
      </c>
      <c r="B3554" t="s">
        <v>609</v>
      </c>
      <c r="C3554" t="s">
        <v>402</v>
      </c>
      <c r="D3554" t="s">
        <v>45</v>
      </c>
      <c r="E3554">
        <v>26</v>
      </c>
      <c r="F3554" s="2">
        <v>20.8775796447908</v>
      </c>
      <c r="G3554" s="2">
        <f t="shared" si="55"/>
        <v>542.817070764561</v>
      </c>
      <c r="H3554" t="s">
        <v>700</v>
      </c>
    </row>
    <row r="3555" spans="1:8">
      <c r="A3555">
        <v>2022</v>
      </c>
      <c r="B3555" t="s">
        <v>609</v>
      </c>
      <c r="C3555" t="s">
        <v>738</v>
      </c>
      <c r="D3555" t="s">
        <v>45</v>
      </c>
      <c r="E3555">
        <v>79</v>
      </c>
      <c r="F3555" s="2">
        <v>66.459937292044</v>
      </c>
      <c r="G3555" s="2">
        <f t="shared" si="55"/>
        <v>5250.33504607148</v>
      </c>
      <c r="H3555" t="s">
        <v>494</v>
      </c>
    </row>
    <row r="3556" spans="1:8">
      <c r="A3556">
        <v>2022</v>
      </c>
      <c r="B3556" t="s">
        <v>609</v>
      </c>
      <c r="C3556" t="s">
        <v>771</v>
      </c>
      <c r="D3556" t="s">
        <v>16</v>
      </c>
      <c r="E3556">
        <v>56</v>
      </c>
      <c r="F3556" s="2">
        <v>57.9912547148689</v>
      </c>
      <c r="G3556" s="2">
        <f t="shared" si="55"/>
        <v>3247.51026403266</v>
      </c>
      <c r="H3556" t="s">
        <v>161</v>
      </c>
    </row>
    <row r="3557" spans="1:8">
      <c r="A3557">
        <v>2022</v>
      </c>
      <c r="B3557" t="s">
        <v>609</v>
      </c>
      <c r="C3557" t="s">
        <v>114</v>
      </c>
      <c r="D3557" t="s">
        <v>13</v>
      </c>
      <c r="E3557">
        <v>45</v>
      </c>
      <c r="F3557" s="2">
        <v>72.0639786826039</v>
      </c>
      <c r="G3557" s="2">
        <f t="shared" si="55"/>
        <v>3242.87904071718</v>
      </c>
      <c r="H3557" t="s">
        <v>304</v>
      </c>
    </row>
    <row r="3558" spans="1:8">
      <c r="A3558">
        <v>2022</v>
      </c>
      <c r="B3558" t="s">
        <v>609</v>
      </c>
      <c r="C3558" t="s">
        <v>843</v>
      </c>
      <c r="D3558" t="s">
        <v>19</v>
      </c>
      <c r="E3558">
        <v>38</v>
      </c>
      <c r="F3558" s="2">
        <v>13.5133037795556</v>
      </c>
      <c r="G3558" s="2">
        <f t="shared" si="55"/>
        <v>513.505543623113</v>
      </c>
      <c r="H3558" t="s">
        <v>140</v>
      </c>
    </row>
    <row r="3559" spans="1:8">
      <c r="A3559">
        <v>2022</v>
      </c>
      <c r="B3559" t="s">
        <v>609</v>
      </c>
      <c r="C3559" t="s">
        <v>823</v>
      </c>
      <c r="D3559" t="s">
        <v>30</v>
      </c>
      <c r="E3559">
        <v>99</v>
      </c>
      <c r="F3559" s="2">
        <v>60.3426145189894</v>
      </c>
      <c r="G3559" s="2">
        <f t="shared" si="55"/>
        <v>5973.91883737995</v>
      </c>
      <c r="H3559" t="s">
        <v>807</v>
      </c>
    </row>
    <row r="3560" spans="1:8">
      <c r="A3560">
        <v>2022</v>
      </c>
      <c r="B3560" t="s">
        <v>609</v>
      </c>
      <c r="C3560" t="s">
        <v>488</v>
      </c>
      <c r="D3560" t="s">
        <v>19</v>
      </c>
      <c r="E3560">
        <v>30</v>
      </c>
      <c r="F3560" s="2">
        <v>7.92439471257581</v>
      </c>
      <c r="G3560" s="2">
        <f t="shared" si="55"/>
        <v>237.731841377274</v>
      </c>
      <c r="H3560" t="s">
        <v>286</v>
      </c>
    </row>
    <row r="3561" spans="1:8">
      <c r="A3561">
        <v>2022</v>
      </c>
      <c r="B3561" t="s">
        <v>609</v>
      </c>
      <c r="C3561" t="s">
        <v>707</v>
      </c>
      <c r="D3561" t="s">
        <v>13</v>
      </c>
      <c r="E3561">
        <v>38</v>
      </c>
      <c r="F3561" s="2">
        <v>86.0806633200165</v>
      </c>
      <c r="G3561" s="2">
        <f t="shared" si="55"/>
        <v>3271.06520616063</v>
      </c>
      <c r="H3561" t="s">
        <v>276</v>
      </c>
    </row>
    <row r="3562" spans="1:8">
      <c r="A3562">
        <v>2022</v>
      </c>
      <c r="B3562" t="s">
        <v>609</v>
      </c>
      <c r="C3562" t="s">
        <v>283</v>
      </c>
      <c r="D3562" t="s">
        <v>13</v>
      </c>
      <c r="E3562">
        <v>29</v>
      </c>
      <c r="F3562" s="2">
        <v>61.7014017745266</v>
      </c>
      <c r="G3562" s="2">
        <f t="shared" si="55"/>
        <v>1789.34065146127</v>
      </c>
      <c r="H3562" t="s">
        <v>329</v>
      </c>
    </row>
    <row r="3563" spans="1:8">
      <c r="A3563">
        <v>2022</v>
      </c>
      <c r="B3563" t="s">
        <v>609</v>
      </c>
      <c r="C3563" t="s">
        <v>641</v>
      </c>
      <c r="D3563" t="s">
        <v>16</v>
      </c>
      <c r="E3563">
        <v>17</v>
      </c>
      <c r="F3563" s="2">
        <v>5.3015583275278</v>
      </c>
      <c r="G3563" s="2">
        <f t="shared" si="55"/>
        <v>90.1264915679726</v>
      </c>
      <c r="H3563" t="s">
        <v>195</v>
      </c>
    </row>
    <row r="3564" spans="1:8">
      <c r="A3564">
        <v>2022</v>
      </c>
      <c r="B3564" t="s">
        <v>609</v>
      </c>
      <c r="C3564" t="s">
        <v>748</v>
      </c>
      <c r="D3564" t="s">
        <v>45</v>
      </c>
      <c r="E3564">
        <v>37</v>
      </c>
      <c r="F3564" s="2">
        <v>82.8542022774567</v>
      </c>
      <c r="G3564" s="2">
        <f t="shared" si="55"/>
        <v>3065.6054842659</v>
      </c>
      <c r="H3564" t="s">
        <v>399</v>
      </c>
    </row>
    <row r="3565" spans="1:8">
      <c r="A3565">
        <v>2022</v>
      </c>
      <c r="B3565" t="s">
        <v>609</v>
      </c>
      <c r="C3565" t="s">
        <v>679</v>
      </c>
      <c r="D3565" t="s">
        <v>19</v>
      </c>
      <c r="E3565">
        <v>84</v>
      </c>
      <c r="F3565" s="2">
        <v>34.5564646721665</v>
      </c>
      <c r="G3565" s="2">
        <f t="shared" si="55"/>
        <v>2902.74303246199</v>
      </c>
      <c r="H3565" t="s">
        <v>363</v>
      </c>
    </row>
    <row r="3566" spans="1:8">
      <c r="A3566">
        <v>2022</v>
      </c>
      <c r="B3566" t="s">
        <v>609</v>
      </c>
      <c r="C3566" t="s">
        <v>27</v>
      </c>
      <c r="D3566" t="s">
        <v>19</v>
      </c>
      <c r="E3566">
        <v>63</v>
      </c>
      <c r="F3566" s="2">
        <v>64.197627471505</v>
      </c>
      <c r="G3566" s="2">
        <f t="shared" si="55"/>
        <v>4044.45053070482</v>
      </c>
      <c r="H3566" t="s">
        <v>123</v>
      </c>
    </row>
    <row r="3567" spans="1:8">
      <c r="A3567">
        <v>2022</v>
      </c>
      <c r="B3567" t="s">
        <v>609</v>
      </c>
      <c r="C3567" t="s">
        <v>420</v>
      </c>
      <c r="D3567" t="s">
        <v>19</v>
      </c>
      <c r="E3567">
        <v>55</v>
      </c>
      <c r="F3567" s="2">
        <v>46.3619926321612</v>
      </c>
      <c r="G3567" s="2">
        <f t="shared" si="55"/>
        <v>2549.90959476887</v>
      </c>
      <c r="H3567" t="s">
        <v>57</v>
      </c>
    </row>
    <row r="3568" spans="1:8">
      <c r="A3568">
        <v>2022</v>
      </c>
      <c r="B3568" t="s">
        <v>609</v>
      </c>
      <c r="C3568" t="s">
        <v>116</v>
      </c>
      <c r="D3568" t="s">
        <v>19</v>
      </c>
      <c r="E3568">
        <v>62</v>
      </c>
      <c r="F3568" s="2">
        <v>17.0927906440324</v>
      </c>
      <c r="G3568" s="2">
        <f t="shared" si="55"/>
        <v>1059.75301993001</v>
      </c>
      <c r="H3568" t="s">
        <v>740</v>
      </c>
    </row>
    <row r="3569" spans="1:8">
      <c r="A3569">
        <v>2022</v>
      </c>
      <c r="B3569" t="s">
        <v>609</v>
      </c>
      <c r="C3569" t="s">
        <v>224</v>
      </c>
      <c r="D3569" t="s">
        <v>13</v>
      </c>
      <c r="E3569">
        <v>76</v>
      </c>
      <c r="F3569" s="2">
        <v>40.9284948927026</v>
      </c>
      <c r="G3569" s="2">
        <f t="shared" si="55"/>
        <v>3110.5656118454</v>
      </c>
      <c r="H3569" t="s">
        <v>66</v>
      </c>
    </row>
    <row r="3570" spans="1:8">
      <c r="A3570">
        <v>2022</v>
      </c>
      <c r="B3570" t="s">
        <v>609</v>
      </c>
      <c r="C3570" t="s">
        <v>919</v>
      </c>
      <c r="D3570" t="s">
        <v>30</v>
      </c>
      <c r="E3570">
        <v>33</v>
      </c>
      <c r="F3570" s="2">
        <v>34.4276354025927</v>
      </c>
      <c r="G3570" s="2">
        <f t="shared" si="55"/>
        <v>1136.11196828556</v>
      </c>
      <c r="H3570" t="s">
        <v>685</v>
      </c>
    </row>
    <row r="3571" spans="1:8">
      <c r="A3571">
        <v>2022</v>
      </c>
      <c r="B3571" t="s">
        <v>656</v>
      </c>
      <c r="C3571" t="s">
        <v>80</v>
      </c>
      <c r="D3571" t="s">
        <v>30</v>
      </c>
      <c r="E3571">
        <v>20</v>
      </c>
      <c r="F3571" s="2">
        <v>5.83902512515977</v>
      </c>
      <c r="G3571" s="2">
        <f t="shared" si="55"/>
        <v>116.780502503195</v>
      </c>
      <c r="H3571" t="s">
        <v>830</v>
      </c>
    </row>
    <row r="3572" spans="1:8">
      <c r="A3572">
        <v>2022</v>
      </c>
      <c r="B3572" t="s">
        <v>656</v>
      </c>
      <c r="C3572" t="s">
        <v>858</v>
      </c>
      <c r="D3572" t="s">
        <v>30</v>
      </c>
      <c r="E3572">
        <v>31</v>
      </c>
      <c r="F3572" s="2">
        <v>26.9484331049706</v>
      </c>
      <c r="G3572" s="2">
        <f t="shared" si="55"/>
        <v>835.401426254089</v>
      </c>
      <c r="H3572" t="s">
        <v>443</v>
      </c>
    </row>
    <row r="3573" spans="1:8">
      <c r="A3573">
        <v>2022</v>
      </c>
      <c r="B3573" t="s">
        <v>656</v>
      </c>
      <c r="C3573" t="s">
        <v>738</v>
      </c>
      <c r="D3573" t="s">
        <v>45</v>
      </c>
      <c r="E3573">
        <v>9</v>
      </c>
      <c r="F3573" s="2">
        <v>54.8575912846504</v>
      </c>
      <c r="G3573" s="2">
        <f t="shared" si="55"/>
        <v>493.718321561854</v>
      </c>
      <c r="H3573" t="s">
        <v>88</v>
      </c>
    </row>
    <row r="3574" spans="1:8">
      <c r="A3574">
        <v>2022</v>
      </c>
      <c r="B3574" t="s">
        <v>656</v>
      </c>
      <c r="C3574" t="s">
        <v>758</v>
      </c>
      <c r="D3574" t="s">
        <v>16</v>
      </c>
      <c r="E3574">
        <v>22</v>
      </c>
      <c r="F3574" s="2">
        <v>61.0784118167819</v>
      </c>
      <c r="G3574" s="2">
        <f t="shared" si="55"/>
        <v>1343.7250599692</v>
      </c>
      <c r="H3574" t="s">
        <v>897</v>
      </c>
    </row>
    <row r="3575" spans="1:8">
      <c r="A3575">
        <v>2022</v>
      </c>
      <c r="B3575" t="s">
        <v>656</v>
      </c>
      <c r="C3575" t="s">
        <v>336</v>
      </c>
      <c r="D3575" t="s">
        <v>30</v>
      </c>
      <c r="E3575">
        <v>14</v>
      </c>
      <c r="F3575" s="2">
        <v>48.685852685541</v>
      </c>
      <c r="G3575" s="2">
        <f t="shared" si="55"/>
        <v>681.601937597574</v>
      </c>
      <c r="H3575" t="s">
        <v>730</v>
      </c>
    </row>
    <row r="3576" spans="1:8">
      <c r="A3576">
        <v>2022</v>
      </c>
      <c r="B3576" t="s">
        <v>656</v>
      </c>
      <c r="C3576" t="s">
        <v>779</v>
      </c>
      <c r="D3576" t="s">
        <v>13</v>
      </c>
      <c r="E3576">
        <v>21</v>
      </c>
      <c r="F3576" s="2">
        <v>30.7967530235017</v>
      </c>
      <c r="G3576" s="2">
        <f t="shared" si="55"/>
        <v>646.731813493536</v>
      </c>
      <c r="H3576" t="s">
        <v>175</v>
      </c>
    </row>
    <row r="3577" spans="1:8">
      <c r="A3577">
        <v>2022</v>
      </c>
      <c r="B3577" t="s">
        <v>656</v>
      </c>
      <c r="C3577" t="s">
        <v>867</v>
      </c>
      <c r="D3577" t="s">
        <v>13</v>
      </c>
      <c r="E3577">
        <v>46</v>
      </c>
      <c r="F3577" s="2">
        <v>86.3338842771972</v>
      </c>
      <c r="G3577" s="2">
        <f t="shared" si="55"/>
        <v>3971.35867675107</v>
      </c>
      <c r="H3577" t="s">
        <v>165</v>
      </c>
    </row>
    <row r="3578" spans="1:8">
      <c r="A3578">
        <v>2022</v>
      </c>
      <c r="B3578" t="s">
        <v>656</v>
      </c>
      <c r="C3578" t="s">
        <v>114</v>
      </c>
      <c r="D3578" t="s">
        <v>13</v>
      </c>
      <c r="E3578">
        <v>31</v>
      </c>
      <c r="F3578" s="2">
        <v>43.9346554204114</v>
      </c>
      <c r="G3578" s="2">
        <f t="shared" si="55"/>
        <v>1361.97431803275</v>
      </c>
      <c r="H3578" t="s">
        <v>79</v>
      </c>
    </row>
    <row r="3579" spans="1:8">
      <c r="A3579">
        <v>2022</v>
      </c>
      <c r="B3579" t="s">
        <v>656</v>
      </c>
      <c r="C3579" t="s">
        <v>810</v>
      </c>
      <c r="D3579" t="s">
        <v>45</v>
      </c>
      <c r="E3579">
        <v>2</v>
      </c>
      <c r="F3579" s="2">
        <v>57.6144278377109</v>
      </c>
      <c r="G3579" s="2">
        <f t="shared" si="55"/>
        <v>115.228855675422</v>
      </c>
      <c r="H3579" t="s">
        <v>668</v>
      </c>
    </row>
    <row r="3580" spans="1:8">
      <c r="A3580">
        <v>2022</v>
      </c>
      <c r="B3580" t="s">
        <v>656</v>
      </c>
      <c r="C3580" t="s">
        <v>759</v>
      </c>
      <c r="D3580" t="s">
        <v>16</v>
      </c>
      <c r="E3580">
        <v>42</v>
      </c>
      <c r="F3580" s="2">
        <v>20.2993904212646</v>
      </c>
      <c r="G3580" s="2">
        <f t="shared" si="55"/>
        <v>852.574397693113</v>
      </c>
      <c r="H3580" t="s">
        <v>678</v>
      </c>
    </row>
    <row r="3581" spans="1:8">
      <c r="A3581">
        <v>2022</v>
      </c>
      <c r="B3581" t="s">
        <v>656</v>
      </c>
      <c r="C3581" t="s">
        <v>844</v>
      </c>
      <c r="D3581" t="s">
        <v>19</v>
      </c>
      <c r="E3581">
        <v>94</v>
      </c>
      <c r="F3581" s="2">
        <v>78.7929857782569</v>
      </c>
      <c r="G3581" s="2">
        <f t="shared" si="55"/>
        <v>7406.54066315615</v>
      </c>
      <c r="H3581" t="s">
        <v>140</v>
      </c>
    </row>
    <row r="3582" spans="1:8">
      <c r="A3582">
        <v>2022</v>
      </c>
      <c r="B3582" t="s">
        <v>656</v>
      </c>
      <c r="C3582" t="s">
        <v>226</v>
      </c>
      <c r="D3582" t="s">
        <v>16</v>
      </c>
      <c r="E3582">
        <v>35</v>
      </c>
      <c r="F3582" s="2">
        <v>65.7636268372238</v>
      </c>
      <c r="G3582" s="2">
        <f t="shared" si="55"/>
        <v>2301.72693930283</v>
      </c>
      <c r="H3582" t="s">
        <v>237</v>
      </c>
    </row>
    <row r="3583" spans="1:8">
      <c r="A3583">
        <v>2022</v>
      </c>
      <c r="B3583" t="s">
        <v>656</v>
      </c>
      <c r="C3583" t="s">
        <v>725</v>
      </c>
      <c r="D3583" t="s">
        <v>16</v>
      </c>
      <c r="E3583">
        <v>59</v>
      </c>
      <c r="F3583" s="2">
        <v>36.7986552568919</v>
      </c>
      <c r="G3583" s="2">
        <f t="shared" si="55"/>
        <v>2171.12066015662</v>
      </c>
      <c r="H3583" t="s">
        <v>524</v>
      </c>
    </row>
    <row r="3584" spans="1:8">
      <c r="A3584">
        <v>2022</v>
      </c>
      <c r="B3584" t="s">
        <v>656</v>
      </c>
      <c r="C3584" t="s">
        <v>442</v>
      </c>
      <c r="D3584" t="s">
        <v>13</v>
      </c>
      <c r="E3584">
        <v>2</v>
      </c>
      <c r="F3584" s="2">
        <v>10.3869418801544</v>
      </c>
      <c r="G3584" s="2">
        <f t="shared" si="55"/>
        <v>20.7738837603088</v>
      </c>
      <c r="H3584" t="s">
        <v>237</v>
      </c>
    </row>
    <row r="3585" spans="1:8">
      <c r="A3585">
        <v>2022</v>
      </c>
      <c r="B3585" t="s">
        <v>656</v>
      </c>
      <c r="C3585" t="s">
        <v>400</v>
      </c>
      <c r="D3585" t="s">
        <v>16</v>
      </c>
      <c r="E3585">
        <v>9</v>
      </c>
      <c r="F3585" s="2">
        <v>67.8238764172523</v>
      </c>
      <c r="G3585" s="2">
        <f t="shared" si="55"/>
        <v>610.414887755271</v>
      </c>
      <c r="H3585" t="s">
        <v>712</v>
      </c>
    </row>
    <row r="3586" spans="1:8">
      <c r="A3586">
        <v>2022</v>
      </c>
      <c r="B3586" t="s">
        <v>656</v>
      </c>
      <c r="C3586" t="s">
        <v>381</v>
      </c>
      <c r="D3586" t="s">
        <v>30</v>
      </c>
      <c r="E3586">
        <v>79</v>
      </c>
      <c r="F3586" s="2">
        <v>92.7215434591187</v>
      </c>
      <c r="G3586" s="2">
        <f t="shared" si="55"/>
        <v>7325.00193327038</v>
      </c>
      <c r="H3586" t="s">
        <v>514</v>
      </c>
    </row>
    <row r="3587" spans="1:8">
      <c r="A3587">
        <v>2022</v>
      </c>
      <c r="B3587" t="s">
        <v>656</v>
      </c>
      <c r="C3587" t="s">
        <v>867</v>
      </c>
      <c r="D3587" t="s">
        <v>16</v>
      </c>
      <c r="E3587">
        <v>95</v>
      </c>
      <c r="F3587" s="2">
        <v>87.7627694032801</v>
      </c>
      <c r="G3587" s="2">
        <f t="shared" ref="G3587:G3650" si="56">+E3587*F3587</f>
        <v>8337.46309331161</v>
      </c>
      <c r="H3587" t="s">
        <v>777</v>
      </c>
    </row>
    <row r="3588" spans="1:8">
      <c r="A3588">
        <v>2022</v>
      </c>
      <c r="B3588" t="s">
        <v>656</v>
      </c>
      <c r="C3588" t="s">
        <v>413</v>
      </c>
      <c r="D3588" t="s">
        <v>16</v>
      </c>
      <c r="E3588">
        <v>47</v>
      </c>
      <c r="F3588" s="2">
        <v>76.4282432150731</v>
      </c>
      <c r="G3588" s="2">
        <f t="shared" si="56"/>
        <v>3592.12743110844</v>
      </c>
      <c r="H3588" t="s">
        <v>88</v>
      </c>
    </row>
    <row r="3589" spans="1:8">
      <c r="A3589">
        <v>2022</v>
      </c>
      <c r="B3589" t="s">
        <v>656</v>
      </c>
      <c r="C3589" t="s">
        <v>838</v>
      </c>
      <c r="D3589" t="s">
        <v>45</v>
      </c>
      <c r="E3589">
        <v>37</v>
      </c>
      <c r="F3589" s="2">
        <v>42.0071706257446</v>
      </c>
      <c r="G3589" s="2">
        <f t="shared" si="56"/>
        <v>1554.26531315255</v>
      </c>
      <c r="H3589" t="s">
        <v>237</v>
      </c>
    </row>
    <row r="3590" spans="1:8">
      <c r="A3590">
        <v>2022</v>
      </c>
      <c r="B3590" t="s">
        <v>656</v>
      </c>
      <c r="C3590" t="s">
        <v>330</v>
      </c>
      <c r="D3590" t="s">
        <v>45</v>
      </c>
      <c r="E3590">
        <v>88</v>
      </c>
      <c r="F3590" s="2">
        <v>25.1571363438529</v>
      </c>
      <c r="G3590" s="2">
        <f t="shared" si="56"/>
        <v>2213.82799825906</v>
      </c>
      <c r="H3590" t="s">
        <v>254</v>
      </c>
    </row>
    <row r="3591" spans="1:8">
      <c r="A3591">
        <v>2022</v>
      </c>
      <c r="B3591" t="s">
        <v>656</v>
      </c>
      <c r="C3591" t="s">
        <v>116</v>
      </c>
      <c r="D3591" t="s">
        <v>30</v>
      </c>
      <c r="E3591">
        <v>89</v>
      </c>
      <c r="F3591" s="2">
        <v>52.2696386946428</v>
      </c>
      <c r="G3591" s="2">
        <f t="shared" si="56"/>
        <v>4651.99784382321</v>
      </c>
      <c r="H3591" t="s">
        <v>514</v>
      </c>
    </row>
    <row r="3592" spans="1:8">
      <c r="A3592">
        <v>2022</v>
      </c>
      <c r="B3592" t="s">
        <v>656</v>
      </c>
      <c r="C3592" t="s">
        <v>450</v>
      </c>
      <c r="D3592" t="s">
        <v>30</v>
      </c>
      <c r="E3592">
        <v>8</v>
      </c>
      <c r="F3592" s="2">
        <v>59.4376562220135</v>
      </c>
      <c r="G3592" s="2">
        <f t="shared" si="56"/>
        <v>475.501249776108</v>
      </c>
      <c r="H3592" t="s">
        <v>760</v>
      </c>
    </row>
    <row r="3593" spans="1:8">
      <c r="A3593">
        <v>2022</v>
      </c>
      <c r="B3593" t="s">
        <v>656</v>
      </c>
      <c r="C3593" t="s">
        <v>294</v>
      </c>
      <c r="D3593" t="s">
        <v>30</v>
      </c>
      <c r="E3593">
        <v>17</v>
      </c>
      <c r="F3593" s="2">
        <v>84.6251241331032</v>
      </c>
      <c r="G3593" s="2">
        <f t="shared" si="56"/>
        <v>1438.62711026275</v>
      </c>
      <c r="H3593" t="s">
        <v>343</v>
      </c>
    </row>
    <row r="3594" spans="1:8">
      <c r="A3594">
        <v>2022</v>
      </c>
      <c r="B3594" t="s">
        <v>656</v>
      </c>
      <c r="C3594" t="s">
        <v>73</v>
      </c>
      <c r="D3594" t="s">
        <v>13</v>
      </c>
      <c r="E3594">
        <v>82</v>
      </c>
      <c r="F3594" s="2">
        <v>60.0158556381825</v>
      </c>
      <c r="G3594" s="2">
        <f t="shared" si="56"/>
        <v>4921.30016233096</v>
      </c>
      <c r="H3594" t="s">
        <v>630</v>
      </c>
    </row>
    <row r="3595" spans="1:8">
      <c r="A3595">
        <v>2022</v>
      </c>
      <c r="B3595" t="s">
        <v>656</v>
      </c>
      <c r="C3595" t="s">
        <v>426</v>
      </c>
      <c r="D3595" t="s">
        <v>16</v>
      </c>
      <c r="E3595">
        <v>16</v>
      </c>
      <c r="F3595" s="2">
        <v>39.9894862982395</v>
      </c>
      <c r="G3595" s="2">
        <f t="shared" si="56"/>
        <v>639.831780771832</v>
      </c>
      <c r="H3595" t="s">
        <v>102</v>
      </c>
    </row>
    <row r="3596" spans="1:8">
      <c r="A3596">
        <v>2022</v>
      </c>
      <c r="B3596" t="s">
        <v>656</v>
      </c>
      <c r="C3596" t="s">
        <v>690</v>
      </c>
      <c r="D3596" t="s">
        <v>13</v>
      </c>
      <c r="E3596">
        <v>92</v>
      </c>
      <c r="F3596" s="2">
        <v>70.8936755893734</v>
      </c>
      <c r="G3596" s="2">
        <f t="shared" si="56"/>
        <v>6522.21815422235</v>
      </c>
      <c r="H3596" t="s">
        <v>414</v>
      </c>
    </row>
    <row r="3597" spans="1:8">
      <c r="A3597">
        <v>2022</v>
      </c>
      <c r="B3597" t="s">
        <v>656</v>
      </c>
      <c r="C3597" t="s">
        <v>424</v>
      </c>
      <c r="D3597" t="s">
        <v>19</v>
      </c>
      <c r="E3597">
        <v>31</v>
      </c>
      <c r="F3597" s="2">
        <v>76.3270812305717</v>
      </c>
      <c r="G3597" s="2">
        <f t="shared" si="56"/>
        <v>2366.13951814772</v>
      </c>
      <c r="H3597" t="s">
        <v>830</v>
      </c>
    </row>
    <row r="3598" spans="1:8">
      <c r="A3598">
        <v>2022</v>
      </c>
      <c r="B3598" t="s">
        <v>656</v>
      </c>
      <c r="C3598" t="s">
        <v>413</v>
      </c>
      <c r="D3598" t="s">
        <v>19</v>
      </c>
      <c r="E3598">
        <v>65</v>
      </c>
      <c r="F3598" s="2">
        <v>44.8562662300376</v>
      </c>
      <c r="G3598" s="2">
        <f t="shared" si="56"/>
        <v>2915.65730495244</v>
      </c>
      <c r="H3598" t="s">
        <v>133</v>
      </c>
    </row>
    <row r="3599" spans="1:8">
      <c r="A3599">
        <v>2022</v>
      </c>
      <c r="B3599" t="s">
        <v>656</v>
      </c>
      <c r="C3599" t="s">
        <v>314</v>
      </c>
      <c r="D3599" t="s">
        <v>45</v>
      </c>
      <c r="E3599">
        <v>16</v>
      </c>
      <c r="F3599" s="2">
        <v>55.2112867338473</v>
      </c>
      <c r="G3599" s="2">
        <f t="shared" si="56"/>
        <v>883.380587741557</v>
      </c>
      <c r="H3599" t="s">
        <v>331</v>
      </c>
    </row>
    <row r="3600" spans="1:8">
      <c r="A3600">
        <v>2022</v>
      </c>
      <c r="B3600" t="s">
        <v>656</v>
      </c>
      <c r="C3600" t="s">
        <v>189</v>
      </c>
      <c r="D3600" t="s">
        <v>30</v>
      </c>
      <c r="E3600">
        <v>22</v>
      </c>
      <c r="F3600" s="2">
        <v>89.6881179487511</v>
      </c>
      <c r="G3600" s="2">
        <f t="shared" si="56"/>
        <v>1973.13859487252</v>
      </c>
      <c r="H3600" t="s">
        <v>262</v>
      </c>
    </row>
    <row r="3601" spans="1:8">
      <c r="A3601">
        <v>2022</v>
      </c>
      <c r="B3601" t="s">
        <v>656</v>
      </c>
      <c r="C3601" t="s">
        <v>124</v>
      </c>
      <c r="D3601" t="s">
        <v>45</v>
      </c>
      <c r="E3601">
        <v>50</v>
      </c>
      <c r="F3601" s="2">
        <v>98.4460404481171</v>
      </c>
      <c r="G3601" s="2">
        <f t="shared" si="56"/>
        <v>4922.30202240586</v>
      </c>
      <c r="H3601" t="s">
        <v>208</v>
      </c>
    </row>
    <row r="3602" spans="1:8">
      <c r="A3602">
        <v>2022</v>
      </c>
      <c r="B3602" t="s">
        <v>656</v>
      </c>
      <c r="C3602" t="s">
        <v>234</v>
      </c>
      <c r="D3602" t="s">
        <v>19</v>
      </c>
      <c r="E3602">
        <v>74</v>
      </c>
      <c r="F3602" s="2">
        <v>85.2205016464082</v>
      </c>
      <c r="G3602" s="2">
        <f t="shared" si="56"/>
        <v>6306.31712183421</v>
      </c>
      <c r="H3602" t="s">
        <v>861</v>
      </c>
    </row>
    <row r="3603" spans="1:8">
      <c r="A3603">
        <v>2022</v>
      </c>
      <c r="B3603" t="s">
        <v>656</v>
      </c>
      <c r="C3603" t="s">
        <v>633</v>
      </c>
      <c r="D3603" t="s">
        <v>13</v>
      </c>
      <c r="E3603">
        <v>52</v>
      </c>
      <c r="F3603" s="2">
        <v>22.1777555052275</v>
      </c>
      <c r="G3603" s="2">
        <f t="shared" si="56"/>
        <v>1153.24328627183</v>
      </c>
      <c r="H3603" t="s">
        <v>461</v>
      </c>
    </row>
    <row r="3604" spans="1:8">
      <c r="A3604">
        <v>2022</v>
      </c>
      <c r="B3604" t="s">
        <v>656</v>
      </c>
      <c r="C3604" t="s">
        <v>580</v>
      </c>
      <c r="D3604" t="s">
        <v>30</v>
      </c>
      <c r="E3604">
        <v>24</v>
      </c>
      <c r="F3604" s="2">
        <v>47.3808591768928</v>
      </c>
      <c r="G3604" s="2">
        <f t="shared" si="56"/>
        <v>1137.14062024543</v>
      </c>
      <c r="H3604" t="s">
        <v>366</v>
      </c>
    </row>
    <row r="3605" spans="1:8">
      <c r="A3605">
        <v>2022</v>
      </c>
      <c r="B3605" t="s">
        <v>656</v>
      </c>
      <c r="C3605" t="s">
        <v>417</v>
      </c>
      <c r="D3605" t="s">
        <v>30</v>
      </c>
      <c r="E3605">
        <v>10</v>
      </c>
      <c r="F3605" s="2">
        <v>74.3731957956744</v>
      </c>
      <c r="G3605" s="2">
        <f t="shared" si="56"/>
        <v>743.731957956744</v>
      </c>
      <c r="H3605" t="s">
        <v>132</v>
      </c>
    </row>
    <row r="3606" spans="1:8">
      <c r="A3606">
        <v>2022</v>
      </c>
      <c r="B3606" t="s">
        <v>656</v>
      </c>
      <c r="C3606" t="s">
        <v>44</v>
      </c>
      <c r="D3606" t="s">
        <v>30</v>
      </c>
      <c r="E3606">
        <v>77</v>
      </c>
      <c r="F3606" s="2">
        <v>45.1552588732752</v>
      </c>
      <c r="G3606" s="2">
        <f t="shared" si="56"/>
        <v>3476.95493324219</v>
      </c>
      <c r="H3606" t="s">
        <v>586</v>
      </c>
    </row>
    <row r="3607" spans="1:8">
      <c r="A3607">
        <v>2022</v>
      </c>
      <c r="B3607" t="s">
        <v>656</v>
      </c>
      <c r="C3607" t="s">
        <v>810</v>
      </c>
      <c r="D3607" t="s">
        <v>30</v>
      </c>
      <c r="E3607">
        <v>9</v>
      </c>
      <c r="F3607" s="2">
        <v>44.279960091587</v>
      </c>
      <c r="G3607" s="2">
        <f t="shared" si="56"/>
        <v>398.519640824283</v>
      </c>
      <c r="H3607" t="s">
        <v>46</v>
      </c>
    </row>
    <row r="3608" spans="1:8">
      <c r="A3608">
        <v>2022</v>
      </c>
      <c r="B3608" t="s">
        <v>656</v>
      </c>
      <c r="C3608" t="s">
        <v>42</v>
      </c>
      <c r="D3608" t="s">
        <v>45</v>
      </c>
      <c r="E3608">
        <v>27</v>
      </c>
      <c r="F3608" s="2">
        <v>74.1324042486875</v>
      </c>
      <c r="G3608" s="2">
        <f t="shared" si="56"/>
        <v>2001.57491471456</v>
      </c>
      <c r="H3608" t="s">
        <v>57</v>
      </c>
    </row>
    <row r="3609" spans="1:8">
      <c r="A3609">
        <v>2022</v>
      </c>
      <c r="B3609" t="s">
        <v>656</v>
      </c>
      <c r="C3609" t="s">
        <v>462</v>
      </c>
      <c r="D3609" t="s">
        <v>13</v>
      </c>
      <c r="E3609">
        <v>71</v>
      </c>
      <c r="F3609" s="2">
        <v>6.32826273227965</v>
      </c>
      <c r="G3609" s="2">
        <f t="shared" si="56"/>
        <v>449.306653991855</v>
      </c>
      <c r="H3609" t="s">
        <v>210</v>
      </c>
    </row>
    <row r="3610" spans="1:8">
      <c r="A3610">
        <v>2022</v>
      </c>
      <c r="B3610" t="s">
        <v>656</v>
      </c>
      <c r="C3610" t="s">
        <v>633</v>
      </c>
      <c r="D3610" t="s">
        <v>13</v>
      </c>
      <c r="E3610">
        <v>83</v>
      </c>
      <c r="F3610" s="2">
        <v>72.0019442837346</v>
      </c>
      <c r="G3610" s="2">
        <f t="shared" si="56"/>
        <v>5976.16137554997</v>
      </c>
      <c r="H3610" t="s">
        <v>887</v>
      </c>
    </row>
    <row r="3611" spans="1:8">
      <c r="A3611">
        <v>2022</v>
      </c>
      <c r="B3611" t="s">
        <v>656</v>
      </c>
      <c r="C3611" t="s">
        <v>362</v>
      </c>
      <c r="D3611" t="s">
        <v>45</v>
      </c>
      <c r="E3611">
        <v>59</v>
      </c>
      <c r="F3611" s="2">
        <v>38.5233482979117</v>
      </c>
      <c r="G3611" s="2">
        <f t="shared" si="56"/>
        <v>2272.87754957679</v>
      </c>
      <c r="H3611" t="s">
        <v>190</v>
      </c>
    </row>
    <row r="3612" spans="1:8">
      <c r="A3612">
        <v>2022</v>
      </c>
      <c r="B3612" t="s">
        <v>656</v>
      </c>
      <c r="C3612" t="s">
        <v>756</v>
      </c>
      <c r="D3612" t="s">
        <v>45</v>
      </c>
      <c r="E3612">
        <v>81</v>
      </c>
      <c r="F3612" s="2">
        <v>14.8811831570826</v>
      </c>
      <c r="G3612" s="2">
        <f t="shared" si="56"/>
        <v>1205.37583572369</v>
      </c>
      <c r="H3612" t="s">
        <v>795</v>
      </c>
    </row>
    <row r="3613" spans="1:8">
      <c r="A3613">
        <v>2022</v>
      </c>
      <c r="B3613" t="s">
        <v>656</v>
      </c>
      <c r="C3613" t="s">
        <v>779</v>
      </c>
      <c r="D3613" t="s">
        <v>45</v>
      </c>
      <c r="E3613">
        <v>45</v>
      </c>
      <c r="F3613" s="2">
        <v>80.8753002383844</v>
      </c>
      <c r="G3613" s="2">
        <f t="shared" si="56"/>
        <v>3639.3885107273</v>
      </c>
      <c r="H3613" t="s">
        <v>628</v>
      </c>
    </row>
    <row r="3614" spans="1:8">
      <c r="A3614">
        <v>2022</v>
      </c>
      <c r="B3614" t="s">
        <v>656</v>
      </c>
      <c r="C3614" t="s">
        <v>296</v>
      </c>
      <c r="D3614" t="s">
        <v>13</v>
      </c>
      <c r="E3614">
        <v>60</v>
      </c>
      <c r="F3614" s="2">
        <v>11.4930952875784</v>
      </c>
      <c r="G3614" s="2">
        <f t="shared" si="56"/>
        <v>689.585717254704</v>
      </c>
      <c r="H3614" t="s">
        <v>562</v>
      </c>
    </row>
    <row r="3615" spans="1:8">
      <c r="A3615">
        <v>2022</v>
      </c>
      <c r="B3615" t="s">
        <v>656</v>
      </c>
      <c r="C3615" t="s">
        <v>565</v>
      </c>
      <c r="D3615" t="s">
        <v>19</v>
      </c>
      <c r="E3615">
        <v>14</v>
      </c>
      <c r="F3615" s="2">
        <v>82.0550738190151</v>
      </c>
      <c r="G3615" s="2">
        <f t="shared" si="56"/>
        <v>1148.77103346621</v>
      </c>
      <c r="H3615" t="s">
        <v>110</v>
      </c>
    </row>
    <row r="3616" spans="1:8">
      <c r="A3616">
        <v>2022</v>
      </c>
      <c r="B3616" t="s">
        <v>656</v>
      </c>
      <c r="C3616" t="s">
        <v>917</v>
      </c>
      <c r="D3616" t="s">
        <v>16</v>
      </c>
      <c r="E3616">
        <v>56</v>
      </c>
      <c r="F3616" s="2">
        <v>96.9466927877345</v>
      </c>
      <c r="G3616" s="2">
        <f t="shared" si="56"/>
        <v>5429.01479611313</v>
      </c>
      <c r="H3616" t="s">
        <v>284</v>
      </c>
    </row>
    <row r="3617" spans="1:8">
      <c r="A3617">
        <v>2022</v>
      </c>
      <c r="B3617" t="s">
        <v>656</v>
      </c>
      <c r="C3617" t="s">
        <v>273</v>
      </c>
      <c r="D3617" t="s">
        <v>13</v>
      </c>
      <c r="E3617">
        <v>89</v>
      </c>
      <c r="F3617" s="2">
        <v>17.6348657720907</v>
      </c>
      <c r="G3617" s="2">
        <f t="shared" si="56"/>
        <v>1569.50305371607</v>
      </c>
      <c r="H3617" t="s">
        <v>456</v>
      </c>
    </row>
    <row r="3618" spans="1:8">
      <c r="A3618">
        <v>2022</v>
      </c>
      <c r="B3618" t="s">
        <v>656</v>
      </c>
      <c r="C3618" t="s">
        <v>477</v>
      </c>
      <c r="D3618" t="s">
        <v>30</v>
      </c>
      <c r="E3618">
        <v>3</v>
      </c>
      <c r="F3618" s="2">
        <v>20.7461564619032</v>
      </c>
      <c r="G3618" s="2">
        <f t="shared" si="56"/>
        <v>62.2384693857096</v>
      </c>
      <c r="H3618" t="s">
        <v>746</v>
      </c>
    </row>
    <row r="3619" spans="1:8">
      <c r="A3619">
        <v>2022</v>
      </c>
      <c r="B3619" t="s">
        <v>656</v>
      </c>
      <c r="C3619" t="s">
        <v>551</v>
      </c>
      <c r="D3619" t="s">
        <v>16</v>
      </c>
      <c r="E3619">
        <v>19</v>
      </c>
      <c r="F3619" s="2">
        <v>64.5140662491353</v>
      </c>
      <c r="G3619" s="2">
        <f t="shared" si="56"/>
        <v>1225.76725873357</v>
      </c>
      <c r="H3619" t="s">
        <v>35</v>
      </c>
    </row>
    <row r="3620" spans="1:8">
      <c r="A3620">
        <v>2022</v>
      </c>
      <c r="B3620" t="s">
        <v>656</v>
      </c>
      <c r="C3620" t="s">
        <v>762</v>
      </c>
      <c r="D3620" t="s">
        <v>19</v>
      </c>
      <c r="E3620">
        <v>49</v>
      </c>
      <c r="F3620" s="2">
        <v>13.9214466589478</v>
      </c>
      <c r="G3620" s="2">
        <f t="shared" si="56"/>
        <v>682.150886288442</v>
      </c>
      <c r="H3620" t="s">
        <v>286</v>
      </c>
    </row>
    <row r="3621" spans="1:8">
      <c r="A3621">
        <v>2022</v>
      </c>
      <c r="B3621" t="s">
        <v>656</v>
      </c>
      <c r="C3621" t="s">
        <v>903</v>
      </c>
      <c r="D3621" t="s">
        <v>19</v>
      </c>
      <c r="E3621">
        <v>50</v>
      </c>
      <c r="F3621" s="2">
        <v>90.2989208876257</v>
      </c>
      <c r="G3621" s="2">
        <f t="shared" si="56"/>
        <v>4514.94604438128</v>
      </c>
      <c r="H3621" t="s">
        <v>334</v>
      </c>
    </row>
    <row r="3622" spans="1:8">
      <c r="A3622">
        <v>2022</v>
      </c>
      <c r="B3622" t="s">
        <v>656</v>
      </c>
      <c r="C3622" t="s">
        <v>658</v>
      </c>
      <c r="D3622" t="s">
        <v>45</v>
      </c>
      <c r="E3622">
        <v>4</v>
      </c>
      <c r="F3622" s="2">
        <v>6.05968579462389</v>
      </c>
      <c r="G3622" s="2">
        <f t="shared" si="56"/>
        <v>24.2387431784956</v>
      </c>
      <c r="H3622" t="s">
        <v>297</v>
      </c>
    </row>
    <row r="3623" spans="1:8">
      <c r="A3623">
        <v>2022</v>
      </c>
      <c r="B3623" t="s">
        <v>656</v>
      </c>
      <c r="C3623" t="s">
        <v>545</v>
      </c>
      <c r="D3623" t="s">
        <v>30</v>
      </c>
      <c r="E3623">
        <v>78</v>
      </c>
      <c r="F3623" s="2">
        <v>36.262354604553</v>
      </c>
      <c r="G3623" s="2">
        <f t="shared" si="56"/>
        <v>2828.46365915513</v>
      </c>
      <c r="H3623" t="s">
        <v>834</v>
      </c>
    </row>
    <row r="3624" spans="1:8">
      <c r="A3624">
        <v>2022</v>
      </c>
      <c r="B3624" t="s">
        <v>656</v>
      </c>
      <c r="C3624" t="s">
        <v>629</v>
      </c>
      <c r="D3624" t="s">
        <v>16</v>
      </c>
      <c r="E3624">
        <v>20</v>
      </c>
      <c r="F3624" s="2">
        <v>89.3427209216748</v>
      </c>
      <c r="G3624" s="2">
        <f t="shared" si="56"/>
        <v>1786.8544184335</v>
      </c>
      <c r="H3624" t="s">
        <v>127</v>
      </c>
    </row>
    <row r="3625" spans="1:8">
      <c r="A3625">
        <v>2022</v>
      </c>
      <c r="B3625" t="s">
        <v>656</v>
      </c>
      <c r="C3625" t="s">
        <v>115</v>
      </c>
      <c r="D3625" t="s">
        <v>30</v>
      </c>
      <c r="E3625">
        <v>61</v>
      </c>
      <c r="F3625" s="2">
        <v>40.3845491966502</v>
      </c>
      <c r="G3625" s="2">
        <f t="shared" si="56"/>
        <v>2463.45750099566</v>
      </c>
      <c r="H3625" t="s">
        <v>223</v>
      </c>
    </row>
    <row r="3626" spans="1:8">
      <c r="A3626">
        <v>2022</v>
      </c>
      <c r="B3626" t="s">
        <v>656</v>
      </c>
      <c r="C3626" t="s">
        <v>372</v>
      </c>
      <c r="D3626" t="s">
        <v>45</v>
      </c>
      <c r="E3626">
        <v>33</v>
      </c>
      <c r="F3626" s="2">
        <v>65.2300729045188</v>
      </c>
      <c r="G3626" s="2">
        <f t="shared" si="56"/>
        <v>2152.59240584912</v>
      </c>
      <c r="H3626" t="s">
        <v>494</v>
      </c>
    </row>
    <row r="3627" spans="1:8">
      <c r="A3627">
        <v>2022</v>
      </c>
      <c r="B3627" t="s">
        <v>656</v>
      </c>
      <c r="C3627" t="s">
        <v>883</v>
      </c>
      <c r="D3627" t="s">
        <v>16</v>
      </c>
      <c r="E3627">
        <v>98</v>
      </c>
      <c r="F3627" s="2">
        <v>76.8725027054925</v>
      </c>
      <c r="G3627" s="2">
        <f t="shared" si="56"/>
        <v>7533.50526513826</v>
      </c>
      <c r="H3627" t="s">
        <v>235</v>
      </c>
    </row>
    <row r="3628" spans="1:8">
      <c r="A3628">
        <v>2022</v>
      </c>
      <c r="B3628" t="s">
        <v>656</v>
      </c>
      <c r="C3628" t="s">
        <v>415</v>
      </c>
      <c r="D3628" t="s">
        <v>30</v>
      </c>
      <c r="E3628">
        <v>89</v>
      </c>
      <c r="F3628" s="2">
        <v>86.3739786665404</v>
      </c>
      <c r="G3628" s="2">
        <f t="shared" si="56"/>
        <v>7687.2841013221</v>
      </c>
      <c r="H3628" t="s">
        <v>104</v>
      </c>
    </row>
    <row r="3629" spans="1:8">
      <c r="A3629">
        <v>2022</v>
      </c>
      <c r="B3629" t="s">
        <v>656</v>
      </c>
      <c r="C3629" t="s">
        <v>501</v>
      </c>
      <c r="D3629" t="s">
        <v>19</v>
      </c>
      <c r="E3629">
        <v>52</v>
      </c>
      <c r="F3629" s="2">
        <v>26.3512536268489</v>
      </c>
      <c r="G3629" s="2">
        <f t="shared" si="56"/>
        <v>1370.26518859614</v>
      </c>
      <c r="H3629" t="s">
        <v>471</v>
      </c>
    </row>
    <row r="3630" spans="1:8">
      <c r="A3630">
        <v>2022</v>
      </c>
      <c r="B3630" t="s">
        <v>656</v>
      </c>
      <c r="C3630" t="s">
        <v>265</v>
      </c>
      <c r="D3630" t="s">
        <v>16</v>
      </c>
      <c r="E3630">
        <v>62</v>
      </c>
      <c r="F3630" s="2">
        <v>63.0751517700427</v>
      </c>
      <c r="G3630" s="2">
        <f t="shared" si="56"/>
        <v>3910.65940974265</v>
      </c>
      <c r="H3630" t="s">
        <v>39</v>
      </c>
    </row>
    <row r="3631" spans="1:8">
      <c r="A3631">
        <v>2022</v>
      </c>
      <c r="B3631" t="s">
        <v>656</v>
      </c>
      <c r="C3631" t="s">
        <v>532</v>
      </c>
      <c r="D3631" t="s">
        <v>30</v>
      </c>
      <c r="E3631">
        <v>96</v>
      </c>
      <c r="F3631" s="2">
        <v>55.0310150348937</v>
      </c>
      <c r="G3631" s="2">
        <f t="shared" si="56"/>
        <v>5282.9774433498</v>
      </c>
      <c r="H3631" t="s">
        <v>605</v>
      </c>
    </row>
    <row r="3632" spans="1:8">
      <c r="A3632">
        <v>2022</v>
      </c>
      <c r="B3632" t="s">
        <v>656</v>
      </c>
      <c r="C3632" t="s">
        <v>921</v>
      </c>
      <c r="D3632" t="s">
        <v>19</v>
      </c>
      <c r="E3632">
        <v>70</v>
      </c>
      <c r="F3632" s="2">
        <v>88.3297155352634</v>
      </c>
      <c r="G3632" s="2">
        <f t="shared" si="56"/>
        <v>6183.08008746844</v>
      </c>
      <c r="H3632" t="s">
        <v>423</v>
      </c>
    </row>
    <row r="3633" spans="1:8">
      <c r="A3633">
        <v>2022</v>
      </c>
      <c r="B3633" t="s">
        <v>656</v>
      </c>
      <c r="C3633" t="s">
        <v>97</v>
      </c>
      <c r="D3633" t="s">
        <v>45</v>
      </c>
      <c r="E3633">
        <v>21</v>
      </c>
      <c r="F3633" s="2">
        <v>6.45979381979871</v>
      </c>
      <c r="G3633" s="2">
        <f t="shared" si="56"/>
        <v>135.655670215773</v>
      </c>
      <c r="H3633" t="s">
        <v>660</v>
      </c>
    </row>
    <row r="3634" spans="1:8">
      <c r="A3634">
        <v>2022</v>
      </c>
      <c r="B3634" t="s">
        <v>656</v>
      </c>
      <c r="C3634" t="s">
        <v>895</v>
      </c>
      <c r="D3634" t="s">
        <v>30</v>
      </c>
      <c r="E3634">
        <v>74</v>
      </c>
      <c r="F3634" s="2">
        <v>57.9876521143158</v>
      </c>
      <c r="G3634" s="2">
        <f t="shared" si="56"/>
        <v>4291.08625645937</v>
      </c>
      <c r="H3634" t="s">
        <v>506</v>
      </c>
    </row>
    <row r="3635" spans="1:8">
      <c r="A3635">
        <v>2022</v>
      </c>
      <c r="B3635" t="s">
        <v>656</v>
      </c>
      <c r="C3635" t="s">
        <v>627</v>
      </c>
      <c r="D3635" t="s">
        <v>45</v>
      </c>
      <c r="E3635">
        <v>17</v>
      </c>
      <c r="F3635" s="2">
        <v>66.4208343841696</v>
      </c>
      <c r="G3635" s="2">
        <f t="shared" si="56"/>
        <v>1129.15418453088</v>
      </c>
      <c r="H3635" t="s">
        <v>161</v>
      </c>
    </row>
    <row r="3636" spans="1:8">
      <c r="A3636">
        <v>2022</v>
      </c>
      <c r="B3636" t="s">
        <v>656</v>
      </c>
      <c r="C3636" t="s">
        <v>536</v>
      </c>
      <c r="D3636" t="s">
        <v>16</v>
      </c>
      <c r="E3636">
        <v>19</v>
      </c>
      <c r="F3636" s="2">
        <v>37.2133232599546</v>
      </c>
      <c r="G3636" s="2">
        <f t="shared" si="56"/>
        <v>707.053141939137</v>
      </c>
      <c r="H3636" t="s">
        <v>600</v>
      </c>
    </row>
    <row r="3637" spans="1:8">
      <c r="A3637">
        <v>2022</v>
      </c>
      <c r="B3637" t="s">
        <v>656</v>
      </c>
      <c r="C3637" t="s">
        <v>249</v>
      </c>
      <c r="D3637" t="s">
        <v>16</v>
      </c>
      <c r="E3637">
        <v>53</v>
      </c>
      <c r="F3637" s="2">
        <v>97.7992551921179</v>
      </c>
      <c r="G3637" s="2">
        <f t="shared" si="56"/>
        <v>5183.36052518225</v>
      </c>
      <c r="H3637" t="s">
        <v>544</v>
      </c>
    </row>
    <row r="3638" spans="1:8">
      <c r="A3638">
        <v>2022</v>
      </c>
      <c r="B3638" t="s">
        <v>656</v>
      </c>
      <c r="C3638" t="s">
        <v>25</v>
      </c>
      <c r="D3638" t="s">
        <v>16</v>
      </c>
      <c r="E3638">
        <v>49</v>
      </c>
      <c r="F3638" s="2">
        <v>80.5522692557361</v>
      </c>
      <c r="G3638" s="2">
        <f t="shared" si="56"/>
        <v>3947.06119353107</v>
      </c>
      <c r="H3638" t="s">
        <v>777</v>
      </c>
    </row>
    <row r="3639" spans="1:8">
      <c r="A3639">
        <v>2022</v>
      </c>
      <c r="B3639" t="s">
        <v>656</v>
      </c>
      <c r="C3639" t="s">
        <v>42</v>
      </c>
      <c r="D3639" t="s">
        <v>45</v>
      </c>
      <c r="E3639">
        <v>65</v>
      </c>
      <c r="F3639" s="2">
        <v>16.1719635768766</v>
      </c>
      <c r="G3639" s="2">
        <f t="shared" si="56"/>
        <v>1051.17763249698</v>
      </c>
      <c r="H3639" t="s">
        <v>662</v>
      </c>
    </row>
    <row r="3640" spans="1:8">
      <c r="A3640">
        <v>2022</v>
      </c>
      <c r="B3640" t="s">
        <v>656</v>
      </c>
      <c r="C3640" t="s">
        <v>120</v>
      </c>
      <c r="D3640" t="s">
        <v>30</v>
      </c>
      <c r="E3640">
        <v>2</v>
      </c>
      <c r="F3640" s="2">
        <v>61.748183592896</v>
      </c>
      <c r="G3640" s="2">
        <f t="shared" si="56"/>
        <v>123.496367185792</v>
      </c>
      <c r="H3640" t="s">
        <v>870</v>
      </c>
    </row>
    <row r="3641" spans="1:8">
      <c r="A3641">
        <v>2022</v>
      </c>
      <c r="B3641" t="s">
        <v>656</v>
      </c>
      <c r="C3641" t="s">
        <v>753</v>
      </c>
      <c r="D3641" t="s">
        <v>16</v>
      </c>
      <c r="E3641">
        <v>37</v>
      </c>
      <c r="F3641" s="2">
        <v>5.20748897802793</v>
      </c>
      <c r="G3641" s="2">
        <f t="shared" si="56"/>
        <v>192.677092187033</v>
      </c>
      <c r="H3641" t="s">
        <v>202</v>
      </c>
    </row>
    <row r="3642" spans="1:8">
      <c r="A3642">
        <v>2022</v>
      </c>
      <c r="B3642" t="s">
        <v>656</v>
      </c>
      <c r="C3642" t="s">
        <v>659</v>
      </c>
      <c r="D3642" t="s">
        <v>16</v>
      </c>
      <c r="E3642">
        <v>16</v>
      </c>
      <c r="F3642" s="2">
        <v>20.5940353531051</v>
      </c>
      <c r="G3642" s="2">
        <f t="shared" si="56"/>
        <v>329.504565649682</v>
      </c>
      <c r="H3642" t="s">
        <v>655</v>
      </c>
    </row>
    <row r="3643" spans="1:8">
      <c r="A3643">
        <v>2022</v>
      </c>
      <c r="B3643" t="s">
        <v>656</v>
      </c>
      <c r="C3643" t="s">
        <v>362</v>
      </c>
      <c r="D3643" t="s">
        <v>30</v>
      </c>
      <c r="E3643">
        <v>46</v>
      </c>
      <c r="F3643" s="2">
        <v>96.1091797027837</v>
      </c>
      <c r="G3643" s="2">
        <f t="shared" si="56"/>
        <v>4421.02226632805</v>
      </c>
      <c r="H3643" t="s">
        <v>70</v>
      </c>
    </row>
    <row r="3644" spans="1:8">
      <c r="A3644">
        <v>2022</v>
      </c>
      <c r="B3644" t="s">
        <v>656</v>
      </c>
      <c r="C3644" t="s">
        <v>557</v>
      </c>
      <c r="D3644" t="s">
        <v>16</v>
      </c>
      <c r="E3644">
        <v>3</v>
      </c>
      <c r="F3644" s="2">
        <v>35.1668374772571</v>
      </c>
      <c r="G3644" s="2">
        <f t="shared" si="56"/>
        <v>105.500512431771</v>
      </c>
      <c r="H3644" t="s">
        <v>840</v>
      </c>
    </row>
    <row r="3645" spans="1:8">
      <c r="A3645">
        <v>2022</v>
      </c>
      <c r="B3645" t="s">
        <v>656</v>
      </c>
      <c r="C3645" t="s">
        <v>792</v>
      </c>
      <c r="D3645" t="s">
        <v>45</v>
      </c>
      <c r="E3645">
        <v>86</v>
      </c>
      <c r="F3645" s="2">
        <v>13.0791440240767</v>
      </c>
      <c r="G3645" s="2">
        <f t="shared" si="56"/>
        <v>1124.8063860706</v>
      </c>
      <c r="H3645" t="s">
        <v>345</v>
      </c>
    </row>
    <row r="3646" spans="1:8">
      <c r="A3646">
        <v>2022</v>
      </c>
      <c r="B3646" t="s">
        <v>656</v>
      </c>
      <c r="C3646" t="s">
        <v>683</v>
      </c>
      <c r="D3646" t="s">
        <v>45</v>
      </c>
      <c r="E3646">
        <v>84</v>
      </c>
      <c r="F3646" s="2">
        <v>90.2608740555653</v>
      </c>
      <c r="G3646" s="2">
        <f t="shared" si="56"/>
        <v>7581.91342066748</v>
      </c>
      <c r="H3646" t="s">
        <v>586</v>
      </c>
    </row>
    <row r="3647" spans="1:8">
      <c r="A3647">
        <v>2022</v>
      </c>
      <c r="B3647" t="s">
        <v>656</v>
      </c>
      <c r="C3647" t="s">
        <v>805</v>
      </c>
      <c r="D3647" t="s">
        <v>16</v>
      </c>
      <c r="E3647">
        <v>63</v>
      </c>
      <c r="F3647" s="2">
        <v>46.1588205560962</v>
      </c>
      <c r="G3647" s="2">
        <f t="shared" si="56"/>
        <v>2908.00569503406</v>
      </c>
      <c r="H3647" t="s">
        <v>92</v>
      </c>
    </row>
    <row r="3648" spans="1:8">
      <c r="A3648">
        <v>2022</v>
      </c>
      <c r="B3648" t="s">
        <v>656</v>
      </c>
      <c r="C3648" t="s">
        <v>557</v>
      </c>
      <c r="D3648" t="s">
        <v>16</v>
      </c>
      <c r="E3648">
        <v>40</v>
      </c>
      <c r="F3648" s="2">
        <v>17.4163341060897</v>
      </c>
      <c r="G3648" s="2">
        <f t="shared" si="56"/>
        <v>696.653364243588</v>
      </c>
      <c r="H3648" t="s">
        <v>274</v>
      </c>
    </row>
    <row r="3649" spans="1:8">
      <c r="A3649">
        <v>2022</v>
      </c>
      <c r="B3649" t="s">
        <v>656</v>
      </c>
      <c r="C3649" t="s">
        <v>917</v>
      </c>
      <c r="D3649" t="s">
        <v>30</v>
      </c>
      <c r="E3649">
        <v>65</v>
      </c>
      <c r="F3649" s="2">
        <v>68.7885129735343</v>
      </c>
      <c r="G3649" s="2">
        <f t="shared" si="56"/>
        <v>4471.25334327973</v>
      </c>
      <c r="H3649" t="s">
        <v>170</v>
      </c>
    </row>
    <row r="3650" spans="1:8">
      <c r="A3650">
        <v>2022</v>
      </c>
      <c r="B3650" t="s">
        <v>656</v>
      </c>
      <c r="C3650" t="s">
        <v>424</v>
      </c>
      <c r="D3650" t="s">
        <v>13</v>
      </c>
      <c r="E3650">
        <v>46</v>
      </c>
      <c r="F3650" s="2">
        <v>71.4248243660508</v>
      </c>
      <c r="G3650" s="2">
        <f t="shared" si="56"/>
        <v>3285.54192083834</v>
      </c>
      <c r="H3650" t="s">
        <v>685</v>
      </c>
    </row>
    <row r="3651" spans="1:8">
      <c r="A3651">
        <v>2022</v>
      </c>
      <c r="B3651" t="s">
        <v>656</v>
      </c>
      <c r="C3651" t="s">
        <v>392</v>
      </c>
      <c r="D3651" t="s">
        <v>30</v>
      </c>
      <c r="E3651">
        <v>53</v>
      </c>
      <c r="F3651" s="2">
        <v>84.5377999539686</v>
      </c>
      <c r="G3651" s="2">
        <f t="shared" ref="G3651:G3714" si="57">+E3651*F3651</f>
        <v>4480.50339756034</v>
      </c>
      <c r="H3651" t="s">
        <v>556</v>
      </c>
    </row>
    <row r="3652" spans="1:8">
      <c r="A3652">
        <v>2022</v>
      </c>
      <c r="B3652" t="s">
        <v>656</v>
      </c>
      <c r="C3652" t="s">
        <v>118</v>
      </c>
      <c r="D3652" t="s">
        <v>19</v>
      </c>
      <c r="E3652">
        <v>10</v>
      </c>
      <c r="F3652" s="2">
        <v>61.5440171860165</v>
      </c>
      <c r="G3652" s="2">
        <f t="shared" si="57"/>
        <v>615.440171860165</v>
      </c>
      <c r="H3652" t="s">
        <v>835</v>
      </c>
    </row>
    <row r="3653" spans="1:8">
      <c r="A3653">
        <v>2022</v>
      </c>
      <c r="B3653" t="s">
        <v>656</v>
      </c>
      <c r="C3653" t="s">
        <v>666</v>
      </c>
      <c r="D3653" t="s">
        <v>30</v>
      </c>
      <c r="E3653">
        <v>31</v>
      </c>
      <c r="F3653" s="2">
        <v>32.670889614295</v>
      </c>
      <c r="G3653" s="2">
        <f t="shared" si="57"/>
        <v>1012.79757804314</v>
      </c>
      <c r="H3653" t="s">
        <v>746</v>
      </c>
    </row>
    <row r="3654" spans="1:8">
      <c r="A3654">
        <v>2022</v>
      </c>
      <c r="B3654" t="s">
        <v>696</v>
      </c>
      <c r="C3654" t="s">
        <v>484</v>
      </c>
      <c r="D3654" t="s">
        <v>19</v>
      </c>
      <c r="E3654">
        <v>66</v>
      </c>
      <c r="F3654" s="2">
        <v>78.7761351184155</v>
      </c>
      <c r="G3654" s="2">
        <f t="shared" si="57"/>
        <v>5199.22491781542</v>
      </c>
      <c r="H3654" t="s">
        <v>379</v>
      </c>
    </row>
    <row r="3655" spans="1:8">
      <c r="A3655">
        <v>2022</v>
      </c>
      <c r="B3655" t="s">
        <v>696</v>
      </c>
      <c r="C3655" t="s">
        <v>542</v>
      </c>
      <c r="D3655" t="s">
        <v>30</v>
      </c>
      <c r="E3655">
        <v>25</v>
      </c>
      <c r="F3655" s="2">
        <v>16.2080049465174</v>
      </c>
      <c r="G3655" s="2">
        <f t="shared" si="57"/>
        <v>405.200123662935</v>
      </c>
      <c r="H3655" t="s">
        <v>257</v>
      </c>
    </row>
    <row r="3656" spans="1:8">
      <c r="A3656">
        <v>2022</v>
      </c>
      <c r="B3656" t="s">
        <v>696</v>
      </c>
      <c r="C3656" t="s">
        <v>893</v>
      </c>
      <c r="D3656" t="s">
        <v>16</v>
      </c>
      <c r="E3656">
        <v>86</v>
      </c>
      <c r="F3656" s="2">
        <v>95.1420653600056</v>
      </c>
      <c r="G3656" s="2">
        <f t="shared" si="57"/>
        <v>8182.21762096048</v>
      </c>
      <c r="H3656" t="s">
        <v>589</v>
      </c>
    </row>
    <row r="3657" spans="1:8">
      <c r="A3657">
        <v>2022</v>
      </c>
      <c r="B3657" t="s">
        <v>696</v>
      </c>
      <c r="C3657" t="s">
        <v>205</v>
      </c>
      <c r="D3657" t="s">
        <v>19</v>
      </c>
      <c r="E3657">
        <v>95</v>
      </c>
      <c r="F3657" s="2">
        <v>71.5291036189616</v>
      </c>
      <c r="G3657" s="2">
        <f t="shared" si="57"/>
        <v>6795.26484380135</v>
      </c>
      <c r="H3657" t="s">
        <v>301</v>
      </c>
    </row>
    <row r="3658" spans="1:8">
      <c r="A3658">
        <v>2022</v>
      </c>
      <c r="B3658" t="s">
        <v>696</v>
      </c>
      <c r="C3658" t="s">
        <v>648</v>
      </c>
      <c r="D3658" t="s">
        <v>13</v>
      </c>
      <c r="E3658">
        <v>98</v>
      </c>
      <c r="F3658" s="2">
        <v>17.798442283613</v>
      </c>
      <c r="G3658" s="2">
        <f t="shared" si="57"/>
        <v>1744.24734379407</v>
      </c>
      <c r="H3658" t="s">
        <v>777</v>
      </c>
    </row>
    <row r="3659" spans="1:8">
      <c r="A3659">
        <v>2022</v>
      </c>
      <c r="B3659" t="s">
        <v>696</v>
      </c>
      <c r="C3659" t="s">
        <v>859</v>
      </c>
      <c r="D3659" t="s">
        <v>13</v>
      </c>
      <c r="E3659">
        <v>20</v>
      </c>
      <c r="F3659" s="2">
        <v>17.2148397757034</v>
      </c>
      <c r="G3659" s="2">
        <f t="shared" si="57"/>
        <v>344.296795514068</v>
      </c>
      <c r="H3659" t="s">
        <v>17</v>
      </c>
    </row>
    <row r="3660" spans="1:8">
      <c r="A3660">
        <v>2022</v>
      </c>
      <c r="B3660" t="s">
        <v>696</v>
      </c>
      <c r="C3660" t="s">
        <v>889</v>
      </c>
      <c r="D3660" t="s">
        <v>30</v>
      </c>
      <c r="E3660">
        <v>25</v>
      </c>
      <c r="F3660" s="2">
        <v>7.43506373902014</v>
      </c>
      <c r="G3660" s="2">
        <f t="shared" si="57"/>
        <v>185.876593475503</v>
      </c>
      <c r="H3660" t="s">
        <v>133</v>
      </c>
    </row>
    <row r="3661" spans="1:8">
      <c r="A3661">
        <v>2022</v>
      </c>
      <c r="B3661" t="s">
        <v>696</v>
      </c>
      <c r="C3661" t="s">
        <v>29</v>
      </c>
      <c r="D3661" t="s">
        <v>16</v>
      </c>
      <c r="E3661">
        <v>41</v>
      </c>
      <c r="F3661" s="2">
        <v>15.1125209391452</v>
      </c>
      <c r="G3661" s="2">
        <f t="shared" si="57"/>
        <v>619.613358504953</v>
      </c>
      <c r="H3661" t="s">
        <v>663</v>
      </c>
    </row>
    <row r="3662" spans="1:8">
      <c r="A3662">
        <v>2022</v>
      </c>
      <c r="B3662" t="s">
        <v>696</v>
      </c>
      <c r="C3662" t="s">
        <v>624</v>
      </c>
      <c r="D3662" t="s">
        <v>16</v>
      </c>
      <c r="E3662">
        <v>15</v>
      </c>
      <c r="F3662" s="2">
        <v>39.522285546052</v>
      </c>
      <c r="G3662" s="2">
        <f t="shared" si="57"/>
        <v>592.83428319078</v>
      </c>
      <c r="H3662" t="s">
        <v>685</v>
      </c>
    </row>
    <row r="3663" spans="1:8">
      <c r="A3663">
        <v>2022</v>
      </c>
      <c r="B3663" t="s">
        <v>696</v>
      </c>
      <c r="C3663" t="s">
        <v>844</v>
      </c>
      <c r="D3663" t="s">
        <v>30</v>
      </c>
      <c r="E3663">
        <v>46</v>
      </c>
      <c r="F3663" s="2">
        <v>80.6823898241585</v>
      </c>
      <c r="G3663" s="2">
        <f t="shared" si="57"/>
        <v>3711.38993191129</v>
      </c>
      <c r="H3663" t="s">
        <v>266</v>
      </c>
    </row>
    <row r="3664" spans="1:8">
      <c r="A3664">
        <v>2022</v>
      </c>
      <c r="B3664" t="s">
        <v>696</v>
      </c>
      <c r="C3664" t="s">
        <v>743</v>
      </c>
      <c r="D3664" t="s">
        <v>16</v>
      </c>
      <c r="E3664">
        <v>15</v>
      </c>
      <c r="F3664" s="2">
        <v>50.148420025784</v>
      </c>
      <c r="G3664" s="2">
        <f t="shared" si="57"/>
        <v>752.22630038676</v>
      </c>
      <c r="H3664" t="s">
        <v>304</v>
      </c>
    </row>
    <row r="3665" spans="1:8">
      <c r="A3665">
        <v>2022</v>
      </c>
      <c r="B3665" t="s">
        <v>696</v>
      </c>
      <c r="C3665" t="s">
        <v>234</v>
      </c>
      <c r="D3665" t="s">
        <v>45</v>
      </c>
      <c r="E3665">
        <v>96</v>
      </c>
      <c r="F3665" s="2">
        <v>87.5196761984842</v>
      </c>
      <c r="G3665" s="2">
        <f t="shared" si="57"/>
        <v>8401.88891505448</v>
      </c>
      <c r="H3665" t="s">
        <v>237</v>
      </c>
    </row>
    <row r="3666" spans="1:8">
      <c r="A3666">
        <v>2022</v>
      </c>
      <c r="B3666" t="s">
        <v>696</v>
      </c>
      <c r="C3666" t="s">
        <v>528</v>
      </c>
      <c r="D3666" t="s">
        <v>16</v>
      </c>
      <c r="E3666">
        <v>94</v>
      </c>
      <c r="F3666" s="2">
        <v>14.2306447867667</v>
      </c>
      <c r="G3666" s="2">
        <f t="shared" si="57"/>
        <v>1337.68060995607</v>
      </c>
      <c r="H3666" t="s">
        <v>182</v>
      </c>
    </row>
    <row r="3667" spans="1:8">
      <c r="A3667">
        <v>2022</v>
      </c>
      <c r="B3667" t="s">
        <v>696</v>
      </c>
      <c r="C3667" t="s">
        <v>889</v>
      </c>
      <c r="D3667" t="s">
        <v>30</v>
      </c>
      <c r="E3667">
        <v>2</v>
      </c>
      <c r="F3667" s="2">
        <v>98.0148224539659</v>
      </c>
      <c r="G3667" s="2">
        <f t="shared" si="57"/>
        <v>196.029644907932</v>
      </c>
      <c r="H3667" t="s">
        <v>819</v>
      </c>
    </row>
    <row r="3668" spans="1:8">
      <c r="A3668">
        <v>2022</v>
      </c>
      <c r="B3668" t="s">
        <v>696</v>
      </c>
      <c r="C3668" t="s">
        <v>608</v>
      </c>
      <c r="D3668" t="s">
        <v>30</v>
      </c>
      <c r="E3668">
        <v>61</v>
      </c>
      <c r="F3668" s="2">
        <v>40.6216321620802</v>
      </c>
      <c r="G3668" s="2">
        <f t="shared" si="57"/>
        <v>2477.91956188689</v>
      </c>
      <c r="H3668" t="s">
        <v>825</v>
      </c>
    </row>
    <row r="3669" spans="1:8">
      <c r="A3669">
        <v>2022</v>
      </c>
      <c r="B3669" t="s">
        <v>696</v>
      </c>
      <c r="C3669" t="s">
        <v>864</v>
      </c>
      <c r="D3669" t="s">
        <v>19</v>
      </c>
      <c r="E3669">
        <v>5</v>
      </c>
      <c r="F3669" s="2">
        <v>31.656070517565</v>
      </c>
      <c r="G3669" s="2">
        <f t="shared" si="57"/>
        <v>158.280352587825</v>
      </c>
      <c r="H3669" t="s">
        <v>210</v>
      </c>
    </row>
    <row r="3670" spans="1:8">
      <c r="A3670">
        <v>2022</v>
      </c>
      <c r="B3670" t="s">
        <v>696</v>
      </c>
      <c r="C3670" t="s">
        <v>792</v>
      </c>
      <c r="D3670" t="s">
        <v>16</v>
      </c>
      <c r="E3670">
        <v>96</v>
      </c>
      <c r="F3670" s="2">
        <v>53.5252428973939</v>
      </c>
      <c r="G3670" s="2">
        <f t="shared" si="57"/>
        <v>5138.42331814981</v>
      </c>
      <c r="H3670" t="s">
        <v>167</v>
      </c>
    </row>
    <row r="3671" spans="1:8">
      <c r="A3671">
        <v>2022</v>
      </c>
      <c r="B3671" t="s">
        <v>696</v>
      </c>
      <c r="C3671" t="s">
        <v>624</v>
      </c>
      <c r="D3671" t="s">
        <v>30</v>
      </c>
      <c r="E3671">
        <v>56</v>
      </c>
      <c r="F3671" s="2">
        <v>37.2552473174158</v>
      </c>
      <c r="G3671" s="2">
        <f t="shared" si="57"/>
        <v>2086.29384977528</v>
      </c>
      <c r="H3671" t="s">
        <v>161</v>
      </c>
    </row>
    <row r="3672" spans="1:8">
      <c r="A3672">
        <v>2022</v>
      </c>
      <c r="B3672" t="s">
        <v>696</v>
      </c>
      <c r="C3672" t="s">
        <v>130</v>
      </c>
      <c r="D3672" t="s">
        <v>45</v>
      </c>
      <c r="E3672">
        <v>74</v>
      </c>
      <c r="F3672" s="2">
        <v>13.1520233123966</v>
      </c>
      <c r="G3672" s="2">
        <f t="shared" si="57"/>
        <v>973.249725117348</v>
      </c>
      <c r="H3672" t="s">
        <v>281</v>
      </c>
    </row>
    <row r="3673" spans="1:8">
      <c r="A3673">
        <v>2022</v>
      </c>
      <c r="B3673" t="s">
        <v>696</v>
      </c>
      <c r="C3673" t="s">
        <v>539</v>
      </c>
      <c r="D3673" t="s">
        <v>19</v>
      </c>
      <c r="E3673">
        <v>18</v>
      </c>
      <c r="F3673" s="2">
        <v>76.5828706051942</v>
      </c>
      <c r="G3673" s="2">
        <f t="shared" si="57"/>
        <v>1378.4916708935</v>
      </c>
      <c r="H3673" t="s">
        <v>700</v>
      </c>
    </row>
    <row r="3674" spans="1:8">
      <c r="A3674">
        <v>2022</v>
      </c>
      <c r="B3674" t="s">
        <v>696</v>
      </c>
      <c r="C3674" t="s">
        <v>450</v>
      </c>
      <c r="D3674" t="s">
        <v>30</v>
      </c>
      <c r="E3674">
        <v>58</v>
      </c>
      <c r="F3674" s="2">
        <v>74.0606175296445</v>
      </c>
      <c r="G3674" s="2">
        <f t="shared" si="57"/>
        <v>4295.51581671938</v>
      </c>
      <c r="H3674" t="s">
        <v>593</v>
      </c>
    </row>
    <row r="3675" spans="1:8">
      <c r="A3675">
        <v>2022</v>
      </c>
      <c r="B3675" t="s">
        <v>696</v>
      </c>
      <c r="C3675" t="s">
        <v>732</v>
      </c>
      <c r="D3675" t="s">
        <v>13</v>
      </c>
      <c r="E3675">
        <v>98</v>
      </c>
      <c r="F3675" s="2">
        <v>91.4710616339796</v>
      </c>
      <c r="G3675" s="2">
        <f t="shared" si="57"/>
        <v>8964.16404013</v>
      </c>
      <c r="H3675" t="s">
        <v>284</v>
      </c>
    </row>
    <row r="3676" spans="1:8">
      <c r="A3676">
        <v>2022</v>
      </c>
      <c r="B3676" t="s">
        <v>696</v>
      </c>
      <c r="C3676" t="s">
        <v>707</v>
      </c>
      <c r="D3676" t="s">
        <v>19</v>
      </c>
      <c r="E3676">
        <v>83</v>
      </c>
      <c r="F3676" s="2">
        <v>84.1862649966585</v>
      </c>
      <c r="G3676" s="2">
        <f t="shared" si="57"/>
        <v>6987.45999472266</v>
      </c>
      <c r="H3676" t="s">
        <v>496</v>
      </c>
    </row>
    <row r="3677" spans="1:8">
      <c r="A3677">
        <v>2022</v>
      </c>
      <c r="B3677" t="s">
        <v>696</v>
      </c>
      <c r="C3677" t="s">
        <v>391</v>
      </c>
      <c r="D3677" t="s">
        <v>13</v>
      </c>
      <c r="E3677">
        <v>18</v>
      </c>
      <c r="F3677" s="2">
        <v>12.6740253180626</v>
      </c>
      <c r="G3677" s="2">
        <f t="shared" si="57"/>
        <v>228.132455725127</v>
      </c>
      <c r="H3677" t="s">
        <v>365</v>
      </c>
    </row>
    <row r="3678" spans="1:8">
      <c r="A3678">
        <v>2022</v>
      </c>
      <c r="B3678" t="s">
        <v>696</v>
      </c>
      <c r="C3678" t="s">
        <v>427</v>
      </c>
      <c r="D3678" t="s">
        <v>13</v>
      </c>
      <c r="E3678">
        <v>88</v>
      </c>
      <c r="F3678" s="2">
        <v>61.3339064343384</v>
      </c>
      <c r="G3678" s="2">
        <f t="shared" si="57"/>
        <v>5397.38376622178</v>
      </c>
      <c r="H3678" t="s">
        <v>259</v>
      </c>
    </row>
    <row r="3679" spans="1:8">
      <c r="A3679">
        <v>2022</v>
      </c>
      <c r="B3679" t="s">
        <v>696</v>
      </c>
      <c r="C3679" t="s">
        <v>333</v>
      </c>
      <c r="D3679" t="s">
        <v>19</v>
      </c>
      <c r="E3679">
        <v>68</v>
      </c>
      <c r="F3679" s="2">
        <v>27.2726406367637</v>
      </c>
      <c r="G3679" s="2">
        <f t="shared" si="57"/>
        <v>1854.53956329993</v>
      </c>
      <c r="H3679" t="s">
        <v>746</v>
      </c>
    </row>
    <row r="3680" spans="1:8">
      <c r="A3680">
        <v>2022</v>
      </c>
      <c r="B3680" t="s">
        <v>696</v>
      </c>
      <c r="C3680" t="s">
        <v>741</v>
      </c>
      <c r="D3680" t="s">
        <v>30</v>
      </c>
      <c r="E3680">
        <v>61</v>
      </c>
      <c r="F3680" s="2">
        <v>21.6442244777838</v>
      </c>
      <c r="G3680" s="2">
        <f t="shared" si="57"/>
        <v>1320.29769314481</v>
      </c>
      <c r="H3680" t="s">
        <v>593</v>
      </c>
    </row>
    <row r="3681" spans="1:8">
      <c r="A3681">
        <v>2022</v>
      </c>
      <c r="B3681" t="s">
        <v>696</v>
      </c>
      <c r="C3681" t="s">
        <v>779</v>
      </c>
      <c r="D3681" t="s">
        <v>19</v>
      </c>
      <c r="E3681">
        <v>88</v>
      </c>
      <c r="F3681" s="2">
        <v>63.1598610094355</v>
      </c>
      <c r="G3681" s="2">
        <f t="shared" si="57"/>
        <v>5558.06776883032</v>
      </c>
      <c r="H3681" t="s">
        <v>35</v>
      </c>
    </row>
    <row r="3682" spans="1:8">
      <c r="A3682">
        <v>2022</v>
      </c>
      <c r="B3682" t="s">
        <v>696</v>
      </c>
      <c r="C3682" t="s">
        <v>920</v>
      </c>
      <c r="D3682" t="s">
        <v>45</v>
      </c>
      <c r="E3682">
        <v>74</v>
      </c>
      <c r="F3682" s="2">
        <v>25.5141293819128</v>
      </c>
      <c r="G3682" s="2">
        <f t="shared" si="57"/>
        <v>1888.04557426155</v>
      </c>
      <c r="H3682" t="s">
        <v>216</v>
      </c>
    </row>
    <row r="3683" spans="1:8">
      <c r="A3683">
        <v>2022</v>
      </c>
      <c r="B3683" t="s">
        <v>696</v>
      </c>
      <c r="C3683" t="s">
        <v>624</v>
      </c>
      <c r="D3683" t="s">
        <v>45</v>
      </c>
      <c r="E3683">
        <v>19</v>
      </c>
      <c r="F3683" s="2">
        <v>53.8664084185469</v>
      </c>
      <c r="G3683" s="2">
        <f t="shared" si="57"/>
        <v>1023.46175995239</v>
      </c>
      <c r="H3683" t="s">
        <v>167</v>
      </c>
    </row>
    <row r="3684" spans="1:8">
      <c r="A3684">
        <v>2022</v>
      </c>
      <c r="B3684" t="s">
        <v>696</v>
      </c>
      <c r="C3684" t="s">
        <v>710</v>
      </c>
      <c r="D3684" t="s">
        <v>30</v>
      </c>
      <c r="E3684">
        <v>87</v>
      </c>
      <c r="F3684" s="2">
        <v>80.2560679416566</v>
      </c>
      <c r="G3684" s="2">
        <f t="shared" si="57"/>
        <v>6982.27791092412</v>
      </c>
      <c r="H3684" t="s">
        <v>66</v>
      </c>
    </row>
    <row r="3685" spans="1:8">
      <c r="A3685">
        <v>2022</v>
      </c>
      <c r="B3685" t="s">
        <v>696</v>
      </c>
      <c r="C3685" t="s">
        <v>49</v>
      </c>
      <c r="D3685" t="s">
        <v>13</v>
      </c>
      <c r="E3685">
        <v>5</v>
      </c>
      <c r="F3685" s="2">
        <v>20.2355523408338</v>
      </c>
      <c r="G3685" s="2">
        <f t="shared" si="57"/>
        <v>101.177761704169</v>
      </c>
      <c r="H3685" t="s">
        <v>340</v>
      </c>
    </row>
    <row r="3686" spans="1:8">
      <c r="A3686">
        <v>2022</v>
      </c>
      <c r="B3686" t="s">
        <v>696</v>
      </c>
      <c r="C3686" t="s">
        <v>622</v>
      </c>
      <c r="D3686" t="s">
        <v>16</v>
      </c>
      <c r="E3686">
        <v>61</v>
      </c>
      <c r="F3686" s="2">
        <v>26.8500429920979</v>
      </c>
      <c r="G3686" s="2">
        <f t="shared" si="57"/>
        <v>1637.85262251797</v>
      </c>
      <c r="H3686" t="s">
        <v>68</v>
      </c>
    </row>
    <row r="3687" spans="1:8">
      <c r="A3687">
        <v>2022</v>
      </c>
      <c r="B3687" t="s">
        <v>696</v>
      </c>
      <c r="C3687" t="s">
        <v>615</v>
      </c>
      <c r="D3687" t="s">
        <v>16</v>
      </c>
      <c r="E3687">
        <v>14</v>
      </c>
      <c r="F3687" s="2">
        <v>81.6554380523704</v>
      </c>
      <c r="G3687" s="2">
        <f t="shared" si="57"/>
        <v>1143.17613273319</v>
      </c>
      <c r="H3687" t="s">
        <v>76</v>
      </c>
    </row>
    <row r="3688" spans="1:8">
      <c r="A3688">
        <v>2022</v>
      </c>
      <c r="B3688" t="s">
        <v>696</v>
      </c>
      <c r="C3688" t="s">
        <v>171</v>
      </c>
      <c r="D3688" t="s">
        <v>30</v>
      </c>
      <c r="E3688">
        <v>44</v>
      </c>
      <c r="F3688" s="2">
        <v>55.8834042780615</v>
      </c>
      <c r="G3688" s="2">
        <f t="shared" si="57"/>
        <v>2458.86978823471</v>
      </c>
      <c r="H3688" t="s">
        <v>320</v>
      </c>
    </row>
    <row r="3689" spans="1:8">
      <c r="A3689">
        <v>2022</v>
      </c>
      <c r="B3689" t="s">
        <v>696</v>
      </c>
      <c r="C3689" t="s">
        <v>298</v>
      </c>
      <c r="D3689" t="s">
        <v>13</v>
      </c>
      <c r="E3689">
        <v>50</v>
      </c>
      <c r="F3689" s="2">
        <v>66.0862331175527</v>
      </c>
      <c r="G3689" s="2">
        <f t="shared" si="57"/>
        <v>3304.31165587763</v>
      </c>
      <c r="H3689" t="s">
        <v>159</v>
      </c>
    </row>
    <row r="3690" spans="1:8">
      <c r="A3690">
        <v>2022</v>
      </c>
      <c r="B3690" t="s">
        <v>696</v>
      </c>
      <c r="C3690" t="s">
        <v>32</v>
      </c>
      <c r="D3690" t="s">
        <v>30</v>
      </c>
      <c r="E3690">
        <v>30</v>
      </c>
      <c r="F3690" s="2">
        <v>69.4604840193561</v>
      </c>
      <c r="G3690" s="2">
        <f t="shared" si="57"/>
        <v>2083.81452058068</v>
      </c>
      <c r="H3690" t="s">
        <v>632</v>
      </c>
    </row>
    <row r="3691" spans="1:8">
      <c r="A3691">
        <v>2022</v>
      </c>
      <c r="B3691" t="s">
        <v>696</v>
      </c>
      <c r="C3691" t="s">
        <v>879</v>
      </c>
      <c r="D3691" t="s">
        <v>13</v>
      </c>
      <c r="E3691">
        <v>77</v>
      </c>
      <c r="F3691" s="2">
        <v>44.3725538283705</v>
      </c>
      <c r="G3691" s="2">
        <f t="shared" si="57"/>
        <v>3416.68664478453</v>
      </c>
      <c r="H3691" t="s">
        <v>645</v>
      </c>
    </row>
    <row r="3692" spans="1:8">
      <c r="A3692">
        <v>2022</v>
      </c>
      <c r="B3692" t="s">
        <v>696</v>
      </c>
      <c r="C3692" t="s">
        <v>568</v>
      </c>
      <c r="D3692" t="s">
        <v>19</v>
      </c>
      <c r="E3692">
        <v>23</v>
      </c>
      <c r="F3692" s="2">
        <v>44.9275747051542</v>
      </c>
      <c r="G3692" s="2">
        <f t="shared" si="57"/>
        <v>1033.33421821855</v>
      </c>
      <c r="H3692" t="s">
        <v>489</v>
      </c>
    </row>
    <row r="3693" spans="1:8">
      <c r="A3693">
        <v>2022</v>
      </c>
      <c r="B3693" t="s">
        <v>696</v>
      </c>
      <c r="C3693" t="s">
        <v>836</v>
      </c>
      <c r="D3693" t="s">
        <v>19</v>
      </c>
      <c r="E3693">
        <v>61</v>
      </c>
      <c r="F3693" s="2">
        <v>8.04171506534784</v>
      </c>
      <c r="G3693" s="2">
        <f t="shared" si="57"/>
        <v>490.544618986218</v>
      </c>
      <c r="H3693" t="s">
        <v>218</v>
      </c>
    </row>
    <row r="3694" spans="1:8">
      <c r="A3694">
        <v>2022</v>
      </c>
      <c r="B3694" t="s">
        <v>696</v>
      </c>
      <c r="C3694" t="s">
        <v>523</v>
      </c>
      <c r="D3694" t="s">
        <v>19</v>
      </c>
      <c r="E3694">
        <v>32</v>
      </c>
      <c r="F3694" s="2">
        <v>97.0792690533696</v>
      </c>
      <c r="G3694" s="2">
        <f t="shared" si="57"/>
        <v>3106.53660970783</v>
      </c>
      <c r="H3694" t="s">
        <v>527</v>
      </c>
    </row>
    <row r="3695" spans="1:8">
      <c r="A3695">
        <v>2022</v>
      </c>
      <c r="B3695" t="s">
        <v>696</v>
      </c>
      <c r="C3695" t="s">
        <v>649</v>
      </c>
      <c r="D3695" t="s">
        <v>16</v>
      </c>
      <c r="E3695">
        <v>6</v>
      </c>
      <c r="F3695" s="2">
        <v>23.8198984529033</v>
      </c>
      <c r="G3695" s="2">
        <f t="shared" si="57"/>
        <v>142.91939071742</v>
      </c>
      <c r="H3695" t="s">
        <v>562</v>
      </c>
    </row>
    <row r="3696" spans="1:8">
      <c r="A3696">
        <v>2022</v>
      </c>
      <c r="B3696" t="s">
        <v>696</v>
      </c>
      <c r="C3696" t="s">
        <v>629</v>
      </c>
      <c r="D3696" t="s">
        <v>13</v>
      </c>
      <c r="E3696">
        <v>32</v>
      </c>
      <c r="F3696" s="2">
        <v>5.28145845323769</v>
      </c>
      <c r="G3696" s="2">
        <f t="shared" si="57"/>
        <v>169.006670503606</v>
      </c>
      <c r="H3696" t="s">
        <v>637</v>
      </c>
    </row>
    <row r="3697" spans="1:8">
      <c r="A3697">
        <v>2022</v>
      </c>
      <c r="B3697" t="s">
        <v>696</v>
      </c>
      <c r="C3697" t="s">
        <v>915</v>
      </c>
      <c r="D3697" t="s">
        <v>45</v>
      </c>
      <c r="E3697">
        <v>75</v>
      </c>
      <c r="F3697" s="2">
        <v>96.7694769829589</v>
      </c>
      <c r="G3697" s="2">
        <f t="shared" si="57"/>
        <v>7257.71077372192</v>
      </c>
      <c r="H3697" t="s">
        <v>463</v>
      </c>
    </row>
    <row r="3698" spans="1:8">
      <c r="A3698">
        <v>2022</v>
      </c>
      <c r="B3698" t="s">
        <v>696</v>
      </c>
      <c r="C3698" t="s">
        <v>615</v>
      </c>
      <c r="D3698" t="s">
        <v>45</v>
      </c>
      <c r="E3698">
        <v>2</v>
      </c>
      <c r="F3698" s="2">
        <v>69.6150619420934</v>
      </c>
      <c r="G3698" s="2">
        <f t="shared" si="57"/>
        <v>139.230123884187</v>
      </c>
      <c r="H3698" t="s">
        <v>512</v>
      </c>
    </row>
    <row r="3699" spans="1:8">
      <c r="A3699">
        <v>2022</v>
      </c>
      <c r="B3699" t="s">
        <v>696</v>
      </c>
      <c r="C3699" t="s">
        <v>899</v>
      </c>
      <c r="D3699" t="s">
        <v>19</v>
      </c>
      <c r="E3699">
        <v>35</v>
      </c>
      <c r="F3699" s="2">
        <v>91.058260099139</v>
      </c>
      <c r="G3699" s="2">
        <f t="shared" si="57"/>
        <v>3187.03910346987</v>
      </c>
      <c r="H3699" t="s">
        <v>233</v>
      </c>
    </row>
    <row r="3700" spans="1:8">
      <c r="A3700">
        <v>2022</v>
      </c>
      <c r="B3700" t="s">
        <v>696</v>
      </c>
      <c r="C3700" t="s">
        <v>261</v>
      </c>
      <c r="D3700" t="s">
        <v>19</v>
      </c>
      <c r="E3700">
        <v>31</v>
      </c>
      <c r="F3700" s="2">
        <v>21.2946559097827</v>
      </c>
      <c r="G3700" s="2">
        <f t="shared" si="57"/>
        <v>660.134333203264</v>
      </c>
      <c r="H3700" t="s">
        <v>747</v>
      </c>
    </row>
    <row r="3701" spans="1:8">
      <c r="A3701">
        <v>2022</v>
      </c>
      <c r="B3701" t="s">
        <v>696</v>
      </c>
      <c r="C3701" t="s">
        <v>908</v>
      </c>
      <c r="D3701" t="s">
        <v>45</v>
      </c>
      <c r="E3701">
        <v>84</v>
      </c>
      <c r="F3701" s="2">
        <v>12.6804461561091</v>
      </c>
      <c r="G3701" s="2">
        <f t="shared" si="57"/>
        <v>1065.15747711316</v>
      </c>
      <c r="H3701" t="s">
        <v>407</v>
      </c>
    </row>
    <row r="3702" spans="1:8">
      <c r="A3702">
        <v>2022</v>
      </c>
      <c r="B3702" t="s">
        <v>696</v>
      </c>
      <c r="C3702" t="s">
        <v>615</v>
      </c>
      <c r="D3702" t="s">
        <v>19</v>
      </c>
      <c r="E3702">
        <v>92</v>
      </c>
      <c r="F3702" s="2">
        <v>92.9453600819348</v>
      </c>
      <c r="G3702" s="2">
        <f t="shared" si="57"/>
        <v>8550.973127538</v>
      </c>
      <c r="H3702" t="s">
        <v>870</v>
      </c>
    </row>
    <row r="3703" spans="1:8">
      <c r="A3703">
        <v>2022</v>
      </c>
      <c r="B3703" t="s">
        <v>696</v>
      </c>
      <c r="C3703" t="s">
        <v>713</v>
      </c>
      <c r="D3703" t="s">
        <v>30</v>
      </c>
      <c r="E3703">
        <v>42</v>
      </c>
      <c r="F3703" s="2">
        <v>57.9212636049721</v>
      </c>
      <c r="G3703" s="2">
        <f t="shared" si="57"/>
        <v>2432.69307140883</v>
      </c>
      <c r="H3703" t="s">
        <v>313</v>
      </c>
    </row>
    <row r="3704" spans="1:8">
      <c r="A3704">
        <v>2022</v>
      </c>
      <c r="B3704" t="s">
        <v>696</v>
      </c>
      <c r="C3704" t="s">
        <v>857</v>
      </c>
      <c r="D3704" t="s">
        <v>30</v>
      </c>
      <c r="E3704">
        <v>18</v>
      </c>
      <c r="F3704" s="2">
        <v>42.5048133712178</v>
      </c>
      <c r="G3704" s="2">
        <f t="shared" si="57"/>
        <v>765.08664068192</v>
      </c>
      <c r="H3704" t="s">
        <v>280</v>
      </c>
    </row>
    <row r="3705" spans="1:8">
      <c r="A3705">
        <v>2022</v>
      </c>
      <c r="B3705" t="s">
        <v>696</v>
      </c>
      <c r="C3705" t="s">
        <v>864</v>
      </c>
      <c r="D3705" t="s">
        <v>13</v>
      </c>
      <c r="E3705">
        <v>66</v>
      </c>
      <c r="F3705" s="2">
        <v>38.6210534944015</v>
      </c>
      <c r="G3705" s="2">
        <f t="shared" si="57"/>
        <v>2548.9895306305</v>
      </c>
      <c r="H3705" t="s">
        <v>70</v>
      </c>
    </row>
    <row r="3706" spans="1:8">
      <c r="A3706">
        <v>2022</v>
      </c>
      <c r="B3706" t="s">
        <v>696</v>
      </c>
      <c r="C3706" t="s">
        <v>809</v>
      </c>
      <c r="D3706" t="s">
        <v>30</v>
      </c>
      <c r="E3706">
        <v>50</v>
      </c>
      <c r="F3706" s="2">
        <v>59.8064058556613</v>
      </c>
      <c r="G3706" s="2">
        <f t="shared" si="57"/>
        <v>2990.32029278307</v>
      </c>
      <c r="H3706" t="s">
        <v>610</v>
      </c>
    </row>
    <row r="3707" spans="1:8">
      <c r="A3707">
        <v>2022</v>
      </c>
      <c r="B3707" t="s">
        <v>696</v>
      </c>
      <c r="C3707" t="s">
        <v>497</v>
      </c>
      <c r="D3707" t="s">
        <v>13</v>
      </c>
      <c r="E3707">
        <v>74</v>
      </c>
      <c r="F3707" s="2">
        <v>18.3472449117761</v>
      </c>
      <c r="G3707" s="2">
        <f t="shared" si="57"/>
        <v>1357.69612347143</v>
      </c>
      <c r="H3707" t="s">
        <v>632</v>
      </c>
    </row>
    <row r="3708" spans="1:8">
      <c r="A3708">
        <v>2022</v>
      </c>
      <c r="B3708" t="s">
        <v>696</v>
      </c>
      <c r="C3708" t="s">
        <v>352</v>
      </c>
      <c r="D3708" t="s">
        <v>19</v>
      </c>
      <c r="E3708">
        <v>83</v>
      </c>
      <c r="F3708" s="2">
        <v>20.0820019356479</v>
      </c>
      <c r="G3708" s="2">
        <f t="shared" si="57"/>
        <v>1666.80616065878</v>
      </c>
      <c r="H3708" t="s">
        <v>53</v>
      </c>
    </row>
    <row r="3709" spans="1:8">
      <c r="A3709">
        <v>2022</v>
      </c>
      <c r="B3709" t="s">
        <v>696</v>
      </c>
      <c r="C3709" t="s">
        <v>238</v>
      </c>
      <c r="D3709" t="s">
        <v>30</v>
      </c>
      <c r="E3709">
        <v>52</v>
      </c>
      <c r="F3709" s="2">
        <v>35.1115471013101</v>
      </c>
      <c r="G3709" s="2">
        <f t="shared" si="57"/>
        <v>1825.80044926813</v>
      </c>
      <c r="H3709" t="s">
        <v>793</v>
      </c>
    </row>
    <row r="3710" spans="1:8">
      <c r="A3710">
        <v>2022</v>
      </c>
      <c r="B3710" t="s">
        <v>696</v>
      </c>
      <c r="C3710" t="s">
        <v>598</v>
      </c>
      <c r="D3710" t="s">
        <v>30</v>
      </c>
      <c r="E3710">
        <v>36</v>
      </c>
      <c r="F3710" s="2">
        <v>70.7982771253845</v>
      </c>
      <c r="G3710" s="2">
        <f t="shared" si="57"/>
        <v>2548.73797651384</v>
      </c>
      <c r="H3710" t="s">
        <v>432</v>
      </c>
    </row>
    <row r="3711" spans="1:8">
      <c r="A3711">
        <v>2022</v>
      </c>
      <c r="B3711" t="s">
        <v>696</v>
      </c>
      <c r="C3711" t="s">
        <v>883</v>
      </c>
      <c r="D3711" t="s">
        <v>16</v>
      </c>
      <c r="E3711">
        <v>64</v>
      </c>
      <c r="F3711" s="2">
        <v>33.5214181535275</v>
      </c>
      <c r="G3711" s="2">
        <f t="shared" si="57"/>
        <v>2145.37076182576</v>
      </c>
      <c r="H3711" t="s">
        <v>428</v>
      </c>
    </row>
    <row r="3712" spans="1:8">
      <c r="A3712">
        <v>2022</v>
      </c>
      <c r="B3712" t="s">
        <v>696</v>
      </c>
      <c r="C3712" t="s">
        <v>585</v>
      </c>
      <c r="D3712" t="s">
        <v>13</v>
      </c>
      <c r="E3712">
        <v>31</v>
      </c>
      <c r="F3712" s="2">
        <v>9.08632661610525</v>
      </c>
      <c r="G3712" s="2">
        <f t="shared" si="57"/>
        <v>281.676125099263</v>
      </c>
      <c r="H3712" t="s">
        <v>259</v>
      </c>
    </row>
    <row r="3713" spans="1:8">
      <c r="A3713">
        <v>2022</v>
      </c>
      <c r="B3713" t="s">
        <v>696</v>
      </c>
      <c r="C3713" t="s">
        <v>923</v>
      </c>
      <c r="D3713" t="s">
        <v>16</v>
      </c>
      <c r="E3713">
        <v>70</v>
      </c>
      <c r="F3713" s="2">
        <v>67.7505794664661</v>
      </c>
      <c r="G3713" s="2">
        <f t="shared" si="57"/>
        <v>4742.54056265263</v>
      </c>
      <c r="H3713" t="s">
        <v>578</v>
      </c>
    </row>
    <row r="3714" spans="1:8">
      <c r="A3714">
        <v>2022</v>
      </c>
      <c r="B3714" t="s">
        <v>696</v>
      </c>
      <c r="C3714" t="s">
        <v>838</v>
      </c>
      <c r="D3714" t="s">
        <v>45</v>
      </c>
      <c r="E3714">
        <v>15</v>
      </c>
      <c r="F3714" s="2">
        <v>50.6253579382346</v>
      </c>
      <c r="G3714" s="2">
        <f t="shared" si="57"/>
        <v>759.380369073519</v>
      </c>
      <c r="H3714" t="s">
        <v>243</v>
      </c>
    </row>
    <row r="3715" spans="1:8">
      <c r="A3715">
        <v>2022</v>
      </c>
      <c r="B3715" t="s">
        <v>696</v>
      </c>
      <c r="C3715" t="s">
        <v>916</v>
      </c>
      <c r="D3715" t="s">
        <v>19</v>
      </c>
      <c r="E3715">
        <v>15</v>
      </c>
      <c r="F3715" s="2">
        <v>54.195304657756</v>
      </c>
      <c r="G3715" s="2">
        <f t="shared" ref="G3715:G3778" si="58">+E3715*F3715</f>
        <v>812.92956986634</v>
      </c>
      <c r="H3715" t="s">
        <v>663</v>
      </c>
    </row>
    <row r="3716" spans="1:8">
      <c r="A3716">
        <v>2022</v>
      </c>
      <c r="B3716" t="s">
        <v>696</v>
      </c>
      <c r="C3716" t="s">
        <v>105</v>
      </c>
      <c r="D3716" t="s">
        <v>19</v>
      </c>
      <c r="E3716">
        <v>83</v>
      </c>
      <c r="F3716" s="2">
        <v>92.1642070122092</v>
      </c>
      <c r="G3716" s="2">
        <f t="shared" si="58"/>
        <v>7649.62918201336</v>
      </c>
      <c r="H3716" t="s">
        <v>664</v>
      </c>
    </row>
    <row r="3717" spans="1:8">
      <c r="A3717">
        <v>2022</v>
      </c>
      <c r="B3717" t="s">
        <v>696</v>
      </c>
      <c r="C3717" t="s">
        <v>352</v>
      </c>
      <c r="D3717" t="s">
        <v>30</v>
      </c>
      <c r="E3717">
        <v>19</v>
      </c>
      <c r="F3717" s="2">
        <v>34.904634253111</v>
      </c>
      <c r="G3717" s="2">
        <f t="shared" si="58"/>
        <v>663.188050809109</v>
      </c>
      <c r="H3717" t="s">
        <v>82</v>
      </c>
    </row>
    <row r="3718" spans="1:8">
      <c r="A3718">
        <v>2022</v>
      </c>
      <c r="B3718" t="s">
        <v>696</v>
      </c>
      <c r="C3718" t="s">
        <v>612</v>
      </c>
      <c r="D3718" t="s">
        <v>19</v>
      </c>
      <c r="E3718">
        <v>79</v>
      </c>
      <c r="F3718" s="2">
        <v>18.3555589686452</v>
      </c>
      <c r="G3718" s="2">
        <f t="shared" si="58"/>
        <v>1450.08915852297</v>
      </c>
      <c r="H3718" t="s">
        <v>259</v>
      </c>
    </row>
    <row r="3719" spans="1:8">
      <c r="A3719">
        <v>2022</v>
      </c>
      <c r="B3719" t="s">
        <v>696</v>
      </c>
      <c r="C3719" t="s">
        <v>822</v>
      </c>
      <c r="D3719" t="s">
        <v>19</v>
      </c>
      <c r="E3719">
        <v>62</v>
      </c>
      <c r="F3719" s="2">
        <v>69.225320476259</v>
      </c>
      <c r="G3719" s="2">
        <f t="shared" si="58"/>
        <v>4291.96986952806</v>
      </c>
      <c r="H3719" t="s">
        <v>451</v>
      </c>
    </row>
    <row r="3720" spans="1:8">
      <c r="A3720">
        <v>2022</v>
      </c>
      <c r="B3720" t="s">
        <v>696</v>
      </c>
      <c r="C3720" t="s">
        <v>513</v>
      </c>
      <c r="D3720" t="s">
        <v>19</v>
      </c>
      <c r="E3720">
        <v>20</v>
      </c>
      <c r="F3720" s="2">
        <v>27.8639112353022</v>
      </c>
      <c r="G3720" s="2">
        <f t="shared" si="58"/>
        <v>557.278224706044</v>
      </c>
      <c r="H3720" t="s">
        <v>470</v>
      </c>
    </row>
    <row r="3721" spans="1:8">
      <c r="A3721">
        <v>2022</v>
      </c>
      <c r="B3721" t="s">
        <v>696</v>
      </c>
      <c r="C3721" t="s">
        <v>189</v>
      </c>
      <c r="D3721" t="s">
        <v>30</v>
      </c>
      <c r="E3721">
        <v>79</v>
      </c>
      <c r="F3721" s="2">
        <v>49.2987840482802</v>
      </c>
      <c r="G3721" s="2">
        <f t="shared" si="58"/>
        <v>3894.60393981414</v>
      </c>
      <c r="H3721" t="s">
        <v>436</v>
      </c>
    </row>
    <row r="3722" spans="1:8">
      <c r="A3722">
        <v>2022</v>
      </c>
      <c r="B3722" t="s">
        <v>696</v>
      </c>
      <c r="C3722" t="s">
        <v>642</v>
      </c>
      <c r="D3722" t="s">
        <v>13</v>
      </c>
      <c r="E3722">
        <v>29</v>
      </c>
      <c r="F3722" s="2">
        <v>93.4703296031271</v>
      </c>
      <c r="G3722" s="2">
        <f t="shared" si="58"/>
        <v>2710.63955849069</v>
      </c>
      <c r="H3722" t="s">
        <v>518</v>
      </c>
    </row>
    <row r="3723" spans="1:8">
      <c r="A3723">
        <v>2022</v>
      </c>
      <c r="B3723" t="s">
        <v>696</v>
      </c>
      <c r="C3723" t="s">
        <v>490</v>
      </c>
      <c r="D3723" t="s">
        <v>16</v>
      </c>
      <c r="E3723">
        <v>47</v>
      </c>
      <c r="F3723" s="2">
        <v>90.0626454261271</v>
      </c>
      <c r="G3723" s="2">
        <f t="shared" si="58"/>
        <v>4232.94433502797</v>
      </c>
      <c r="H3723" t="s">
        <v>505</v>
      </c>
    </row>
    <row r="3724" spans="1:8">
      <c r="A3724">
        <v>2022</v>
      </c>
      <c r="B3724" t="s">
        <v>696</v>
      </c>
      <c r="C3724" t="s">
        <v>439</v>
      </c>
      <c r="D3724" t="s">
        <v>13</v>
      </c>
      <c r="E3724">
        <v>67</v>
      </c>
      <c r="F3724" s="2">
        <v>48.7310635538941</v>
      </c>
      <c r="G3724" s="2">
        <f t="shared" si="58"/>
        <v>3264.9812581109</v>
      </c>
      <c r="H3724" t="s">
        <v>239</v>
      </c>
    </row>
    <row r="3725" spans="1:8">
      <c r="A3725">
        <v>2022</v>
      </c>
      <c r="B3725" t="s">
        <v>696</v>
      </c>
      <c r="C3725" t="s">
        <v>109</v>
      </c>
      <c r="D3725" t="s">
        <v>13</v>
      </c>
      <c r="E3725">
        <v>65</v>
      </c>
      <c r="F3725" s="2">
        <v>49.2646753383485</v>
      </c>
      <c r="G3725" s="2">
        <f t="shared" si="58"/>
        <v>3202.20389699265</v>
      </c>
      <c r="H3725" t="s">
        <v>399</v>
      </c>
    </row>
    <row r="3726" spans="1:8">
      <c r="A3726">
        <v>2022</v>
      </c>
      <c r="B3726" t="s">
        <v>696</v>
      </c>
      <c r="C3726" t="s">
        <v>155</v>
      </c>
      <c r="D3726" t="s">
        <v>19</v>
      </c>
      <c r="E3726">
        <v>44</v>
      </c>
      <c r="F3726" s="2">
        <v>30.9271302308152</v>
      </c>
      <c r="G3726" s="2">
        <f t="shared" si="58"/>
        <v>1360.79373015587</v>
      </c>
      <c r="H3726" t="s">
        <v>195</v>
      </c>
    </row>
    <row r="3727" spans="1:8">
      <c r="A3727">
        <v>2022</v>
      </c>
      <c r="B3727" t="s">
        <v>696</v>
      </c>
      <c r="C3727" t="s">
        <v>105</v>
      </c>
      <c r="D3727" t="s">
        <v>19</v>
      </c>
      <c r="E3727">
        <v>26</v>
      </c>
      <c r="F3727" s="2">
        <v>74.1899734969048</v>
      </c>
      <c r="G3727" s="2">
        <f t="shared" si="58"/>
        <v>1928.93931091952</v>
      </c>
      <c r="H3727" t="s">
        <v>766</v>
      </c>
    </row>
    <row r="3728" spans="1:8">
      <c r="A3728">
        <v>2022</v>
      </c>
      <c r="B3728" t="s">
        <v>696</v>
      </c>
      <c r="C3728" t="s">
        <v>392</v>
      </c>
      <c r="D3728" t="s">
        <v>16</v>
      </c>
      <c r="E3728">
        <v>92</v>
      </c>
      <c r="F3728" s="2">
        <v>30.3963070944543</v>
      </c>
      <c r="G3728" s="2">
        <f t="shared" si="58"/>
        <v>2796.4602526898</v>
      </c>
      <c r="H3728" t="s">
        <v>361</v>
      </c>
    </row>
    <row r="3729" spans="1:8">
      <c r="A3729">
        <v>2022</v>
      </c>
      <c r="B3729" t="s">
        <v>696</v>
      </c>
      <c r="C3729" t="s">
        <v>442</v>
      </c>
      <c r="D3729" t="s">
        <v>13</v>
      </c>
      <c r="E3729">
        <v>84</v>
      </c>
      <c r="F3729" s="2">
        <v>11.5537942845746</v>
      </c>
      <c r="G3729" s="2">
        <f t="shared" si="58"/>
        <v>970.518719904266</v>
      </c>
      <c r="H3729" t="s">
        <v>43</v>
      </c>
    </row>
    <row r="3730" spans="1:8">
      <c r="A3730">
        <v>2022</v>
      </c>
      <c r="B3730" t="s">
        <v>696</v>
      </c>
      <c r="C3730" t="s">
        <v>555</v>
      </c>
      <c r="D3730" t="s">
        <v>19</v>
      </c>
      <c r="E3730">
        <v>42</v>
      </c>
      <c r="F3730" s="2">
        <v>71.0858204932989</v>
      </c>
      <c r="G3730" s="2">
        <f t="shared" si="58"/>
        <v>2985.60446071855</v>
      </c>
      <c r="H3730" t="s">
        <v>856</v>
      </c>
    </row>
    <row r="3731" spans="1:8">
      <c r="A3731">
        <v>2022</v>
      </c>
      <c r="B3731" t="s">
        <v>696</v>
      </c>
      <c r="C3731" t="s">
        <v>444</v>
      </c>
      <c r="D3731" t="s">
        <v>16</v>
      </c>
      <c r="E3731">
        <v>34</v>
      </c>
      <c r="F3731" s="2">
        <v>48.8084688986664</v>
      </c>
      <c r="G3731" s="2">
        <f t="shared" si="58"/>
        <v>1659.48794255466</v>
      </c>
      <c r="H3731" t="s">
        <v>660</v>
      </c>
    </row>
    <row r="3732" spans="1:8">
      <c r="A3732">
        <v>2022</v>
      </c>
      <c r="B3732" t="s">
        <v>696</v>
      </c>
      <c r="C3732" t="s">
        <v>769</v>
      </c>
      <c r="D3732" t="s">
        <v>13</v>
      </c>
      <c r="E3732">
        <v>37</v>
      </c>
      <c r="F3732" s="2">
        <v>41.7094783739052</v>
      </c>
      <c r="G3732" s="2">
        <f t="shared" si="58"/>
        <v>1543.25069983449</v>
      </c>
      <c r="H3732" t="s">
        <v>14</v>
      </c>
    </row>
    <row r="3733" spans="1:8">
      <c r="A3733">
        <v>2022</v>
      </c>
      <c r="B3733" t="s">
        <v>696</v>
      </c>
      <c r="C3733" t="s">
        <v>328</v>
      </c>
      <c r="D3733" t="s">
        <v>45</v>
      </c>
      <c r="E3733">
        <v>18</v>
      </c>
      <c r="F3733" s="2">
        <v>76.1974448537172</v>
      </c>
      <c r="G3733" s="2">
        <f t="shared" si="58"/>
        <v>1371.55400736691</v>
      </c>
      <c r="H3733" t="s">
        <v>887</v>
      </c>
    </row>
    <row r="3734" spans="1:8">
      <c r="A3734">
        <v>2022</v>
      </c>
      <c r="B3734" t="s">
        <v>696</v>
      </c>
      <c r="C3734" t="s">
        <v>80</v>
      </c>
      <c r="D3734" t="s">
        <v>45</v>
      </c>
      <c r="E3734">
        <v>5</v>
      </c>
      <c r="F3734" s="2">
        <v>81.2174375545503</v>
      </c>
      <c r="G3734" s="2">
        <f t="shared" si="58"/>
        <v>406.087187772752</v>
      </c>
      <c r="H3734" t="s">
        <v>61</v>
      </c>
    </row>
    <row r="3735" spans="1:8">
      <c r="A3735">
        <v>2022</v>
      </c>
      <c r="B3735" t="s">
        <v>696</v>
      </c>
      <c r="C3735" t="s">
        <v>571</v>
      </c>
      <c r="D3735" t="s">
        <v>30</v>
      </c>
      <c r="E3735">
        <v>74</v>
      </c>
      <c r="F3735" s="2">
        <v>47.687589987673</v>
      </c>
      <c r="G3735" s="2">
        <f t="shared" si="58"/>
        <v>3528.8816590878</v>
      </c>
      <c r="H3735" t="s">
        <v>227</v>
      </c>
    </row>
    <row r="3736" spans="1:8">
      <c r="A3736">
        <v>2022</v>
      </c>
      <c r="B3736" t="s">
        <v>696</v>
      </c>
      <c r="C3736" t="s">
        <v>166</v>
      </c>
      <c r="D3736" t="s">
        <v>16</v>
      </c>
      <c r="E3736">
        <v>34</v>
      </c>
      <c r="F3736" s="2">
        <v>73.1763307025605</v>
      </c>
      <c r="G3736" s="2">
        <f t="shared" si="58"/>
        <v>2487.99524388706</v>
      </c>
      <c r="H3736" t="s">
        <v>192</v>
      </c>
    </row>
    <row r="3737" spans="1:8">
      <c r="A3737">
        <v>2022</v>
      </c>
      <c r="B3737" t="s">
        <v>729</v>
      </c>
      <c r="C3737" t="s">
        <v>858</v>
      </c>
      <c r="D3737" t="s">
        <v>45</v>
      </c>
      <c r="E3737">
        <v>92</v>
      </c>
      <c r="F3737" s="2">
        <v>86.8186915923911</v>
      </c>
      <c r="G3737" s="2">
        <f t="shared" si="58"/>
        <v>7987.31962649998</v>
      </c>
      <c r="H3737" t="s">
        <v>345</v>
      </c>
    </row>
    <row r="3738" spans="1:8">
      <c r="A3738">
        <v>2022</v>
      </c>
      <c r="B3738" t="s">
        <v>729</v>
      </c>
      <c r="C3738" t="s">
        <v>893</v>
      </c>
      <c r="D3738" t="s">
        <v>16</v>
      </c>
      <c r="E3738">
        <v>15</v>
      </c>
      <c r="F3738" s="2">
        <v>13.6530194136048</v>
      </c>
      <c r="G3738" s="2">
        <f t="shared" si="58"/>
        <v>204.795291204072</v>
      </c>
      <c r="H3738" t="s">
        <v>192</v>
      </c>
    </row>
    <row r="3739" spans="1:8">
      <c r="A3739">
        <v>2022</v>
      </c>
      <c r="B3739" t="s">
        <v>729</v>
      </c>
      <c r="C3739" t="s">
        <v>513</v>
      </c>
      <c r="D3739" t="s">
        <v>16</v>
      </c>
      <c r="E3739">
        <v>21</v>
      </c>
      <c r="F3739" s="2">
        <v>33.5765853031162</v>
      </c>
      <c r="G3739" s="2">
        <f t="shared" si="58"/>
        <v>705.10829136544</v>
      </c>
      <c r="H3739" t="s">
        <v>297</v>
      </c>
    </row>
    <row r="3740" spans="1:8">
      <c r="A3740">
        <v>2022</v>
      </c>
      <c r="B3740" t="s">
        <v>729</v>
      </c>
      <c r="C3740" t="s">
        <v>336</v>
      </c>
      <c r="D3740" t="s">
        <v>19</v>
      </c>
      <c r="E3740">
        <v>32</v>
      </c>
      <c r="F3740" s="2">
        <v>38.9507583275564</v>
      </c>
      <c r="G3740" s="2">
        <f t="shared" si="58"/>
        <v>1246.4242664818</v>
      </c>
      <c r="H3740" t="s">
        <v>348</v>
      </c>
    </row>
    <row r="3741" spans="1:8">
      <c r="A3741">
        <v>2022</v>
      </c>
      <c r="B3741" t="s">
        <v>729</v>
      </c>
      <c r="C3741" t="s">
        <v>669</v>
      </c>
      <c r="D3741" t="s">
        <v>19</v>
      </c>
      <c r="E3741">
        <v>66</v>
      </c>
      <c r="F3741" s="2">
        <v>9.32726481670848</v>
      </c>
      <c r="G3741" s="2">
        <f t="shared" si="58"/>
        <v>615.59947790276</v>
      </c>
      <c r="H3741" t="s">
        <v>262</v>
      </c>
    </row>
    <row r="3742" spans="1:8">
      <c r="A3742">
        <v>2022</v>
      </c>
      <c r="B3742" t="s">
        <v>729</v>
      </c>
      <c r="C3742" t="s">
        <v>52</v>
      </c>
      <c r="D3742" t="s">
        <v>13</v>
      </c>
      <c r="E3742">
        <v>34</v>
      </c>
      <c r="F3742" s="2">
        <v>43.781073145882</v>
      </c>
      <c r="G3742" s="2">
        <f t="shared" si="58"/>
        <v>1488.55648695999</v>
      </c>
      <c r="H3742" t="s">
        <v>316</v>
      </c>
    </row>
    <row r="3743" spans="1:8">
      <c r="A3743">
        <v>2022</v>
      </c>
      <c r="B3743" t="s">
        <v>729</v>
      </c>
      <c r="C3743" t="s">
        <v>743</v>
      </c>
      <c r="D3743" t="s">
        <v>16</v>
      </c>
      <c r="E3743">
        <v>91</v>
      </c>
      <c r="F3743" s="2">
        <v>10.8113167407646</v>
      </c>
      <c r="G3743" s="2">
        <f t="shared" si="58"/>
        <v>983.829823409579</v>
      </c>
      <c r="H3743" t="s">
        <v>227</v>
      </c>
    </row>
    <row r="3744" spans="1:8">
      <c r="A3744">
        <v>2022</v>
      </c>
      <c r="B3744" t="s">
        <v>729</v>
      </c>
      <c r="C3744" t="s">
        <v>65</v>
      </c>
      <c r="D3744" t="s">
        <v>16</v>
      </c>
      <c r="E3744">
        <v>79</v>
      </c>
      <c r="F3744" s="2">
        <v>41.2539991967773</v>
      </c>
      <c r="G3744" s="2">
        <f t="shared" si="58"/>
        <v>3259.06593654541</v>
      </c>
      <c r="H3744" t="s">
        <v>190</v>
      </c>
    </row>
    <row r="3745" spans="1:8">
      <c r="A3745">
        <v>2022</v>
      </c>
      <c r="B3745" t="s">
        <v>729</v>
      </c>
      <c r="C3745" t="s">
        <v>743</v>
      </c>
      <c r="D3745" t="s">
        <v>16</v>
      </c>
      <c r="E3745">
        <v>87</v>
      </c>
      <c r="F3745" s="2">
        <v>46.7975078690261</v>
      </c>
      <c r="G3745" s="2">
        <f t="shared" si="58"/>
        <v>4071.38318460527</v>
      </c>
      <c r="H3745" t="s">
        <v>711</v>
      </c>
    </row>
    <row r="3746" spans="1:8">
      <c r="A3746">
        <v>2022</v>
      </c>
      <c r="B3746" t="s">
        <v>729</v>
      </c>
      <c r="C3746" t="s">
        <v>844</v>
      </c>
      <c r="D3746" t="s">
        <v>19</v>
      </c>
      <c r="E3746">
        <v>98</v>
      </c>
      <c r="F3746" s="2">
        <v>14.9979803173769</v>
      </c>
      <c r="G3746" s="2">
        <f t="shared" si="58"/>
        <v>1469.80207110294</v>
      </c>
      <c r="H3746" t="s">
        <v>807</v>
      </c>
    </row>
    <row r="3747" spans="1:8">
      <c r="A3747">
        <v>2022</v>
      </c>
      <c r="B3747" t="s">
        <v>729</v>
      </c>
      <c r="C3747" t="s">
        <v>416</v>
      </c>
      <c r="D3747" t="s">
        <v>45</v>
      </c>
      <c r="E3747">
        <v>7</v>
      </c>
      <c r="F3747" s="2">
        <v>80.482467970062</v>
      </c>
      <c r="G3747" s="2">
        <f t="shared" si="58"/>
        <v>563.377275790434</v>
      </c>
      <c r="H3747" t="s">
        <v>403</v>
      </c>
    </row>
    <row r="3748" spans="1:8">
      <c r="A3748">
        <v>2022</v>
      </c>
      <c r="B3748" t="s">
        <v>729</v>
      </c>
      <c r="C3748" t="s">
        <v>230</v>
      </c>
      <c r="D3748" t="s">
        <v>19</v>
      </c>
      <c r="E3748">
        <v>15</v>
      </c>
      <c r="F3748" s="2">
        <v>34.879169359865</v>
      </c>
      <c r="G3748" s="2">
        <f t="shared" si="58"/>
        <v>523.187540397975</v>
      </c>
      <c r="H3748" t="s">
        <v>53</v>
      </c>
    </row>
    <row r="3749" spans="1:8">
      <c r="A3749">
        <v>2022</v>
      </c>
      <c r="B3749" t="s">
        <v>729</v>
      </c>
      <c r="C3749" t="s">
        <v>214</v>
      </c>
      <c r="D3749" t="s">
        <v>16</v>
      </c>
      <c r="E3749">
        <v>62</v>
      </c>
      <c r="F3749" s="2">
        <v>10.6725359632571</v>
      </c>
      <c r="G3749" s="2">
        <f t="shared" si="58"/>
        <v>661.69722972194</v>
      </c>
      <c r="H3749" t="s">
        <v>724</v>
      </c>
    </row>
    <row r="3750" spans="1:8">
      <c r="A3750">
        <v>2022</v>
      </c>
      <c r="B3750" t="s">
        <v>729</v>
      </c>
      <c r="C3750" t="s">
        <v>146</v>
      </c>
      <c r="D3750" t="s">
        <v>13</v>
      </c>
      <c r="E3750">
        <v>24</v>
      </c>
      <c r="F3750" s="2">
        <v>77.8291531915761</v>
      </c>
      <c r="G3750" s="2">
        <f t="shared" si="58"/>
        <v>1867.89967659783</v>
      </c>
      <c r="H3750" t="s">
        <v>165</v>
      </c>
    </row>
    <row r="3751" spans="1:8">
      <c r="A3751">
        <v>2022</v>
      </c>
      <c r="B3751" t="s">
        <v>729</v>
      </c>
      <c r="C3751" t="s">
        <v>516</v>
      </c>
      <c r="D3751" t="s">
        <v>19</v>
      </c>
      <c r="E3751">
        <v>79</v>
      </c>
      <c r="F3751" s="2">
        <v>43.9389924331507</v>
      </c>
      <c r="G3751" s="2">
        <f t="shared" si="58"/>
        <v>3471.18040221891</v>
      </c>
      <c r="H3751" t="s">
        <v>353</v>
      </c>
    </row>
    <row r="3752" spans="1:8">
      <c r="A3752">
        <v>2022</v>
      </c>
      <c r="B3752" t="s">
        <v>729</v>
      </c>
      <c r="C3752" t="s">
        <v>566</v>
      </c>
      <c r="D3752" t="s">
        <v>19</v>
      </c>
      <c r="E3752">
        <v>28</v>
      </c>
      <c r="F3752" s="2">
        <v>32.767566407379</v>
      </c>
      <c r="G3752" s="2">
        <f t="shared" si="58"/>
        <v>917.491859406612</v>
      </c>
      <c r="H3752" t="s">
        <v>324</v>
      </c>
    </row>
    <row r="3753" spans="1:8">
      <c r="A3753">
        <v>2022</v>
      </c>
      <c r="B3753" t="s">
        <v>729</v>
      </c>
      <c r="C3753" t="s">
        <v>532</v>
      </c>
      <c r="D3753" t="s">
        <v>19</v>
      </c>
      <c r="E3753">
        <v>10</v>
      </c>
      <c r="F3753" s="2">
        <v>86.7690329096298</v>
      </c>
      <c r="G3753" s="2">
        <f t="shared" si="58"/>
        <v>867.690329096298</v>
      </c>
      <c r="H3753" t="s">
        <v>74</v>
      </c>
    </row>
    <row r="3754" spans="1:8">
      <c r="A3754">
        <v>2022</v>
      </c>
      <c r="B3754" t="s">
        <v>729</v>
      </c>
      <c r="C3754" t="s">
        <v>209</v>
      </c>
      <c r="D3754" t="s">
        <v>16</v>
      </c>
      <c r="E3754">
        <v>12</v>
      </c>
      <c r="F3754" s="2">
        <v>59.10362758772</v>
      </c>
      <c r="G3754" s="2">
        <f t="shared" si="58"/>
        <v>709.24353105264</v>
      </c>
      <c r="H3754" t="s">
        <v>287</v>
      </c>
    </row>
    <row r="3755" spans="1:8">
      <c r="A3755">
        <v>2022</v>
      </c>
      <c r="B3755" t="s">
        <v>729</v>
      </c>
      <c r="C3755" t="s">
        <v>247</v>
      </c>
      <c r="D3755" t="s">
        <v>13</v>
      </c>
      <c r="E3755">
        <v>57</v>
      </c>
      <c r="F3755" s="2">
        <v>55.2364957248928</v>
      </c>
      <c r="G3755" s="2">
        <f t="shared" si="58"/>
        <v>3148.48025631889</v>
      </c>
      <c r="H3755" t="s">
        <v>53</v>
      </c>
    </row>
    <row r="3756" spans="1:8">
      <c r="A3756">
        <v>2022</v>
      </c>
      <c r="B3756" t="s">
        <v>729</v>
      </c>
      <c r="C3756" t="s">
        <v>778</v>
      </c>
      <c r="D3756" t="s">
        <v>16</v>
      </c>
      <c r="E3756">
        <v>21</v>
      </c>
      <c r="F3756" s="2">
        <v>24.4561448692208</v>
      </c>
      <c r="G3756" s="2">
        <f t="shared" si="58"/>
        <v>513.579042253637</v>
      </c>
      <c r="H3756" t="s">
        <v>726</v>
      </c>
    </row>
    <row r="3757" spans="1:8">
      <c r="A3757">
        <v>2022</v>
      </c>
      <c r="B3757" t="s">
        <v>729</v>
      </c>
      <c r="C3757" t="s">
        <v>859</v>
      </c>
      <c r="D3757" t="s">
        <v>16</v>
      </c>
      <c r="E3757">
        <v>60</v>
      </c>
      <c r="F3757" s="2">
        <v>8.30125776473437</v>
      </c>
      <c r="G3757" s="2">
        <f t="shared" si="58"/>
        <v>498.075465884062</v>
      </c>
      <c r="H3757" t="s">
        <v>334</v>
      </c>
    </row>
    <row r="3758" spans="1:8">
      <c r="A3758">
        <v>2022</v>
      </c>
      <c r="B3758" t="s">
        <v>729</v>
      </c>
      <c r="C3758" t="s">
        <v>716</v>
      </c>
      <c r="D3758" t="s">
        <v>16</v>
      </c>
      <c r="E3758">
        <v>6</v>
      </c>
      <c r="F3758" s="2">
        <v>66.1376743608598</v>
      </c>
      <c r="G3758" s="2">
        <f t="shared" si="58"/>
        <v>396.826046165159</v>
      </c>
      <c r="H3758" t="s">
        <v>188</v>
      </c>
    </row>
    <row r="3759" spans="1:8">
      <c r="A3759">
        <v>2022</v>
      </c>
      <c r="B3759" t="s">
        <v>729</v>
      </c>
      <c r="C3759" t="s">
        <v>252</v>
      </c>
      <c r="D3759" t="s">
        <v>30</v>
      </c>
      <c r="E3759">
        <v>78</v>
      </c>
      <c r="F3759" s="2">
        <v>85.8718101605704</v>
      </c>
      <c r="G3759" s="2">
        <f t="shared" si="58"/>
        <v>6698.00119252449</v>
      </c>
      <c r="H3759" t="s">
        <v>789</v>
      </c>
    </row>
    <row r="3760" spans="1:8">
      <c r="A3760">
        <v>2022</v>
      </c>
      <c r="B3760" t="s">
        <v>729</v>
      </c>
      <c r="C3760" t="s">
        <v>189</v>
      </c>
      <c r="D3760" t="s">
        <v>30</v>
      </c>
      <c r="E3760">
        <v>56</v>
      </c>
      <c r="F3760" s="2">
        <v>75.5299486277828</v>
      </c>
      <c r="G3760" s="2">
        <f t="shared" si="58"/>
        <v>4229.67712315584</v>
      </c>
      <c r="H3760" t="s">
        <v>175</v>
      </c>
    </row>
    <row r="3761" spans="1:8">
      <c r="A3761">
        <v>2022</v>
      </c>
      <c r="B3761" t="s">
        <v>729</v>
      </c>
      <c r="C3761" t="s">
        <v>500</v>
      </c>
      <c r="D3761" t="s">
        <v>13</v>
      </c>
      <c r="E3761">
        <v>21</v>
      </c>
      <c r="F3761" s="2">
        <v>34.4433413767708</v>
      </c>
      <c r="G3761" s="2">
        <f t="shared" si="58"/>
        <v>723.310168912187</v>
      </c>
      <c r="H3761" t="s">
        <v>873</v>
      </c>
    </row>
    <row r="3762" spans="1:8">
      <c r="A3762">
        <v>2022</v>
      </c>
      <c r="B3762" t="s">
        <v>729</v>
      </c>
      <c r="C3762" t="s">
        <v>704</v>
      </c>
      <c r="D3762" t="s">
        <v>30</v>
      </c>
      <c r="E3762">
        <v>56</v>
      </c>
      <c r="F3762" s="2">
        <v>39.6314871584442</v>
      </c>
      <c r="G3762" s="2">
        <f t="shared" si="58"/>
        <v>2219.36328087288</v>
      </c>
      <c r="H3762" t="s">
        <v>361</v>
      </c>
    </row>
    <row r="3763" spans="1:8">
      <c r="A3763">
        <v>2022</v>
      </c>
      <c r="B3763" t="s">
        <v>729</v>
      </c>
      <c r="C3763" t="s">
        <v>822</v>
      </c>
      <c r="D3763" t="s">
        <v>30</v>
      </c>
      <c r="E3763">
        <v>70</v>
      </c>
      <c r="F3763" s="2">
        <v>94.487571053641</v>
      </c>
      <c r="G3763" s="2">
        <f t="shared" si="58"/>
        <v>6614.12997375487</v>
      </c>
      <c r="H3763" t="s">
        <v>664</v>
      </c>
    </row>
    <row r="3764" spans="1:8">
      <c r="A3764">
        <v>2022</v>
      </c>
      <c r="B3764" t="s">
        <v>729</v>
      </c>
      <c r="C3764" t="s">
        <v>107</v>
      </c>
      <c r="D3764" t="s">
        <v>16</v>
      </c>
      <c r="E3764">
        <v>55</v>
      </c>
      <c r="F3764" s="2">
        <v>68.7222020625957</v>
      </c>
      <c r="G3764" s="2">
        <f t="shared" si="58"/>
        <v>3779.72111344276</v>
      </c>
      <c r="H3764" t="s">
        <v>595</v>
      </c>
    </row>
    <row r="3765" spans="1:8">
      <c r="A3765">
        <v>2022</v>
      </c>
      <c r="B3765" t="s">
        <v>729</v>
      </c>
      <c r="C3765" t="s">
        <v>723</v>
      </c>
      <c r="D3765" t="s">
        <v>45</v>
      </c>
      <c r="E3765">
        <v>44</v>
      </c>
      <c r="F3765" s="2">
        <v>6.35168125427076</v>
      </c>
      <c r="G3765" s="2">
        <f t="shared" si="58"/>
        <v>279.473975187913</v>
      </c>
      <c r="H3765" t="s">
        <v>86</v>
      </c>
    </row>
    <row r="3766" spans="1:8">
      <c r="A3766">
        <v>2022</v>
      </c>
      <c r="B3766" t="s">
        <v>729</v>
      </c>
      <c r="C3766" t="s">
        <v>608</v>
      </c>
      <c r="D3766" t="s">
        <v>45</v>
      </c>
      <c r="E3766">
        <v>21</v>
      </c>
      <c r="F3766" s="2">
        <v>20.3921295546217</v>
      </c>
      <c r="G3766" s="2">
        <f t="shared" si="58"/>
        <v>428.234720647056</v>
      </c>
      <c r="H3766" t="s">
        <v>830</v>
      </c>
    </row>
    <row r="3767" spans="1:8">
      <c r="A3767">
        <v>2022</v>
      </c>
      <c r="B3767" t="s">
        <v>729</v>
      </c>
      <c r="C3767" t="s">
        <v>415</v>
      </c>
      <c r="D3767" t="s">
        <v>13</v>
      </c>
      <c r="E3767">
        <v>47</v>
      </c>
      <c r="F3767" s="2">
        <v>44.4877951425426</v>
      </c>
      <c r="G3767" s="2">
        <f t="shared" si="58"/>
        <v>2090.9263716995</v>
      </c>
      <c r="H3767" t="s">
        <v>794</v>
      </c>
    </row>
    <row r="3768" spans="1:8">
      <c r="A3768">
        <v>2022</v>
      </c>
      <c r="B3768" t="s">
        <v>729</v>
      </c>
      <c r="C3768" t="s">
        <v>774</v>
      </c>
      <c r="D3768" t="s">
        <v>16</v>
      </c>
      <c r="E3768">
        <v>11</v>
      </c>
      <c r="F3768" s="2">
        <v>76.9039427270383</v>
      </c>
      <c r="G3768" s="2">
        <f t="shared" si="58"/>
        <v>845.943369997421</v>
      </c>
      <c r="H3768" t="s">
        <v>348</v>
      </c>
    </row>
    <row r="3769" spans="1:8">
      <c r="A3769">
        <v>2022</v>
      </c>
      <c r="B3769" t="s">
        <v>729</v>
      </c>
      <c r="C3769" t="s">
        <v>788</v>
      </c>
      <c r="D3769" t="s">
        <v>16</v>
      </c>
      <c r="E3769">
        <v>68</v>
      </c>
      <c r="F3769" s="2">
        <v>68.8499813663076</v>
      </c>
      <c r="G3769" s="2">
        <f t="shared" si="58"/>
        <v>4681.79873290892</v>
      </c>
      <c r="H3769" t="s">
        <v>451</v>
      </c>
    </row>
    <row r="3770" spans="1:8">
      <c r="A3770">
        <v>2022</v>
      </c>
      <c r="B3770" t="s">
        <v>729</v>
      </c>
      <c r="C3770" t="s">
        <v>150</v>
      </c>
      <c r="D3770" t="s">
        <v>13</v>
      </c>
      <c r="E3770">
        <v>67</v>
      </c>
      <c r="F3770" s="2">
        <v>77.3714992207204</v>
      </c>
      <c r="G3770" s="2">
        <f t="shared" si="58"/>
        <v>5183.89044778827</v>
      </c>
      <c r="H3770" t="s">
        <v>217</v>
      </c>
    </row>
    <row r="3771" spans="1:8">
      <c r="A3771">
        <v>2022</v>
      </c>
      <c r="B3771" t="s">
        <v>729</v>
      </c>
      <c r="C3771" t="s">
        <v>817</v>
      </c>
      <c r="D3771" t="s">
        <v>45</v>
      </c>
      <c r="E3771">
        <v>85</v>
      </c>
      <c r="F3771" s="2">
        <v>11.1654256370138</v>
      </c>
      <c r="G3771" s="2">
        <f t="shared" si="58"/>
        <v>949.061179146173</v>
      </c>
      <c r="H3771" t="s">
        <v>304</v>
      </c>
    </row>
    <row r="3772" spans="1:8">
      <c r="A3772">
        <v>2022</v>
      </c>
      <c r="B3772" t="s">
        <v>729</v>
      </c>
      <c r="C3772" t="s">
        <v>621</v>
      </c>
      <c r="D3772" t="s">
        <v>30</v>
      </c>
      <c r="E3772">
        <v>15</v>
      </c>
      <c r="F3772" s="2">
        <v>64.1361261770918</v>
      </c>
      <c r="G3772" s="2">
        <f t="shared" si="58"/>
        <v>962.041892656377</v>
      </c>
      <c r="H3772" t="s">
        <v>890</v>
      </c>
    </row>
    <row r="3773" spans="1:8">
      <c r="A3773">
        <v>2022</v>
      </c>
      <c r="B3773" t="s">
        <v>729</v>
      </c>
      <c r="C3773" t="s">
        <v>497</v>
      </c>
      <c r="D3773" t="s">
        <v>13</v>
      </c>
      <c r="E3773">
        <v>10</v>
      </c>
      <c r="F3773" s="2">
        <v>58.3597319896379</v>
      </c>
      <c r="G3773" s="2">
        <f t="shared" si="58"/>
        <v>583.597319896379</v>
      </c>
      <c r="H3773" t="s">
        <v>479</v>
      </c>
    </row>
    <row r="3774" spans="1:8">
      <c r="A3774">
        <v>2022</v>
      </c>
      <c r="B3774" t="s">
        <v>729</v>
      </c>
      <c r="C3774" t="s">
        <v>131</v>
      </c>
      <c r="D3774" t="s">
        <v>13</v>
      </c>
      <c r="E3774">
        <v>95</v>
      </c>
      <c r="F3774" s="2">
        <v>31.6050545335728</v>
      </c>
      <c r="G3774" s="2">
        <f t="shared" si="58"/>
        <v>3002.48018068942</v>
      </c>
      <c r="H3774" t="s">
        <v>451</v>
      </c>
    </row>
    <row r="3775" spans="1:8">
      <c r="A3775">
        <v>2022</v>
      </c>
      <c r="B3775" t="s">
        <v>729</v>
      </c>
      <c r="C3775" t="s">
        <v>198</v>
      </c>
      <c r="D3775" t="s">
        <v>16</v>
      </c>
      <c r="E3775">
        <v>73</v>
      </c>
      <c r="F3775" s="2">
        <v>7.92472404177092</v>
      </c>
      <c r="G3775" s="2">
        <f t="shared" si="58"/>
        <v>578.504855049277</v>
      </c>
      <c r="H3775" t="s">
        <v>764</v>
      </c>
    </row>
    <row r="3776" spans="1:8">
      <c r="A3776">
        <v>2022</v>
      </c>
      <c r="B3776" t="s">
        <v>729</v>
      </c>
      <c r="C3776" t="s">
        <v>454</v>
      </c>
      <c r="D3776" t="s">
        <v>45</v>
      </c>
      <c r="E3776">
        <v>53</v>
      </c>
      <c r="F3776" s="2">
        <v>59.0613648329985</v>
      </c>
      <c r="G3776" s="2">
        <f t="shared" si="58"/>
        <v>3130.25233614892</v>
      </c>
      <c r="H3776" t="s">
        <v>576</v>
      </c>
    </row>
    <row r="3777" spans="1:8">
      <c r="A3777">
        <v>2022</v>
      </c>
      <c r="B3777" t="s">
        <v>729</v>
      </c>
      <c r="C3777" t="s">
        <v>78</v>
      </c>
      <c r="D3777" t="s">
        <v>19</v>
      </c>
      <c r="E3777">
        <v>48</v>
      </c>
      <c r="F3777" s="2">
        <v>68.3882587201577</v>
      </c>
      <c r="G3777" s="2">
        <f t="shared" si="58"/>
        <v>3282.63641856757</v>
      </c>
      <c r="H3777" t="s">
        <v>123</v>
      </c>
    </row>
    <row r="3778" spans="1:8">
      <c r="A3778">
        <v>2022</v>
      </c>
      <c r="B3778" t="s">
        <v>729</v>
      </c>
      <c r="C3778" t="s">
        <v>492</v>
      </c>
      <c r="D3778" t="s">
        <v>45</v>
      </c>
      <c r="E3778">
        <v>62</v>
      </c>
      <c r="F3778" s="2">
        <v>19.5783990502753</v>
      </c>
      <c r="G3778" s="2">
        <f t="shared" si="58"/>
        <v>1213.86074111707</v>
      </c>
      <c r="H3778" t="s">
        <v>511</v>
      </c>
    </row>
    <row r="3779" spans="1:8">
      <c r="A3779">
        <v>2022</v>
      </c>
      <c r="B3779" t="s">
        <v>729</v>
      </c>
      <c r="C3779" t="s">
        <v>774</v>
      </c>
      <c r="D3779" t="s">
        <v>13</v>
      </c>
      <c r="E3779">
        <v>37</v>
      </c>
      <c r="F3779" s="2">
        <v>64.1430863155562</v>
      </c>
      <c r="G3779" s="2">
        <f t="shared" ref="G3779:G3842" si="59">+E3779*F3779</f>
        <v>2373.29419367558</v>
      </c>
      <c r="H3779" t="s">
        <v>96</v>
      </c>
    </row>
    <row r="3780" spans="1:8">
      <c r="A3780">
        <v>2022</v>
      </c>
      <c r="B3780" t="s">
        <v>729</v>
      </c>
      <c r="C3780" t="s">
        <v>446</v>
      </c>
      <c r="D3780" t="s">
        <v>13</v>
      </c>
      <c r="E3780">
        <v>75</v>
      </c>
      <c r="F3780" s="2">
        <v>79.4456387040444</v>
      </c>
      <c r="G3780" s="2">
        <f t="shared" si="59"/>
        <v>5958.42290280333</v>
      </c>
      <c r="H3780" t="s">
        <v>653</v>
      </c>
    </row>
    <row r="3781" spans="1:8">
      <c r="A3781">
        <v>2022</v>
      </c>
      <c r="B3781" t="s">
        <v>729</v>
      </c>
      <c r="C3781" t="s">
        <v>583</v>
      </c>
      <c r="D3781" t="s">
        <v>30</v>
      </c>
      <c r="E3781">
        <v>84</v>
      </c>
      <c r="F3781" s="2">
        <v>63.9916841463332</v>
      </c>
      <c r="G3781" s="2">
        <f t="shared" si="59"/>
        <v>5375.30146829199</v>
      </c>
      <c r="H3781" t="s">
        <v>254</v>
      </c>
    </row>
    <row r="3782" spans="1:8">
      <c r="A3782">
        <v>2022</v>
      </c>
      <c r="B3782" t="s">
        <v>729</v>
      </c>
      <c r="C3782" t="s">
        <v>886</v>
      </c>
      <c r="D3782" t="s">
        <v>45</v>
      </c>
      <c r="E3782">
        <v>86</v>
      </c>
      <c r="F3782" s="2">
        <v>98.8576554928501</v>
      </c>
      <c r="G3782" s="2">
        <f t="shared" si="59"/>
        <v>8501.75837238511</v>
      </c>
      <c r="H3782" t="s">
        <v>594</v>
      </c>
    </row>
    <row r="3783" spans="1:8">
      <c r="A3783">
        <v>2022</v>
      </c>
      <c r="B3783" t="s">
        <v>729</v>
      </c>
      <c r="C3783" t="s">
        <v>212</v>
      </c>
      <c r="D3783" t="s">
        <v>19</v>
      </c>
      <c r="E3783">
        <v>56</v>
      </c>
      <c r="F3783" s="2">
        <v>26.6914294763644</v>
      </c>
      <c r="G3783" s="2">
        <f t="shared" si="59"/>
        <v>1494.72005067641</v>
      </c>
      <c r="H3783" t="s">
        <v>14</v>
      </c>
    </row>
    <row r="3784" spans="1:8">
      <c r="A3784">
        <v>2022</v>
      </c>
      <c r="B3784" t="s">
        <v>729</v>
      </c>
      <c r="C3784" t="s">
        <v>571</v>
      </c>
      <c r="D3784" t="s">
        <v>13</v>
      </c>
      <c r="E3784">
        <v>16</v>
      </c>
      <c r="F3784" s="2">
        <v>99.8063962790902</v>
      </c>
      <c r="G3784" s="2">
        <f t="shared" si="59"/>
        <v>1596.90234046544</v>
      </c>
      <c r="H3784" t="s">
        <v>714</v>
      </c>
    </row>
    <row r="3785" spans="1:8">
      <c r="A3785">
        <v>2022</v>
      </c>
      <c r="B3785" t="s">
        <v>729</v>
      </c>
      <c r="C3785" t="s">
        <v>876</v>
      </c>
      <c r="D3785" t="s">
        <v>13</v>
      </c>
      <c r="E3785">
        <v>82</v>
      </c>
      <c r="F3785" s="2">
        <v>67.8074057484431</v>
      </c>
      <c r="G3785" s="2">
        <f t="shared" si="59"/>
        <v>5560.20727137233</v>
      </c>
      <c r="H3785" t="s">
        <v>342</v>
      </c>
    </row>
    <row r="3786" spans="1:8">
      <c r="A3786">
        <v>2022</v>
      </c>
      <c r="B3786" t="s">
        <v>729</v>
      </c>
      <c r="C3786" t="s">
        <v>536</v>
      </c>
      <c r="D3786" t="s">
        <v>16</v>
      </c>
      <c r="E3786">
        <v>27</v>
      </c>
      <c r="F3786" s="2">
        <v>10.405640647274</v>
      </c>
      <c r="G3786" s="2">
        <f t="shared" si="59"/>
        <v>280.952297476398</v>
      </c>
      <c r="H3786" t="s">
        <v>706</v>
      </c>
    </row>
    <row r="3787" spans="1:8">
      <c r="A3787">
        <v>2022</v>
      </c>
      <c r="B3787" t="s">
        <v>729</v>
      </c>
      <c r="C3787" t="s">
        <v>150</v>
      </c>
      <c r="D3787" t="s">
        <v>16</v>
      </c>
      <c r="E3787">
        <v>50</v>
      </c>
      <c r="F3787" s="2">
        <v>45.794784750964</v>
      </c>
      <c r="G3787" s="2">
        <f t="shared" si="59"/>
        <v>2289.7392375482</v>
      </c>
      <c r="H3787" t="s">
        <v>719</v>
      </c>
    </row>
    <row r="3788" spans="1:8">
      <c r="A3788">
        <v>2022</v>
      </c>
      <c r="B3788" t="s">
        <v>729</v>
      </c>
      <c r="C3788" t="s">
        <v>253</v>
      </c>
      <c r="D3788" t="s">
        <v>19</v>
      </c>
      <c r="E3788">
        <v>17</v>
      </c>
      <c r="F3788" s="2">
        <v>45.5799796665991</v>
      </c>
      <c r="G3788" s="2">
        <f t="shared" si="59"/>
        <v>774.859654332185</v>
      </c>
      <c r="H3788" t="s">
        <v>436</v>
      </c>
    </row>
    <row r="3789" spans="1:8">
      <c r="A3789">
        <v>2022</v>
      </c>
      <c r="B3789" t="s">
        <v>729</v>
      </c>
      <c r="C3789" t="s">
        <v>517</v>
      </c>
      <c r="D3789" t="s">
        <v>30</v>
      </c>
      <c r="E3789">
        <v>87</v>
      </c>
      <c r="F3789" s="2">
        <v>91.9417520327267</v>
      </c>
      <c r="G3789" s="2">
        <f t="shared" si="59"/>
        <v>7998.93242684722</v>
      </c>
      <c r="H3789" t="s">
        <v>262</v>
      </c>
    </row>
    <row r="3790" spans="1:8">
      <c r="A3790">
        <v>2022</v>
      </c>
      <c r="B3790" t="s">
        <v>729</v>
      </c>
      <c r="C3790" t="s">
        <v>667</v>
      </c>
      <c r="D3790" t="s">
        <v>30</v>
      </c>
      <c r="E3790">
        <v>45</v>
      </c>
      <c r="F3790" s="2">
        <v>84.9876274135957</v>
      </c>
      <c r="G3790" s="2">
        <f t="shared" si="59"/>
        <v>3824.44323361181</v>
      </c>
      <c r="H3790" t="s">
        <v>742</v>
      </c>
    </row>
    <row r="3791" spans="1:8">
      <c r="A3791">
        <v>2022</v>
      </c>
      <c r="B3791" t="s">
        <v>729</v>
      </c>
      <c r="C3791" t="s">
        <v>560</v>
      </c>
      <c r="D3791" t="s">
        <v>16</v>
      </c>
      <c r="E3791">
        <v>23</v>
      </c>
      <c r="F3791" s="2">
        <v>46.813699621104</v>
      </c>
      <c r="G3791" s="2">
        <f t="shared" si="59"/>
        <v>1076.71509128539</v>
      </c>
      <c r="H3791" t="s">
        <v>331</v>
      </c>
    </row>
    <row r="3792" spans="1:8">
      <c r="A3792">
        <v>2022</v>
      </c>
      <c r="B3792" t="s">
        <v>729</v>
      </c>
      <c r="C3792" t="s">
        <v>490</v>
      </c>
      <c r="D3792" t="s">
        <v>19</v>
      </c>
      <c r="E3792">
        <v>49</v>
      </c>
      <c r="F3792" s="2">
        <v>67.4714140631683</v>
      </c>
      <c r="G3792" s="2">
        <f t="shared" si="59"/>
        <v>3306.09928909525</v>
      </c>
      <c r="H3792" t="s">
        <v>257</v>
      </c>
    </row>
    <row r="3793" spans="1:8">
      <c r="A3793">
        <v>2022</v>
      </c>
      <c r="B3793" t="s">
        <v>729</v>
      </c>
      <c r="C3793" t="s">
        <v>465</v>
      </c>
      <c r="D3793" t="s">
        <v>19</v>
      </c>
      <c r="E3793">
        <v>45</v>
      </c>
      <c r="F3793" s="2">
        <v>22.740897036746</v>
      </c>
      <c r="G3793" s="2">
        <f t="shared" si="59"/>
        <v>1023.34036665357</v>
      </c>
      <c r="H3793" t="s">
        <v>487</v>
      </c>
    </row>
    <row r="3794" spans="1:8">
      <c r="A3794">
        <v>2022</v>
      </c>
      <c r="B3794" t="s">
        <v>729</v>
      </c>
      <c r="C3794" t="s">
        <v>350</v>
      </c>
      <c r="D3794" t="s">
        <v>16</v>
      </c>
      <c r="E3794">
        <v>95</v>
      </c>
      <c r="F3794" s="2">
        <v>48.9621943849274</v>
      </c>
      <c r="G3794" s="2">
        <f t="shared" si="59"/>
        <v>4651.4084665681</v>
      </c>
      <c r="H3794" t="s">
        <v>593</v>
      </c>
    </row>
    <row r="3795" spans="1:8">
      <c r="A3795">
        <v>2022</v>
      </c>
      <c r="B3795" t="s">
        <v>729</v>
      </c>
      <c r="C3795" t="s">
        <v>73</v>
      </c>
      <c r="D3795" t="s">
        <v>30</v>
      </c>
      <c r="E3795">
        <v>99</v>
      </c>
      <c r="F3795" s="2">
        <v>6.83524833576234</v>
      </c>
      <c r="G3795" s="2">
        <f t="shared" si="59"/>
        <v>676.689585240472</v>
      </c>
      <c r="H3795" t="s">
        <v>486</v>
      </c>
    </row>
    <row r="3796" spans="1:8">
      <c r="A3796">
        <v>2022</v>
      </c>
      <c r="B3796" t="s">
        <v>729</v>
      </c>
      <c r="C3796" t="s">
        <v>809</v>
      </c>
      <c r="D3796" t="s">
        <v>16</v>
      </c>
      <c r="E3796">
        <v>9</v>
      </c>
      <c r="F3796" s="2">
        <v>21.2460311697316</v>
      </c>
      <c r="G3796" s="2">
        <f t="shared" si="59"/>
        <v>191.214280527584</v>
      </c>
      <c r="H3796" t="s">
        <v>117</v>
      </c>
    </row>
    <row r="3797" spans="1:8">
      <c r="A3797">
        <v>2022</v>
      </c>
      <c r="B3797" t="s">
        <v>729</v>
      </c>
      <c r="C3797" t="s">
        <v>670</v>
      </c>
      <c r="D3797" t="s">
        <v>13</v>
      </c>
      <c r="E3797">
        <v>91</v>
      </c>
      <c r="F3797" s="2">
        <v>26.6768831272712</v>
      </c>
      <c r="G3797" s="2">
        <f t="shared" si="59"/>
        <v>2427.59636458168</v>
      </c>
      <c r="H3797" t="s">
        <v>246</v>
      </c>
    </row>
    <row r="3798" spans="1:8">
      <c r="A3798">
        <v>2022</v>
      </c>
      <c r="B3798" t="s">
        <v>729</v>
      </c>
      <c r="C3798" t="s">
        <v>388</v>
      </c>
      <c r="D3798" t="s">
        <v>19</v>
      </c>
      <c r="E3798">
        <v>21</v>
      </c>
      <c r="F3798" s="2">
        <v>38.0666852318083</v>
      </c>
      <c r="G3798" s="2">
        <f t="shared" si="59"/>
        <v>799.400389867974</v>
      </c>
      <c r="H3798" t="s">
        <v>638</v>
      </c>
    </row>
    <row r="3799" spans="1:8">
      <c r="A3799">
        <v>2022</v>
      </c>
      <c r="B3799" t="s">
        <v>729</v>
      </c>
      <c r="C3799" t="s">
        <v>561</v>
      </c>
      <c r="D3799" t="s">
        <v>45</v>
      </c>
      <c r="E3799">
        <v>75</v>
      </c>
      <c r="F3799" s="2">
        <v>73.19744585747</v>
      </c>
      <c r="G3799" s="2">
        <f t="shared" si="59"/>
        <v>5489.80843931025</v>
      </c>
      <c r="H3799" t="s">
        <v>512</v>
      </c>
    </row>
    <row r="3800" spans="1:8">
      <c r="A3800">
        <v>2022</v>
      </c>
      <c r="B3800" t="s">
        <v>729</v>
      </c>
      <c r="C3800" t="s">
        <v>917</v>
      </c>
      <c r="D3800" t="s">
        <v>45</v>
      </c>
      <c r="E3800">
        <v>39</v>
      </c>
      <c r="F3800" s="2">
        <v>36.2083601620969</v>
      </c>
      <c r="G3800" s="2">
        <f t="shared" si="59"/>
        <v>1412.12604632178</v>
      </c>
      <c r="H3800" t="s">
        <v>922</v>
      </c>
    </row>
    <row r="3801" spans="1:8">
      <c r="A3801">
        <v>2022</v>
      </c>
      <c r="B3801" t="s">
        <v>729</v>
      </c>
      <c r="C3801" t="s">
        <v>507</v>
      </c>
      <c r="D3801" t="s">
        <v>16</v>
      </c>
      <c r="E3801">
        <v>1</v>
      </c>
      <c r="F3801" s="2">
        <v>39.7696587875439</v>
      </c>
      <c r="G3801" s="2">
        <f t="shared" si="59"/>
        <v>39.7696587875439</v>
      </c>
      <c r="H3801" t="s">
        <v>464</v>
      </c>
    </row>
    <row r="3802" spans="1:8">
      <c r="A3802">
        <v>2022</v>
      </c>
      <c r="B3802" t="s">
        <v>729</v>
      </c>
      <c r="C3802" t="s">
        <v>753</v>
      </c>
      <c r="D3802" t="s">
        <v>16</v>
      </c>
      <c r="E3802">
        <v>30</v>
      </c>
      <c r="F3802" s="2">
        <v>30.9427377805252</v>
      </c>
      <c r="G3802" s="2">
        <f t="shared" si="59"/>
        <v>928.282133415756</v>
      </c>
      <c r="H3802" t="s">
        <v>307</v>
      </c>
    </row>
    <row r="3803" spans="1:8">
      <c r="A3803">
        <v>2022</v>
      </c>
      <c r="B3803" t="s">
        <v>729</v>
      </c>
      <c r="C3803" t="s">
        <v>277</v>
      </c>
      <c r="D3803" t="s">
        <v>19</v>
      </c>
      <c r="E3803">
        <v>59</v>
      </c>
      <c r="F3803" s="2">
        <v>46.6416136833636</v>
      </c>
      <c r="G3803" s="2">
        <f t="shared" si="59"/>
        <v>2751.85520731845</v>
      </c>
      <c r="H3803" t="s">
        <v>152</v>
      </c>
    </row>
    <row r="3804" spans="1:8">
      <c r="A3804">
        <v>2022</v>
      </c>
      <c r="B3804" t="s">
        <v>729</v>
      </c>
      <c r="C3804" t="s">
        <v>328</v>
      </c>
      <c r="D3804" t="s">
        <v>13</v>
      </c>
      <c r="E3804">
        <v>55</v>
      </c>
      <c r="F3804" s="2">
        <v>24.7647070813845</v>
      </c>
      <c r="G3804" s="2">
        <f t="shared" si="59"/>
        <v>1362.05888947615</v>
      </c>
      <c r="H3804" t="s">
        <v>445</v>
      </c>
    </row>
    <row r="3805" spans="1:8">
      <c r="A3805">
        <v>2022</v>
      </c>
      <c r="B3805" t="s">
        <v>729</v>
      </c>
      <c r="C3805" t="s">
        <v>564</v>
      </c>
      <c r="D3805" t="s">
        <v>16</v>
      </c>
      <c r="E3805">
        <v>54</v>
      </c>
      <c r="F3805" s="2">
        <v>88.7467227885635</v>
      </c>
      <c r="G3805" s="2">
        <f t="shared" si="59"/>
        <v>4792.32303058243</v>
      </c>
      <c r="H3805" t="s">
        <v>329</v>
      </c>
    </row>
    <row r="3806" spans="1:8">
      <c r="A3806">
        <v>2022</v>
      </c>
      <c r="B3806" t="s">
        <v>729</v>
      </c>
      <c r="C3806" t="s">
        <v>272</v>
      </c>
      <c r="D3806" t="s">
        <v>16</v>
      </c>
      <c r="E3806">
        <v>16</v>
      </c>
      <c r="F3806" s="2">
        <v>58.5214553632857</v>
      </c>
      <c r="G3806" s="2">
        <f t="shared" si="59"/>
        <v>936.343285812571</v>
      </c>
      <c r="H3806" t="s">
        <v>486</v>
      </c>
    </row>
    <row r="3807" spans="1:8">
      <c r="A3807">
        <v>2022</v>
      </c>
      <c r="B3807" t="s">
        <v>729</v>
      </c>
      <c r="C3807" t="s">
        <v>675</v>
      </c>
      <c r="D3807" t="s">
        <v>19</v>
      </c>
      <c r="E3807">
        <v>45</v>
      </c>
      <c r="F3807" s="2">
        <v>46.4461872857588</v>
      </c>
      <c r="G3807" s="2">
        <f t="shared" si="59"/>
        <v>2090.07842785915</v>
      </c>
      <c r="H3807" t="s">
        <v>653</v>
      </c>
    </row>
    <row r="3808" spans="1:8">
      <c r="A3808">
        <v>2022</v>
      </c>
      <c r="B3808" t="s">
        <v>729</v>
      </c>
      <c r="C3808" t="s">
        <v>395</v>
      </c>
      <c r="D3808" t="s">
        <v>13</v>
      </c>
      <c r="E3808">
        <v>99</v>
      </c>
      <c r="F3808" s="2">
        <v>77.727093639435</v>
      </c>
      <c r="G3808" s="2">
        <f t="shared" si="59"/>
        <v>7694.98227030406</v>
      </c>
      <c r="H3808" t="s">
        <v>299</v>
      </c>
    </row>
    <row r="3809" spans="1:8">
      <c r="A3809">
        <v>2022</v>
      </c>
      <c r="B3809" t="s">
        <v>729</v>
      </c>
      <c r="C3809" t="s">
        <v>788</v>
      </c>
      <c r="D3809" t="s">
        <v>30</v>
      </c>
      <c r="E3809">
        <v>51</v>
      </c>
      <c r="F3809" s="2">
        <v>70.9515475239619</v>
      </c>
      <c r="G3809" s="2">
        <f t="shared" si="59"/>
        <v>3618.52892372206</v>
      </c>
      <c r="H3809" t="s">
        <v>414</v>
      </c>
    </row>
    <row r="3810" spans="1:8">
      <c r="A3810">
        <v>2022</v>
      </c>
      <c r="B3810" t="s">
        <v>729</v>
      </c>
      <c r="C3810" t="s">
        <v>205</v>
      </c>
      <c r="D3810" t="s">
        <v>16</v>
      </c>
      <c r="E3810">
        <v>32</v>
      </c>
      <c r="F3810" s="2">
        <v>23.9742093166284</v>
      </c>
      <c r="G3810" s="2">
        <f t="shared" si="59"/>
        <v>767.174698132109</v>
      </c>
      <c r="H3810" t="s">
        <v>638</v>
      </c>
    </row>
    <row r="3811" spans="1:8">
      <c r="A3811">
        <v>2022</v>
      </c>
      <c r="B3811" t="s">
        <v>729</v>
      </c>
      <c r="C3811" t="s">
        <v>860</v>
      </c>
      <c r="D3811" t="s">
        <v>13</v>
      </c>
      <c r="E3811">
        <v>82</v>
      </c>
      <c r="F3811" s="2">
        <v>9.50286490346057</v>
      </c>
      <c r="G3811" s="2">
        <f t="shared" si="59"/>
        <v>779.234922083767</v>
      </c>
      <c r="H3811" t="s">
        <v>117</v>
      </c>
    </row>
    <row r="3812" spans="1:8">
      <c r="A3812">
        <v>2022</v>
      </c>
      <c r="B3812" t="s">
        <v>729</v>
      </c>
      <c r="C3812" t="s">
        <v>846</v>
      </c>
      <c r="D3812" t="s">
        <v>19</v>
      </c>
      <c r="E3812">
        <v>22</v>
      </c>
      <c r="F3812" s="2">
        <v>90.9423259288388</v>
      </c>
      <c r="G3812" s="2">
        <f t="shared" si="59"/>
        <v>2000.73117043445</v>
      </c>
      <c r="H3812" t="s">
        <v>204</v>
      </c>
    </row>
    <row r="3813" spans="1:8">
      <c r="A3813">
        <v>2022</v>
      </c>
      <c r="B3813" t="s">
        <v>729</v>
      </c>
      <c r="C3813" t="s">
        <v>587</v>
      </c>
      <c r="D3813" t="s">
        <v>16</v>
      </c>
      <c r="E3813">
        <v>43</v>
      </c>
      <c r="F3813" s="2">
        <v>86.0488050730662</v>
      </c>
      <c r="G3813" s="2">
        <f t="shared" si="59"/>
        <v>3700.09861814185</v>
      </c>
      <c r="H3813" t="s">
        <v>348</v>
      </c>
    </row>
    <row r="3814" spans="1:8">
      <c r="A3814">
        <v>2022</v>
      </c>
      <c r="B3814" t="s">
        <v>729</v>
      </c>
      <c r="C3814" t="s">
        <v>852</v>
      </c>
      <c r="D3814" t="s">
        <v>45</v>
      </c>
      <c r="E3814">
        <v>9</v>
      </c>
      <c r="F3814" s="2">
        <v>17.5244786913338</v>
      </c>
      <c r="G3814" s="2">
        <f t="shared" si="59"/>
        <v>157.720308222004</v>
      </c>
      <c r="H3814" t="s">
        <v>645</v>
      </c>
    </row>
    <row r="3815" spans="1:8">
      <c r="A3815">
        <v>2022</v>
      </c>
      <c r="B3815" t="s">
        <v>729</v>
      </c>
      <c r="C3815" t="s">
        <v>654</v>
      </c>
      <c r="D3815" t="s">
        <v>45</v>
      </c>
      <c r="E3815">
        <v>2</v>
      </c>
      <c r="F3815" s="2">
        <v>46.1208551455887</v>
      </c>
      <c r="G3815" s="2">
        <f t="shared" si="59"/>
        <v>92.2417102911774</v>
      </c>
      <c r="H3815" t="s">
        <v>223</v>
      </c>
    </row>
    <row r="3816" spans="1:8">
      <c r="A3816">
        <v>2022</v>
      </c>
      <c r="B3816" t="s">
        <v>729</v>
      </c>
      <c r="C3816" t="s">
        <v>441</v>
      </c>
      <c r="D3816" t="s">
        <v>13</v>
      </c>
      <c r="E3816">
        <v>2</v>
      </c>
      <c r="F3816" s="2">
        <v>73.8313640357932</v>
      </c>
      <c r="G3816" s="2">
        <f t="shared" si="59"/>
        <v>147.662728071586</v>
      </c>
      <c r="H3816" t="s">
        <v>22</v>
      </c>
    </row>
    <row r="3817" spans="1:8">
      <c r="A3817">
        <v>2022</v>
      </c>
      <c r="B3817" t="s">
        <v>729</v>
      </c>
      <c r="C3817" t="s">
        <v>515</v>
      </c>
      <c r="D3817" t="s">
        <v>13</v>
      </c>
      <c r="E3817">
        <v>89</v>
      </c>
      <c r="F3817" s="2">
        <v>95.6545519439544</v>
      </c>
      <c r="G3817" s="2">
        <f t="shared" si="59"/>
        <v>8513.25512301194</v>
      </c>
      <c r="H3817" t="s">
        <v>55</v>
      </c>
    </row>
    <row r="3818" spans="1:8">
      <c r="A3818">
        <v>2022</v>
      </c>
      <c r="B3818" t="s">
        <v>729</v>
      </c>
      <c r="C3818" t="s">
        <v>290</v>
      </c>
      <c r="D3818" t="s">
        <v>13</v>
      </c>
      <c r="E3818">
        <v>63</v>
      </c>
      <c r="F3818" s="2">
        <v>49.9763158072008</v>
      </c>
      <c r="G3818" s="2">
        <f t="shared" si="59"/>
        <v>3148.50789585365</v>
      </c>
      <c r="H3818" t="s">
        <v>127</v>
      </c>
    </row>
    <row r="3819" spans="1:8">
      <c r="A3819">
        <v>2022</v>
      </c>
      <c r="B3819" t="s">
        <v>729</v>
      </c>
      <c r="C3819" t="s">
        <v>822</v>
      </c>
      <c r="D3819" t="s">
        <v>16</v>
      </c>
      <c r="E3819">
        <v>16</v>
      </c>
      <c r="F3819" s="2">
        <v>10.5634574994454</v>
      </c>
      <c r="G3819" s="2">
        <f t="shared" si="59"/>
        <v>169.015319991126</v>
      </c>
      <c r="H3819" t="s">
        <v>887</v>
      </c>
    </row>
    <row r="3820" spans="1:8">
      <c r="A3820">
        <v>2022</v>
      </c>
      <c r="B3820" t="s">
        <v>752</v>
      </c>
      <c r="C3820" t="s">
        <v>153</v>
      </c>
      <c r="D3820" t="s">
        <v>45</v>
      </c>
      <c r="E3820">
        <v>18</v>
      </c>
      <c r="F3820" s="2">
        <v>74.4653128996467</v>
      </c>
      <c r="G3820" s="2">
        <f t="shared" si="59"/>
        <v>1340.37563219364</v>
      </c>
      <c r="H3820" t="s">
        <v>856</v>
      </c>
    </row>
    <row r="3821" spans="1:8">
      <c r="A3821">
        <v>2022</v>
      </c>
      <c r="B3821" t="s">
        <v>752</v>
      </c>
      <c r="C3821" t="s">
        <v>330</v>
      </c>
      <c r="D3821" t="s">
        <v>16</v>
      </c>
      <c r="E3821">
        <v>91</v>
      </c>
      <c r="F3821" s="2">
        <v>94.9733169626777</v>
      </c>
      <c r="G3821" s="2">
        <f t="shared" si="59"/>
        <v>8642.57184360367</v>
      </c>
      <c r="H3821" t="s">
        <v>726</v>
      </c>
    </row>
    <row r="3822" spans="1:8">
      <c r="A3822">
        <v>2022</v>
      </c>
      <c r="B3822" t="s">
        <v>752</v>
      </c>
      <c r="C3822" t="s">
        <v>763</v>
      </c>
      <c r="D3822" t="s">
        <v>45</v>
      </c>
      <c r="E3822">
        <v>31</v>
      </c>
      <c r="F3822" s="2">
        <v>27.0306065680469</v>
      </c>
      <c r="G3822" s="2">
        <f t="shared" si="59"/>
        <v>837.948803609454</v>
      </c>
      <c r="H3822" t="s">
        <v>340</v>
      </c>
    </row>
    <row r="3823" spans="1:8">
      <c r="A3823">
        <v>2022</v>
      </c>
      <c r="B3823" t="s">
        <v>752</v>
      </c>
      <c r="C3823" t="s">
        <v>750</v>
      </c>
      <c r="D3823" t="s">
        <v>45</v>
      </c>
      <c r="E3823">
        <v>98</v>
      </c>
      <c r="F3823" s="2">
        <v>34.8048495902421</v>
      </c>
      <c r="G3823" s="2">
        <f t="shared" si="59"/>
        <v>3410.87525984373</v>
      </c>
      <c r="H3823" t="s">
        <v>218</v>
      </c>
    </row>
    <row r="3824" spans="1:8">
      <c r="A3824">
        <v>2022</v>
      </c>
      <c r="B3824" t="s">
        <v>752</v>
      </c>
      <c r="C3824" t="s">
        <v>894</v>
      </c>
      <c r="D3824" t="s">
        <v>19</v>
      </c>
      <c r="E3824">
        <v>3</v>
      </c>
      <c r="F3824" s="2">
        <v>77.7815663777873</v>
      </c>
      <c r="G3824" s="2">
        <f t="shared" si="59"/>
        <v>233.344699133362</v>
      </c>
      <c r="H3824" t="s">
        <v>552</v>
      </c>
    </row>
    <row r="3825" spans="1:8">
      <c r="A3825">
        <v>2022</v>
      </c>
      <c r="B3825" t="s">
        <v>752</v>
      </c>
      <c r="C3825" t="s">
        <v>44</v>
      </c>
      <c r="D3825" t="s">
        <v>19</v>
      </c>
      <c r="E3825">
        <v>1</v>
      </c>
      <c r="F3825" s="2">
        <v>18.3270762148568</v>
      </c>
      <c r="G3825" s="2">
        <f t="shared" si="59"/>
        <v>18.3270762148568</v>
      </c>
      <c r="H3825" t="s">
        <v>496</v>
      </c>
    </row>
    <row r="3826" spans="1:8">
      <c r="A3826">
        <v>2022</v>
      </c>
      <c r="B3826" t="s">
        <v>752</v>
      </c>
      <c r="C3826" t="s">
        <v>845</v>
      </c>
      <c r="D3826" t="s">
        <v>13</v>
      </c>
      <c r="E3826">
        <v>61</v>
      </c>
      <c r="F3826" s="2">
        <v>37.2835673439776</v>
      </c>
      <c r="G3826" s="2">
        <f t="shared" si="59"/>
        <v>2274.29760798263</v>
      </c>
      <c r="H3826" t="s">
        <v>379</v>
      </c>
    </row>
    <row r="3827" spans="1:8">
      <c r="A3827">
        <v>2022</v>
      </c>
      <c r="B3827" t="s">
        <v>752</v>
      </c>
      <c r="C3827" t="s">
        <v>784</v>
      </c>
      <c r="D3827" t="s">
        <v>30</v>
      </c>
      <c r="E3827">
        <v>90</v>
      </c>
      <c r="F3827" s="2">
        <v>34.7023498637458</v>
      </c>
      <c r="G3827" s="2">
        <f t="shared" si="59"/>
        <v>3123.21148773712</v>
      </c>
      <c r="H3827" t="s">
        <v>476</v>
      </c>
    </row>
    <row r="3828" spans="1:8">
      <c r="A3828">
        <v>2022</v>
      </c>
      <c r="B3828" t="s">
        <v>752</v>
      </c>
      <c r="C3828" t="s">
        <v>101</v>
      </c>
      <c r="D3828" t="s">
        <v>30</v>
      </c>
      <c r="E3828">
        <v>95</v>
      </c>
      <c r="F3828" s="2">
        <v>75.58518225949</v>
      </c>
      <c r="G3828" s="2">
        <f t="shared" si="59"/>
        <v>7180.59231465155</v>
      </c>
      <c r="H3828" t="s">
        <v>380</v>
      </c>
    </row>
    <row r="3829" spans="1:8">
      <c r="A3829">
        <v>2022</v>
      </c>
      <c r="B3829" t="s">
        <v>752</v>
      </c>
      <c r="C3829" t="s">
        <v>853</v>
      </c>
      <c r="D3829" t="s">
        <v>30</v>
      </c>
      <c r="E3829">
        <v>10</v>
      </c>
      <c r="F3829" s="2">
        <v>21.1392341066289</v>
      </c>
      <c r="G3829" s="2">
        <f t="shared" si="59"/>
        <v>211.392341066289</v>
      </c>
      <c r="H3829" t="s">
        <v>195</v>
      </c>
    </row>
    <row r="3830" spans="1:8">
      <c r="A3830">
        <v>2022</v>
      </c>
      <c r="B3830" t="s">
        <v>752</v>
      </c>
      <c r="C3830" t="s">
        <v>392</v>
      </c>
      <c r="D3830" t="s">
        <v>13</v>
      </c>
      <c r="E3830">
        <v>75</v>
      </c>
      <c r="F3830" s="2">
        <v>39.4972274965154</v>
      </c>
      <c r="G3830" s="2">
        <f t="shared" si="59"/>
        <v>2962.29206223866</v>
      </c>
      <c r="H3830" t="s">
        <v>190</v>
      </c>
    </row>
    <row r="3831" spans="1:8">
      <c r="A3831">
        <v>2022</v>
      </c>
      <c r="B3831" t="s">
        <v>752</v>
      </c>
      <c r="C3831" t="s">
        <v>871</v>
      </c>
      <c r="D3831" t="s">
        <v>19</v>
      </c>
      <c r="E3831">
        <v>67</v>
      </c>
      <c r="F3831" s="2">
        <v>46.6034225655002</v>
      </c>
      <c r="G3831" s="2">
        <f t="shared" si="59"/>
        <v>3122.42931188851</v>
      </c>
      <c r="H3831" t="s">
        <v>905</v>
      </c>
    </row>
    <row r="3832" spans="1:8">
      <c r="A3832">
        <v>2022</v>
      </c>
      <c r="B3832" t="s">
        <v>752</v>
      </c>
      <c r="C3832" t="s">
        <v>136</v>
      </c>
      <c r="D3832" t="s">
        <v>16</v>
      </c>
      <c r="E3832">
        <v>61</v>
      </c>
      <c r="F3832" s="2">
        <v>86.9540366815294</v>
      </c>
      <c r="G3832" s="2">
        <f t="shared" si="59"/>
        <v>5304.19623757329</v>
      </c>
      <c r="H3832" t="s">
        <v>443</v>
      </c>
    </row>
    <row r="3833" spans="1:8">
      <c r="A3833">
        <v>2022</v>
      </c>
      <c r="B3833" t="s">
        <v>752</v>
      </c>
      <c r="C3833" t="s">
        <v>842</v>
      </c>
      <c r="D3833" t="s">
        <v>30</v>
      </c>
      <c r="E3833">
        <v>49</v>
      </c>
      <c r="F3833" s="2">
        <v>96.6120879800455</v>
      </c>
      <c r="G3833" s="2">
        <f t="shared" si="59"/>
        <v>4733.99231102223</v>
      </c>
      <c r="H3833" t="s">
        <v>512</v>
      </c>
    </row>
    <row r="3834" spans="1:8">
      <c r="A3834">
        <v>2022</v>
      </c>
      <c r="B3834" t="s">
        <v>752</v>
      </c>
      <c r="C3834" t="s">
        <v>550</v>
      </c>
      <c r="D3834" t="s">
        <v>19</v>
      </c>
      <c r="E3834">
        <v>91</v>
      </c>
      <c r="F3834" s="2">
        <v>80.9302667661969</v>
      </c>
      <c r="G3834" s="2">
        <f t="shared" si="59"/>
        <v>7364.65427572392</v>
      </c>
      <c r="H3834" t="s">
        <v>486</v>
      </c>
    </row>
    <row r="3835" spans="1:8">
      <c r="A3835">
        <v>2022</v>
      </c>
      <c r="B3835" t="s">
        <v>752</v>
      </c>
      <c r="C3835" t="s">
        <v>641</v>
      </c>
      <c r="D3835" t="s">
        <v>19</v>
      </c>
      <c r="E3835">
        <v>31</v>
      </c>
      <c r="F3835" s="2">
        <v>96.9570973244242</v>
      </c>
      <c r="G3835" s="2">
        <f t="shared" si="59"/>
        <v>3005.67001705715</v>
      </c>
      <c r="H3835" t="s">
        <v>284</v>
      </c>
    </row>
    <row r="3836" spans="1:8">
      <c r="A3836">
        <v>2022</v>
      </c>
      <c r="B3836" t="s">
        <v>752</v>
      </c>
      <c r="C3836" t="s">
        <v>648</v>
      </c>
      <c r="D3836" t="s">
        <v>30</v>
      </c>
      <c r="E3836">
        <v>82</v>
      </c>
      <c r="F3836" s="2">
        <v>6.65947237650524</v>
      </c>
      <c r="G3836" s="2">
        <f t="shared" si="59"/>
        <v>546.07673487343</v>
      </c>
      <c r="H3836" t="s">
        <v>773</v>
      </c>
    </row>
    <row r="3837" spans="1:8">
      <c r="A3837">
        <v>2022</v>
      </c>
      <c r="B3837" t="s">
        <v>752</v>
      </c>
      <c r="C3837" t="s">
        <v>261</v>
      </c>
      <c r="D3837" t="s">
        <v>19</v>
      </c>
      <c r="E3837">
        <v>79</v>
      </c>
      <c r="F3837" s="2">
        <v>94.0233978201171</v>
      </c>
      <c r="G3837" s="2">
        <f t="shared" si="59"/>
        <v>7427.84842778925</v>
      </c>
      <c r="H3837" t="s">
        <v>902</v>
      </c>
    </row>
    <row r="3838" spans="1:8">
      <c r="A3838">
        <v>2022</v>
      </c>
      <c r="B3838" t="s">
        <v>752</v>
      </c>
      <c r="C3838" t="s">
        <v>388</v>
      </c>
      <c r="D3838" t="s">
        <v>45</v>
      </c>
      <c r="E3838">
        <v>78</v>
      </c>
      <c r="F3838" s="2">
        <v>98.2308249109885</v>
      </c>
      <c r="G3838" s="2">
        <f t="shared" si="59"/>
        <v>7662.0043430571</v>
      </c>
      <c r="H3838" t="s">
        <v>351</v>
      </c>
    </row>
    <row r="3839" spans="1:8">
      <c r="A3839">
        <v>2022</v>
      </c>
      <c r="B3839" t="s">
        <v>752</v>
      </c>
      <c r="C3839" t="s">
        <v>279</v>
      </c>
      <c r="D3839" t="s">
        <v>45</v>
      </c>
      <c r="E3839">
        <v>26</v>
      </c>
      <c r="F3839" s="2">
        <v>25.8031218396979</v>
      </c>
      <c r="G3839" s="2">
        <f t="shared" si="59"/>
        <v>670.881167832145</v>
      </c>
      <c r="H3839" t="s">
        <v>699</v>
      </c>
    </row>
    <row r="3840" spans="1:8">
      <c r="A3840">
        <v>2022</v>
      </c>
      <c r="B3840" t="s">
        <v>752</v>
      </c>
      <c r="C3840" t="s">
        <v>882</v>
      </c>
      <c r="D3840" t="s">
        <v>30</v>
      </c>
      <c r="E3840">
        <v>42</v>
      </c>
      <c r="F3840" s="2">
        <v>46.2507666359996</v>
      </c>
      <c r="G3840" s="2">
        <f t="shared" si="59"/>
        <v>1942.53219871198</v>
      </c>
      <c r="H3840" t="s">
        <v>518</v>
      </c>
    </row>
    <row r="3841" spans="1:8">
      <c r="A3841">
        <v>2022</v>
      </c>
      <c r="B3841" t="s">
        <v>752</v>
      </c>
      <c r="C3841" t="s">
        <v>273</v>
      </c>
      <c r="D3841" t="s">
        <v>13</v>
      </c>
      <c r="E3841">
        <v>84</v>
      </c>
      <c r="F3841" s="2">
        <v>47.7618059003476</v>
      </c>
      <c r="G3841" s="2">
        <f t="shared" si="59"/>
        <v>4011.9916956292</v>
      </c>
      <c r="H3841" t="s">
        <v>389</v>
      </c>
    </row>
    <row r="3842" spans="1:8">
      <c r="A3842">
        <v>2022</v>
      </c>
      <c r="B3842" t="s">
        <v>752</v>
      </c>
      <c r="C3842" t="s">
        <v>561</v>
      </c>
      <c r="D3842" t="s">
        <v>19</v>
      </c>
      <c r="E3842">
        <v>29</v>
      </c>
      <c r="F3842" s="2">
        <v>72.2610764327725</v>
      </c>
      <c r="G3842" s="2">
        <f t="shared" si="59"/>
        <v>2095.5712165504</v>
      </c>
      <c r="H3842" t="s">
        <v>127</v>
      </c>
    </row>
    <row r="3843" spans="1:8">
      <c r="A3843">
        <v>2022</v>
      </c>
      <c r="B3843" t="s">
        <v>752</v>
      </c>
      <c r="C3843" t="s">
        <v>614</v>
      </c>
      <c r="D3843" t="s">
        <v>13</v>
      </c>
      <c r="E3843">
        <v>66</v>
      </c>
      <c r="F3843" s="2">
        <v>45.4159634543528</v>
      </c>
      <c r="G3843" s="2">
        <f t="shared" ref="G3843:G3906" si="60">+E3843*F3843</f>
        <v>2997.45358798728</v>
      </c>
      <c r="H3843" t="s">
        <v>121</v>
      </c>
    </row>
    <row r="3844" spans="1:8">
      <c r="A3844">
        <v>2022</v>
      </c>
      <c r="B3844" t="s">
        <v>752</v>
      </c>
      <c r="C3844" t="s">
        <v>249</v>
      </c>
      <c r="D3844" t="s">
        <v>30</v>
      </c>
      <c r="E3844">
        <v>18</v>
      </c>
      <c r="F3844" s="2">
        <v>6.76207859381871</v>
      </c>
      <c r="G3844" s="2">
        <f t="shared" si="60"/>
        <v>121.717414688737</v>
      </c>
      <c r="H3844" t="s">
        <v>671</v>
      </c>
    </row>
    <row r="3845" spans="1:8">
      <c r="A3845">
        <v>2022</v>
      </c>
      <c r="B3845" t="s">
        <v>752</v>
      </c>
      <c r="C3845" t="s">
        <v>203</v>
      </c>
      <c r="D3845" t="s">
        <v>16</v>
      </c>
      <c r="E3845">
        <v>1</v>
      </c>
      <c r="F3845" s="2">
        <v>50.7363578659725</v>
      </c>
      <c r="G3845" s="2">
        <f t="shared" si="60"/>
        <v>50.7363578659725</v>
      </c>
      <c r="H3845" t="s">
        <v>637</v>
      </c>
    </row>
    <row r="3846" spans="1:8">
      <c r="A3846">
        <v>2022</v>
      </c>
      <c r="B3846" t="s">
        <v>752</v>
      </c>
      <c r="C3846" t="s">
        <v>857</v>
      </c>
      <c r="D3846" t="s">
        <v>45</v>
      </c>
      <c r="E3846">
        <v>31</v>
      </c>
      <c r="F3846" s="2">
        <v>98.1801199812703</v>
      </c>
      <c r="G3846" s="2">
        <f t="shared" si="60"/>
        <v>3043.58371941938</v>
      </c>
      <c r="H3846" t="s">
        <v>237</v>
      </c>
    </row>
    <row r="3847" spans="1:8">
      <c r="A3847">
        <v>2022</v>
      </c>
      <c r="B3847" t="s">
        <v>752</v>
      </c>
      <c r="C3847" t="s">
        <v>587</v>
      </c>
      <c r="D3847" t="s">
        <v>19</v>
      </c>
      <c r="E3847">
        <v>53</v>
      </c>
      <c r="F3847" s="2">
        <v>21.13030075734</v>
      </c>
      <c r="G3847" s="2">
        <f t="shared" si="60"/>
        <v>1119.90594013902</v>
      </c>
      <c r="H3847" t="s">
        <v>541</v>
      </c>
    </row>
    <row r="3848" spans="1:8">
      <c r="A3848">
        <v>2022</v>
      </c>
      <c r="B3848" t="s">
        <v>752</v>
      </c>
      <c r="C3848" t="s">
        <v>317</v>
      </c>
      <c r="D3848" t="s">
        <v>16</v>
      </c>
      <c r="E3848">
        <v>22</v>
      </c>
      <c r="F3848" s="2">
        <v>65.2422370323462</v>
      </c>
      <c r="G3848" s="2">
        <f t="shared" si="60"/>
        <v>1435.32921471162</v>
      </c>
      <c r="H3848" t="s">
        <v>405</v>
      </c>
    </row>
    <row r="3849" spans="1:8">
      <c r="A3849">
        <v>2022</v>
      </c>
      <c r="B3849" t="s">
        <v>752</v>
      </c>
      <c r="C3849" t="s">
        <v>439</v>
      </c>
      <c r="D3849" t="s">
        <v>30</v>
      </c>
      <c r="E3849">
        <v>3</v>
      </c>
      <c r="F3849" s="2">
        <v>30.574955498184</v>
      </c>
      <c r="G3849" s="2">
        <f t="shared" si="60"/>
        <v>91.724866494552</v>
      </c>
      <c r="H3849" t="s">
        <v>431</v>
      </c>
    </row>
    <row r="3850" spans="1:8">
      <c r="A3850">
        <v>2022</v>
      </c>
      <c r="B3850" t="s">
        <v>752</v>
      </c>
      <c r="C3850" t="s">
        <v>613</v>
      </c>
      <c r="D3850" t="s">
        <v>16</v>
      </c>
      <c r="E3850">
        <v>40</v>
      </c>
      <c r="F3850" s="2">
        <v>18.991011807341</v>
      </c>
      <c r="G3850" s="2">
        <f t="shared" si="60"/>
        <v>759.64047229364</v>
      </c>
      <c r="H3850" t="s">
        <v>259</v>
      </c>
    </row>
    <row r="3851" spans="1:8">
      <c r="A3851">
        <v>2022</v>
      </c>
      <c r="B3851" t="s">
        <v>752</v>
      </c>
      <c r="C3851" t="s">
        <v>138</v>
      </c>
      <c r="D3851" t="s">
        <v>30</v>
      </c>
      <c r="E3851">
        <v>41</v>
      </c>
      <c r="F3851" s="2">
        <v>45.0131810834121</v>
      </c>
      <c r="G3851" s="2">
        <f t="shared" si="60"/>
        <v>1845.5404244199</v>
      </c>
      <c r="H3851" t="s">
        <v>191</v>
      </c>
    </row>
    <row r="3852" spans="1:8">
      <c r="A3852">
        <v>2022</v>
      </c>
      <c r="B3852" t="s">
        <v>752</v>
      </c>
      <c r="C3852" t="s">
        <v>891</v>
      </c>
      <c r="D3852" t="s">
        <v>16</v>
      </c>
      <c r="E3852">
        <v>58</v>
      </c>
      <c r="F3852" s="2">
        <v>23.2282877447238</v>
      </c>
      <c r="G3852" s="2">
        <f t="shared" si="60"/>
        <v>1347.24068919398</v>
      </c>
      <c r="H3852" t="s">
        <v>192</v>
      </c>
    </row>
    <row r="3853" spans="1:8">
      <c r="A3853">
        <v>2022</v>
      </c>
      <c r="B3853" t="s">
        <v>752</v>
      </c>
      <c r="C3853" t="s">
        <v>141</v>
      </c>
      <c r="D3853" t="s">
        <v>45</v>
      </c>
      <c r="E3853">
        <v>7</v>
      </c>
      <c r="F3853" s="2">
        <v>85.3070361381093</v>
      </c>
      <c r="G3853" s="2">
        <f t="shared" si="60"/>
        <v>597.149252966765</v>
      </c>
      <c r="H3853" t="s">
        <v>541</v>
      </c>
    </row>
    <row r="3854" spans="1:8">
      <c r="A3854">
        <v>2022</v>
      </c>
      <c r="B3854" t="s">
        <v>752</v>
      </c>
      <c r="C3854" t="s">
        <v>298</v>
      </c>
      <c r="D3854" t="s">
        <v>30</v>
      </c>
      <c r="E3854">
        <v>68</v>
      </c>
      <c r="F3854" s="2">
        <v>14.4516386979253</v>
      </c>
      <c r="G3854" s="2">
        <f t="shared" si="60"/>
        <v>982.71143145892</v>
      </c>
      <c r="H3854" t="s">
        <v>720</v>
      </c>
    </row>
    <row r="3855" spans="1:8">
      <c r="A3855">
        <v>2022</v>
      </c>
      <c r="B3855" t="s">
        <v>752</v>
      </c>
      <c r="C3855" t="s">
        <v>450</v>
      </c>
      <c r="D3855" t="s">
        <v>45</v>
      </c>
      <c r="E3855">
        <v>65</v>
      </c>
      <c r="F3855" s="2">
        <v>44.512070628608</v>
      </c>
      <c r="G3855" s="2">
        <f t="shared" si="60"/>
        <v>2893.28459085952</v>
      </c>
      <c r="H3855" t="s">
        <v>430</v>
      </c>
    </row>
    <row r="3856" spans="1:8">
      <c r="A3856">
        <v>2022</v>
      </c>
      <c r="B3856" t="s">
        <v>752</v>
      </c>
      <c r="C3856" t="s">
        <v>56</v>
      </c>
      <c r="D3856" t="s">
        <v>19</v>
      </c>
      <c r="E3856">
        <v>7</v>
      </c>
      <c r="F3856" s="2">
        <v>60.1493312842551</v>
      </c>
      <c r="G3856" s="2">
        <f t="shared" si="60"/>
        <v>421.045318989786</v>
      </c>
      <c r="H3856" t="s">
        <v>813</v>
      </c>
    </row>
    <row r="3857" spans="1:8">
      <c r="A3857">
        <v>2022</v>
      </c>
      <c r="B3857" t="s">
        <v>752</v>
      </c>
      <c r="C3857" t="s">
        <v>179</v>
      </c>
      <c r="D3857" t="s">
        <v>30</v>
      </c>
      <c r="E3857">
        <v>12</v>
      </c>
      <c r="F3857" s="2">
        <v>55.373515004793</v>
      </c>
      <c r="G3857" s="2">
        <f t="shared" si="60"/>
        <v>664.482180057516</v>
      </c>
      <c r="H3857" t="s">
        <v>378</v>
      </c>
    </row>
    <row r="3858" spans="1:8">
      <c r="A3858">
        <v>2022</v>
      </c>
      <c r="B3858" t="s">
        <v>752</v>
      </c>
      <c r="C3858" t="s">
        <v>328</v>
      </c>
      <c r="D3858" t="s">
        <v>16</v>
      </c>
      <c r="E3858">
        <v>10</v>
      </c>
      <c r="F3858" s="2">
        <v>29.3972806966377</v>
      </c>
      <c r="G3858" s="2">
        <f t="shared" si="60"/>
        <v>293.972806966377</v>
      </c>
      <c r="H3858" t="s">
        <v>41</v>
      </c>
    </row>
    <row r="3859" spans="1:8">
      <c r="A3859">
        <v>2022</v>
      </c>
      <c r="B3859" t="s">
        <v>752</v>
      </c>
      <c r="C3859" t="s">
        <v>29</v>
      </c>
      <c r="D3859" t="s">
        <v>13</v>
      </c>
      <c r="E3859">
        <v>6</v>
      </c>
      <c r="F3859" s="2">
        <v>83.9757867720987</v>
      </c>
      <c r="G3859" s="2">
        <f t="shared" si="60"/>
        <v>503.854720632592</v>
      </c>
      <c r="H3859" t="s">
        <v>386</v>
      </c>
    </row>
    <row r="3860" spans="1:8">
      <c r="A3860">
        <v>2022</v>
      </c>
      <c r="B3860" t="s">
        <v>752</v>
      </c>
      <c r="C3860" t="s">
        <v>358</v>
      </c>
      <c r="D3860" t="s">
        <v>45</v>
      </c>
      <c r="E3860">
        <v>61</v>
      </c>
      <c r="F3860" s="2">
        <v>69.0026065334806</v>
      </c>
      <c r="G3860" s="2">
        <f t="shared" si="60"/>
        <v>4209.15899854232</v>
      </c>
      <c r="H3860" t="s">
        <v>237</v>
      </c>
    </row>
    <row r="3861" spans="1:8">
      <c r="A3861">
        <v>2022</v>
      </c>
      <c r="B3861" t="s">
        <v>752</v>
      </c>
      <c r="C3861" t="s">
        <v>677</v>
      </c>
      <c r="D3861" t="s">
        <v>16</v>
      </c>
      <c r="E3861">
        <v>62</v>
      </c>
      <c r="F3861" s="2">
        <v>23.3161807533136</v>
      </c>
      <c r="G3861" s="2">
        <f t="shared" si="60"/>
        <v>1445.60320670544</v>
      </c>
      <c r="H3861" t="s">
        <v>237</v>
      </c>
    </row>
    <row r="3862" spans="1:8">
      <c r="A3862">
        <v>2022</v>
      </c>
      <c r="B3862" t="s">
        <v>752</v>
      </c>
      <c r="C3862" t="s">
        <v>385</v>
      </c>
      <c r="D3862" t="s">
        <v>45</v>
      </c>
      <c r="E3862">
        <v>87</v>
      </c>
      <c r="F3862" s="2">
        <v>17.4080222034325</v>
      </c>
      <c r="G3862" s="2">
        <f t="shared" si="60"/>
        <v>1514.49793169863</v>
      </c>
      <c r="H3862" t="s">
        <v>108</v>
      </c>
    </row>
    <row r="3863" spans="1:8">
      <c r="A3863">
        <v>2022</v>
      </c>
      <c r="B3863" t="s">
        <v>752</v>
      </c>
      <c r="C3863" t="s">
        <v>107</v>
      </c>
      <c r="D3863" t="s">
        <v>45</v>
      </c>
      <c r="E3863">
        <v>65</v>
      </c>
      <c r="F3863" s="2">
        <v>53.2394977603565</v>
      </c>
      <c r="G3863" s="2">
        <f t="shared" si="60"/>
        <v>3460.56735442317</v>
      </c>
      <c r="H3863" t="s">
        <v>39</v>
      </c>
    </row>
    <row r="3864" spans="1:8">
      <c r="A3864">
        <v>2022</v>
      </c>
      <c r="B3864" t="s">
        <v>752</v>
      </c>
      <c r="C3864" t="s">
        <v>328</v>
      </c>
      <c r="D3864" t="s">
        <v>30</v>
      </c>
      <c r="E3864">
        <v>48</v>
      </c>
      <c r="F3864" s="2">
        <v>89.5467575309347</v>
      </c>
      <c r="G3864" s="2">
        <f t="shared" si="60"/>
        <v>4298.24436148487</v>
      </c>
      <c r="H3864" t="s">
        <v>770</v>
      </c>
    </row>
    <row r="3865" spans="1:8">
      <c r="A3865">
        <v>2022</v>
      </c>
      <c r="B3865" t="s">
        <v>752</v>
      </c>
      <c r="C3865" t="s">
        <v>757</v>
      </c>
      <c r="D3865" t="s">
        <v>19</v>
      </c>
      <c r="E3865">
        <v>86</v>
      </c>
      <c r="F3865" s="2">
        <v>56.7757994937743</v>
      </c>
      <c r="G3865" s="2">
        <f t="shared" si="60"/>
        <v>4882.71875646459</v>
      </c>
      <c r="H3865" t="s">
        <v>719</v>
      </c>
    </row>
    <row r="3866" spans="1:8">
      <c r="A3866">
        <v>2022</v>
      </c>
      <c r="B3866" t="s">
        <v>752</v>
      </c>
      <c r="C3866" t="s">
        <v>723</v>
      </c>
      <c r="D3866" t="s">
        <v>19</v>
      </c>
      <c r="E3866">
        <v>81</v>
      </c>
      <c r="F3866" s="2">
        <v>51.0002412471801</v>
      </c>
      <c r="G3866" s="2">
        <f t="shared" si="60"/>
        <v>4131.01954102159</v>
      </c>
      <c r="H3866" t="s">
        <v>511</v>
      </c>
    </row>
    <row r="3867" spans="1:8">
      <c r="A3867">
        <v>2022</v>
      </c>
      <c r="B3867" t="s">
        <v>752</v>
      </c>
      <c r="C3867" t="s">
        <v>827</v>
      </c>
      <c r="D3867" t="s">
        <v>19</v>
      </c>
      <c r="E3867">
        <v>71</v>
      </c>
      <c r="F3867" s="2">
        <v>44.3889059276654</v>
      </c>
      <c r="G3867" s="2">
        <f t="shared" si="60"/>
        <v>3151.61232086424</v>
      </c>
      <c r="H3867" t="s">
        <v>596</v>
      </c>
    </row>
    <row r="3868" spans="1:8">
      <c r="A3868">
        <v>2022</v>
      </c>
      <c r="B3868" t="s">
        <v>752</v>
      </c>
      <c r="C3868" t="s">
        <v>173</v>
      </c>
      <c r="D3868" t="s">
        <v>16</v>
      </c>
      <c r="E3868">
        <v>50</v>
      </c>
      <c r="F3868" s="2">
        <v>21.5564744576292</v>
      </c>
      <c r="G3868" s="2">
        <f t="shared" si="60"/>
        <v>1077.82372288146</v>
      </c>
      <c r="H3868" t="s">
        <v>339</v>
      </c>
    </row>
    <row r="3869" spans="1:8">
      <c r="A3869">
        <v>2022</v>
      </c>
      <c r="B3869" t="s">
        <v>752</v>
      </c>
      <c r="C3869" t="s">
        <v>441</v>
      </c>
      <c r="D3869" t="s">
        <v>45</v>
      </c>
      <c r="E3869">
        <v>14</v>
      </c>
      <c r="F3869" s="2">
        <v>14.5658921048612</v>
      </c>
      <c r="G3869" s="2">
        <f t="shared" si="60"/>
        <v>203.922489468057</v>
      </c>
      <c r="H3869" t="s">
        <v>746</v>
      </c>
    </row>
    <row r="3870" spans="1:8">
      <c r="A3870">
        <v>2022</v>
      </c>
      <c r="B3870" t="s">
        <v>752</v>
      </c>
      <c r="C3870" t="s">
        <v>148</v>
      </c>
      <c r="D3870" t="s">
        <v>13</v>
      </c>
      <c r="E3870">
        <v>14</v>
      </c>
      <c r="F3870" s="2">
        <v>49.6318134738756</v>
      </c>
      <c r="G3870" s="2">
        <f t="shared" si="60"/>
        <v>694.845388634258</v>
      </c>
      <c r="H3870" t="s">
        <v>57</v>
      </c>
    </row>
    <row r="3871" spans="1:8">
      <c r="A3871">
        <v>2022</v>
      </c>
      <c r="B3871" t="s">
        <v>752</v>
      </c>
      <c r="C3871" t="s">
        <v>564</v>
      </c>
      <c r="D3871" t="s">
        <v>45</v>
      </c>
      <c r="E3871">
        <v>39</v>
      </c>
      <c r="F3871" s="2">
        <v>12.7128397697909</v>
      </c>
      <c r="G3871" s="2">
        <f t="shared" si="60"/>
        <v>495.800751021845</v>
      </c>
      <c r="H3871" t="s">
        <v>610</v>
      </c>
    </row>
    <row r="3872" spans="1:8">
      <c r="A3872">
        <v>2022</v>
      </c>
      <c r="B3872" t="s">
        <v>752</v>
      </c>
      <c r="C3872" t="s">
        <v>848</v>
      </c>
      <c r="D3872" t="s">
        <v>45</v>
      </c>
      <c r="E3872">
        <v>28</v>
      </c>
      <c r="F3872" s="2">
        <v>68.848017107576</v>
      </c>
      <c r="G3872" s="2">
        <f t="shared" si="60"/>
        <v>1927.74447901213</v>
      </c>
      <c r="H3872" t="s">
        <v>754</v>
      </c>
    </row>
    <row r="3873" spans="1:8">
      <c r="A3873">
        <v>2022</v>
      </c>
      <c r="B3873" t="s">
        <v>752</v>
      </c>
      <c r="C3873" t="s">
        <v>538</v>
      </c>
      <c r="D3873" t="s">
        <v>16</v>
      </c>
      <c r="E3873">
        <v>87</v>
      </c>
      <c r="F3873" s="2">
        <v>29.9337295830649</v>
      </c>
      <c r="G3873" s="2">
        <f t="shared" si="60"/>
        <v>2604.23447372665</v>
      </c>
      <c r="H3873" t="s">
        <v>471</v>
      </c>
    </row>
    <row r="3874" spans="1:8">
      <c r="A3874">
        <v>2022</v>
      </c>
      <c r="B3874" t="s">
        <v>752</v>
      </c>
      <c r="C3874" t="s">
        <v>298</v>
      </c>
      <c r="D3874" t="s">
        <v>19</v>
      </c>
      <c r="E3874">
        <v>67</v>
      </c>
      <c r="F3874" s="2">
        <v>19.6694197122992</v>
      </c>
      <c r="G3874" s="2">
        <f t="shared" si="60"/>
        <v>1317.85112072405</v>
      </c>
      <c r="H3874" t="s">
        <v>897</v>
      </c>
    </row>
    <row r="3875" spans="1:8">
      <c r="A3875">
        <v>2022</v>
      </c>
      <c r="B3875" t="s">
        <v>752</v>
      </c>
      <c r="C3875" t="s">
        <v>710</v>
      </c>
      <c r="D3875" t="s">
        <v>13</v>
      </c>
      <c r="E3875">
        <v>77</v>
      </c>
      <c r="F3875" s="2">
        <v>26.1825763609483</v>
      </c>
      <c r="G3875" s="2">
        <f t="shared" si="60"/>
        <v>2016.05837979302</v>
      </c>
      <c r="H3875" t="s">
        <v>266</v>
      </c>
    </row>
    <row r="3876" spans="1:8">
      <c r="A3876">
        <v>2022</v>
      </c>
      <c r="B3876" t="s">
        <v>752</v>
      </c>
      <c r="C3876" t="s">
        <v>647</v>
      </c>
      <c r="D3876" t="s">
        <v>16</v>
      </c>
      <c r="E3876">
        <v>81</v>
      </c>
      <c r="F3876" s="2">
        <v>73.9800764950947</v>
      </c>
      <c r="G3876" s="2">
        <f t="shared" si="60"/>
        <v>5992.38619610267</v>
      </c>
      <c r="H3876" t="s">
        <v>487</v>
      </c>
    </row>
    <row r="3877" spans="1:8">
      <c r="A3877">
        <v>2022</v>
      </c>
      <c r="B3877" t="s">
        <v>752</v>
      </c>
      <c r="C3877" t="s">
        <v>560</v>
      </c>
      <c r="D3877" t="s">
        <v>16</v>
      </c>
      <c r="E3877">
        <v>81</v>
      </c>
      <c r="F3877" s="2">
        <v>62.3246699548669</v>
      </c>
      <c r="G3877" s="2">
        <f t="shared" si="60"/>
        <v>5048.29826634422</v>
      </c>
      <c r="H3877" t="s">
        <v>437</v>
      </c>
    </row>
    <row r="3878" spans="1:8">
      <c r="A3878">
        <v>2022</v>
      </c>
      <c r="B3878" t="s">
        <v>752</v>
      </c>
      <c r="C3878" t="s">
        <v>273</v>
      </c>
      <c r="D3878" t="s">
        <v>16</v>
      </c>
      <c r="E3878">
        <v>75</v>
      </c>
      <c r="F3878" s="2">
        <v>56.5094169283349</v>
      </c>
      <c r="G3878" s="2">
        <f t="shared" si="60"/>
        <v>4238.20626962512</v>
      </c>
      <c r="H3878" t="s">
        <v>922</v>
      </c>
    </row>
    <row r="3879" spans="1:8">
      <c r="A3879">
        <v>2022</v>
      </c>
      <c r="B3879" t="s">
        <v>752</v>
      </c>
      <c r="C3879" t="s">
        <v>816</v>
      </c>
      <c r="D3879" t="s">
        <v>19</v>
      </c>
      <c r="E3879">
        <v>98</v>
      </c>
      <c r="F3879" s="2">
        <v>37.6259058618518</v>
      </c>
      <c r="G3879" s="2">
        <f t="shared" si="60"/>
        <v>3687.33877446148</v>
      </c>
      <c r="H3879" t="s">
        <v>418</v>
      </c>
    </row>
    <row r="3880" spans="1:8">
      <c r="A3880">
        <v>2022</v>
      </c>
      <c r="B3880" t="s">
        <v>752</v>
      </c>
      <c r="C3880" t="s">
        <v>219</v>
      </c>
      <c r="D3880" t="s">
        <v>16</v>
      </c>
      <c r="E3880">
        <v>84</v>
      </c>
      <c r="F3880" s="2">
        <v>50.8411487093339</v>
      </c>
      <c r="G3880" s="2">
        <f t="shared" si="60"/>
        <v>4270.65649158405</v>
      </c>
      <c r="H3880" t="s">
        <v>280</v>
      </c>
    </row>
    <row r="3881" spans="1:8">
      <c r="A3881">
        <v>2022</v>
      </c>
      <c r="B3881" t="s">
        <v>752</v>
      </c>
      <c r="C3881" t="s">
        <v>915</v>
      </c>
      <c r="D3881" t="s">
        <v>16</v>
      </c>
      <c r="E3881">
        <v>23</v>
      </c>
      <c r="F3881" s="2">
        <v>96.975025791614</v>
      </c>
      <c r="G3881" s="2">
        <f t="shared" si="60"/>
        <v>2230.42559320712</v>
      </c>
      <c r="H3881" t="s">
        <v>524</v>
      </c>
    </row>
    <row r="3882" spans="1:8">
      <c r="A3882">
        <v>2022</v>
      </c>
      <c r="B3882" t="s">
        <v>752</v>
      </c>
      <c r="C3882" t="s">
        <v>548</v>
      </c>
      <c r="D3882" t="s">
        <v>19</v>
      </c>
      <c r="E3882">
        <v>10</v>
      </c>
      <c r="F3882" s="2">
        <v>38.0253332627391</v>
      </c>
      <c r="G3882" s="2">
        <f t="shared" si="60"/>
        <v>380.253332627391</v>
      </c>
      <c r="H3882" t="s">
        <v>700</v>
      </c>
    </row>
    <row r="3883" spans="1:8">
      <c r="A3883">
        <v>2022</v>
      </c>
      <c r="B3883" t="s">
        <v>752</v>
      </c>
      <c r="C3883" t="s">
        <v>869</v>
      </c>
      <c r="D3883" t="s">
        <v>16</v>
      </c>
      <c r="E3883">
        <v>51</v>
      </c>
      <c r="F3883" s="2">
        <v>42.8669679582533</v>
      </c>
      <c r="G3883" s="2">
        <f t="shared" si="60"/>
        <v>2186.21536587092</v>
      </c>
      <c r="H3883" t="s">
        <v>726</v>
      </c>
    </row>
    <row r="3884" spans="1:8">
      <c r="A3884">
        <v>2022</v>
      </c>
      <c r="B3884" t="s">
        <v>752</v>
      </c>
      <c r="C3884" t="s">
        <v>450</v>
      </c>
      <c r="D3884" t="s">
        <v>16</v>
      </c>
      <c r="E3884">
        <v>1</v>
      </c>
      <c r="F3884" s="2">
        <v>99.7670810597179</v>
      </c>
      <c r="G3884" s="2">
        <f t="shared" si="60"/>
        <v>99.7670810597179</v>
      </c>
      <c r="H3884" t="s">
        <v>345</v>
      </c>
    </row>
    <row r="3885" spans="1:8">
      <c r="A3885">
        <v>2022</v>
      </c>
      <c r="B3885" t="s">
        <v>752</v>
      </c>
      <c r="C3885" t="s">
        <v>116</v>
      </c>
      <c r="D3885" t="s">
        <v>13</v>
      </c>
      <c r="E3885">
        <v>15</v>
      </c>
      <c r="F3885" s="2">
        <v>37.3870588732485</v>
      </c>
      <c r="G3885" s="2">
        <f t="shared" si="60"/>
        <v>560.805883098727</v>
      </c>
      <c r="H3885" t="s">
        <v>125</v>
      </c>
    </row>
    <row r="3886" spans="1:8">
      <c r="A3886">
        <v>2022</v>
      </c>
      <c r="B3886" t="s">
        <v>752</v>
      </c>
      <c r="C3886" t="s">
        <v>874</v>
      </c>
      <c r="D3886" t="s">
        <v>30</v>
      </c>
      <c r="E3886">
        <v>46</v>
      </c>
      <c r="F3886" s="2">
        <v>95.1489081251428</v>
      </c>
      <c r="G3886" s="2">
        <f t="shared" si="60"/>
        <v>4376.84977375657</v>
      </c>
      <c r="H3886" t="s">
        <v>287</v>
      </c>
    </row>
    <row r="3887" spans="1:8">
      <c r="A3887">
        <v>2022</v>
      </c>
      <c r="B3887" t="s">
        <v>752</v>
      </c>
      <c r="C3887" t="s">
        <v>585</v>
      </c>
      <c r="D3887" t="s">
        <v>45</v>
      </c>
      <c r="E3887">
        <v>39</v>
      </c>
      <c r="F3887" s="2">
        <v>64.0140137373973</v>
      </c>
      <c r="G3887" s="2">
        <f t="shared" si="60"/>
        <v>2496.54653575849</v>
      </c>
      <c r="H3887" t="s">
        <v>423</v>
      </c>
    </row>
    <row r="3888" spans="1:8">
      <c r="A3888">
        <v>2022</v>
      </c>
      <c r="B3888" t="s">
        <v>752</v>
      </c>
      <c r="C3888" t="s">
        <v>497</v>
      </c>
      <c r="D3888" t="s">
        <v>30</v>
      </c>
      <c r="E3888">
        <v>66</v>
      </c>
      <c r="F3888" s="2">
        <v>86.2079050342578</v>
      </c>
      <c r="G3888" s="2">
        <f t="shared" si="60"/>
        <v>5689.72173226101</v>
      </c>
      <c r="H3888" t="s">
        <v>625</v>
      </c>
    </row>
    <row r="3889" spans="1:8">
      <c r="A3889">
        <v>2022</v>
      </c>
      <c r="B3889" t="s">
        <v>752</v>
      </c>
      <c r="C3889" t="s">
        <v>535</v>
      </c>
      <c r="D3889" t="s">
        <v>16</v>
      </c>
      <c r="E3889">
        <v>67</v>
      </c>
      <c r="F3889" s="2">
        <v>40.686629871835</v>
      </c>
      <c r="G3889" s="2">
        <f t="shared" si="60"/>
        <v>2726.00420141295</v>
      </c>
      <c r="H3889" t="s">
        <v>663</v>
      </c>
    </row>
    <row r="3890" spans="1:8">
      <c r="A3890">
        <v>2022</v>
      </c>
      <c r="B3890" t="s">
        <v>752</v>
      </c>
      <c r="C3890" t="s">
        <v>240</v>
      </c>
      <c r="D3890" t="s">
        <v>16</v>
      </c>
      <c r="E3890">
        <v>37</v>
      </c>
      <c r="F3890" s="2">
        <v>86.1836910494178</v>
      </c>
      <c r="G3890" s="2">
        <f t="shared" si="60"/>
        <v>3188.79656882846</v>
      </c>
      <c r="H3890" t="s">
        <v>254</v>
      </c>
    </row>
    <row r="3891" spans="1:8">
      <c r="A3891">
        <v>2022</v>
      </c>
      <c r="B3891" t="s">
        <v>752</v>
      </c>
      <c r="C3891" t="s">
        <v>857</v>
      </c>
      <c r="D3891" t="s">
        <v>16</v>
      </c>
      <c r="E3891">
        <v>16</v>
      </c>
      <c r="F3891" s="2">
        <v>25.5421249671441</v>
      </c>
      <c r="G3891" s="2">
        <f t="shared" si="60"/>
        <v>408.673999474306</v>
      </c>
      <c r="H3891" t="s">
        <v>304</v>
      </c>
    </row>
    <row r="3892" spans="1:8">
      <c r="A3892">
        <v>2022</v>
      </c>
      <c r="B3892" t="s">
        <v>752</v>
      </c>
      <c r="C3892" t="s">
        <v>762</v>
      </c>
      <c r="D3892" t="s">
        <v>30</v>
      </c>
      <c r="E3892">
        <v>65</v>
      </c>
      <c r="F3892" s="2">
        <v>39.9507779021961</v>
      </c>
      <c r="G3892" s="2">
        <f t="shared" si="60"/>
        <v>2596.80056364275</v>
      </c>
      <c r="H3892" t="s">
        <v>562</v>
      </c>
    </row>
    <row r="3893" spans="1:8">
      <c r="A3893">
        <v>2022</v>
      </c>
      <c r="B3893" t="s">
        <v>752</v>
      </c>
      <c r="C3893" t="s">
        <v>95</v>
      </c>
      <c r="D3893" t="s">
        <v>19</v>
      </c>
      <c r="E3893">
        <v>56</v>
      </c>
      <c r="F3893" s="2">
        <v>59.7690000964205</v>
      </c>
      <c r="G3893" s="2">
        <f t="shared" si="60"/>
        <v>3347.06400539955</v>
      </c>
      <c r="H3893" t="s">
        <v>307</v>
      </c>
    </row>
    <row r="3894" spans="1:8">
      <c r="A3894">
        <v>2022</v>
      </c>
      <c r="B3894" t="s">
        <v>752</v>
      </c>
      <c r="C3894" t="s">
        <v>453</v>
      </c>
      <c r="D3894" t="s">
        <v>45</v>
      </c>
      <c r="E3894">
        <v>81</v>
      </c>
      <c r="F3894" s="2">
        <v>97.2831756178213</v>
      </c>
      <c r="G3894" s="2">
        <f t="shared" si="60"/>
        <v>7879.93722504353</v>
      </c>
      <c r="H3894" t="s">
        <v>831</v>
      </c>
    </row>
    <row r="3895" spans="1:8">
      <c r="A3895">
        <v>2022</v>
      </c>
      <c r="B3895" t="s">
        <v>752</v>
      </c>
      <c r="C3895" t="s">
        <v>599</v>
      </c>
      <c r="D3895" t="s">
        <v>16</v>
      </c>
      <c r="E3895">
        <v>34</v>
      </c>
      <c r="F3895" s="2">
        <v>38.2599564070335</v>
      </c>
      <c r="G3895" s="2">
        <f t="shared" si="60"/>
        <v>1300.83851783914</v>
      </c>
      <c r="H3895" t="s">
        <v>902</v>
      </c>
    </row>
    <row r="3896" spans="1:8">
      <c r="A3896">
        <v>2022</v>
      </c>
      <c r="B3896" t="s">
        <v>752</v>
      </c>
      <c r="C3896" t="s">
        <v>226</v>
      </c>
      <c r="D3896" t="s">
        <v>30</v>
      </c>
      <c r="E3896">
        <v>4</v>
      </c>
      <c r="F3896" s="2">
        <v>66.3064272188045</v>
      </c>
      <c r="G3896" s="2">
        <f t="shared" si="60"/>
        <v>265.225708875218</v>
      </c>
      <c r="H3896" t="s">
        <v>407</v>
      </c>
    </row>
    <row r="3897" spans="1:8">
      <c r="A3897">
        <v>2022</v>
      </c>
      <c r="B3897" t="s">
        <v>752</v>
      </c>
      <c r="C3897" t="s">
        <v>860</v>
      </c>
      <c r="D3897" t="s">
        <v>13</v>
      </c>
      <c r="E3897">
        <v>24</v>
      </c>
      <c r="F3897" s="2">
        <v>72.2739967868629</v>
      </c>
      <c r="G3897" s="2">
        <f t="shared" si="60"/>
        <v>1734.57592288471</v>
      </c>
      <c r="H3897" t="s">
        <v>90</v>
      </c>
    </row>
    <row r="3898" spans="1:8">
      <c r="A3898">
        <v>2022</v>
      </c>
      <c r="B3898" t="s">
        <v>752</v>
      </c>
      <c r="C3898" t="s">
        <v>543</v>
      </c>
      <c r="D3898" t="s">
        <v>45</v>
      </c>
      <c r="E3898">
        <v>36</v>
      </c>
      <c r="F3898" s="2">
        <v>14.6869950514777</v>
      </c>
      <c r="G3898" s="2">
        <f t="shared" si="60"/>
        <v>528.731821853197</v>
      </c>
      <c r="H3898" t="s">
        <v>186</v>
      </c>
    </row>
    <row r="3899" spans="1:8">
      <c r="A3899">
        <v>2022</v>
      </c>
      <c r="B3899" t="s">
        <v>752</v>
      </c>
      <c r="C3899" t="s">
        <v>772</v>
      </c>
      <c r="D3899" t="s">
        <v>13</v>
      </c>
      <c r="E3899">
        <v>1</v>
      </c>
      <c r="F3899" s="2">
        <v>33.6516777073627</v>
      </c>
      <c r="G3899" s="2">
        <f t="shared" si="60"/>
        <v>33.6516777073627</v>
      </c>
      <c r="H3899" t="s">
        <v>661</v>
      </c>
    </row>
    <row r="3900" spans="1:8">
      <c r="A3900">
        <v>2022</v>
      </c>
      <c r="B3900" t="s">
        <v>752</v>
      </c>
      <c r="C3900" t="s">
        <v>923</v>
      </c>
      <c r="D3900" t="s">
        <v>16</v>
      </c>
      <c r="E3900">
        <v>83</v>
      </c>
      <c r="F3900" s="2">
        <v>16.5678058719587</v>
      </c>
      <c r="G3900" s="2">
        <f t="shared" si="60"/>
        <v>1375.12788737257</v>
      </c>
      <c r="H3900" t="s">
        <v>911</v>
      </c>
    </row>
    <row r="3901" spans="1:8">
      <c r="A3901">
        <v>2022</v>
      </c>
      <c r="B3901" t="s">
        <v>752</v>
      </c>
      <c r="C3901" t="s">
        <v>349</v>
      </c>
      <c r="D3901" t="s">
        <v>45</v>
      </c>
      <c r="E3901">
        <v>55</v>
      </c>
      <c r="F3901" s="2">
        <v>73.7929179891001</v>
      </c>
      <c r="G3901" s="2">
        <f t="shared" si="60"/>
        <v>4058.61048940051</v>
      </c>
      <c r="H3901" t="s">
        <v>418</v>
      </c>
    </row>
    <row r="3902" spans="1:8">
      <c r="A3902">
        <v>2022</v>
      </c>
      <c r="B3902" t="s">
        <v>752</v>
      </c>
      <c r="C3902" t="s">
        <v>759</v>
      </c>
      <c r="D3902" t="s">
        <v>13</v>
      </c>
      <c r="E3902">
        <v>14</v>
      </c>
      <c r="F3902" s="2">
        <v>77.3007364769102</v>
      </c>
      <c r="G3902" s="2">
        <f t="shared" si="60"/>
        <v>1082.21031067674</v>
      </c>
      <c r="H3902" t="s">
        <v>257</v>
      </c>
    </row>
    <row r="3903" spans="1:8">
      <c r="A3903">
        <v>2022</v>
      </c>
      <c r="B3903" t="s">
        <v>776</v>
      </c>
      <c r="C3903" t="s">
        <v>420</v>
      </c>
      <c r="D3903" t="s">
        <v>16</v>
      </c>
      <c r="E3903">
        <v>50</v>
      </c>
      <c r="F3903" s="2">
        <v>37.0773360360892</v>
      </c>
      <c r="G3903" s="2">
        <f t="shared" si="60"/>
        <v>1853.86680180446</v>
      </c>
      <c r="H3903" t="s">
        <v>293</v>
      </c>
    </row>
    <row r="3904" spans="1:8">
      <c r="A3904">
        <v>2022</v>
      </c>
      <c r="B3904" t="s">
        <v>776</v>
      </c>
      <c r="C3904" t="s">
        <v>91</v>
      </c>
      <c r="D3904" t="s">
        <v>16</v>
      </c>
      <c r="E3904">
        <v>57</v>
      </c>
      <c r="F3904" s="2">
        <v>37.0523189686328</v>
      </c>
      <c r="G3904" s="2">
        <f t="shared" si="60"/>
        <v>2111.98218121207</v>
      </c>
      <c r="H3904" t="s">
        <v>43</v>
      </c>
    </row>
    <row r="3905" spans="1:8">
      <c r="A3905">
        <v>2022</v>
      </c>
      <c r="B3905" t="s">
        <v>776</v>
      </c>
      <c r="C3905" t="s">
        <v>921</v>
      </c>
      <c r="D3905" t="s">
        <v>30</v>
      </c>
      <c r="E3905">
        <v>95</v>
      </c>
      <c r="F3905" s="2">
        <v>46.0423559652054</v>
      </c>
      <c r="G3905" s="2">
        <f t="shared" si="60"/>
        <v>4374.02381669451</v>
      </c>
      <c r="H3905" t="s">
        <v>55</v>
      </c>
    </row>
    <row r="3906" spans="1:8">
      <c r="A3906">
        <v>2022</v>
      </c>
      <c r="B3906" t="s">
        <v>776</v>
      </c>
      <c r="C3906" t="s">
        <v>49</v>
      </c>
      <c r="D3906" t="s">
        <v>19</v>
      </c>
      <c r="E3906">
        <v>93</v>
      </c>
      <c r="F3906" s="2">
        <v>37.6521737528837</v>
      </c>
      <c r="G3906" s="2">
        <f t="shared" si="60"/>
        <v>3501.65215901818</v>
      </c>
      <c r="H3906" t="s">
        <v>191</v>
      </c>
    </row>
    <row r="3907" spans="1:8">
      <c r="A3907">
        <v>2022</v>
      </c>
      <c r="B3907" t="s">
        <v>776</v>
      </c>
      <c r="C3907" t="s">
        <v>134</v>
      </c>
      <c r="D3907" t="s">
        <v>13</v>
      </c>
      <c r="E3907">
        <v>55</v>
      </c>
      <c r="F3907" s="2">
        <v>14.521684381074</v>
      </c>
      <c r="G3907" s="2">
        <f t="shared" ref="G3907:G3970" si="61">+E3907*F3907</f>
        <v>798.69264095907</v>
      </c>
      <c r="H3907" t="s">
        <v>399</v>
      </c>
    </row>
    <row r="3908" spans="1:8">
      <c r="A3908">
        <v>2022</v>
      </c>
      <c r="B3908" t="s">
        <v>776</v>
      </c>
      <c r="C3908" t="s">
        <v>823</v>
      </c>
      <c r="D3908" t="s">
        <v>30</v>
      </c>
      <c r="E3908">
        <v>95</v>
      </c>
      <c r="F3908" s="2">
        <v>47.1463364273304</v>
      </c>
      <c r="G3908" s="2">
        <f t="shared" si="61"/>
        <v>4478.90196059639</v>
      </c>
      <c r="H3908" t="s">
        <v>440</v>
      </c>
    </row>
    <row r="3909" spans="1:8">
      <c r="A3909">
        <v>2022</v>
      </c>
      <c r="B3909" t="s">
        <v>776</v>
      </c>
      <c r="C3909" t="s">
        <v>647</v>
      </c>
      <c r="D3909" t="s">
        <v>19</v>
      </c>
      <c r="E3909">
        <v>39</v>
      </c>
      <c r="F3909" s="2">
        <v>8.49389030964354</v>
      </c>
      <c r="G3909" s="2">
        <f t="shared" si="61"/>
        <v>331.261722076098</v>
      </c>
      <c r="H3909" t="s">
        <v>851</v>
      </c>
    </row>
    <row r="3910" spans="1:8">
      <c r="A3910">
        <v>2022</v>
      </c>
      <c r="B3910" t="s">
        <v>776</v>
      </c>
      <c r="C3910" t="s">
        <v>918</v>
      </c>
      <c r="D3910" t="s">
        <v>19</v>
      </c>
      <c r="E3910">
        <v>57</v>
      </c>
      <c r="F3910" s="2">
        <v>95.0540479060668</v>
      </c>
      <c r="G3910" s="2">
        <f t="shared" si="61"/>
        <v>5418.08073064581</v>
      </c>
      <c r="H3910" t="s">
        <v>132</v>
      </c>
    </row>
    <row r="3911" spans="1:8">
      <c r="A3911">
        <v>2022</v>
      </c>
      <c r="B3911" t="s">
        <v>776</v>
      </c>
      <c r="C3911" t="s">
        <v>95</v>
      </c>
      <c r="D3911" t="s">
        <v>13</v>
      </c>
      <c r="E3911">
        <v>14</v>
      </c>
      <c r="F3911" s="2">
        <v>52.0748392146252</v>
      </c>
      <c r="G3911" s="2">
        <f t="shared" si="61"/>
        <v>729.047749004753</v>
      </c>
      <c r="H3911" t="s">
        <v>890</v>
      </c>
    </row>
    <row r="3912" spans="1:8">
      <c r="A3912">
        <v>2022</v>
      </c>
      <c r="B3912" t="s">
        <v>776</v>
      </c>
      <c r="C3912" t="s">
        <v>672</v>
      </c>
      <c r="D3912" t="s">
        <v>30</v>
      </c>
      <c r="E3912">
        <v>7</v>
      </c>
      <c r="F3912" s="2">
        <v>38.7686859289931</v>
      </c>
      <c r="G3912" s="2">
        <f t="shared" si="61"/>
        <v>271.380801502952</v>
      </c>
      <c r="H3912" t="s">
        <v>714</v>
      </c>
    </row>
    <row r="3913" spans="1:8">
      <c r="A3913">
        <v>2022</v>
      </c>
      <c r="B3913" t="s">
        <v>776</v>
      </c>
      <c r="C3913" t="s">
        <v>212</v>
      </c>
      <c r="D3913" t="s">
        <v>19</v>
      </c>
      <c r="E3913">
        <v>52</v>
      </c>
      <c r="F3913" s="2">
        <v>36.8354367035096</v>
      </c>
      <c r="G3913" s="2">
        <f t="shared" si="61"/>
        <v>1915.4427085825</v>
      </c>
      <c r="H3913" t="s">
        <v>182</v>
      </c>
    </row>
    <row r="3914" spans="1:8">
      <c r="A3914">
        <v>2022</v>
      </c>
      <c r="B3914" t="s">
        <v>776</v>
      </c>
      <c r="C3914" t="s">
        <v>474</v>
      </c>
      <c r="D3914" t="s">
        <v>19</v>
      </c>
      <c r="E3914">
        <v>24</v>
      </c>
      <c r="F3914" s="2">
        <v>55.1934516423674</v>
      </c>
      <c r="G3914" s="2">
        <f t="shared" si="61"/>
        <v>1324.64283941682</v>
      </c>
      <c r="H3914" t="s">
        <v>529</v>
      </c>
    </row>
    <row r="3915" spans="1:8">
      <c r="A3915">
        <v>2022</v>
      </c>
      <c r="B3915" t="s">
        <v>776</v>
      </c>
      <c r="C3915" t="s">
        <v>915</v>
      </c>
      <c r="D3915" t="s">
        <v>16</v>
      </c>
      <c r="E3915">
        <v>22</v>
      </c>
      <c r="F3915" s="2">
        <v>36.9351681735843</v>
      </c>
      <c r="G3915" s="2">
        <f t="shared" si="61"/>
        <v>812.573699818855</v>
      </c>
      <c r="H3915" t="s">
        <v>527</v>
      </c>
    </row>
    <row r="3916" spans="1:8">
      <c r="A3916">
        <v>2022</v>
      </c>
      <c r="B3916" t="s">
        <v>776</v>
      </c>
      <c r="C3916" t="s">
        <v>277</v>
      </c>
      <c r="D3916" t="s">
        <v>16</v>
      </c>
      <c r="E3916">
        <v>64</v>
      </c>
      <c r="F3916" s="2">
        <v>80.7138272021036</v>
      </c>
      <c r="G3916" s="2">
        <f t="shared" si="61"/>
        <v>5165.68494093463</v>
      </c>
      <c r="H3916" t="s">
        <v>264</v>
      </c>
    </row>
    <row r="3917" spans="1:8">
      <c r="A3917">
        <v>2022</v>
      </c>
      <c r="B3917" t="s">
        <v>776</v>
      </c>
      <c r="C3917" t="s">
        <v>283</v>
      </c>
      <c r="D3917" t="s">
        <v>30</v>
      </c>
      <c r="E3917">
        <v>30</v>
      </c>
      <c r="F3917" s="2">
        <v>25.4317897891799</v>
      </c>
      <c r="G3917" s="2">
        <f t="shared" si="61"/>
        <v>762.953693675397</v>
      </c>
      <c r="H3917" t="s">
        <v>342</v>
      </c>
    </row>
    <row r="3918" spans="1:8">
      <c r="A3918">
        <v>2022</v>
      </c>
      <c r="B3918" t="s">
        <v>776</v>
      </c>
      <c r="C3918" t="s">
        <v>497</v>
      </c>
      <c r="D3918" t="s">
        <v>16</v>
      </c>
      <c r="E3918">
        <v>16</v>
      </c>
      <c r="F3918" s="2">
        <v>17.2785309289764</v>
      </c>
      <c r="G3918" s="2">
        <f t="shared" si="61"/>
        <v>276.456494863622</v>
      </c>
      <c r="H3918" t="s">
        <v>554</v>
      </c>
    </row>
    <row r="3919" spans="1:8">
      <c r="A3919">
        <v>2022</v>
      </c>
      <c r="B3919" t="s">
        <v>776</v>
      </c>
      <c r="C3919" t="s">
        <v>725</v>
      </c>
      <c r="D3919" t="s">
        <v>19</v>
      </c>
      <c r="E3919">
        <v>34</v>
      </c>
      <c r="F3919" s="2">
        <v>71.8140041520209</v>
      </c>
      <c r="G3919" s="2">
        <f t="shared" si="61"/>
        <v>2441.67614116871</v>
      </c>
      <c r="H3919" t="s">
        <v>724</v>
      </c>
    </row>
    <row r="3920" spans="1:8">
      <c r="A3920">
        <v>2022</v>
      </c>
      <c r="B3920" t="s">
        <v>776</v>
      </c>
      <c r="C3920" t="s">
        <v>891</v>
      </c>
      <c r="D3920" t="s">
        <v>19</v>
      </c>
      <c r="E3920">
        <v>73</v>
      </c>
      <c r="F3920" s="2">
        <v>38.3869589797149</v>
      </c>
      <c r="G3920" s="2">
        <f t="shared" si="61"/>
        <v>2802.24800551919</v>
      </c>
      <c r="H3920" t="s">
        <v>635</v>
      </c>
    </row>
    <row r="3921" spans="1:8">
      <c r="A3921">
        <v>2022</v>
      </c>
      <c r="B3921" t="s">
        <v>776</v>
      </c>
      <c r="C3921" t="s">
        <v>492</v>
      </c>
      <c r="D3921" t="s">
        <v>19</v>
      </c>
      <c r="E3921">
        <v>30</v>
      </c>
      <c r="F3921" s="2">
        <v>41.6430877122969</v>
      </c>
      <c r="G3921" s="2">
        <f t="shared" si="61"/>
        <v>1249.29263136891</v>
      </c>
      <c r="H3921" t="s">
        <v>262</v>
      </c>
    </row>
    <row r="3922" spans="1:8">
      <c r="A3922">
        <v>2022</v>
      </c>
      <c r="B3922" t="s">
        <v>776</v>
      </c>
      <c r="C3922" t="s">
        <v>572</v>
      </c>
      <c r="D3922" t="s">
        <v>13</v>
      </c>
      <c r="E3922">
        <v>32</v>
      </c>
      <c r="F3922" s="2">
        <v>83.9487550751771</v>
      </c>
      <c r="G3922" s="2">
        <f t="shared" si="61"/>
        <v>2686.36016240567</v>
      </c>
      <c r="H3922" t="s">
        <v>620</v>
      </c>
    </row>
    <row r="3923" spans="1:8">
      <c r="A3923">
        <v>2022</v>
      </c>
      <c r="B3923" t="s">
        <v>776</v>
      </c>
      <c r="C3923" t="s">
        <v>93</v>
      </c>
      <c r="D3923" t="s">
        <v>45</v>
      </c>
      <c r="E3923">
        <v>32</v>
      </c>
      <c r="F3923" s="2">
        <v>7.37539072080625</v>
      </c>
      <c r="G3923" s="2">
        <f t="shared" si="61"/>
        <v>236.0125030658</v>
      </c>
      <c r="H3923" t="s">
        <v>348</v>
      </c>
    </row>
    <row r="3924" spans="1:8">
      <c r="A3924">
        <v>2022</v>
      </c>
      <c r="B3924" t="s">
        <v>776</v>
      </c>
      <c r="C3924" t="s">
        <v>355</v>
      </c>
      <c r="D3924" t="s">
        <v>30</v>
      </c>
      <c r="E3924">
        <v>96</v>
      </c>
      <c r="F3924" s="2">
        <v>18.2660213699104</v>
      </c>
      <c r="G3924" s="2">
        <f t="shared" si="61"/>
        <v>1753.5380515114</v>
      </c>
      <c r="H3924" t="s">
        <v>487</v>
      </c>
    </row>
    <row r="3925" spans="1:8">
      <c r="A3925">
        <v>2022</v>
      </c>
      <c r="B3925" t="s">
        <v>776</v>
      </c>
      <c r="C3925" t="s">
        <v>372</v>
      </c>
      <c r="D3925" t="s">
        <v>45</v>
      </c>
      <c r="E3925">
        <v>63</v>
      </c>
      <c r="F3925" s="2">
        <v>11.6532892450192</v>
      </c>
      <c r="G3925" s="2">
        <f t="shared" si="61"/>
        <v>734.15722243621</v>
      </c>
      <c r="H3925" t="s">
        <v>200</v>
      </c>
    </row>
    <row r="3926" spans="1:8">
      <c r="A3926">
        <v>2022</v>
      </c>
      <c r="B3926" t="s">
        <v>776</v>
      </c>
      <c r="C3926" t="s">
        <v>827</v>
      </c>
      <c r="D3926" t="s">
        <v>30</v>
      </c>
      <c r="E3926">
        <v>39</v>
      </c>
      <c r="F3926" s="2">
        <v>59.4343961907913</v>
      </c>
      <c r="G3926" s="2">
        <f t="shared" si="61"/>
        <v>2317.94145144086</v>
      </c>
      <c r="H3926" t="s">
        <v>714</v>
      </c>
    </row>
    <row r="3927" spans="1:8">
      <c r="A3927">
        <v>2022</v>
      </c>
      <c r="B3927" t="s">
        <v>776</v>
      </c>
      <c r="C3927" t="s">
        <v>335</v>
      </c>
      <c r="D3927" t="s">
        <v>30</v>
      </c>
      <c r="E3927">
        <v>32</v>
      </c>
      <c r="F3927" s="2">
        <v>49.0866771159674</v>
      </c>
      <c r="G3927" s="2">
        <f t="shared" si="61"/>
        <v>1570.77366771096</v>
      </c>
      <c r="H3927" t="s">
        <v>210</v>
      </c>
    </row>
    <row r="3928" spans="1:8">
      <c r="A3928">
        <v>2022</v>
      </c>
      <c r="B3928" t="s">
        <v>776</v>
      </c>
      <c r="C3928" t="s">
        <v>908</v>
      </c>
      <c r="D3928" t="s">
        <v>30</v>
      </c>
      <c r="E3928">
        <v>8</v>
      </c>
      <c r="F3928" s="2">
        <v>91.5214222101239</v>
      </c>
      <c r="G3928" s="2">
        <f t="shared" si="61"/>
        <v>732.171377680991</v>
      </c>
      <c r="H3928" t="s">
        <v>423</v>
      </c>
    </row>
    <row r="3929" spans="1:8">
      <c r="A3929">
        <v>2022</v>
      </c>
      <c r="B3929" t="s">
        <v>776</v>
      </c>
      <c r="C3929" t="s">
        <v>666</v>
      </c>
      <c r="D3929" t="s">
        <v>19</v>
      </c>
      <c r="E3929">
        <v>70</v>
      </c>
      <c r="F3929" s="2">
        <v>35.3665626208243</v>
      </c>
      <c r="G3929" s="2">
        <f t="shared" si="61"/>
        <v>2475.6593834577</v>
      </c>
      <c r="H3929" t="s">
        <v>14</v>
      </c>
    </row>
    <row r="3930" spans="1:8">
      <c r="A3930">
        <v>2022</v>
      </c>
      <c r="B3930" t="s">
        <v>776</v>
      </c>
      <c r="C3930" t="s">
        <v>613</v>
      </c>
      <c r="D3930" t="s">
        <v>16</v>
      </c>
      <c r="E3930">
        <v>76</v>
      </c>
      <c r="F3930" s="2">
        <v>70.9677461105917</v>
      </c>
      <c r="G3930" s="2">
        <f t="shared" si="61"/>
        <v>5393.54870440497</v>
      </c>
      <c r="H3930" t="s">
        <v>303</v>
      </c>
    </row>
    <row r="3931" spans="1:8">
      <c r="A3931">
        <v>2022</v>
      </c>
      <c r="B3931" t="s">
        <v>776</v>
      </c>
      <c r="C3931" t="s">
        <v>446</v>
      </c>
      <c r="D3931" t="s">
        <v>16</v>
      </c>
      <c r="E3931">
        <v>58</v>
      </c>
      <c r="F3931" s="2">
        <v>43.0624956016055</v>
      </c>
      <c r="G3931" s="2">
        <f t="shared" si="61"/>
        <v>2497.62474489312</v>
      </c>
      <c r="H3931" t="s">
        <v>378</v>
      </c>
    </row>
    <row r="3932" spans="1:8">
      <c r="A3932">
        <v>2022</v>
      </c>
      <c r="B3932" t="s">
        <v>776</v>
      </c>
      <c r="C3932" t="s">
        <v>441</v>
      </c>
      <c r="D3932" t="s">
        <v>19</v>
      </c>
      <c r="E3932">
        <v>88</v>
      </c>
      <c r="F3932" s="2">
        <v>7.29691415664617</v>
      </c>
      <c r="G3932" s="2">
        <f t="shared" si="61"/>
        <v>642.128445784863</v>
      </c>
      <c r="H3932" t="s">
        <v>751</v>
      </c>
    </row>
    <row r="3933" spans="1:8">
      <c r="A3933">
        <v>2022</v>
      </c>
      <c r="B3933" t="s">
        <v>776</v>
      </c>
      <c r="C3933" t="s">
        <v>12</v>
      </c>
      <c r="D3933" t="s">
        <v>30</v>
      </c>
      <c r="E3933">
        <v>36</v>
      </c>
      <c r="F3933" s="2">
        <v>69.4442085293756</v>
      </c>
      <c r="G3933" s="2">
        <f t="shared" si="61"/>
        <v>2499.99150705752</v>
      </c>
      <c r="H3933" t="s">
        <v>389</v>
      </c>
    </row>
    <row r="3934" spans="1:8">
      <c r="A3934">
        <v>2022</v>
      </c>
      <c r="B3934" t="s">
        <v>776</v>
      </c>
      <c r="C3934" t="s">
        <v>236</v>
      </c>
      <c r="D3934" t="s">
        <v>19</v>
      </c>
      <c r="E3934">
        <v>57</v>
      </c>
      <c r="F3934" s="2">
        <v>39.1233732269722</v>
      </c>
      <c r="G3934" s="2">
        <f t="shared" si="61"/>
        <v>2230.03227393742</v>
      </c>
      <c r="H3934" t="s">
        <v>833</v>
      </c>
    </row>
    <row r="3935" spans="1:8">
      <c r="A3935">
        <v>2022</v>
      </c>
      <c r="B3935" t="s">
        <v>776</v>
      </c>
      <c r="C3935" t="s">
        <v>854</v>
      </c>
      <c r="D3935" t="s">
        <v>16</v>
      </c>
      <c r="E3935">
        <v>79</v>
      </c>
      <c r="F3935" s="2">
        <v>95.3588919835142</v>
      </c>
      <c r="G3935" s="2">
        <f t="shared" si="61"/>
        <v>7533.35246669762</v>
      </c>
      <c r="H3935" t="s">
        <v>243</v>
      </c>
    </row>
    <row r="3936" spans="1:8">
      <c r="A3936">
        <v>2022</v>
      </c>
      <c r="B3936" t="s">
        <v>776</v>
      </c>
      <c r="C3936" t="s">
        <v>912</v>
      </c>
      <c r="D3936" t="s">
        <v>13</v>
      </c>
      <c r="E3936">
        <v>50</v>
      </c>
      <c r="F3936" s="2">
        <v>10.1647869518174</v>
      </c>
      <c r="G3936" s="2">
        <f t="shared" si="61"/>
        <v>508.23934759087</v>
      </c>
      <c r="H3936" t="s">
        <v>617</v>
      </c>
    </row>
    <row r="3937" spans="1:8">
      <c r="A3937">
        <v>2022</v>
      </c>
      <c r="B3937" t="s">
        <v>776</v>
      </c>
      <c r="C3937" t="s">
        <v>462</v>
      </c>
      <c r="D3937" t="s">
        <v>30</v>
      </c>
      <c r="E3937">
        <v>27</v>
      </c>
      <c r="F3937" s="2">
        <v>40.3267109566439</v>
      </c>
      <c r="G3937" s="2">
        <f t="shared" si="61"/>
        <v>1088.82119582939</v>
      </c>
      <c r="H3937" t="s">
        <v>445</v>
      </c>
    </row>
    <row r="3938" spans="1:8">
      <c r="A3938">
        <v>2022</v>
      </c>
      <c r="B3938" t="s">
        <v>776</v>
      </c>
      <c r="C3938" t="s">
        <v>590</v>
      </c>
      <c r="D3938" t="s">
        <v>13</v>
      </c>
      <c r="E3938">
        <v>31</v>
      </c>
      <c r="F3938" s="2">
        <v>99.8680855685581</v>
      </c>
      <c r="G3938" s="2">
        <f t="shared" si="61"/>
        <v>3095.9106526253</v>
      </c>
      <c r="H3938" t="s">
        <v>751</v>
      </c>
    </row>
    <row r="3939" spans="1:8">
      <c r="A3939">
        <v>2022</v>
      </c>
      <c r="B3939" t="s">
        <v>776</v>
      </c>
      <c r="C3939" t="s">
        <v>322</v>
      </c>
      <c r="D3939" t="s">
        <v>30</v>
      </c>
      <c r="E3939">
        <v>41</v>
      </c>
      <c r="F3939" s="2">
        <v>25.4986246620554</v>
      </c>
      <c r="G3939" s="2">
        <f t="shared" si="61"/>
        <v>1045.44361114427</v>
      </c>
      <c r="H3939" t="s">
        <v>293</v>
      </c>
    </row>
    <row r="3940" spans="1:8">
      <c r="A3940">
        <v>2022</v>
      </c>
      <c r="B3940" t="s">
        <v>776</v>
      </c>
      <c r="C3940" t="s">
        <v>58</v>
      </c>
      <c r="D3940" t="s">
        <v>30</v>
      </c>
      <c r="E3940">
        <v>51</v>
      </c>
      <c r="F3940" s="2">
        <v>71.1012199084491</v>
      </c>
      <c r="G3940" s="2">
        <f t="shared" si="61"/>
        <v>3626.1622153309</v>
      </c>
      <c r="H3940" t="s">
        <v>789</v>
      </c>
    </row>
    <row r="3941" spans="1:8">
      <c r="A3941">
        <v>2022</v>
      </c>
      <c r="B3941" t="s">
        <v>776</v>
      </c>
      <c r="C3941" t="s">
        <v>885</v>
      </c>
      <c r="D3941" t="s">
        <v>19</v>
      </c>
      <c r="E3941">
        <v>3</v>
      </c>
      <c r="F3941" s="2">
        <v>7.01056232829363</v>
      </c>
      <c r="G3941" s="2">
        <f t="shared" si="61"/>
        <v>21.0316869848809</v>
      </c>
      <c r="H3941" t="s">
        <v>316</v>
      </c>
    </row>
    <row r="3942" spans="1:8">
      <c r="A3942">
        <v>2022</v>
      </c>
      <c r="B3942" t="s">
        <v>776</v>
      </c>
      <c r="C3942" t="s">
        <v>347</v>
      </c>
      <c r="D3942" t="s">
        <v>16</v>
      </c>
      <c r="E3942">
        <v>91</v>
      </c>
      <c r="F3942" s="2">
        <v>27.1323601474137</v>
      </c>
      <c r="G3942" s="2">
        <f t="shared" si="61"/>
        <v>2469.04477341465</v>
      </c>
      <c r="H3942" t="s">
        <v>835</v>
      </c>
    </row>
    <row r="3943" spans="1:8">
      <c r="A3943">
        <v>2022</v>
      </c>
      <c r="B3943" t="s">
        <v>776</v>
      </c>
      <c r="C3943" t="s">
        <v>312</v>
      </c>
      <c r="D3943" t="s">
        <v>30</v>
      </c>
      <c r="E3943">
        <v>98</v>
      </c>
      <c r="F3943" s="2">
        <v>25.8810676363827</v>
      </c>
      <c r="G3943" s="2">
        <f t="shared" si="61"/>
        <v>2536.3446283655</v>
      </c>
      <c r="H3943" t="s">
        <v>544</v>
      </c>
    </row>
    <row r="3944" spans="1:8">
      <c r="A3944">
        <v>2022</v>
      </c>
      <c r="B3944" t="s">
        <v>776</v>
      </c>
      <c r="C3944" t="s">
        <v>785</v>
      </c>
      <c r="D3944" t="s">
        <v>45</v>
      </c>
      <c r="E3944">
        <v>3</v>
      </c>
      <c r="F3944" s="2">
        <v>55.7396605581572</v>
      </c>
      <c r="G3944" s="2">
        <f t="shared" si="61"/>
        <v>167.218981674472</v>
      </c>
      <c r="H3944" t="s">
        <v>53</v>
      </c>
    </row>
    <row r="3945" spans="1:8">
      <c r="A3945">
        <v>2022</v>
      </c>
      <c r="B3945" t="s">
        <v>776</v>
      </c>
      <c r="C3945" t="s">
        <v>848</v>
      </c>
      <c r="D3945" t="s">
        <v>16</v>
      </c>
      <c r="E3945">
        <v>66</v>
      </c>
      <c r="F3945" s="2">
        <v>89.2637716047153</v>
      </c>
      <c r="G3945" s="2">
        <f t="shared" si="61"/>
        <v>5891.40892591121</v>
      </c>
      <c r="H3945" t="s">
        <v>24</v>
      </c>
    </row>
    <row r="3946" spans="1:8">
      <c r="A3946">
        <v>2022</v>
      </c>
      <c r="B3946" t="s">
        <v>776</v>
      </c>
      <c r="C3946" t="s">
        <v>858</v>
      </c>
      <c r="D3946" t="s">
        <v>45</v>
      </c>
      <c r="E3946">
        <v>94</v>
      </c>
      <c r="F3946" s="2">
        <v>30.7618896425643</v>
      </c>
      <c r="G3946" s="2">
        <f t="shared" si="61"/>
        <v>2891.61762640104</v>
      </c>
      <c r="H3946" t="s">
        <v>66</v>
      </c>
    </row>
    <row r="3947" spans="1:8">
      <c r="A3947">
        <v>2022</v>
      </c>
      <c r="B3947" t="s">
        <v>776</v>
      </c>
      <c r="C3947" t="s">
        <v>160</v>
      </c>
      <c r="D3947" t="s">
        <v>19</v>
      </c>
      <c r="E3947">
        <v>25</v>
      </c>
      <c r="F3947" s="2">
        <v>16.2476999356271</v>
      </c>
      <c r="G3947" s="2">
        <f t="shared" si="61"/>
        <v>406.192498390677</v>
      </c>
      <c r="H3947" t="s">
        <v>68</v>
      </c>
    </row>
    <row r="3948" spans="1:8">
      <c r="A3948">
        <v>2022</v>
      </c>
      <c r="B3948" t="s">
        <v>776</v>
      </c>
      <c r="C3948" t="s">
        <v>384</v>
      </c>
      <c r="D3948" t="s">
        <v>45</v>
      </c>
      <c r="E3948">
        <v>9</v>
      </c>
      <c r="F3948" s="2">
        <v>36.240302379854</v>
      </c>
      <c r="G3948" s="2">
        <f t="shared" si="61"/>
        <v>326.162721418686</v>
      </c>
      <c r="H3948" t="s">
        <v>421</v>
      </c>
    </row>
    <row r="3949" spans="1:8">
      <c r="A3949">
        <v>2022</v>
      </c>
      <c r="B3949" t="s">
        <v>776</v>
      </c>
      <c r="C3949" t="s">
        <v>503</v>
      </c>
      <c r="D3949" t="s">
        <v>30</v>
      </c>
      <c r="E3949">
        <v>57</v>
      </c>
      <c r="F3949" s="2">
        <v>21.4557462127555</v>
      </c>
      <c r="G3949" s="2">
        <f t="shared" si="61"/>
        <v>1222.97753412706</v>
      </c>
      <c r="H3949" t="s">
        <v>764</v>
      </c>
    </row>
    <row r="3950" spans="1:8">
      <c r="A3950">
        <v>2022</v>
      </c>
      <c r="B3950" t="s">
        <v>776</v>
      </c>
      <c r="C3950" t="s">
        <v>509</v>
      </c>
      <c r="D3950" t="s">
        <v>13</v>
      </c>
      <c r="E3950">
        <v>24</v>
      </c>
      <c r="F3950" s="2">
        <v>93.1608304685826</v>
      </c>
      <c r="G3950" s="2">
        <f t="shared" si="61"/>
        <v>2235.85993124598</v>
      </c>
      <c r="H3950" t="s">
        <v>576</v>
      </c>
    </row>
    <row r="3951" spans="1:8">
      <c r="A3951">
        <v>2022</v>
      </c>
      <c r="B3951" t="s">
        <v>776</v>
      </c>
      <c r="C3951" t="s">
        <v>883</v>
      </c>
      <c r="D3951" t="s">
        <v>16</v>
      </c>
      <c r="E3951">
        <v>31</v>
      </c>
      <c r="F3951" s="2">
        <v>16.1598343259216</v>
      </c>
      <c r="G3951" s="2">
        <f t="shared" si="61"/>
        <v>500.95486410357</v>
      </c>
      <c r="H3951" t="s">
        <v>243</v>
      </c>
    </row>
    <row r="3952" spans="1:8">
      <c r="A3952">
        <v>2022</v>
      </c>
      <c r="B3952" t="s">
        <v>776</v>
      </c>
      <c r="C3952" t="s">
        <v>786</v>
      </c>
      <c r="D3952" t="s">
        <v>19</v>
      </c>
      <c r="E3952">
        <v>27</v>
      </c>
      <c r="F3952" s="2">
        <v>13.5384366095606</v>
      </c>
      <c r="G3952" s="2">
        <f t="shared" si="61"/>
        <v>365.537788458136</v>
      </c>
      <c r="H3952" t="s">
        <v>92</v>
      </c>
    </row>
    <row r="3953" spans="1:8">
      <c r="A3953">
        <v>2022</v>
      </c>
      <c r="B3953" t="s">
        <v>776</v>
      </c>
      <c r="C3953" t="s">
        <v>362</v>
      </c>
      <c r="D3953" t="s">
        <v>19</v>
      </c>
      <c r="E3953">
        <v>71</v>
      </c>
      <c r="F3953" s="2">
        <v>15.1288309165152</v>
      </c>
      <c r="G3953" s="2">
        <f t="shared" si="61"/>
        <v>1074.14699507258</v>
      </c>
      <c r="H3953" t="s">
        <v>742</v>
      </c>
    </row>
    <row r="3954" spans="1:8">
      <c r="A3954">
        <v>2022</v>
      </c>
      <c r="B3954" t="s">
        <v>776</v>
      </c>
      <c r="C3954" t="s">
        <v>77</v>
      </c>
      <c r="D3954" t="s">
        <v>30</v>
      </c>
      <c r="E3954">
        <v>13</v>
      </c>
      <c r="F3954" s="2">
        <v>95.2020660152203</v>
      </c>
      <c r="G3954" s="2">
        <f t="shared" si="61"/>
        <v>1237.62685819786</v>
      </c>
      <c r="H3954" t="s">
        <v>206</v>
      </c>
    </row>
    <row r="3955" spans="1:8">
      <c r="A3955">
        <v>2022</v>
      </c>
      <c r="B3955" t="s">
        <v>776</v>
      </c>
      <c r="C3955" t="s">
        <v>244</v>
      </c>
      <c r="D3955" t="s">
        <v>45</v>
      </c>
      <c r="E3955">
        <v>98</v>
      </c>
      <c r="F3955" s="2">
        <v>23.6971161987291</v>
      </c>
      <c r="G3955" s="2">
        <f t="shared" si="61"/>
        <v>2322.31738747545</v>
      </c>
      <c r="H3955" t="s">
        <v>909</v>
      </c>
    </row>
    <row r="3956" spans="1:8">
      <c r="A3956">
        <v>2022</v>
      </c>
      <c r="B3956" t="s">
        <v>776</v>
      </c>
      <c r="C3956" t="s">
        <v>242</v>
      </c>
      <c r="D3956" t="s">
        <v>45</v>
      </c>
      <c r="E3956">
        <v>28</v>
      </c>
      <c r="F3956" s="2">
        <v>70.5086190499366</v>
      </c>
      <c r="G3956" s="2">
        <f t="shared" si="61"/>
        <v>1974.24133339822</v>
      </c>
      <c r="H3956" t="s">
        <v>467</v>
      </c>
    </row>
    <row r="3957" spans="1:8">
      <c r="A3957">
        <v>2022</v>
      </c>
      <c r="B3957" t="s">
        <v>776</v>
      </c>
      <c r="C3957" t="s">
        <v>691</v>
      </c>
      <c r="D3957" t="s">
        <v>19</v>
      </c>
      <c r="E3957">
        <v>57</v>
      </c>
      <c r="F3957" s="2">
        <v>30.5291095991551</v>
      </c>
      <c r="G3957" s="2">
        <f t="shared" si="61"/>
        <v>1740.15924715184</v>
      </c>
      <c r="H3957" t="s">
        <v>191</v>
      </c>
    </row>
    <row r="3958" spans="1:8">
      <c r="A3958">
        <v>2022</v>
      </c>
      <c r="B3958" t="s">
        <v>776</v>
      </c>
      <c r="C3958" t="s">
        <v>769</v>
      </c>
      <c r="D3958" t="s">
        <v>30</v>
      </c>
      <c r="E3958">
        <v>98</v>
      </c>
      <c r="F3958" s="2">
        <v>54.2684280053567</v>
      </c>
      <c r="G3958" s="2">
        <f t="shared" si="61"/>
        <v>5318.30594452496</v>
      </c>
      <c r="H3958" t="s">
        <v>527</v>
      </c>
    </row>
    <row r="3959" spans="1:8">
      <c r="A3959">
        <v>2022</v>
      </c>
      <c r="B3959" t="s">
        <v>776</v>
      </c>
      <c r="C3959" t="s">
        <v>509</v>
      </c>
      <c r="D3959" t="s">
        <v>13</v>
      </c>
      <c r="E3959">
        <v>76</v>
      </c>
      <c r="F3959" s="2">
        <v>16.5027233329389</v>
      </c>
      <c r="G3959" s="2">
        <f t="shared" si="61"/>
        <v>1254.20697330336</v>
      </c>
      <c r="H3959" t="s">
        <v>245</v>
      </c>
    </row>
    <row r="3960" spans="1:8">
      <c r="A3960">
        <v>2022</v>
      </c>
      <c r="B3960" t="s">
        <v>776</v>
      </c>
      <c r="C3960" t="s">
        <v>801</v>
      </c>
      <c r="D3960" t="s">
        <v>13</v>
      </c>
      <c r="E3960">
        <v>67</v>
      </c>
      <c r="F3960" s="2">
        <v>10.6930315818932</v>
      </c>
      <c r="G3960" s="2">
        <f t="shared" si="61"/>
        <v>716.433115986844</v>
      </c>
      <c r="H3960" t="s">
        <v>706</v>
      </c>
    </row>
    <row r="3961" spans="1:8">
      <c r="A3961">
        <v>2022</v>
      </c>
      <c r="B3961" t="s">
        <v>776</v>
      </c>
      <c r="C3961" t="s">
        <v>900</v>
      </c>
      <c r="D3961" t="s">
        <v>30</v>
      </c>
      <c r="E3961">
        <v>53</v>
      </c>
      <c r="F3961" s="2">
        <v>43.9968458814274</v>
      </c>
      <c r="G3961" s="2">
        <f t="shared" si="61"/>
        <v>2331.83283171565</v>
      </c>
      <c r="H3961" t="s">
        <v>601</v>
      </c>
    </row>
    <row r="3962" spans="1:8">
      <c r="A3962">
        <v>2022</v>
      </c>
      <c r="B3962" t="s">
        <v>776</v>
      </c>
      <c r="C3962" t="s">
        <v>153</v>
      </c>
      <c r="D3962" t="s">
        <v>19</v>
      </c>
      <c r="E3962">
        <v>1</v>
      </c>
      <c r="F3962" s="2">
        <v>14.8680100764869</v>
      </c>
      <c r="G3962" s="2">
        <f t="shared" si="61"/>
        <v>14.8680100764869</v>
      </c>
      <c r="H3962" t="s">
        <v>841</v>
      </c>
    </row>
    <row r="3963" spans="1:8">
      <c r="A3963">
        <v>2022</v>
      </c>
      <c r="B3963" t="s">
        <v>776</v>
      </c>
      <c r="C3963" t="s">
        <v>762</v>
      </c>
      <c r="D3963" t="s">
        <v>13</v>
      </c>
      <c r="E3963">
        <v>63</v>
      </c>
      <c r="F3963" s="2">
        <v>34.143411378519</v>
      </c>
      <c r="G3963" s="2">
        <f t="shared" si="61"/>
        <v>2151.0349168467</v>
      </c>
      <c r="H3963" t="s">
        <v>476</v>
      </c>
    </row>
    <row r="3964" spans="1:8">
      <c r="A3964">
        <v>2022</v>
      </c>
      <c r="B3964" t="s">
        <v>776</v>
      </c>
      <c r="C3964" t="s">
        <v>898</v>
      </c>
      <c r="D3964" t="s">
        <v>30</v>
      </c>
      <c r="E3964">
        <v>21</v>
      </c>
      <c r="F3964" s="2">
        <v>81.4985682615266</v>
      </c>
      <c r="G3964" s="2">
        <f t="shared" si="61"/>
        <v>1711.46993349206</v>
      </c>
      <c r="H3964" t="s">
        <v>149</v>
      </c>
    </row>
    <row r="3965" spans="1:8">
      <c r="A3965">
        <v>2022</v>
      </c>
      <c r="B3965" t="s">
        <v>776</v>
      </c>
      <c r="C3965" t="s">
        <v>381</v>
      </c>
      <c r="D3965" t="s">
        <v>30</v>
      </c>
      <c r="E3965">
        <v>29</v>
      </c>
      <c r="F3965" s="2">
        <v>84.1721748399373</v>
      </c>
      <c r="G3965" s="2">
        <f t="shared" si="61"/>
        <v>2440.99307035818</v>
      </c>
      <c r="H3965" t="s">
        <v>505</v>
      </c>
    </row>
    <row r="3966" spans="1:8">
      <c r="A3966">
        <v>2022</v>
      </c>
      <c r="B3966" t="s">
        <v>776</v>
      </c>
      <c r="C3966" t="s">
        <v>381</v>
      </c>
      <c r="D3966" t="s">
        <v>19</v>
      </c>
      <c r="E3966">
        <v>60</v>
      </c>
      <c r="F3966" s="2">
        <v>46.6097860500776</v>
      </c>
      <c r="G3966" s="2">
        <f t="shared" si="61"/>
        <v>2796.58716300466</v>
      </c>
      <c r="H3966" t="s">
        <v>605</v>
      </c>
    </row>
    <row r="3967" spans="1:8">
      <c r="A3967">
        <v>2022</v>
      </c>
      <c r="B3967" t="s">
        <v>776</v>
      </c>
      <c r="C3967" t="s">
        <v>267</v>
      </c>
      <c r="D3967" t="s">
        <v>19</v>
      </c>
      <c r="E3967">
        <v>52</v>
      </c>
      <c r="F3967" s="2">
        <v>82.3349330100358</v>
      </c>
      <c r="G3967" s="2">
        <f t="shared" si="61"/>
        <v>4281.41651652186</v>
      </c>
      <c r="H3967" t="s">
        <v>24</v>
      </c>
    </row>
    <row r="3968" spans="1:8">
      <c r="A3968">
        <v>2022</v>
      </c>
      <c r="B3968" t="s">
        <v>776</v>
      </c>
      <c r="C3968" t="s">
        <v>352</v>
      </c>
      <c r="D3968" t="s">
        <v>16</v>
      </c>
      <c r="E3968">
        <v>86</v>
      </c>
      <c r="F3968" s="2">
        <v>89.79152444053</v>
      </c>
      <c r="G3968" s="2">
        <f t="shared" si="61"/>
        <v>7722.07110188558</v>
      </c>
      <c r="H3968" t="s">
        <v>421</v>
      </c>
    </row>
    <row r="3969" spans="1:8">
      <c r="A3969">
        <v>2022</v>
      </c>
      <c r="B3969" t="s">
        <v>776</v>
      </c>
      <c r="C3969" t="s">
        <v>207</v>
      </c>
      <c r="D3969" t="s">
        <v>45</v>
      </c>
      <c r="E3969">
        <v>68</v>
      </c>
      <c r="F3969" s="2">
        <v>8.48498051248151</v>
      </c>
      <c r="G3969" s="2">
        <f t="shared" si="61"/>
        <v>576.978674848743</v>
      </c>
      <c r="H3969" t="s">
        <v>227</v>
      </c>
    </row>
    <row r="3970" spans="1:8">
      <c r="A3970">
        <v>2022</v>
      </c>
      <c r="B3970" t="s">
        <v>776</v>
      </c>
      <c r="C3970" t="s">
        <v>545</v>
      </c>
      <c r="D3970" t="s">
        <v>13</v>
      </c>
      <c r="E3970">
        <v>65</v>
      </c>
      <c r="F3970" s="2">
        <v>60.3945270399259</v>
      </c>
      <c r="G3970" s="2">
        <f t="shared" si="61"/>
        <v>3925.64425759518</v>
      </c>
      <c r="H3970" t="s">
        <v>303</v>
      </c>
    </row>
    <row r="3971" spans="1:8">
      <c r="A3971">
        <v>2022</v>
      </c>
      <c r="B3971" t="s">
        <v>776</v>
      </c>
      <c r="C3971" t="s">
        <v>725</v>
      </c>
      <c r="D3971" t="s">
        <v>45</v>
      </c>
      <c r="E3971">
        <v>80</v>
      </c>
      <c r="F3971" s="2">
        <v>81.9695557028168</v>
      </c>
      <c r="G3971" s="2">
        <f t="shared" ref="G3971:G4034" si="62">+E3971*F3971</f>
        <v>6557.56445622534</v>
      </c>
      <c r="H3971" t="s">
        <v>737</v>
      </c>
    </row>
    <row r="3972" spans="1:8">
      <c r="A3972">
        <v>2022</v>
      </c>
      <c r="B3972" t="s">
        <v>776</v>
      </c>
      <c r="C3972" t="s">
        <v>354</v>
      </c>
      <c r="D3972" t="s">
        <v>30</v>
      </c>
      <c r="E3972">
        <v>9</v>
      </c>
      <c r="F3972" s="2">
        <v>54.142242937953</v>
      </c>
      <c r="G3972" s="2">
        <f t="shared" si="62"/>
        <v>487.280186441577</v>
      </c>
      <c r="H3972" t="s">
        <v>227</v>
      </c>
    </row>
    <row r="3973" spans="1:8">
      <c r="A3973">
        <v>2022</v>
      </c>
      <c r="B3973" t="s">
        <v>776</v>
      </c>
      <c r="C3973" t="s">
        <v>201</v>
      </c>
      <c r="D3973" t="s">
        <v>19</v>
      </c>
      <c r="E3973">
        <v>43</v>
      </c>
      <c r="F3973" s="2">
        <v>28.6257218997578</v>
      </c>
      <c r="G3973" s="2">
        <f t="shared" si="62"/>
        <v>1230.90604168959</v>
      </c>
      <c r="H3973" t="s">
        <v>17</v>
      </c>
    </row>
    <row r="3974" spans="1:8">
      <c r="A3974">
        <v>2022</v>
      </c>
      <c r="B3974" t="s">
        <v>776</v>
      </c>
      <c r="C3974" t="s">
        <v>97</v>
      </c>
      <c r="D3974" t="s">
        <v>45</v>
      </c>
      <c r="E3974">
        <v>80</v>
      </c>
      <c r="F3974" s="2">
        <v>67.9064361707394</v>
      </c>
      <c r="G3974" s="2">
        <f t="shared" si="62"/>
        <v>5432.51489365915</v>
      </c>
      <c r="H3974" t="s">
        <v>46</v>
      </c>
    </row>
    <row r="3975" spans="1:8">
      <c r="A3975">
        <v>2022</v>
      </c>
      <c r="B3975" t="s">
        <v>776</v>
      </c>
      <c r="C3975" t="s">
        <v>558</v>
      </c>
      <c r="D3975" t="s">
        <v>13</v>
      </c>
      <c r="E3975">
        <v>27</v>
      </c>
      <c r="F3975" s="2">
        <v>5.97221635883196</v>
      </c>
      <c r="G3975" s="2">
        <f t="shared" si="62"/>
        <v>161.249841688463</v>
      </c>
      <c r="H3975" t="s">
        <v>264</v>
      </c>
    </row>
    <row r="3976" spans="1:8">
      <c r="A3976">
        <v>2022</v>
      </c>
      <c r="B3976" t="s">
        <v>776</v>
      </c>
      <c r="C3976" t="s">
        <v>352</v>
      </c>
      <c r="D3976" t="s">
        <v>19</v>
      </c>
      <c r="E3976">
        <v>69</v>
      </c>
      <c r="F3976" s="2">
        <v>80.8569806850234</v>
      </c>
      <c r="G3976" s="2">
        <f t="shared" si="62"/>
        <v>5579.13166726661</v>
      </c>
      <c r="H3976" t="s">
        <v>685</v>
      </c>
    </row>
    <row r="3977" spans="1:8">
      <c r="A3977">
        <v>2022</v>
      </c>
      <c r="B3977" t="s">
        <v>776</v>
      </c>
      <c r="C3977" t="s">
        <v>131</v>
      </c>
      <c r="D3977" t="s">
        <v>30</v>
      </c>
      <c r="E3977">
        <v>48</v>
      </c>
      <c r="F3977" s="2">
        <v>6.73545825291928</v>
      </c>
      <c r="G3977" s="2">
        <f t="shared" si="62"/>
        <v>323.301996140125</v>
      </c>
      <c r="H3977" t="s">
        <v>408</v>
      </c>
    </row>
    <row r="3978" spans="1:8">
      <c r="A3978">
        <v>2022</v>
      </c>
      <c r="B3978" t="s">
        <v>776</v>
      </c>
      <c r="C3978" t="s">
        <v>350</v>
      </c>
      <c r="D3978" t="s">
        <v>30</v>
      </c>
      <c r="E3978">
        <v>5</v>
      </c>
      <c r="F3978" s="2">
        <v>9.03548283002109</v>
      </c>
      <c r="G3978" s="2">
        <f t="shared" si="62"/>
        <v>45.1774141501054</v>
      </c>
      <c r="H3978" t="s">
        <v>906</v>
      </c>
    </row>
    <row r="3979" spans="1:8">
      <c r="A3979">
        <v>2022</v>
      </c>
      <c r="B3979" t="s">
        <v>776</v>
      </c>
      <c r="C3979" t="s">
        <v>844</v>
      </c>
      <c r="D3979" t="s">
        <v>30</v>
      </c>
      <c r="E3979">
        <v>86</v>
      </c>
      <c r="F3979" s="2">
        <v>69.4157357948291</v>
      </c>
      <c r="G3979" s="2">
        <f t="shared" si="62"/>
        <v>5969.7532783553</v>
      </c>
      <c r="H3979" t="s">
        <v>227</v>
      </c>
    </row>
    <row r="3980" spans="1:8">
      <c r="A3980">
        <v>2022</v>
      </c>
      <c r="B3980" t="s">
        <v>776</v>
      </c>
      <c r="C3980" t="s">
        <v>370</v>
      </c>
      <c r="D3980" t="s">
        <v>16</v>
      </c>
      <c r="E3980">
        <v>9</v>
      </c>
      <c r="F3980" s="2">
        <v>97.6529348858544</v>
      </c>
      <c r="G3980" s="2">
        <f t="shared" si="62"/>
        <v>878.87641397269</v>
      </c>
      <c r="H3980" t="s">
        <v>797</v>
      </c>
    </row>
    <row r="3981" spans="1:8">
      <c r="A3981">
        <v>2022</v>
      </c>
      <c r="B3981" t="s">
        <v>776</v>
      </c>
      <c r="C3981" t="s">
        <v>449</v>
      </c>
      <c r="D3981" t="s">
        <v>13</v>
      </c>
      <c r="E3981">
        <v>57</v>
      </c>
      <c r="F3981" s="2">
        <v>13.9951105991526</v>
      </c>
      <c r="G3981" s="2">
        <f t="shared" si="62"/>
        <v>797.721304151698</v>
      </c>
      <c r="H3981" t="s">
        <v>815</v>
      </c>
    </row>
    <row r="3982" spans="1:8">
      <c r="A3982">
        <v>2022</v>
      </c>
      <c r="B3982" t="s">
        <v>776</v>
      </c>
      <c r="C3982" t="s">
        <v>484</v>
      </c>
      <c r="D3982" t="s">
        <v>45</v>
      </c>
      <c r="E3982">
        <v>20</v>
      </c>
      <c r="F3982" s="2">
        <v>59.9989731436653</v>
      </c>
      <c r="G3982" s="2">
        <f t="shared" si="62"/>
        <v>1199.97946287331</v>
      </c>
      <c r="H3982" t="s">
        <v>693</v>
      </c>
    </row>
    <row r="3983" spans="1:8">
      <c r="A3983">
        <v>2022</v>
      </c>
      <c r="B3983" t="s">
        <v>776</v>
      </c>
      <c r="C3983" t="s">
        <v>888</v>
      </c>
      <c r="D3983" t="s">
        <v>13</v>
      </c>
      <c r="E3983">
        <v>73</v>
      </c>
      <c r="F3983" s="2">
        <v>82.730140130194</v>
      </c>
      <c r="G3983" s="2">
        <f t="shared" si="62"/>
        <v>6039.30022950416</v>
      </c>
      <c r="H3983" t="s">
        <v>737</v>
      </c>
    </row>
    <row r="3984" spans="1:8">
      <c r="A3984">
        <v>2022</v>
      </c>
      <c r="B3984" t="s">
        <v>776</v>
      </c>
      <c r="C3984" t="s">
        <v>312</v>
      </c>
      <c r="D3984" t="s">
        <v>13</v>
      </c>
      <c r="E3984">
        <v>14</v>
      </c>
      <c r="F3984" s="2">
        <v>74.6130393249907</v>
      </c>
      <c r="G3984" s="2">
        <f t="shared" si="62"/>
        <v>1044.58255054987</v>
      </c>
      <c r="H3984" t="s">
        <v>577</v>
      </c>
    </row>
    <row r="3985" spans="1:8">
      <c r="A3985">
        <v>2022</v>
      </c>
      <c r="B3985" t="s">
        <v>776</v>
      </c>
      <c r="C3985" t="s">
        <v>101</v>
      </c>
      <c r="D3985" t="s">
        <v>19</v>
      </c>
      <c r="E3985">
        <v>97</v>
      </c>
      <c r="F3985" s="2">
        <v>87.8428248100723</v>
      </c>
      <c r="G3985" s="2">
        <f t="shared" si="62"/>
        <v>8520.75400657701</v>
      </c>
      <c r="H3985" t="s">
        <v>369</v>
      </c>
    </row>
    <row r="3986" spans="1:8">
      <c r="A3986">
        <v>2023</v>
      </c>
      <c r="B3986" t="s">
        <v>11</v>
      </c>
      <c r="C3986" t="s">
        <v>689</v>
      </c>
      <c r="D3986" t="s">
        <v>19</v>
      </c>
      <c r="E3986">
        <v>2</v>
      </c>
      <c r="F3986" s="2">
        <v>17.595307117212</v>
      </c>
      <c r="G3986" s="2">
        <f t="shared" si="62"/>
        <v>35.190614234424</v>
      </c>
      <c r="H3986" t="s">
        <v>567</v>
      </c>
    </row>
    <row r="3987" spans="1:8">
      <c r="A3987">
        <v>2023</v>
      </c>
      <c r="B3987" t="s">
        <v>11</v>
      </c>
      <c r="C3987" t="s">
        <v>409</v>
      </c>
      <c r="D3987" t="s">
        <v>45</v>
      </c>
      <c r="E3987">
        <v>81</v>
      </c>
      <c r="F3987" s="2">
        <v>32.6035335998582</v>
      </c>
      <c r="G3987" s="2">
        <f t="shared" si="62"/>
        <v>2640.88622158851</v>
      </c>
      <c r="H3987" t="s">
        <v>862</v>
      </c>
    </row>
    <row r="3988" spans="1:8">
      <c r="A3988">
        <v>2023</v>
      </c>
      <c r="B3988" t="s">
        <v>11</v>
      </c>
      <c r="C3988" t="s">
        <v>563</v>
      </c>
      <c r="D3988" t="s">
        <v>16</v>
      </c>
      <c r="E3988">
        <v>4</v>
      </c>
      <c r="F3988" s="2">
        <v>59.905225380545</v>
      </c>
      <c r="G3988" s="2">
        <f t="shared" si="62"/>
        <v>239.62090152218</v>
      </c>
      <c r="H3988" t="s">
        <v>706</v>
      </c>
    </row>
    <row r="3989" spans="1:8">
      <c r="A3989">
        <v>2023</v>
      </c>
      <c r="B3989" t="s">
        <v>11</v>
      </c>
      <c r="C3989" t="s">
        <v>465</v>
      </c>
      <c r="D3989" t="s">
        <v>19</v>
      </c>
      <c r="E3989">
        <v>91</v>
      </c>
      <c r="F3989" s="2">
        <v>9.9158205685646</v>
      </c>
      <c r="G3989" s="2">
        <f t="shared" si="62"/>
        <v>902.339671739379</v>
      </c>
      <c r="H3989" t="s">
        <v>576</v>
      </c>
    </row>
    <row r="3990" spans="1:8">
      <c r="A3990">
        <v>2023</v>
      </c>
      <c r="B3990" t="s">
        <v>11</v>
      </c>
      <c r="C3990" t="s">
        <v>891</v>
      </c>
      <c r="D3990" t="s">
        <v>19</v>
      </c>
      <c r="E3990">
        <v>70</v>
      </c>
      <c r="F3990" s="2">
        <v>96.7211374157537</v>
      </c>
      <c r="G3990" s="2">
        <f t="shared" si="62"/>
        <v>6770.47961910276</v>
      </c>
      <c r="H3990" t="s">
        <v>443</v>
      </c>
    </row>
    <row r="3991" spans="1:8">
      <c r="A3991">
        <v>2023</v>
      </c>
      <c r="B3991" t="s">
        <v>11</v>
      </c>
      <c r="C3991" t="s">
        <v>910</v>
      </c>
      <c r="D3991" t="s">
        <v>13</v>
      </c>
      <c r="E3991">
        <v>48</v>
      </c>
      <c r="F3991" s="2">
        <v>58.0549152035328</v>
      </c>
      <c r="G3991" s="2">
        <f t="shared" si="62"/>
        <v>2786.63592976957</v>
      </c>
      <c r="H3991" t="s">
        <v>461</v>
      </c>
    </row>
    <row r="3992" spans="1:8">
      <c r="A3992">
        <v>2023</v>
      </c>
      <c r="B3992" t="s">
        <v>11</v>
      </c>
      <c r="C3992" t="s">
        <v>497</v>
      </c>
      <c r="D3992" t="s">
        <v>30</v>
      </c>
      <c r="E3992">
        <v>77</v>
      </c>
      <c r="F3992" s="2">
        <v>59.1219400433639</v>
      </c>
      <c r="G3992" s="2">
        <f t="shared" si="62"/>
        <v>4552.38938333902</v>
      </c>
      <c r="H3992" t="s">
        <v>787</v>
      </c>
    </row>
    <row r="3993" spans="1:8">
      <c r="A3993">
        <v>2023</v>
      </c>
      <c r="B3993" t="s">
        <v>11</v>
      </c>
      <c r="C3993" t="s">
        <v>687</v>
      </c>
      <c r="D3993" t="s">
        <v>13</v>
      </c>
      <c r="E3993">
        <v>48</v>
      </c>
      <c r="F3993" s="2">
        <v>34.4075510932518</v>
      </c>
      <c r="G3993" s="2">
        <f t="shared" si="62"/>
        <v>1651.56245247609</v>
      </c>
      <c r="H3993" t="s">
        <v>645</v>
      </c>
    </row>
    <row r="3994" spans="1:8">
      <c r="A3994">
        <v>2023</v>
      </c>
      <c r="B3994" t="s">
        <v>11</v>
      </c>
      <c r="C3994" t="s">
        <v>691</v>
      </c>
      <c r="D3994" t="s">
        <v>13</v>
      </c>
      <c r="E3994">
        <v>38</v>
      </c>
      <c r="F3994" s="2">
        <v>60.7301647324365</v>
      </c>
      <c r="G3994" s="2">
        <f t="shared" si="62"/>
        <v>2307.74625983259</v>
      </c>
      <c r="H3994" t="s">
        <v>533</v>
      </c>
    </row>
    <row r="3995" spans="1:8">
      <c r="A3995">
        <v>2023</v>
      </c>
      <c r="B3995" t="s">
        <v>11</v>
      </c>
      <c r="C3995" t="s">
        <v>691</v>
      </c>
      <c r="D3995" t="s">
        <v>16</v>
      </c>
      <c r="E3995">
        <v>13</v>
      </c>
      <c r="F3995" s="2">
        <v>32.5957525328496</v>
      </c>
      <c r="G3995" s="2">
        <f t="shared" si="62"/>
        <v>423.744782927045</v>
      </c>
      <c r="H3995" t="s">
        <v>22</v>
      </c>
    </row>
    <row r="3996" spans="1:8">
      <c r="A3996">
        <v>2023</v>
      </c>
      <c r="B3996" t="s">
        <v>11</v>
      </c>
      <c r="C3996" t="s">
        <v>232</v>
      </c>
      <c r="D3996" t="s">
        <v>30</v>
      </c>
      <c r="E3996">
        <v>30</v>
      </c>
      <c r="F3996" s="2">
        <v>81.1149405231447</v>
      </c>
      <c r="G3996" s="2">
        <f t="shared" si="62"/>
        <v>2433.44821569434</v>
      </c>
      <c r="H3996" t="s">
        <v>241</v>
      </c>
    </row>
    <row r="3997" spans="1:8">
      <c r="A3997">
        <v>2023</v>
      </c>
      <c r="B3997" t="s">
        <v>11</v>
      </c>
      <c r="C3997" t="s">
        <v>629</v>
      </c>
      <c r="D3997" t="s">
        <v>30</v>
      </c>
      <c r="E3997">
        <v>74</v>
      </c>
      <c r="F3997" s="2">
        <v>55.6540631150588</v>
      </c>
      <c r="G3997" s="2">
        <f t="shared" si="62"/>
        <v>4118.40067051435</v>
      </c>
      <c r="H3997" t="s">
        <v>793</v>
      </c>
    </row>
    <row r="3998" spans="1:8">
      <c r="A3998">
        <v>2023</v>
      </c>
      <c r="B3998" t="s">
        <v>11</v>
      </c>
      <c r="C3998" t="s">
        <v>722</v>
      </c>
      <c r="D3998" t="s">
        <v>16</v>
      </c>
      <c r="E3998">
        <v>65</v>
      </c>
      <c r="F3998" s="2">
        <v>85.1469643702072</v>
      </c>
      <c r="G3998" s="2">
        <f t="shared" si="62"/>
        <v>5534.55268406347</v>
      </c>
      <c r="H3998" t="s">
        <v>70</v>
      </c>
    </row>
    <row r="3999" spans="1:8">
      <c r="A3999">
        <v>2023</v>
      </c>
      <c r="B3999" t="s">
        <v>11</v>
      </c>
      <c r="C3999" t="s">
        <v>229</v>
      </c>
      <c r="D3999" t="s">
        <v>45</v>
      </c>
      <c r="E3999">
        <v>8</v>
      </c>
      <c r="F3999" s="2">
        <v>63.5135406732335</v>
      </c>
      <c r="G3999" s="2">
        <f t="shared" si="62"/>
        <v>508.108325385868</v>
      </c>
      <c r="H3999" t="s">
        <v>452</v>
      </c>
    </row>
    <row r="4000" spans="1:8">
      <c r="A4000">
        <v>2023</v>
      </c>
      <c r="B4000" t="s">
        <v>11</v>
      </c>
      <c r="C4000" t="s">
        <v>312</v>
      </c>
      <c r="D4000" t="s">
        <v>45</v>
      </c>
      <c r="E4000">
        <v>48</v>
      </c>
      <c r="F4000" s="2">
        <v>39.3313480987265</v>
      </c>
      <c r="G4000" s="2">
        <f t="shared" si="62"/>
        <v>1887.90470873887</v>
      </c>
      <c r="H4000" t="s">
        <v>833</v>
      </c>
    </row>
    <row r="4001" spans="1:8">
      <c r="A4001">
        <v>2023</v>
      </c>
      <c r="B4001" t="s">
        <v>11</v>
      </c>
      <c r="C4001" t="s">
        <v>535</v>
      </c>
      <c r="D4001" t="s">
        <v>13</v>
      </c>
      <c r="E4001">
        <v>15</v>
      </c>
      <c r="F4001" s="2">
        <v>82.3364873017346</v>
      </c>
      <c r="G4001" s="2">
        <f t="shared" si="62"/>
        <v>1235.04730952602</v>
      </c>
      <c r="H4001" t="s">
        <v>661</v>
      </c>
    </row>
    <row r="4002" spans="1:8">
      <c r="A4002">
        <v>2023</v>
      </c>
      <c r="B4002" t="s">
        <v>11</v>
      </c>
      <c r="C4002" t="s">
        <v>878</v>
      </c>
      <c r="D4002" t="s">
        <v>45</v>
      </c>
      <c r="E4002">
        <v>63</v>
      </c>
      <c r="F4002" s="2">
        <v>93.8506654452837</v>
      </c>
      <c r="G4002" s="2">
        <f t="shared" si="62"/>
        <v>5912.59192305287</v>
      </c>
      <c r="H4002" t="s">
        <v>46</v>
      </c>
    </row>
    <row r="4003" spans="1:8">
      <c r="A4003">
        <v>2023</v>
      </c>
      <c r="B4003" t="s">
        <v>11</v>
      </c>
      <c r="C4003" t="s">
        <v>721</v>
      </c>
      <c r="D4003" t="s">
        <v>16</v>
      </c>
      <c r="E4003">
        <v>52</v>
      </c>
      <c r="F4003" s="2">
        <v>58.5296950122209</v>
      </c>
      <c r="G4003" s="2">
        <f t="shared" si="62"/>
        <v>3043.54414063549</v>
      </c>
      <c r="H4003" t="s">
        <v>315</v>
      </c>
    </row>
    <row r="4004" spans="1:8">
      <c r="A4004">
        <v>2023</v>
      </c>
      <c r="B4004" t="s">
        <v>11</v>
      </c>
      <c r="C4004" t="s">
        <v>247</v>
      </c>
      <c r="D4004" t="s">
        <v>13</v>
      </c>
      <c r="E4004">
        <v>75</v>
      </c>
      <c r="F4004" s="2">
        <v>80.2606181497584</v>
      </c>
      <c r="G4004" s="2">
        <f t="shared" si="62"/>
        <v>6019.54636123188</v>
      </c>
      <c r="H4004" t="s">
        <v>307</v>
      </c>
    </row>
    <row r="4005" spans="1:8">
      <c r="A4005">
        <v>2023</v>
      </c>
      <c r="B4005" t="s">
        <v>11</v>
      </c>
      <c r="C4005" t="s">
        <v>390</v>
      </c>
      <c r="D4005" t="s">
        <v>45</v>
      </c>
      <c r="E4005">
        <v>61</v>
      </c>
      <c r="F4005" s="2">
        <v>83.6537608609264</v>
      </c>
      <c r="G4005" s="2">
        <f t="shared" si="62"/>
        <v>5102.87941251651</v>
      </c>
      <c r="H4005" t="s">
        <v>423</v>
      </c>
    </row>
    <row r="4006" spans="1:8">
      <c r="A4006">
        <v>2023</v>
      </c>
      <c r="B4006" t="s">
        <v>11</v>
      </c>
      <c r="C4006" t="s">
        <v>336</v>
      </c>
      <c r="D4006" t="s">
        <v>16</v>
      </c>
      <c r="E4006">
        <v>33</v>
      </c>
      <c r="F4006" s="2">
        <v>79.9835426652742</v>
      </c>
      <c r="G4006" s="2">
        <f t="shared" si="62"/>
        <v>2639.45690795405</v>
      </c>
      <c r="H4006" t="s">
        <v>873</v>
      </c>
    </row>
    <row r="4007" spans="1:8">
      <c r="A4007">
        <v>2023</v>
      </c>
      <c r="B4007" t="s">
        <v>11</v>
      </c>
      <c r="C4007" t="s">
        <v>827</v>
      </c>
      <c r="D4007" t="s">
        <v>19</v>
      </c>
      <c r="E4007">
        <v>4</v>
      </c>
      <c r="F4007" s="2">
        <v>79.6336866317711</v>
      </c>
      <c r="G4007" s="2">
        <f t="shared" si="62"/>
        <v>318.534746527084</v>
      </c>
      <c r="H4007" t="s">
        <v>813</v>
      </c>
    </row>
    <row r="4008" spans="1:8">
      <c r="A4008">
        <v>2023</v>
      </c>
      <c r="B4008" t="s">
        <v>11</v>
      </c>
      <c r="C4008" t="s">
        <v>540</v>
      </c>
      <c r="D4008" t="s">
        <v>30</v>
      </c>
      <c r="E4008">
        <v>21</v>
      </c>
      <c r="F4008" s="2">
        <v>64.8189019266892</v>
      </c>
      <c r="G4008" s="2">
        <f t="shared" si="62"/>
        <v>1361.19694046047</v>
      </c>
      <c r="H4008" t="s">
        <v>768</v>
      </c>
    </row>
    <row r="4009" spans="1:8">
      <c r="A4009">
        <v>2023</v>
      </c>
      <c r="B4009" t="s">
        <v>11</v>
      </c>
      <c r="C4009" t="s">
        <v>438</v>
      </c>
      <c r="D4009" t="s">
        <v>19</v>
      </c>
      <c r="E4009">
        <v>49</v>
      </c>
      <c r="F4009" s="2">
        <v>36.5310970652621</v>
      </c>
      <c r="G4009" s="2">
        <f t="shared" si="62"/>
        <v>1790.02375619784</v>
      </c>
      <c r="H4009" t="s">
        <v>472</v>
      </c>
    </row>
    <row r="4010" spans="1:8">
      <c r="A4010">
        <v>2023</v>
      </c>
      <c r="B4010" t="s">
        <v>11</v>
      </c>
      <c r="C4010" t="s">
        <v>756</v>
      </c>
      <c r="D4010" t="s">
        <v>13</v>
      </c>
      <c r="E4010">
        <v>25</v>
      </c>
      <c r="F4010" s="2">
        <v>27.9012063815707</v>
      </c>
      <c r="G4010" s="2">
        <f t="shared" si="62"/>
        <v>697.530159539268</v>
      </c>
      <c r="H4010" t="s">
        <v>695</v>
      </c>
    </row>
    <row r="4011" spans="1:8">
      <c r="A4011">
        <v>2023</v>
      </c>
      <c r="B4011" t="s">
        <v>11</v>
      </c>
      <c r="C4011" t="s">
        <v>122</v>
      </c>
      <c r="D4011" t="s">
        <v>45</v>
      </c>
      <c r="E4011">
        <v>97</v>
      </c>
      <c r="F4011" s="2">
        <v>45.5340281585014</v>
      </c>
      <c r="G4011" s="2">
        <f t="shared" si="62"/>
        <v>4416.80073137464</v>
      </c>
      <c r="H4011" t="s">
        <v>172</v>
      </c>
    </row>
    <row r="4012" spans="1:8">
      <c r="A4012">
        <v>2023</v>
      </c>
      <c r="B4012" t="s">
        <v>11</v>
      </c>
      <c r="C4012" t="s">
        <v>352</v>
      </c>
      <c r="D4012" t="s">
        <v>30</v>
      </c>
      <c r="E4012">
        <v>81</v>
      </c>
      <c r="F4012" s="2">
        <v>16.377858531534</v>
      </c>
      <c r="G4012" s="2">
        <f t="shared" si="62"/>
        <v>1326.60654105425</v>
      </c>
      <c r="H4012" t="s">
        <v>366</v>
      </c>
    </row>
    <row r="4013" spans="1:8">
      <c r="A4013">
        <v>2023</v>
      </c>
      <c r="B4013" t="s">
        <v>11</v>
      </c>
      <c r="C4013" t="s">
        <v>710</v>
      </c>
      <c r="D4013" t="s">
        <v>13</v>
      </c>
      <c r="E4013">
        <v>4</v>
      </c>
      <c r="F4013" s="2">
        <v>21.1237267760479</v>
      </c>
      <c r="G4013" s="2">
        <f t="shared" si="62"/>
        <v>84.4949071041916</v>
      </c>
      <c r="H4013" t="s">
        <v>795</v>
      </c>
    </row>
    <row r="4014" spans="1:8">
      <c r="A4014">
        <v>2023</v>
      </c>
      <c r="B4014" t="s">
        <v>11</v>
      </c>
      <c r="C4014" t="s">
        <v>926</v>
      </c>
      <c r="D4014" t="s">
        <v>19</v>
      </c>
      <c r="E4014">
        <v>9</v>
      </c>
      <c r="F4014" s="2">
        <v>15.554234840369</v>
      </c>
      <c r="G4014" s="2">
        <f t="shared" si="62"/>
        <v>139.988113563321</v>
      </c>
      <c r="H4014" t="s">
        <v>678</v>
      </c>
    </row>
    <row r="4015" spans="1:8">
      <c r="A4015">
        <v>2023</v>
      </c>
      <c r="B4015" t="s">
        <v>11</v>
      </c>
      <c r="C4015" t="s">
        <v>300</v>
      </c>
      <c r="D4015" t="s">
        <v>13</v>
      </c>
      <c r="E4015">
        <v>4</v>
      </c>
      <c r="F4015" s="2">
        <v>46.986590349943</v>
      </c>
      <c r="G4015" s="2">
        <f t="shared" si="62"/>
        <v>187.946361399772</v>
      </c>
      <c r="H4015" t="s">
        <v>586</v>
      </c>
    </row>
    <row r="4016" spans="1:8">
      <c r="A4016">
        <v>2023</v>
      </c>
      <c r="B4016" t="s">
        <v>11</v>
      </c>
      <c r="C4016" t="s">
        <v>629</v>
      </c>
      <c r="D4016" t="s">
        <v>30</v>
      </c>
      <c r="E4016">
        <v>91</v>
      </c>
      <c r="F4016" s="2">
        <v>69.0940292422003</v>
      </c>
      <c r="G4016" s="2">
        <f t="shared" si="62"/>
        <v>6287.55666104023</v>
      </c>
      <c r="H4016" t="s">
        <v>833</v>
      </c>
    </row>
    <row r="4017" spans="1:8">
      <c r="A4017">
        <v>2023</v>
      </c>
      <c r="B4017" t="s">
        <v>11</v>
      </c>
      <c r="C4017" t="s">
        <v>621</v>
      </c>
      <c r="D4017" t="s">
        <v>19</v>
      </c>
      <c r="E4017">
        <v>64</v>
      </c>
      <c r="F4017" s="2">
        <v>11.1107512371621</v>
      </c>
      <c r="G4017" s="2">
        <f t="shared" si="62"/>
        <v>711.088079178374</v>
      </c>
      <c r="H4017" t="s">
        <v>605</v>
      </c>
    </row>
    <row r="4018" spans="1:8">
      <c r="A4018">
        <v>2023</v>
      </c>
      <c r="B4018" t="s">
        <v>11</v>
      </c>
      <c r="C4018" t="s">
        <v>883</v>
      </c>
      <c r="D4018" t="s">
        <v>45</v>
      </c>
      <c r="E4018">
        <v>21</v>
      </c>
      <c r="F4018" s="2">
        <v>33.1022694613791</v>
      </c>
      <c r="G4018" s="2">
        <f t="shared" si="62"/>
        <v>695.147658688961</v>
      </c>
      <c r="H4018" t="s">
        <v>24</v>
      </c>
    </row>
    <row r="4019" spans="1:8">
      <c r="A4019">
        <v>2023</v>
      </c>
      <c r="B4019" t="s">
        <v>11</v>
      </c>
      <c r="C4019" t="s">
        <v>34</v>
      </c>
      <c r="D4019" t="s">
        <v>13</v>
      </c>
      <c r="E4019">
        <v>4</v>
      </c>
      <c r="F4019" s="2">
        <v>58.2676152193752</v>
      </c>
      <c r="G4019" s="2">
        <f t="shared" si="62"/>
        <v>233.070460877501</v>
      </c>
      <c r="H4019" t="s">
        <v>686</v>
      </c>
    </row>
    <row r="4020" spans="1:8">
      <c r="A4020">
        <v>2023</v>
      </c>
      <c r="B4020" t="s">
        <v>11</v>
      </c>
      <c r="C4020" t="s">
        <v>633</v>
      </c>
      <c r="D4020" t="s">
        <v>30</v>
      </c>
      <c r="E4020">
        <v>75</v>
      </c>
      <c r="F4020" s="2">
        <v>11.1793659850283</v>
      </c>
      <c r="G4020" s="2">
        <f t="shared" si="62"/>
        <v>838.452448877122</v>
      </c>
      <c r="H4020" t="s">
        <v>593</v>
      </c>
    </row>
    <row r="4021" spans="1:8">
      <c r="A4021">
        <v>2023</v>
      </c>
      <c r="B4021" t="s">
        <v>11</v>
      </c>
      <c r="C4021" t="s">
        <v>490</v>
      </c>
      <c r="D4021" t="s">
        <v>16</v>
      </c>
      <c r="E4021">
        <v>13</v>
      </c>
      <c r="F4021" s="2">
        <v>14.115796719926</v>
      </c>
      <c r="G4021" s="2">
        <f t="shared" si="62"/>
        <v>183.505357359038</v>
      </c>
      <c r="H4021" t="s">
        <v>489</v>
      </c>
    </row>
    <row r="4022" spans="1:8">
      <c r="A4022">
        <v>2023</v>
      </c>
      <c r="B4022" t="s">
        <v>11</v>
      </c>
      <c r="C4022" t="s">
        <v>826</v>
      </c>
      <c r="D4022" t="s">
        <v>19</v>
      </c>
      <c r="E4022">
        <v>51</v>
      </c>
      <c r="F4022" s="2">
        <v>99.5770671523839</v>
      </c>
      <c r="G4022" s="2">
        <f t="shared" si="62"/>
        <v>5078.43042477158</v>
      </c>
      <c r="H4022" t="s">
        <v>711</v>
      </c>
    </row>
    <row r="4023" spans="1:8">
      <c r="A4023">
        <v>2023</v>
      </c>
      <c r="B4023" t="s">
        <v>11</v>
      </c>
      <c r="C4023" t="s">
        <v>330</v>
      </c>
      <c r="D4023" t="s">
        <v>16</v>
      </c>
      <c r="E4023">
        <v>30</v>
      </c>
      <c r="F4023" s="2">
        <v>44.4026141093889</v>
      </c>
      <c r="G4023" s="2">
        <f t="shared" si="62"/>
        <v>1332.07842328167</v>
      </c>
      <c r="H4023" t="s">
        <v>576</v>
      </c>
    </row>
    <row r="4024" spans="1:8">
      <c r="A4024">
        <v>2023</v>
      </c>
      <c r="B4024" t="s">
        <v>11</v>
      </c>
      <c r="C4024" t="s">
        <v>160</v>
      </c>
      <c r="D4024" t="s">
        <v>16</v>
      </c>
      <c r="E4024">
        <v>75</v>
      </c>
      <c r="F4024" s="2">
        <v>24.2996240330469</v>
      </c>
      <c r="G4024" s="2">
        <f t="shared" si="62"/>
        <v>1822.47180247852</v>
      </c>
      <c r="H4024" t="s">
        <v>574</v>
      </c>
    </row>
    <row r="4025" spans="1:8">
      <c r="A4025">
        <v>2023</v>
      </c>
      <c r="B4025" t="s">
        <v>11</v>
      </c>
      <c r="C4025" t="s">
        <v>774</v>
      </c>
      <c r="D4025" t="s">
        <v>30</v>
      </c>
      <c r="E4025">
        <v>18</v>
      </c>
      <c r="F4025" s="2">
        <v>98.9724956147791</v>
      </c>
      <c r="G4025" s="2">
        <f t="shared" si="62"/>
        <v>1781.50492106602</v>
      </c>
      <c r="H4025" t="s">
        <v>552</v>
      </c>
    </row>
    <row r="4026" spans="1:8">
      <c r="A4026">
        <v>2023</v>
      </c>
      <c r="B4026" t="s">
        <v>11</v>
      </c>
      <c r="C4026" t="s">
        <v>224</v>
      </c>
      <c r="D4026" t="s">
        <v>16</v>
      </c>
      <c r="E4026">
        <v>48</v>
      </c>
      <c r="F4026" s="2">
        <v>58.8725972044854</v>
      </c>
      <c r="G4026" s="2">
        <f t="shared" si="62"/>
        <v>2825.8846658153</v>
      </c>
      <c r="H4026" t="s">
        <v>794</v>
      </c>
    </row>
    <row r="4027" spans="1:8">
      <c r="A4027">
        <v>2023</v>
      </c>
      <c r="B4027" t="s">
        <v>11</v>
      </c>
      <c r="C4027" t="s">
        <v>439</v>
      </c>
      <c r="D4027" t="s">
        <v>30</v>
      </c>
      <c r="E4027">
        <v>61</v>
      </c>
      <c r="F4027" s="2">
        <v>70.1937439064631</v>
      </c>
      <c r="G4027" s="2">
        <f t="shared" si="62"/>
        <v>4281.81837829425</v>
      </c>
      <c r="H4027" t="s">
        <v>451</v>
      </c>
    </row>
    <row r="4028" spans="1:8">
      <c r="A4028">
        <v>2023</v>
      </c>
      <c r="B4028" t="s">
        <v>11</v>
      </c>
      <c r="C4028" t="s">
        <v>553</v>
      </c>
      <c r="D4028" t="s">
        <v>45</v>
      </c>
      <c r="E4028">
        <v>62</v>
      </c>
      <c r="F4028" s="2">
        <v>98.0449487993719</v>
      </c>
      <c r="G4028" s="2">
        <f t="shared" si="62"/>
        <v>6078.78682556106</v>
      </c>
      <c r="H4028" t="s">
        <v>199</v>
      </c>
    </row>
    <row r="4029" spans="1:8">
      <c r="A4029">
        <v>2023</v>
      </c>
      <c r="B4029" t="s">
        <v>11</v>
      </c>
      <c r="C4029" t="s">
        <v>878</v>
      </c>
      <c r="D4029" t="s">
        <v>16</v>
      </c>
      <c r="E4029">
        <v>42</v>
      </c>
      <c r="F4029" s="2">
        <v>47.7918945654636</v>
      </c>
      <c r="G4029" s="2">
        <f t="shared" si="62"/>
        <v>2007.25957174947</v>
      </c>
      <c r="H4029" t="s">
        <v>68</v>
      </c>
    </row>
    <row r="4030" spans="1:8">
      <c r="A4030">
        <v>2023</v>
      </c>
      <c r="B4030" t="s">
        <v>11</v>
      </c>
      <c r="C4030" t="s">
        <v>598</v>
      </c>
      <c r="D4030" t="s">
        <v>30</v>
      </c>
      <c r="E4030">
        <v>35</v>
      </c>
      <c r="F4030" s="2">
        <v>75.6210206726835</v>
      </c>
      <c r="G4030" s="2">
        <f t="shared" si="62"/>
        <v>2646.73572354392</v>
      </c>
      <c r="H4030" t="s">
        <v>245</v>
      </c>
    </row>
    <row r="4031" spans="1:8">
      <c r="A4031">
        <v>2023</v>
      </c>
      <c r="B4031" t="s">
        <v>11</v>
      </c>
      <c r="C4031" t="s">
        <v>85</v>
      </c>
      <c r="D4031" t="s">
        <v>16</v>
      </c>
      <c r="E4031">
        <v>91</v>
      </c>
      <c r="F4031" s="2">
        <v>22.6323860757661</v>
      </c>
      <c r="G4031" s="2">
        <f t="shared" si="62"/>
        <v>2059.54713289472</v>
      </c>
      <c r="H4031" t="s">
        <v>657</v>
      </c>
    </row>
    <row r="4032" spans="1:8">
      <c r="A4032">
        <v>2023</v>
      </c>
      <c r="B4032" t="s">
        <v>11</v>
      </c>
      <c r="C4032" t="s">
        <v>419</v>
      </c>
      <c r="D4032" t="s">
        <v>30</v>
      </c>
      <c r="E4032">
        <v>42</v>
      </c>
      <c r="F4032" s="2">
        <v>71.9166774591507</v>
      </c>
      <c r="G4032" s="2">
        <f t="shared" si="62"/>
        <v>3020.50045328433</v>
      </c>
      <c r="H4032" t="s">
        <v>303</v>
      </c>
    </row>
    <row r="4033" spans="1:8">
      <c r="A4033">
        <v>2023</v>
      </c>
      <c r="B4033" t="s">
        <v>11</v>
      </c>
      <c r="C4033" t="s">
        <v>808</v>
      </c>
      <c r="D4033" t="s">
        <v>30</v>
      </c>
      <c r="E4033">
        <v>86</v>
      </c>
      <c r="F4033" s="2">
        <v>31.3829857278544</v>
      </c>
      <c r="G4033" s="2">
        <f t="shared" si="62"/>
        <v>2698.93677259548</v>
      </c>
      <c r="H4033" t="s">
        <v>574</v>
      </c>
    </row>
    <row r="4034" spans="1:8">
      <c r="A4034">
        <v>2023</v>
      </c>
      <c r="B4034" t="s">
        <v>11</v>
      </c>
      <c r="C4034" t="s">
        <v>837</v>
      </c>
      <c r="D4034" t="s">
        <v>45</v>
      </c>
      <c r="E4034">
        <v>52</v>
      </c>
      <c r="F4034" s="2">
        <v>40.1555134243852</v>
      </c>
      <c r="G4034" s="2">
        <f t="shared" si="62"/>
        <v>2088.08669806803</v>
      </c>
      <c r="H4034" t="s">
        <v>861</v>
      </c>
    </row>
    <row r="4035" spans="1:8">
      <c r="A4035">
        <v>2023</v>
      </c>
      <c r="B4035" t="s">
        <v>11</v>
      </c>
      <c r="C4035" t="s">
        <v>736</v>
      </c>
      <c r="D4035" t="s">
        <v>19</v>
      </c>
      <c r="E4035">
        <v>77</v>
      </c>
      <c r="F4035" s="2">
        <v>36.0947529388203</v>
      </c>
      <c r="G4035" s="2">
        <f t="shared" ref="G4035:G4098" si="63">+E4035*F4035</f>
        <v>2779.29597628916</v>
      </c>
      <c r="H4035" t="s">
        <v>186</v>
      </c>
    </row>
    <row r="4036" spans="1:8">
      <c r="A4036">
        <v>2023</v>
      </c>
      <c r="B4036" t="s">
        <v>11</v>
      </c>
      <c r="C4036" t="s">
        <v>406</v>
      </c>
      <c r="D4036" t="s">
        <v>16</v>
      </c>
      <c r="E4036">
        <v>86</v>
      </c>
      <c r="F4036" s="2">
        <v>99.3704148752166</v>
      </c>
      <c r="G4036" s="2">
        <f t="shared" si="63"/>
        <v>8545.85567926863</v>
      </c>
      <c r="H4036" t="s">
        <v>369</v>
      </c>
    </row>
    <row r="4037" spans="1:8">
      <c r="A4037">
        <v>2023</v>
      </c>
      <c r="B4037" t="s">
        <v>11</v>
      </c>
      <c r="C4037" t="s">
        <v>912</v>
      </c>
      <c r="D4037" t="s">
        <v>19</v>
      </c>
      <c r="E4037">
        <v>16</v>
      </c>
      <c r="F4037" s="2">
        <v>16.1675598544166</v>
      </c>
      <c r="G4037" s="2">
        <f t="shared" si="63"/>
        <v>258.680957670666</v>
      </c>
      <c r="H4037" t="s">
        <v>135</v>
      </c>
    </row>
    <row r="4038" spans="1:8">
      <c r="A4038">
        <v>2023</v>
      </c>
      <c r="B4038" t="s">
        <v>11</v>
      </c>
      <c r="C4038" t="s">
        <v>310</v>
      </c>
      <c r="D4038" t="s">
        <v>30</v>
      </c>
      <c r="E4038">
        <v>3</v>
      </c>
      <c r="F4038" s="2">
        <v>85.4031340873102</v>
      </c>
      <c r="G4038" s="2">
        <f t="shared" si="63"/>
        <v>256.209402261931</v>
      </c>
      <c r="H4038" t="s">
        <v>430</v>
      </c>
    </row>
    <row r="4039" spans="1:8">
      <c r="A4039">
        <v>2023</v>
      </c>
      <c r="B4039" t="s">
        <v>11</v>
      </c>
      <c r="C4039" t="s">
        <v>864</v>
      </c>
      <c r="D4039" t="s">
        <v>30</v>
      </c>
      <c r="E4039">
        <v>52</v>
      </c>
      <c r="F4039" s="2">
        <v>71.9721817116845</v>
      </c>
      <c r="G4039" s="2">
        <f t="shared" si="63"/>
        <v>3742.55344900759</v>
      </c>
      <c r="H4039" t="s">
        <v>280</v>
      </c>
    </row>
    <row r="4040" spans="1:8">
      <c r="A4040">
        <v>2023</v>
      </c>
      <c r="B4040" t="s">
        <v>11</v>
      </c>
      <c r="C4040" t="s">
        <v>608</v>
      </c>
      <c r="D4040" t="s">
        <v>30</v>
      </c>
      <c r="E4040">
        <v>76</v>
      </c>
      <c r="F4040" s="2">
        <v>96.9421530141946</v>
      </c>
      <c r="G4040" s="2">
        <f t="shared" si="63"/>
        <v>7367.60362907879</v>
      </c>
      <c r="H4040" t="s">
        <v>586</v>
      </c>
    </row>
    <row r="4041" spans="1:8">
      <c r="A4041">
        <v>2023</v>
      </c>
      <c r="B4041" t="s">
        <v>11</v>
      </c>
      <c r="C4041" t="s">
        <v>597</v>
      </c>
      <c r="D4041" t="s">
        <v>19</v>
      </c>
      <c r="E4041">
        <v>87</v>
      </c>
      <c r="F4041" s="2">
        <v>60.9660526636279</v>
      </c>
      <c r="G4041" s="2">
        <f t="shared" si="63"/>
        <v>5304.04658173563</v>
      </c>
      <c r="H4041" t="s">
        <v>137</v>
      </c>
    </row>
    <row r="4042" spans="1:8">
      <c r="A4042">
        <v>2023</v>
      </c>
      <c r="B4042" t="s">
        <v>11</v>
      </c>
      <c r="C4042" t="s">
        <v>785</v>
      </c>
      <c r="D4042" t="s">
        <v>16</v>
      </c>
      <c r="E4042">
        <v>88</v>
      </c>
      <c r="F4042" s="2">
        <v>56.9190242766368</v>
      </c>
      <c r="G4042" s="2">
        <f t="shared" si="63"/>
        <v>5008.87413634404</v>
      </c>
      <c r="H4042" t="s">
        <v>20</v>
      </c>
    </row>
    <row r="4043" spans="1:8">
      <c r="A4043">
        <v>2023</v>
      </c>
      <c r="B4043" t="s">
        <v>11</v>
      </c>
      <c r="C4043" t="s">
        <v>484</v>
      </c>
      <c r="D4043" t="s">
        <v>45</v>
      </c>
      <c r="E4043">
        <v>53</v>
      </c>
      <c r="F4043" s="2">
        <v>76.4208997292773</v>
      </c>
      <c r="G4043" s="2">
        <f t="shared" si="63"/>
        <v>4050.3076856517</v>
      </c>
      <c r="H4043" t="s">
        <v>125</v>
      </c>
    </row>
    <row r="4044" spans="1:8">
      <c r="A4044">
        <v>2023</v>
      </c>
      <c r="B4044" t="s">
        <v>11</v>
      </c>
      <c r="C4044" t="s">
        <v>277</v>
      </c>
      <c r="D4044" t="s">
        <v>30</v>
      </c>
      <c r="E4044">
        <v>66</v>
      </c>
      <c r="F4044" s="2">
        <v>87.9581748454255</v>
      </c>
      <c r="G4044" s="2">
        <f t="shared" si="63"/>
        <v>5805.23953979808</v>
      </c>
      <c r="H4044" t="s">
        <v>819</v>
      </c>
    </row>
    <row r="4045" spans="1:8">
      <c r="A4045">
        <v>2023</v>
      </c>
      <c r="B4045" t="s">
        <v>11</v>
      </c>
      <c r="C4045" t="s">
        <v>255</v>
      </c>
      <c r="D4045" t="s">
        <v>13</v>
      </c>
      <c r="E4045">
        <v>51</v>
      </c>
      <c r="F4045" s="2">
        <v>20.0226013433396</v>
      </c>
      <c r="G4045" s="2">
        <f t="shared" si="63"/>
        <v>1021.15266851032</v>
      </c>
      <c r="H4045" t="s">
        <v>804</v>
      </c>
    </row>
    <row r="4046" spans="1:8">
      <c r="A4046">
        <v>2023</v>
      </c>
      <c r="B4046" t="s">
        <v>11</v>
      </c>
      <c r="C4046" t="s">
        <v>584</v>
      </c>
      <c r="D4046" t="s">
        <v>30</v>
      </c>
      <c r="E4046">
        <v>70</v>
      </c>
      <c r="F4046" s="2">
        <v>7.69081396696762</v>
      </c>
      <c r="G4046" s="2">
        <f t="shared" si="63"/>
        <v>538.356977687733</v>
      </c>
      <c r="H4046" t="s">
        <v>256</v>
      </c>
    </row>
    <row r="4047" spans="1:8">
      <c r="A4047">
        <v>2023</v>
      </c>
      <c r="B4047" t="s">
        <v>11</v>
      </c>
      <c r="C4047" t="s">
        <v>385</v>
      </c>
      <c r="D4047" t="s">
        <v>16</v>
      </c>
      <c r="E4047">
        <v>85</v>
      </c>
      <c r="F4047" s="2">
        <v>31.1288245993696</v>
      </c>
      <c r="G4047" s="2">
        <f t="shared" si="63"/>
        <v>2645.95009094642</v>
      </c>
      <c r="H4047" t="s">
        <v>313</v>
      </c>
    </row>
    <row r="4048" spans="1:8">
      <c r="A4048">
        <v>2023</v>
      </c>
      <c r="B4048" t="s">
        <v>11</v>
      </c>
      <c r="C4048" t="s">
        <v>230</v>
      </c>
      <c r="D4048" t="s">
        <v>13</v>
      </c>
      <c r="E4048">
        <v>27</v>
      </c>
      <c r="F4048" s="2">
        <v>15.1798862080577</v>
      </c>
      <c r="G4048" s="2">
        <f t="shared" si="63"/>
        <v>409.856927617558</v>
      </c>
      <c r="H4048" t="s">
        <v>371</v>
      </c>
    </row>
    <row r="4049" spans="1:8">
      <c r="A4049">
        <v>2023</v>
      </c>
      <c r="B4049" t="s">
        <v>11</v>
      </c>
      <c r="C4049" t="s">
        <v>707</v>
      </c>
      <c r="D4049" t="s">
        <v>16</v>
      </c>
      <c r="E4049">
        <v>28</v>
      </c>
      <c r="F4049" s="2">
        <v>96.9410234405857</v>
      </c>
      <c r="G4049" s="2">
        <f t="shared" si="63"/>
        <v>2714.3486563364</v>
      </c>
      <c r="H4049" t="s">
        <v>491</v>
      </c>
    </row>
    <row r="4050" spans="1:8">
      <c r="A4050">
        <v>2023</v>
      </c>
      <c r="B4050" t="s">
        <v>11</v>
      </c>
      <c r="C4050" t="s">
        <v>319</v>
      </c>
      <c r="D4050" t="s">
        <v>16</v>
      </c>
      <c r="E4050">
        <v>73</v>
      </c>
      <c r="F4050" s="2">
        <v>78.5985541478874</v>
      </c>
      <c r="G4050" s="2">
        <f t="shared" si="63"/>
        <v>5737.69445279578</v>
      </c>
      <c r="H4050" t="s">
        <v>486</v>
      </c>
    </row>
    <row r="4051" spans="1:8">
      <c r="A4051">
        <v>2023</v>
      </c>
      <c r="B4051" t="s">
        <v>11</v>
      </c>
      <c r="C4051" t="s">
        <v>374</v>
      </c>
      <c r="D4051" t="s">
        <v>16</v>
      </c>
      <c r="E4051">
        <v>11</v>
      </c>
      <c r="F4051" s="2">
        <v>19.7810808165757</v>
      </c>
      <c r="G4051" s="2">
        <f t="shared" si="63"/>
        <v>217.591888982333</v>
      </c>
      <c r="H4051" t="s">
        <v>737</v>
      </c>
    </row>
    <row r="4052" spans="1:8">
      <c r="A4052">
        <v>2023</v>
      </c>
      <c r="B4052" t="s">
        <v>11</v>
      </c>
      <c r="C4052" t="s">
        <v>924</v>
      </c>
      <c r="D4052" t="s">
        <v>30</v>
      </c>
      <c r="E4052">
        <v>13</v>
      </c>
      <c r="F4052" s="2">
        <v>43.5593364974489</v>
      </c>
      <c r="G4052" s="2">
        <f t="shared" si="63"/>
        <v>566.271374466836</v>
      </c>
      <c r="H4052" t="s">
        <v>208</v>
      </c>
    </row>
    <row r="4053" spans="1:8">
      <c r="A4053">
        <v>2023</v>
      </c>
      <c r="B4053" t="s">
        <v>11</v>
      </c>
      <c r="C4053" t="s">
        <v>633</v>
      </c>
      <c r="D4053" t="s">
        <v>30</v>
      </c>
      <c r="E4053">
        <v>30</v>
      </c>
      <c r="F4053" s="2">
        <v>11.713741646035</v>
      </c>
      <c r="G4053" s="2">
        <f t="shared" si="63"/>
        <v>351.41224938105</v>
      </c>
      <c r="H4053" t="s">
        <v>467</v>
      </c>
    </row>
    <row r="4054" spans="1:8">
      <c r="A4054">
        <v>2023</v>
      </c>
      <c r="B4054" t="s">
        <v>11</v>
      </c>
      <c r="C4054" t="s">
        <v>784</v>
      </c>
      <c r="D4054" t="s">
        <v>13</v>
      </c>
      <c r="E4054">
        <v>39</v>
      </c>
      <c r="F4054" s="2">
        <v>69.5986234621802</v>
      </c>
      <c r="G4054" s="2">
        <f t="shared" si="63"/>
        <v>2714.34631502503</v>
      </c>
      <c r="H4054" t="s">
        <v>847</v>
      </c>
    </row>
    <row r="4055" spans="1:8">
      <c r="A4055">
        <v>2023</v>
      </c>
      <c r="B4055" t="s">
        <v>11</v>
      </c>
      <c r="C4055" t="s">
        <v>842</v>
      </c>
      <c r="D4055" t="s">
        <v>30</v>
      </c>
      <c r="E4055">
        <v>67</v>
      </c>
      <c r="F4055" s="2">
        <v>15.1186055180211</v>
      </c>
      <c r="G4055" s="2">
        <f t="shared" si="63"/>
        <v>1012.94656970741</v>
      </c>
      <c r="H4055" t="s">
        <v>504</v>
      </c>
    </row>
    <row r="4056" spans="1:8">
      <c r="A4056">
        <v>2023</v>
      </c>
      <c r="B4056" t="s">
        <v>11</v>
      </c>
      <c r="C4056" t="s">
        <v>126</v>
      </c>
      <c r="D4056" t="s">
        <v>30</v>
      </c>
      <c r="E4056">
        <v>98</v>
      </c>
      <c r="F4056" s="2">
        <v>54.9557154450622</v>
      </c>
      <c r="G4056" s="2">
        <f t="shared" si="63"/>
        <v>5385.6601136161</v>
      </c>
      <c r="H4056" t="s">
        <v>137</v>
      </c>
    </row>
    <row r="4057" spans="1:8">
      <c r="A4057">
        <v>2023</v>
      </c>
      <c r="B4057" t="s">
        <v>11</v>
      </c>
      <c r="C4057" t="s">
        <v>317</v>
      </c>
      <c r="D4057" t="s">
        <v>19</v>
      </c>
      <c r="E4057">
        <v>77</v>
      </c>
      <c r="F4057" s="2">
        <v>96.1842662328933</v>
      </c>
      <c r="G4057" s="2">
        <f t="shared" si="63"/>
        <v>7406.18849993278</v>
      </c>
      <c r="H4057" t="s">
        <v>847</v>
      </c>
    </row>
    <row r="4058" spans="1:8">
      <c r="A4058">
        <v>2023</v>
      </c>
      <c r="B4058" t="s">
        <v>11</v>
      </c>
      <c r="C4058" t="s">
        <v>392</v>
      </c>
      <c r="D4058" t="s">
        <v>30</v>
      </c>
      <c r="E4058">
        <v>18</v>
      </c>
      <c r="F4058" s="2">
        <v>88.0473121629255</v>
      </c>
      <c r="G4058" s="2">
        <f t="shared" si="63"/>
        <v>1584.85161893266</v>
      </c>
      <c r="H4058" t="s">
        <v>403</v>
      </c>
    </row>
    <row r="4059" spans="1:8">
      <c r="A4059">
        <v>2023</v>
      </c>
      <c r="B4059" t="s">
        <v>11</v>
      </c>
      <c r="C4059" t="s">
        <v>314</v>
      </c>
      <c r="D4059" t="s">
        <v>19</v>
      </c>
      <c r="E4059">
        <v>9</v>
      </c>
      <c r="F4059" s="2">
        <v>11.9048199810324</v>
      </c>
      <c r="G4059" s="2">
        <f t="shared" si="63"/>
        <v>107.143379829292</v>
      </c>
      <c r="H4059" t="s">
        <v>345</v>
      </c>
    </row>
    <row r="4060" spans="1:8">
      <c r="A4060">
        <v>2023</v>
      </c>
      <c r="B4060" t="s">
        <v>11</v>
      </c>
      <c r="C4060" t="s">
        <v>705</v>
      </c>
      <c r="D4060" t="s">
        <v>16</v>
      </c>
      <c r="E4060">
        <v>2</v>
      </c>
      <c r="F4060" s="2">
        <v>11.7273966316476</v>
      </c>
      <c r="G4060" s="2">
        <f t="shared" si="63"/>
        <v>23.4547932632952</v>
      </c>
      <c r="H4060" t="s">
        <v>911</v>
      </c>
    </row>
    <row r="4061" spans="1:8">
      <c r="A4061">
        <v>2023</v>
      </c>
      <c r="B4061" t="s">
        <v>11</v>
      </c>
      <c r="C4061" t="s">
        <v>372</v>
      </c>
      <c r="D4061" t="s">
        <v>30</v>
      </c>
      <c r="E4061">
        <v>16</v>
      </c>
      <c r="F4061" s="2">
        <v>86.2171110631782</v>
      </c>
      <c r="G4061" s="2">
        <f t="shared" si="63"/>
        <v>1379.47377701085</v>
      </c>
      <c r="H4061" t="s">
        <v>432</v>
      </c>
    </row>
    <row r="4062" spans="1:8">
      <c r="A4062">
        <v>2023</v>
      </c>
      <c r="B4062" t="s">
        <v>11</v>
      </c>
      <c r="C4062" t="s">
        <v>143</v>
      </c>
      <c r="D4062" t="s">
        <v>13</v>
      </c>
      <c r="E4062">
        <v>75</v>
      </c>
      <c r="F4062" s="2">
        <v>53.4631614814881</v>
      </c>
      <c r="G4062" s="2">
        <f t="shared" si="63"/>
        <v>4009.73711111161</v>
      </c>
      <c r="H4062" t="s">
        <v>108</v>
      </c>
    </row>
    <row r="4063" spans="1:8">
      <c r="A4063">
        <v>2023</v>
      </c>
      <c r="B4063" t="s">
        <v>11</v>
      </c>
      <c r="C4063" t="s">
        <v>38</v>
      </c>
      <c r="D4063" t="s">
        <v>13</v>
      </c>
      <c r="E4063">
        <v>66</v>
      </c>
      <c r="F4063" s="2">
        <v>58.691459341274</v>
      </c>
      <c r="G4063" s="2">
        <f t="shared" si="63"/>
        <v>3873.63631652408</v>
      </c>
      <c r="H4063" t="s">
        <v>448</v>
      </c>
    </row>
    <row r="4064" spans="1:8">
      <c r="A4064">
        <v>2023</v>
      </c>
      <c r="B4064" t="s">
        <v>11</v>
      </c>
      <c r="C4064" t="s">
        <v>566</v>
      </c>
      <c r="D4064" t="s">
        <v>19</v>
      </c>
      <c r="E4064">
        <v>31</v>
      </c>
      <c r="F4064" s="2">
        <v>95.9818901656162</v>
      </c>
      <c r="G4064" s="2">
        <f t="shared" si="63"/>
        <v>2975.4385951341</v>
      </c>
      <c r="H4064" t="s">
        <v>191</v>
      </c>
    </row>
    <row r="4065" spans="1:8">
      <c r="A4065">
        <v>2023</v>
      </c>
      <c r="B4065" t="s">
        <v>11</v>
      </c>
      <c r="C4065" t="s">
        <v>739</v>
      </c>
      <c r="D4065" t="s">
        <v>45</v>
      </c>
      <c r="E4065">
        <v>44</v>
      </c>
      <c r="F4065" s="2">
        <v>56.6699011668009</v>
      </c>
      <c r="G4065" s="2">
        <f t="shared" si="63"/>
        <v>2493.47565133924</v>
      </c>
      <c r="H4065" t="s">
        <v>668</v>
      </c>
    </row>
    <row r="4066" spans="1:8">
      <c r="A4066">
        <v>2023</v>
      </c>
      <c r="B4066" t="s">
        <v>11</v>
      </c>
      <c r="C4066" t="s">
        <v>896</v>
      </c>
      <c r="D4066" t="s">
        <v>19</v>
      </c>
      <c r="E4066">
        <v>12</v>
      </c>
      <c r="F4066" s="2">
        <v>85.8537288120537</v>
      </c>
      <c r="G4066" s="2">
        <f t="shared" si="63"/>
        <v>1030.24474574464</v>
      </c>
      <c r="H4066" t="s">
        <v>172</v>
      </c>
    </row>
    <row r="4067" spans="1:8">
      <c r="A4067">
        <v>2023</v>
      </c>
      <c r="B4067" t="s">
        <v>11</v>
      </c>
      <c r="C4067" t="s">
        <v>205</v>
      </c>
      <c r="D4067" t="s">
        <v>30</v>
      </c>
      <c r="E4067">
        <v>7</v>
      </c>
      <c r="F4067" s="2">
        <v>64.2332419458411</v>
      </c>
      <c r="G4067" s="2">
        <f t="shared" si="63"/>
        <v>449.632693620888</v>
      </c>
      <c r="H4067" t="s">
        <v>630</v>
      </c>
    </row>
    <row r="4068" spans="1:8">
      <c r="A4068">
        <v>2023</v>
      </c>
      <c r="B4068" t="s">
        <v>11</v>
      </c>
      <c r="C4068" t="s">
        <v>844</v>
      </c>
      <c r="D4068" t="s">
        <v>19</v>
      </c>
      <c r="E4068">
        <v>43</v>
      </c>
      <c r="F4068" s="2">
        <v>7.29261397579259</v>
      </c>
      <c r="G4068" s="2">
        <f t="shared" si="63"/>
        <v>313.582400959081</v>
      </c>
      <c r="H4068" t="s">
        <v>411</v>
      </c>
    </row>
    <row r="4069" spans="1:8">
      <c r="A4069">
        <v>2023</v>
      </c>
      <c r="B4069" t="s">
        <v>168</v>
      </c>
      <c r="C4069" t="s">
        <v>919</v>
      </c>
      <c r="D4069" t="s">
        <v>19</v>
      </c>
      <c r="E4069">
        <v>81</v>
      </c>
      <c r="F4069" s="2">
        <v>98.4079364648778</v>
      </c>
      <c r="G4069" s="2">
        <f t="shared" si="63"/>
        <v>7971.0428536551</v>
      </c>
      <c r="H4069" t="s">
        <v>445</v>
      </c>
    </row>
    <row r="4070" spans="1:8">
      <c r="A4070">
        <v>2023</v>
      </c>
      <c r="B4070" t="s">
        <v>168</v>
      </c>
      <c r="C4070" t="s">
        <v>753</v>
      </c>
      <c r="D4070" t="s">
        <v>30</v>
      </c>
      <c r="E4070">
        <v>63</v>
      </c>
      <c r="F4070" s="2">
        <v>31.3875847003392</v>
      </c>
      <c r="G4070" s="2">
        <f t="shared" si="63"/>
        <v>1977.41783612137</v>
      </c>
      <c r="H4070" t="s">
        <v>315</v>
      </c>
    </row>
    <row r="4071" spans="1:8">
      <c r="A4071">
        <v>2023</v>
      </c>
      <c r="B4071" t="s">
        <v>168</v>
      </c>
      <c r="C4071" t="s">
        <v>558</v>
      </c>
      <c r="D4071" t="s">
        <v>19</v>
      </c>
      <c r="E4071">
        <v>62</v>
      </c>
      <c r="F4071" s="2">
        <v>76.9145021515172</v>
      </c>
      <c r="G4071" s="2">
        <f t="shared" si="63"/>
        <v>4768.69913339407</v>
      </c>
      <c r="H4071" t="s">
        <v>48</v>
      </c>
    </row>
    <row r="4072" spans="1:8">
      <c r="A4072">
        <v>2023</v>
      </c>
      <c r="B4072" t="s">
        <v>168</v>
      </c>
      <c r="C4072" t="s">
        <v>681</v>
      </c>
      <c r="D4072" t="s">
        <v>19</v>
      </c>
      <c r="E4072">
        <v>60</v>
      </c>
      <c r="F4072" s="2">
        <v>46.5224178619601</v>
      </c>
      <c r="G4072" s="2">
        <f t="shared" si="63"/>
        <v>2791.34507171761</v>
      </c>
      <c r="H4072" t="s">
        <v>445</v>
      </c>
    </row>
    <row r="4073" spans="1:8">
      <c r="A4073">
        <v>2023</v>
      </c>
      <c r="B4073" t="s">
        <v>168</v>
      </c>
      <c r="C4073" t="s">
        <v>349</v>
      </c>
      <c r="D4073" t="s">
        <v>19</v>
      </c>
      <c r="E4073">
        <v>38</v>
      </c>
      <c r="F4073" s="2">
        <v>59.616505879675</v>
      </c>
      <c r="G4073" s="2">
        <f t="shared" si="63"/>
        <v>2265.42722342765</v>
      </c>
      <c r="H4073" t="s">
        <v>72</v>
      </c>
    </row>
    <row r="4074" spans="1:8">
      <c r="A4074">
        <v>2023</v>
      </c>
      <c r="B4074" t="s">
        <v>168</v>
      </c>
      <c r="C4074" t="s">
        <v>895</v>
      </c>
      <c r="D4074" t="s">
        <v>16</v>
      </c>
      <c r="E4074">
        <v>35</v>
      </c>
      <c r="F4074" s="2">
        <v>59.976561530763</v>
      </c>
      <c r="G4074" s="2">
        <f t="shared" si="63"/>
        <v>2099.1796535767</v>
      </c>
      <c r="H4074" t="s">
        <v>423</v>
      </c>
    </row>
    <row r="4075" spans="1:8">
      <c r="A4075">
        <v>2023</v>
      </c>
      <c r="B4075" t="s">
        <v>168</v>
      </c>
      <c r="C4075" t="s">
        <v>480</v>
      </c>
      <c r="D4075" t="s">
        <v>19</v>
      </c>
      <c r="E4075">
        <v>51</v>
      </c>
      <c r="F4075" s="2">
        <v>8.01996920773807</v>
      </c>
      <c r="G4075" s="2">
        <f t="shared" si="63"/>
        <v>409.018429594642</v>
      </c>
      <c r="H4075" t="s">
        <v>135</v>
      </c>
    </row>
    <row r="4076" spans="1:8">
      <c r="A4076">
        <v>2023</v>
      </c>
      <c r="B4076" t="s">
        <v>168</v>
      </c>
      <c r="C4076" t="s">
        <v>863</v>
      </c>
      <c r="D4076" t="s">
        <v>13</v>
      </c>
      <c r="E4076">
        <v>3</v>
      </c>
      <c r="F4076" s="2">
        <v>97.8379486750426</v>
      </c>
      <c r="G4076" s="2">
        <f t="shared" si="63"/>
        <v>293.513846025128</v>
      </c>
      <c r="H4076" t="s">
        <v>831</v>
      </c>
    </row>
    <row r="4077" spans="1:8">
      <c r="A4077">
        <v>2023</v>
      </c>
      <c r="B4077" t="s">
        <v>168</v>
      </c>
      <c r="C4077" t="s">
        <v>468</v>
      </c>
      <c r="D4077" t="s">
        <v>45</v>
      </c>
      <c r="E4077">
        <v>6</v>
      </c>
      <c r="F4077" s="2">
        <v>49.0591567492876</v>
      </c>
      <c r="G4077" s="2">
        <f t="shared" si="63"/>
        <v>294.354940495726</v>
      </c>
      <c r="H4077" t="s">
        <v>305</v>
      </c>
    </row>
    <row r="4078" spans="1:8">
      <c r="A4078">
        <v>2023</v>
      </c>
      <c r="B4078" t="s">
        <v>168</v>
      </c>
      <c r="C4078" t="s">
        <v>571</v>
      </c>
      <c r="D4078" t="s">
        <v>19</v>
      </c>
      <c r="E4078">
        <v>39</v>
      </c>
      <c r="F4078" s="2">
        <v>95.9928357622596</v>
      </c>
      <c r="G4078" s="2">
        <f t="shared" si="63"/>
        <v>3743.72059472812</v>
      </c>
      <c r="H4078" t="s">
        <v>215</v>
      </c>
    </row>
    <row r="4079" spans="1:8">
      <c r="A4079">
        <v>2023</v>
      </c>
      <c r="B4079" t="s">
        <v>168</v>
      </c>
      <c r="C4079" t="s">
        <v>242</v>
      </c>
      <c r="D4079" t="s">
        <v>13</v>
      </c>
      <c r="E4079">
        <v>88</v>
      </c>
      <c r="F4079" s="2">
        <v>67.8852107155898</v>
      </c>
      <c r="G4079" s="2">
        <f t="shared" si="63"/>
        <v>5973.8985429719</v>
      </c>
      <c r="H4079" t="s">
        <v>414</v>
      </c>
    </row>
    <row r="4080" spans="1:8">
      <c r="A4080">
        <v>2023</v>
      </c>
      <c r="B4080" t="s">
        <v>168</v>
      </c>
      <c r="C4080" t="s">
        <v>341</v>
      </c>
      <c r="D4080" t="s">
        <v>45</v>
      </c>
      <c r="E4080">
        <v>77</v>
      </c>
      <c r="F4080" s="2">
        <v>77.6009459650193</v>
      </c>
      <c r="G4080" s="2">
        <f t="shared" si="63"/>
        <v>5975.27283930649</v>
      </c>
      <c r="H4080" t="s">
        <v>437</v>
      </c>
    </row>
    <row r="4081" spans="1:8">
      <c r="A4081">
        <v>2023</v>
      </c>
      <c r="B4081" t="s">
        <v>168</v>
      </c>
      <c r="C4081" t="s">
        <v>821</v>
      </c>
      <c r="D4081" t="s">
        <v>45</v>
      </c>
      <c r="E4081">
        <v>7</v>
      </c>
      <c r="F4081" s="2">
        <v>57.6087734469285</v>
      </c>
      <c r="G4081" s="2">
        <f t="shared" si="63"/>
        <v>403.261414128499</v>
      </c>
      <c r="H4081" t="s">
        <v>157</v>
      </c>
    </row>
    <row r="4082" spans="1:8">
      <c r="A4082">
        <v>2023</v>
      </c>
      <c r="B4082" t="s">
        <v>168</v>
      </c>
      <c r="C4082" t="s">
        <v>547</v>
      </c>
      <c r="D4082" t="s">
        <v>30</v>
      </c>
      <c r="E4082">
        <v>24</v>
      </c>
      <c r="F4082" s="2">
        <v>12.0614328735901</v>
      </c>
      <c r="G4082" s="2">
        <f t="shared" si="63"/>
        <v>289.474388966162</v>
      </c>
      <c r="H4082" t="s">
        <v>399</v>
      </c>
    </row>
    <row r="4083" spans="1:8">
      <c r="A4083">
        <v>2023</v>
      </c>
      <c r="B4083" t="s">
        <v>168</v>
      </c>
      <c r="C4083" t="s">
        <v>449</v>
      </c>
      <c r="D4083" t="s">
        <v>19</v>
      </c>
      <c r="E4083">
        <v>33</v>
      </c>
      <c r="F4083" s="2">
        <v>58.7876685101506</v>
      </c>
      <c r="G4083" s="2">
        <f t="shared" si="63"/>
        <v>1939.99306083497</v>
      </c>
      <c r="H4083" t="s">
        <v>556</v>
      </c>
    </row>
    <row r="4084" spans="1:8">
      <c r="A4084">
        <v>2023</v>
      </c>
      <c r="B4084" t="s">
        <v>168</v>
      </c>
      <c r="C4084" t="s">
        <v>805</v>
      </c>
      <c r="D4084" t="s">
        <v>16</v>
      </c>
      <c r="E4084">
        <v>46</v>
      </c>
      <c r="F4084" s="2">
        <v>75.8179792831669</v>
      </c>
      <c r="G4084" s="2">
        <f t="shared" si="63"/>
        <v>3487.62704702568</v>
      </c>
      <c r="H4084" t="s">
        <v>799</v>
      </c>
    </row>
    <row r="4085" spans="1:8">
      <c r="A4085">
        <v>2023</v>
      </c>
      <c r="B4085" t="s">
        <v>168</v>
      </c>
      <c r="C4085" t="s">
        <v>468</v>
      </c>
      <c r="D4085" t="s">
        <v>19</v>
      </c>
      <c r="E4085">
        <v>35</v>
      </c>
      <c r="F4085" s="2">
        <v>63.5655390614182</v>
      </c>
      <c r="G4085" s="2">
        <f t="shared" si="63"/>
        <v>2224.79386714964</v>
      </c>
      <c r="H4085" t="s">
        <v>430</v>
      </c>
    </row>
    <row r="4086" spans="1:8">
      <c r="A4086">
        <v>2023</v>
      </c>
      <c r="B4086" t="s">
        <v>168</v>
      </c>
      <c r="C4086" t="s">
        <v>454</v>
      </c>
      <c r="D4086" t="s">
        <v>16</v>
      </c>
      <c r="E4086">
        <v>25</v>
      </c>
      <c r="F4086" s="2">
        <v>37.2901030103741</v>
      </c>
      <c r="G4086" s="2">
        <f t="shared" si="63"/>
        <v>932.252575259352</v>
      </c>
      <c r="H4086" t="s">
        <v>556</v>
      </c>
    </row>
    <row r="4087" spans="1:8">
      <c r="A4087">
        <v>2023</v>
      </c>
      <c r="B4087" t="s">
        <v>168</v>
      </c>
      <c r="C4087" t="s">
        <v>249</v>
      </c>
      <c r="D4087" t="s">
        <v>13</v>
      </c>
      <c r="E4087">
        <v>90</v>
      </c>
      <c r="F4087" s="2">
        <v>67.6429125910102</v>
      </c>
      <c r="G4087" s="2">
        <f t="shared" si="63"/>
        <v>6087.86213319092</v>
      </c>
      <c r="H4087" t="s">
        <v>524</v>
      </c>
    </row>
    <row r="4088" spans="1:8">
      <c r="A4088">
        <v>2023</v>
      </c>
      <c r="B4088" t="s">
        <v>168</v>
      </c>
      <c r="C4088" t="s">
        <v>755</v>
      </c>
      <c r="D4088" t="s">
        <v>30</v>
      </c>
      <c r="E4088">
        <v>60</v>
      </c>
      <c r="F4088" s="2">
        <v>7.75315607374774</v>
      </c>
      <c r="G4088" s="2">
        <f t="shared" si="63"/>
        <v>465.189364424864</v>
      </c>
      <c r="H4088" t="s">
        <v>575</v>
      </c>
    </row>
    <row r="4089" spans="1:8">
      <c r="A4089">
        <v>2023</v>
      </c>
      <c r="B4089" t="s">
        <v>168</v>
      </c>
      <c r="C4089" t="s">
        <v>927</v>
      </c>
      <c r="D4089" t="s">
        <v>30</v>
      </c>
      <c r="E4089">
        <v>51</v>
      </c>
      <c r="F4089" s="2">
        <v>70.2608265766401</v>
      </c>
      <c r="G4089" s="2">
        <f t="shared" si="63"/>
        <v>3583.30215540864</v>
      </c>
      <c r="H4089" t="s">
        <v>259</v>
      </c>
    </row>
    <row r="4090" spans="1:8">
      <c r="A4090">
        <v>2023</v>
      </c>
      <c r="B4090" t="s">
        <v>168</v>
      </c>
      <c r="C4090" t="s">
        <v>234</v>
      </c>
      <c r="D4090" t="s">
        <v>13</v>
      </c>
      <c r="E4090">
        <v>62</v>
      </c>
      <c r="F4090" s="2">
        <v>33.2226522384098</v>
      </c>
      <c r="G4090" s="2">
        <f t="shared" si="63"/>
        <v>2059.80443878141</v>
      </c>
      <c r="H4090" t="s">
        <v>307</v>
      </c>
    </row>
    <row r="4091" spans="1:8">
      <c r="A4091">
        <v>2023</v>
      </c>
      <c r="B4091" t="s">
        <v>168</v>
      </c>
      <c r="C4091" t="s">
        <v>707</v>
      </c>
      <c r="D4091" t="s">
        <v>30</v>
      </c>
      <c r="E4091">
        <v>1</v>
      </c>
      <c r="F4091" s="2">
        <v>95.6447885971515</v>
      </c>
      <c r="G4091" s="2">
        <f t="shared" si="63"/>
        <v>95.6447885971515</v>
      </c>
      <c r="H4091" t="s">
        <v>70</v>
      </c>
    </row>
    <row r="4092" spans="1:8">
      <c r="A4092">
        <v>2023</v>
      </c>
      <c r="B4092" t="s">
        <v>168</v>
      </c>
      <c r="C4092" t="s">
        <v>321</v>
      </c>
      <c r="D4092" t="s">
        <v>13</v>
      </c>
      <c r="E4092">
        <v>39</v>
      </c>
      <c r="F4092" s="2">
        <v>72.1741272353056</v>
      </c>
      <c r="G4092" s="2">
        <f t="shared" si="63"/>
        <v>2814.79096217692</v>
      </c>
      <c r="H4092" t="s">
        <v>747</v>
      </c>
    </row>
    <row r="4093" spans="1:8">
      <c r="A4093">
        <v>2023</v>
      </c>
      <c r="B4093" t="s">
        <v>168</v>
      </c>
      <c r="C4093" t="s">
        <v>435</v>
      </c>
      <c r="D4093" t="s">
        <v>45</v>
      </c>
      <c r="E4093">
        <v>50</v>
      </c>
      <c r="F4093" s="2">
        <v>12.2788823233166</v>
      </c>
      <c r="G4093" s="2">
        <f t="shared" si="63"/>
        <v>613.94411616583</v>
      </c>
      <c r="H4093" t="s">
        <v>897</v>
      </c>
    </row>
    <row r="4094" spans="1:8">
      <c r="A4094">
        <v>2023</v>
      </c>
      <c r="B4094" t="s">
        <v>168</v>
      </c>
      <c r="C4094" t="s">
        <v>138</v>
      </c>
      <c r="D4094" t="s">
        <v>19</v>
      </c>
      <c r="E4094">
        <v>10</v>
      </c>
      <c r="F4094" s="2">
        <v>79.9503351714171</v>
      </c>
      <c r="G4094" s="2">
        <f t="shared" si="63"/>
        <v>799.503351714171</v>
      </c>
      <c r="H4094" t="s">
        <v>337</v>
      </c>
    </row>
    <row r="4095" spans="1:8">
      <c r="A4095">
        <v>2023</v>
      </c>
      <c r="B4095" t="s">
        <v>168</v>
      </c>
      <c r="C4095" t="s">
        <v>115</v>
      </c>
      <c r="D4095" t="s">
        <v>13</v>
      </c>
      <c r="E4095">
        <v>75</v>
      </c>
      <c r="F4095" s="2">
        <v>48.1160592900799</v>
      </c>
      <c r="G4095" s="2">
        <f t="shared" si="63"/>
        <v>3608.70444675599</v>
      </c>
      <c r="H4095" t="s">
        <v>635</v>
      </c>
    </row>
    <row r="4096" spans="1:8">
      <c r="A4096">
        <v>2023</v>
      </c>
      <c r="B4096" t="s">
        <v>168</v>
      </c>
      <c r="C4096" t="s">
        <v>93</v>
      </c>
      <c r="D4096" t="s">
        <v>45</v>
      </c>
      <c r="E4096">
        <v>19</v>
      </c>
      <c r="F4096" s="2">
        <v>36.7486875960006</v>
      </c>
      <c r="G4096" s="2">
        <f t="shared" si="63"/>
        <v>698.225064324011</v>
      </c>
      <c r="H4096" t="s">
        <v>870</v>
      </c>
    </row>
    <row r="4097" spans="1:8">
      <c r="A4097">
        <v>2023</v>
      </c>
      <c r="B4097" t="s">
        <v>168</v>
      </c>
      <c r="C4097" t="s">
        <v>244</v>
      </c>
      <c r="D4097" t="s">
        <v>19</v>
      </c>
      <c r="E4097">
        <v>62</v>
      </c>
      <c r="F4097" s="2">
        <v>60.0304438096439</v>
      </c>
      <c r="G4097" s="2">
        <f t="shared" si="63"/>
        <v>3721.88751619792</v>
      </c>
      <c r="H4097" t="s">
        <v>133</v>
      </c>
    </row>
    <row r="4098" spans="1:8">
      <c r="A4098">
        <v>2023</v>
      </c>
      <c r="B4098" t="s">
        <v>168</v>
      </c>
      <c r="C4098" t="s">
        <v>731</v>
      </c>
      <c r="D4098" t="s">
        <v>16</v>
      </c>
      <c r="E4098">
        <v>24</v>
      </c>
      <c r="F4098" s="2">
        <v>49.0335906340623</v>
      </c>
      <c r="G4098" s="2">
        <f t="shared" si="63"/>
        <v>1176.8061752175</v>
      </c>
      <c r="H4098" t="s">
        <v>39</v>
      </c>
    </row>
    <row r="4099" spans="1:8">
      <c r="A4099">
        <v>2023</v>
      </c>
      <c r="B4099" t="s">
        <v>168</v>
      </c>
      <c r="C4099" t="s">
        <v>234</v>
      </c>
      <c r="D4099" t="s">
        <v>13</v>
      </c>
      <c r="E4099">
        <v>57</v>
      </c>
      <c r="F4099" s="2">
        <v>31.0465164635893</v>
      </c>
      <c r="G4099" s="2">
        <f t="shared" ref="G4099:G4162" si="64">+E4099*F4099</f>
        <v>1769.65143842459</v>
      </c>
      <c r="H4099" t="s">
        <v>418</v>
      </c>
    </row>
    <row r="4100" spans="1:8">
      <c r="A4100">
        <v>2023</v>
      </c>
      <c r="B4100" t="s">
        <v>168</v>
      </c>
      <c r="C4100" t="s">
        <v>194</v>
      </c>
      <c r="D4100" t="s">
        <v>45</v>
      </c>
      <c r="E4100">
        <v>38</v>
      </c>
      <c r="F4100" s="2">
        <v>38.0288154395465</v>
      </c>
      <c r="G4100" s="2">
        <f t="shared" si="64"/>
        <v>1445.09498670277</v>
      </c>
      <c r="H4100" t="s">
        <v>39</v>
      </c>
    </row>
    <row r="4101" spans="1:8">
      <c r="A4101">
        <v>2023</v>
      </c>
      <c r="B4101" t="s">
        <v>168</v>
      </c>
      <c r="C4101" t="s">
        <v>370</v>
      </c>
      <c r="D4101" t="s">
        <v>13</v>
      </c>
      <c r="E4101">
        <v>10</v>
      </c>
      <c r="F4101" s="2">
        <v>81.4305965955967</v>
      </c>
      <c r="G4101" s="2">
        <f t="shared" si="64"/>
        <v>814.305965955967</v>
      </c>
      <c r="H4101" t="s">
        <v>797</v>
      </c>
    </row>
    <row r="4102" spans="1:8">
      <c r="A4102">
        <v>2023</v>
      </c>
      <c r="B4102" t="s">
        <v>168</v>
      </c>
      <c r="C4102" t="s">
        <v>892</v>
      </c>
      <c r="D4102" t="s">
        <v>19</v>
      </c>
      <c r="E4102">
        <v>9</v>
      </c>
      <c r="F4102" s="2">
        <v>62.1299245640563</v>
      </c>
      <c r="G4102" s="2">
        <f t="shared" si="64"/>
        <v>559.169321076507</v>
      </c>
      <c r="H4102" t="s">
        <v>241</v>
      </c>
    </row>
    <row r="4103" spans="1:8">
      <c r="A4103">
        <v>2023</v>
      </c>
      <c r="B4103" t="s">
        <v>168</v>
      </c>
      <c r="C4103" t="s">
        <v>219</v>
      </c>
      <c r="D4103" t="s">
        <v>13</v>
      </c>
      <c r="E4103">
        <v>82</v>
      </c>
      <c r="F4103" s="2">
        <v>78.5822811100007</v>
      </c>
      <c r="G4103" s="2">
        <f t="shared" si="64"/>
        <v>6443.74705102006</v>
      </c>
      <c r="H4103" t="s">
        <v>794</v>
      </c>
    </row>
    <row r="4104" spans="1:8">
      <c r="A4104">
        <v>2023</v>
      </c>
      <c r="B4104" t="s">
        <v>168</v>
      </c>
      <c r="C4104" t="s">
        <v>306</v>
      </c>
      <c r="D4104" t="s">
        <v>45</v>
      </c>
      <c r="E4104">
        <v>3</v>
      </c>
      <c r="F4104" s="2">
        <v>66.6072717669844</v>
      </c>
      <c r="G4104" s="2">
        <f t="shared" si="64"/>
        <v>199.821815300953</v>
      </c>
      <c r="H4104" t="s">
        <v>706</v>
      </c>
    </row>
    <row r="4105" spans="1:8">
      <c r="A4105">
        <v>2023</v>
      </c>
      <c r="B4105" t="s">
        <v>168</v>
      </c>
      <c r="C4105" t="s">
        <v>585</v>
      </c>
      <c r="D4105" t="s">
        <v>45</v>
      </c>
      <c r="E4105">
        <v>72</v>
      </c>
      <c r="F4105" s="2">
        <v>17.2932850568639</v>
      </c>
      <c r="G4105" s="2">
        <f t="shared" si="64"/>
        <v>1245.1165240942</v>
      </c>
      <c r="H4105" t="s">
        <v>861</v>
      </c>
    </row>
    <row r="4106" spans="1:8">
      <c r="A4106">
        <v>2023</v>
      </c>
      <c r="B4106" t="s">
        <v>168</v>
      </c>
      <c r="C4106" t="s">
        <v>85</v>
      </c>
      <c r="D4106" t="s">
        <v>45</v>
      </c>
      <c r="E4106">
        <v>21</v>
      </c>
      <c r="F4106" s="2">
        <v>92.7118294917987</v>
      </c>
      <c r="G4106" s="2">
        <f t="shared" si="64"/>
        <v>1946.94841932777</v>
      </c>
      <c r="H4106" t="s">
        <v>562</v>
      </c>
    </row>
    <row r="4107" spans="1:8">
      <c r="A4107">
        <v>2023</v>
      </c>
      <c r="B4107" t="s">
        <v>168</v>
      </c>
      <c r="C4107" t="s">
        <v>475</v>
      </c>
      <c r="D4107" t="s">
        <v>19</v>
      </c>
      <c r="E4107">
        <v>8</v>
      </c>
      <c r="F4107" s="2">
        <v>32.9740893899102</v>
      </c>
      <c r="G4107" s="2">
        <f t="shared" si="64"/>
        <v>263.792715119282</v>
      </c>
      <c r="H4107" t="s">
        <v>295</v>
      </c>
    </row>
    <row r="4108" spans="1:8">
      <c r="A4108">
        <v>2023</v>
      </c>
      <c r="B4108" t="s">
        <v>168</v>
      </c>
      <c r="C4108" t="s">
        <v>580</v>
      </c>
      <c r="D4108" t="s">
        <v>30</v>
      </c>
      <c r="E4108">
        <v>71</v>
      </c>
      <c r="F4108" s="2">
        <v>79.35222605028</v>
      </c>
      <c r="G4108" s="2">
        <f t="shared" si="64"/>
        <v>5634.00804956988</v>
      </c>
      <c r="H4108" t="s">
        <v>74</v>
      </c>
    </row>
    <row r="4109" spans="1:8">
      <c r="A4109">
        <v>2023</v>
      </c>
      <c r="B4109" t="s">
        <v>168</v>
      </c>
      <c r="C4109" t="s">
        <v>189</v>
      </c>
      <c r="D4109" t="s">
        <v>30</v>
      </c>
      <c r="E4109">
        <v>10</v>
      </c>
      <c r="F4109" s="2">
        <v>40.7978625840572</v>
      </c>
      <c r="G4109" s="2">
        <f t="shared" si="64"/>
        <v>407.978625840572</v>
      </c>
      <c r="H4109" t="s">
        <v>241</v>
      </c>
    </row>
    <row r="4110" spans="1:8">
      <c r="A4110">
        <v>2023</v>
      </c>
      <c r="B4110" t="s">
        <v>168</v>
      </c>
      <c r="C4110" t="s">
        <v>300</v>
      </c>
      <c r="D4110" t="s">
        <v>19</v>
      </c>
      <c r="E4110">
        <v>14</v>
      </c>
      <c r="F4110" s="2">
        <v>26.9617088980524</v>
      </c>
      <c r="G4110" s="2">
        <f t="shared" si="64"/>
        <v>377.463924572734</v>
      </c>
      <c r="H4110" t="s">
        <v>840</v>
      </c>
    </row>
    <row r="4111" spans="1:8">
      <c r="A4111">
        <v>2023</v>
      </c>
      <c r="B4111" t="s">
        <v>168</v>
      </c>
      <c r="C4111" t="s">
        <v>709</v>
      </c>
      <c r="D4111" t="s">
        <v>13</v>
      </c>
      <c r="E4111">
        <v>13</v>
      </c>
      <c r="F4111" s="2">
        <v>40.8050266040953</v>
      </c>
      <c r="G4111" s="2">
        <f t="shared" si="64"/>
        <v>530.465345853239</v>
      </c>
      <c r="H4111" t="s">
        <v>664</v>
      </c>
    </row>
    <row r="4112" spans="1:8">
      <c r="A4112">
        <v>2023</v>
      </c>
      <c r="B4112" t="s">
        <v>168</v>
      </c>
      <c r="C4112" t="s">
        <v>177</v>
      </c>
      <c r="D4112" t="s">
        <v>16</v>
      </c>
      <c r="E4112">
        <v>89</v>
      </c>
      <c r="F4112" s="2">
        <v>31.2883997665184</v>
      </c>
      <c r="G4112" s="2">
        <f t="shared" si="64"/>
        <v>2784.66757922014</v>
      </c>
      <c r="H4112" t="s">
        <v>766</v>
      </c>
    </row>
    <row r="4113" spans="1:8">
      <c r="A4113">
        <v>2023</v>
      </c>
      <c r="B4113" t="s">
        <v>168</v>
      </c>
      <c r="C4113" t="s">
        <v>263</v>
      </c>
      <c r="D4113" t="s">
        <v>45</v>
      </c>
      <c r="E4113">
        <v>90</v>
      </c>
      <c r="F4113" s="2">
        <v>22.438508269996</v>
      </c>
      <c r="G4113" s="2">
        <f t="shared" si="64"/>
        <v>2019.46574429964</v>
      </c>
      <c r="H4113" t="s">
        <v>184</v>
      </c>
    </row>
    <row r="4114" spans="1:8">
      <c r="A4114">
        <v>2023</v>
      </c>
      <c r="B4114" t="s">
        <v>168</v>
      </c>
      <c r="C4114" t="s">
        <v>669</v>
      </c>
      <c r="D4114" t="s">
        <v>19</v>
      </c>
      <c r="E4114">
        <v>90</v>
      </c>
      <c r="F4114" s="2">
        <v>62.5252811146708</v>
      </c>
      <c r="G4114" s="2">
        <f t="shared" si="64"/>
        <v>5627.27530032037</v>
      </c>
      <c r="H4114" t="s">
        <v>380</v>
      </c>
    </row>
    <row r="4115" spans="1:8">
      <c r="A4115">
        <v>2023</v>
      </c>
      <c r="B4115" t="s">
        <v>168</v>
      </c>
      <c r="C4115" t="s">
        <v>425</v>
      </c>
      <c r="D4115" t="s">
        <v>45</v>
      </c>
      <c r="E4115">
        <v>8</v>
      </c>
      <c r="F4115" s="2">
        <v>57.5962957099273</v>
      </c>
      <c r="G4115" s="2">
        <f t="shared" si="64"/>
        <v>460.770365679418</v>
      </c>
      <c r="H4115" t="s">
        <v>394</v>
      </c>
    </row>
    <row r="4116" spans="1:8">
      <c r="A4116">
        <v>2023</v>
      </c>
      <c r="B4116" t="s">
        <v>168</v>
      </c>
      <c r="C4116" t="s">
        <v>823</v>
      </c>
      <c r="D4116" t="s">
        <v>19</v>
      </c>
      <c r="E4116">
        <v>53</v>
      </c>
      <c r="F4116" s="2">
        <v>44.2745746415213</v>
      </c>
      <c r="G4116" s="2">
        <f t="shared" si="64"/>
        <v>2346.55245600063</v>
      </c>
      <c r="H4116" t="s">
        <v>851</v>
      </c>
    </row>
    <row r="4117" spans="1:8">
      <c r="A4117">
        <v>2023</v>
      </c>
      <c r="B4117" t="s">
        <v>168</v>
      </c>
      <c r="C4117" t="s">
        <v>158</v>
      </c>
      <c r="D4117" t="s">
        <v>19</v>
      </c>
      <c r="E4117">
        <v>19</v>
      </c>
      <c r="F4117" s="2">
        <v>92.763584604642</v>
      </c>
      <c r="G4117" s="2">
        <f t="shared" si="64"/>
        <v>1762.5081074882</v>
      </c>
      <c r="H4117" t="s">
        <v>661</v>
      </c>
    </row>
    <row r="4118" spans="1:8">
      <c r="A4118">
        <v>2023</v>
      </c>
      <c r="B4118" t="s">
        <v>168</v>
      </c>
      <c r="C4118" t="s">
        <v>622</v>
      </c>
      <c r="D4118" t="s">
        <v>45</v>
      </c>
      <c r="E4118">
        <v>52</v>
      </c>
      <c r="F4118" s="2">
        <v>10.6053167299145</v>
      </c>
      <c r="G4118" s="2">
        <f t="shared" si="64"/>
        <v>551.476469955554</v>
      </c>
      <c r="H4118" t="s">
        <v>807</v>
      </c>
    </row>
    <row r="4119" spans="1:8">
      <c r="A4119">
        <v>2023</v>
      </c>
      <c r="B4119" t="s">
        <v>168</v>
      </c>
      <c r="C4119" t="s">
        <v>308</v>
      </c>
      <c r="D4119" t="s">
        <v>45</v>
      </c>
      <c r="E4119">
        <v>6</v>
      </c>
      <c r="F4119" s="2">
        <v>94.4196110968765</v>
      </c>
      <c r="G4119" s="2">
        <f t="shared" si="64"/>
        <v>566.517666581259</v>
      </c>
      <c r="H4119" t="s">
        <v>754</v>
      </c>
    </row>
    <row r="4120" spans="1:8">
      <c r="A4120">
        <v>2023</v>
      </c>
      <c r="B4120" t="s">
        <v>168</v>
      </c>
      <c r="C4120" t="s">
        <v>783</v>
      </c>
      <c r="D4120" t="s">
        <v>16</v>
      </c>
      <c r="E4120">
        <v>76</v>
      </c>
      <c r="F4120" s="2">
        <v>85.9410307013957</v>
      </c>
      <c r="G4120" s="2">
        <f t="shared" si="64"/>
        <v>6531.51833330607</v>
      </c>
      <c r="H4120" t="s">
        <v>380</v>
      </c>
    </row>
    <row r="4121" spans="1:8">
      <c r="A4121">
        <v>2023</v>
      </c>
      <c r="B4121" t="s">
        <v>168</v>
      </c>
      <c r="C4121" t="s">
        <v>400</v>
      </c>
      <c r="D4121" t="s">
        <v>16</v>
      </c>
      <c r="E4121">
        <v>31</v>
      </c>
      <c r="F4121" s="2">
        <v>50.5554025085224</v>
      </c>
      <c r="G4121" s="2">
        <f t="shared" si="64"/>
        <v>1567.21747776419</v>
      </c>
      <c r="H4121" t="s">
        <v>635</v>
      </c>
    </row>
    <row r="4122" spans="1:8">
      <c r="A4122">
        <v>2023</v>
      </c>
      <c r="B4122" t="s">
        <v>168</v>
      </c>
      <c r="C4122" t="s">
        <v>759</v>
      </c>
      <c r="D4122" t="s">
        <v>30</v>
      </c>
      <c r="E4122">
        <v>8</v>
      </c>
      <c r="F4122" s="2">
        <v>52.7438627949927</v>
      </c>
      <c r="G4122" s="2">
        <f t="shared" si="64"/>
        <v>421.950902359942</v>
      </c>
      <c r="H4122" t="s">
        <v>389</v>
      </c>
    </row>
    <row r="4123" spans="1:8">
      <c r="A4123">
        <v>2023</v>
      </c>
      <c r="B4123" t="s">
        <v>168</v>
      </c>
      <c r="C4123" t="s">
        <v>398</v>
      </c>
      <c r="D4123" t="s">
        <v>16</v>
      </c>
      <c r="E4123">
        <v>5</v>
      </c>
      <c r="F4123" s="2">
        <v>77.4551861931878</v>
      </c>
      <c r="G4123" s="2">
        <f t="shared" si="64"/>
        <v>387.275930965939</v>
      </c>
      <c r="H4123" t="s">
        <v>340</v>
      </c>
    </row>
    <row r="4124" spans="1:8">
      <c r="A4124">
        <v>2023</v>
      </c>
      <c r="B4124" t="s">
        <v>168</v>
      </c>
      <c r="C4124" t="s">
        <v>341</v>
      </c>
      <c r="D4124" t="s">
        <v>45</v>
      </c>
      <c r="E4124">
        <v>87</v>
      </c>
      <c r="F4124" s="2">
        <v>90.3312342890554</v>
      </c>
      <c r="G4124" s="2">
        <f t="shared" si="64"/>
        <v>7858.81738314782</v>
      </c>
      <c r="H4124" t="s">
        <v>301</v>
      </c>
    </row>
    <row r="4125" spans="1:8">
      <c r="A4125">
        <v>2023</v>
      </c>
      <c r="B4125" t="s">
        <v>168</v>
      </c>
      <c r="C4125" t="s">
        <v>40</v>
      </c>
      <c r="D4125" t="s">
        <v>19</v>
      </c>
      <c r="E4125">
        <v>31</v>
      </c>
      <c r="F4125" s="2">
        <v>30.1528815057516</v>
      </c>
      <c r="G4125" s="2">
        <f t="shared" si="64"/>
        <v>934.7393266783</v>
      </c>
      <c r="H4125" t="s">
        <v>646</v>
      </c>
    </row>
    <row r="4126" spans="1:8">
      <c r="A4126">
        <v>2023</v>
      </c>
      <c r="B4126" t="s">
        <v>168</v>
      </c>
      <c r="C4126" t="s">
        <v>672</v>
      </c>
      <c r="D4126" t="s">
        <v>19</v>
      </c>
      <c r="E4126">
        <v>51</v>
      </c>
      <c r="F4126" s="2">
        <v>98.4055187321058</v>
      </c>
      <c r="G4126" s="2">
        <f t="shared" si="64"/>
        <v>5018.6814553374</v>
      </c>
      <c r="H4126" t="s">
        <v>586</v>
      </c>
    </row>
    <row r="4127" spans="1:8">
      <c r="A4127">
        <v>2023</v>
      </c>
      <c r="B4127" t="s">
        <v>168</v>
      </c>
      <c r="C4127" t="s">
        <v>480</v>
      </c>
      <c r="D4127" t="s">
        <v>30</v>
      </c>
      <c r="E4127">
        <v>61</v>
      </c>
      <c r="F4127" s="2">
        <v>17.1355625365554</v>
      </c>
      <c r="G4127" s="2">
        <f t="shared" si="64"/>
        <v>1045.26931472988</v>
      </c>
      <c r="H4127" t="s">
        <v>24</v>
      </c>
    </row>
    <row r="4128" spans="1:8">
      <c r="A4128">
        <v>2023</v>
      </c>
      <c r="B4128" t="s">
        <v>168</v>
      </c>
      <c r="C4128" t="s">
        <v>260</v>
      </c>
      <c r="D4128" t="s">
        <v>30</v>
      </c>
      <c r="E4128">
        <v>1</v>
      </c>
      <c r="F4128" s="2">
        <v>57.2412967770803</v>
      </c>
      <c r="G4128" s="2">
        <f t="shared" si="64"/>
        <v>57.2412967770803</v>
      </c>
      <c r="H4128" t="s">
        <v>530</v>
      </c>
    </row>
    <row r="4129" spans="1:8">
      <c r="A4129">
        <v>2023</v>
      </c>
      <c r="B4129" t="s">
        <v>168</v>
      </c>
      <c r="C4129" t="s">
        <v>388</v>
      </c>
      <c r="D4129" t="s">
        <v>45</v>
      </c>
      <c r="E4129">
        <v>70</v>
      </c>
      <c r="F4129" s="2">
        <v>23.6047279799522</v>
      </c>
      <c r="G4129" s="2">
        <f t="shared" si="64"/>
        <v>1652.33095859665</v>
      </c>
      <c r="H4129" t="s">
        <v>299</v>
      </c>
    </row>
    <row r="4130" spans="1:8">
      <c r="A4130">
        <v>2023</v>
      </c>
      <c r="B4130" t="s">
        <v>168</v>
      </c>
      <c r="C4130" t="s">
        <v>93</v>
      </c>
      <c r="D4130" t="s">
        <v>19</v>
      </c>
      <c r="E4130">
        <v>17</v>
      </c>
      <c r="F4130" s="2">
        <v>51.1221096607578</v>
      </c>
      <c r="G4130" s="2">
        <f t="shared" si="64"/>
        <v>869.075864232883</v>
      </c>
      <c r="H4130" t="s">
        <v>104</v>
      </c>
    </row>
    <row r="4131" spans="1:8">
      <c r="A4131">
        <v>2023</v>
      </c>
      <c r="B4131" t="s">
        <v>168</v>
      </c>
      <c r="C4131" t="s">
        <v>377</v>
      </c>
      <c r="D4131" t="s">
        <v>13</v>
      </c>
      <c r="E4131">
        <v>40</v>
      </c>
      <c r="F4131" s="2">
        <v>57.2780747023973</v>
      </c>
      <c r="G4131" s="2">
        <f t="shared" si="64"/>
        <v>2291.12298809589</v>
      </c>
      <c r="H4131" t="s">
        <v>220</v>
      </c>
    </row>
    <row r="4132" spans="1:8">
      <c r="A4132">
        <v>2023</v>
      </c>
      <c r="B4132" t="s">
        <v>168</v>
      </c>
      <c r="C4132" t="s">
        <v>95</v>
      </c>
      <c r="D4132" t="s">
        <v>45</v>
      </c>
      <c r="E4132">
        <v>12</v>
      </c>
      <c r="F4132" s="2">
        <v>26.810794344789</v>
      </c>
      <c r="G4132" s="2">
        <f t="shared" si="64"/>
        <v>321.729532137468</v>
      </c>
      <c r="H4132" t="s">
        <v>596</v>
      </c>
    </row>
    <row r="4133" spans="1:8">
      <c r="A4133">
        <v>2023</v>
      </c>
      <c r="B4133" t="s">
        <v>168</v>
      </c>
      <c r="C4133" t="s">
        <v>528</v>
      </c>
      <c r="D4133" t="s">
        <v>13</v>
      </c>
      <c r="E4133">
        <v>54</v>
      </c>
      <c r="F4133" s="2">
        <v>11.4175238828657</v>
      </c>
      <c r="G4133" s="2">
        <f t="shared" si="64"/>
        <v>616.546289674748</v>
      </c>
      <c r="H4133" t="s">
        <v>695</v>
      </c>
    </row>
    <row r="4134" spans="1:8">
      <c r="A4134">
        <v>2023</v>
      </c>
      <c r="B4134" t="s">
        <v>168</v>
      </c>
      <c r="C4134" t="s">
        <v>63</v>
      </c>
      <c r="D4134" t="s">
        <v>13</v>
      </c>
      <c r="E4134">
        <v>68</v>
      </c>
      <c r="F4134" s="2">
        <v>78.3219287456495</v>
      </c>
      <c r="G4134" s="2">
        <f t="shared" si="64"/>
        <v>5325.89115470417</v>
      </c>
      <c r="H4134" t="s">
        <v>436</v>
      </c>
    </row>
    <row r="4135" spans="1:8">
      <c r="A4135">
        <v>2023</v>
      </c>
      <c r="B4135" t="s">
        <v>168</v>
      </c>
      <c r="C4135" t="s">
        <v>429</v>
      </c>
      <c r="D4135" t="s">
        <v>16</v>
      </c>
      <c r="E4135">
        <v>17</v>
      </c>
      <c r="F4135" s="2">
        <v>77.4170935470138</v>
      </c>
      <c r="G4135" s="2">
        <f t="shared" si="64"/>
        <v>1316.09059029923</v>
      </c>
      <c r="H4135" t="s">
        <v>88</v>
      </c>
    </row>
    <row r="4136" spans="1:8">
      <c r="A4136">
        <v>2023</v>
      </c>
      <c r="B4136" t="s">
        <v>168</v>
      </c>
      <c r="C4136" t="s">
        <v>474</v>
      </c>
      <c r="D4136" t="s">
        <v>30</v>
      </c>
      <c r="E4136">
        <v>7</v>
      </c>
      <c r="F4136" s="2">
        <v>10.0324260743795</v>
      </c>
      <c r="G4136" s="2">
        <f t="shared" si="64"/>
        <v>70.2269825206565</v>
      </c>
      <c r="H4136" t="s">
        <v>674</v>
      </c>
    </row>
    <row r="4137" spans="1:8">
      <c r="A4137">
        <v>2023</v>
      </c>
      <c r="B4137" t="s">
        <v>168</v>
      </c>
      <c r="C4137" t="s">
        <v>38</v>
      </c>
      <c r="D4137" t="s">
        <v>45</v>
      </c>
      <c r="E4137">
        <v>4</v>
      </c>
      <c r="F4137" s="2">
        <v>88.5910161642402</v>
      </c>
      <c r="G4137" s="2">
        <f t="shared" si="64"/>
        <v>354.364064656961</v>
      </c>
      <c r="H4137" t="s">
        <v>389</v>
      </c>
    </row>
    <row r="4138" spans="1:8">
      <c r="A4138">
        <v>2023</v>
      </c>
      <c r="B4138" t="s">
        <v>168</v>
      </c>
      <c r="C4138" t="s">
        <v>356</v>
      </c>
      <c r="D4138" t="s">
        <v>45</v>
      </c>
      <c r="E4138">
        <v>39</v>
      </c>
      <c r="F4138" s="2">
        <v>24.8948825960266</v>
      </c>
      <c r="G4138" s="2">
        <f t="shared" si="64"/>
        <v>970.900421245037</v>
      </c>
      <c r="H4138" t="s">
        <v>216</v>
      </c>
    </row>
    <row r="4139" spans="1:8">
      <c r="A4139">
        <v>2023</v>
      </c>
      <c r="B4139" t="s">
        <v>168</v>
      </c>
      <c r="C4139" t="s">
        <v>606</v>
      </c>
      <c r="D4139" t="s">
        <v>45</v>
      </c>
      <c r="E4139">
        <v>67</v>
      </c>
      <c r="F4139" s="2">
        <v>78.9625374242615</v>
      </c>
      <c r="G4139" s="2">
        <f t="shared" si="64"/>
        <v>5290.49000742552</v>
      </c>
      <c r="H4139" t="s">
        <v>345</v>
      </c>
    </row>
    <row r="4140" spans="1:8">
      <c r="A4140">
        <v>2023</v>
      </c>
      <c r="B4140" t="s">
        <v>168</v>
      </c>
      <c r="C4140" t="s">
        <v>12</v>
      </c>
      <c r="D4140" t="s">
        <v>16</v>
      </c>
      <c r="E4140">
        <v>30</v>
      </c>
      <c r="F4140" s="2">
        <v>80.7614528827366</v>
      </c>
      <c r="G4140" s="2">
        <f t="shared" si="64"/>
        <v>2422.8435864821</v>
      </c>
      <c r="H4140" t="s">
        <v>461</v>
      </c>
    </row>
    <row r="4141" spans="1:8">
      <c r="A4141">
        <v>2023</v>
      </c>
      <c r="B4141" t="s">
        <v>168</v>
      </c>
      <c r="C4141" t="s">
        <v>453</v>
      </c>
      <c r="D4141" t="s">
        <v>13</v>
      </c>
      <c r="E4141">
        <v>87</v>
      </c>
      <c r="F4141" s="2">
        <v>33.4493377300205</v>
      </c>
      <c r="G4141" s="2">
        <f t="shared" si="64"/>
        <v>2910.09238251178</v>
      </c>
      <c r="H4141" t="s">
        <v>72</v>
      </c>
    </row>
    <row r="4142" spans="1:8">
      <c r="A4142">
        <v>2023</v>
      </c>
      <c r="B4142" t="s">
        <v>168</v>
      </c>
      <c r="C4142" t="s">
        <v>251</v>
      </c>
      <c r="D4142" t="s">
        <v>13</v>
      </c>
      <c r="E4142">
        <v>81</v>
      </c>
      <c r="F4142" s="2">
        <v>44.0490437149884</v>
      </c>
      <c r="G4142" s="2">
        <f t="shared" si="64"/>
        <v>3567.97254091406</v>
      </c>
      <c r="H4142" t="s">
        <v>831</v>
      </c>
    </row>
    <row r="4143" spans="1:8">
      <c r="A4143">
        <v>2023</v>
      </c>
      <c r="B4143" t="s">
        <v>168</v>
      </c>
      <c r="C4143" t="s">
        <v>631</v>
      </c>
      <c r="D4143" t="s">
        <v>19</v>
      </c>
      <c r="E4143">
        <v>52</v>
      </c>
      <c r="F4143" s="2">
        <v>47.4154012298927</v>
      </c>
      <c r="G4143" s="2">
        <f t="shared" si="64"/>
        <v>2465.60086395442</v>
      </c>
      <c r="H4143" t="s">
        <v>380</v>
      </c>
    </row>
    <row r="4144" spans="1:8">
      <c r="A4144">
        <v>2023</v>
      </c>
      <c r="B4144" t="s">
        <v>168</v>
      </c>
      <c r="C4144" t="s">
        <v>771</v>
      </c>
      <c r="D4144" t="s">
        <v>45</v>
      </c>
      <c r="E4144">
        <v>10</v>
      </c>
      <c r="F4144" s="2">
        <v>39.5083869634068</v>
      </c>
      <c r="G4144" s="2">
        <f t="shared" si="64"/>
        <v>395.083869634068</v>
      </c>
      <c r="H4144" t="s">
        <v>905</v>
      </c>
    </row>
    <row r="4145" spans="1:8">
      <c r="A4145">
        <v>2023</v>
      </c>
      <c r="B4145" t="s">
        <v>168</v>
      </c>
      <c r="C4145" t="s">
        <v>763</v>
      </c>
      <c r="D4145" t="s">
        <v>45</v>
      </c>
      <c r="E4145">
        <v>72</v>
      </c>
      <c r="F4145" s="2">
        <v>59.1334203465527</v>
      </c>
      <c r="G4145" s="2">
        <f t="shared" si="64"/>
        <v>4257.60626495179</v>
      </c>
      <c r="H4145" t="s">
        <v>483</v>
      </c>
    </row>
    <row r="4146" spans="1:8">
      <c r="A4146">
        <v>2023</v>
      </c>
      <c r="B4146" t="s">
        <v>168</v>
      </c>
      <c r="C4146" t="s">
        <v>543</v>
      </c>
      <c r="D4146" t="s">
        <v>30</v>
      </c>
      <c r="E4146">
        <v>9</v>
      </c>
      <c r="F4146" s="2">
        <v>93.3506383841507</v>
      </c>
      <c r="G4146" s="2">
        <f t="shared" si="64"/>
        <v>840.155745457356</v>
      </c>
      <c r="H4146" t="s">
        <v>764</v>
      </c>
    </row>
    <row r="4147" spans="1:8">
      <c r="A4147">
        <v>2023</v>
      </c>
      <c r="B4147" t="s">
        <v>168</v>
      </c>
      <c r="C4147" t="s">
        <v>884</v>
      </c>
      <c r="D4147" t="s">
        <v>19</v>
      </c>
      <c r="E4147">
        <v>6</v>
      </c>
      <c r="F4147" s="2">
        <v>42.1212830323638</v>
      </c>
      <c r="G4147" s="2">
        <f t="shared" si="64"/>
        <v>252.727698194183</v>
      </c>
      <c r="H4147" t="s">
        <v>382</v>
      </c>
    </row>
    <row r="4148" spans="1:8">
      <c r="A4148">
        <v>2023</v>
      </c>
      <c r="B4148" t="s">
        <v>168</v>
      </c>
      <c r="C4148" t="s">
        <v>434</v>
      </c>
      <c r="D4148" t="s">
        <v>45</v>
      </c>
      <c r="E4148">
        <v>75</v>
      </c>
      <c r="F4148" s="2">
        <v>94.7716948536831</v>
      </c>
      <c r="G4148" s="2">
        <f t="shared" si="64"/>
        <v>7107.87711402623</v>
      </c>
      <c r="H4148" t="s">
        <v>144</v>
      </c>
    </row>
    <row r="4149" spans="1:8">
      <c r="A4149">
        <v>2023</v>
      </c>
      <c r="B4149" t="s">
        <v>168</v>
      </c>
      <c r="C4149" t="s">
        <v>675</v>
      </c>
      <c r="D4149" t="s">
        <v>19</v>
      </c>
      <c r="E4149">
        <v>2</v>
      </c>
      <c r="F4149" s="2">
        <v>99.0374109835998</v>
      </c>
      <c r="G4149" s="2">
        <f t="shared" si="64"/>
        <v>198.0748219672</v>
      </c>
      <c r="H4149" t="s">
        <v>834</v>
      </c>
    </row>
    <row r="4150" spans="1:8">
      <c r="A4150">
        <v>2023</v>
      </c>
      <c r="B4150" t="s">
        <v>168</v>
      </c>
      <c r="C4150" t="s">
        <v>477</v>
      </c>
      <c r="D4150" t="s">
        <v>13</v>
      </c>
      <c r="E4150">
        <v>92</v>
      </c>
      <c r="F4150" s="2">
        <v>32.7232028195268</v>
      </c>
      <c r="G4150" s="2">
        <f t="shared" si="64"/>
        <v>3010.53465939647</v>
      </c>
      <c r="H4150" t="s">
        <v>835</v>
      </c>
    </row>
    <row r="4151" spans="1:8">
      <c r="A4151">
        <v>2023</v>
      </c>
      <c r="B4151" t="s">
        <v>168</v>
      </c>
      <c r="C4151" t="s">
        <v>49</v>
      </c>
      <c r="D4151" t="s">
        <v>30</v>
      </c>
      <c r="E4151">
        <v>6</v>
      </c>
      <c r="F4151" s="2">
        <v>32.7823187947526</v>
      </c>
      <c r="G4151" s="2">
        <f t="shared" si="64"/>
        <v>196.693912768516</v>
      </c>
      <c r="H4151" t="s">
        <v>617</v>
      </c>
    </row>
    <row r="4152" spans="1:8">
      <c r="A4152">
        <v>2023</v>
      </c>
      <c r="B4152" t="s">
        <v>289</v>
      </c>
      <c r="C4152" t="s">
        <v>177</v>
      </c>
      <c r="D4152" t="s">
        <v>19</v>
      </c>
      <c r="E4152">
        <v>74</v>
      </c>
      <c r="F4152" s="2">
        <v>43.9820714618982</v>
      </c>
      <c r="G4152" s="2">
        <f t="shared" si="64"/>
        <v>3254.67328818047</v>
      </c>
      <c r="H4152" t="s">
        <v>839</v>
      </c>
    </row>
    <row r="4153" spans="1:8">
      <c r="A4153">
        <v>2023</v>
      </c>
      <c r="B4153" t="s">
        <v>289</v>
      </c>
      <c r="C4153" t="s">
        <v>279</v>
      </c>
      <c r="D4153" t="s">
        <v>30</v>
      </c>
      <c r="E4153">
        <v>67</v>
      </c>
      <c r="F4153" s="2">
        <v>98.2783431534975</v>
      </c>
      <c r="G4153" s="2">
        <f t="shared" si="64"/>
        <v>6584.64899128433</v>
      </c>
      <c r="H4153" t="s">
        <v>213</v>
      </c>
    </row>
    <row r="4154" spans="1:8">
      <c r="A4154">
        <v>2023</v>
      </c>
      <c r="B4154" t="s">
        <v>289</v>
      </c>
      <c r="C4154" t="s">
        <v>412</v>
      </c>
      <c r="D4154" t="s">
        <v>45</v>
      </c>
      <c r="E4154">
        <v>91</v>
      </c>
      <c r="F4154" s="2">
        <v>61.9216853450048</v>
      </c>
      <c r="G4154" s="2">
        <f t="shared" si="64"/>
        <v>5634.87336639544</v>
      </c>
      <c r="H4154" t="s">
        <v>24</v>
      </c>
    </row>
    <row r="4155" spans="1:8">
      <c r="A4155">
        <v>2023</v>
      </c>
      <c r="B4155" t="s">
        <v>289</v>
      </c>
      <c r="C4155" t="s">
        <v>124</v>
      </c>
      <c r="D4155" t="s">
        <v>13</v>
      </c>
      <c r="E4155">
        <v>88</v>
      </c>
      <c r="F4155" s="2">
        <v>24.5438586153183</v>
      </c>
      <c r="G4155" s="2">
        <f t="shared" si="64"/>
        <v>2159.85955814801</v>
      </c>
      <c r="H4155" t="s">
        <v>692</v>
      </c>
    </row>
    <row r="4156" spans="1:8">
      <c r="A4156">
        <v>2023</v>
      </c>
      <c r="B4156" t="s">
        <v>289</v>
      </c>
      <c r="C4156" t="s">
        <v>838</v>
      </c>
      <c r="D4156" t="s">
        <v>19</v>
      </c>
      <c r="E4156">
        <v>44</v>
      </c>
      <c r="F4156" s="2">
        <v>31.029107044896</v>
      </c>
      <c r="G4156" s="2">
        <f t="shared" si="64"/>
        <v>1365.28070997542</v>
      </c>
      <c r="H4156" t="s">
        <v>76</v>
      </c>
    </row>
    <row r="4157" spans="1:8">
      <c r="A4157">
        <v>2023</v>
      </c>
      <c r="B4157" t="s">
        <v>289</v>
      </c>
      <c r="C4157" t="s">
        <v>385</v>
      </c>
      <c r="D4157" t="s">
        <v>45</v>
      </c>
      <c r="E4157">
        <v>96</v>
      </c>
      <c r="F4157" s="2">
        <v>21.377633613353</v>
      </c>
      <c r="G4157" s="2">
        <f t="shared" si="64"/>
        <v>2052.25282688189</v>
      </c>
      <c r="H4157" t="s">
        <v>411</v>
      </c>
    </row>
    <row r="4158" spans="1:8">
      <c r="A4158">
        <v>2023</v>
      </c>
      <c r="B4158" t="s">
        <v>289</v>
      </c>
      <c r="C4158" t="s">
        <v>915</v>
      </c>
      <c r="D4158" t="s">
        <v>30</v>
      </c>
      <c r="E4158">
        <v>8</v>
      </c>
      <c r="F4158" s="2">
        <v>82.9145975751365</v>
      </c>
      <c r="G4158" s="2">
        <f t="shared" si="64"/>
        <v>663.316780601092</v>
      </c>
      <c r="H4158" t="s">
        <v>186</v>
      </c>
    </row>
    <row r="4159" spans="1:8">
      <c r="A4159">
        <v>2023</v>
      </c>
      <c r="B4159" t="s">
        <v>289</v>
      </c>
      <c r="C4159" t="s">
        <v>914</v>
      </c>
      <c r="D4159" t="s">
        <v>16</v>
      </c>
      <c r="E4159">
        <v>16</v>
      </c>
      <c r="F4159" s="2">
        <v>25.4766120849318</v>
      </c>
      <c r="G4159" s="2">
        <f t="shared" si="64"/>
        <v>407.625793358909</v>
      </c>
      <c r="H4159" t="s">
        <v>887</v>
      </c>
    </row>
    <row r="4160" spans="1:8">
      <c r="A4160">
        <v>2023</v>
      </c>
      <c r="B4160" t="s">
        <v>289</v>
      </c>
      <c r="C4160" t="s">
        <v>651</v>
      </c>
      <c r="D4160" t="s">
        <v>16</v>
      </c>
      <c r="E4160">
        <v>74</v>
      </c>
      <c r="F4160" s="2">
        <v>5.78895990671632</v>
      </c>
      <c r="G4160" s="2">
        <f t="shared" si="64"/>
        <v>428.383033097008</v>
      </c>
      <c r="H4160" t="s">
        <v>246</v>
      </c>
    </row>
    <row r="4161" spans="1:8">
      <c r="A4161">
        <v>2023</v>
      </c>
      <c r="B4161" t="s">
        <v>289</v>
      </c>
      <c r="C4161" t="s">
        <v>621</v>
      </c>
      <c r="D4161" t="s">
        <v>30</v>
      </c>
      <c r="E4161">
        <v>25</v>
      </c>
      <c r="F4161" s="2">
        <v>96.7792210883514</v>
      </c>
      <c r="G4161" s="2">
        <f t="shared" si="64"/>
        <v>2419.48052720879</v>
      </c>
      <c r="H4161" t="s">
        <v>799</v>
      </c>
    </row>
    <row r="4162" spans="1:8">
      <c r="A4162">
        <v>2023</v>
      </c>
      <c r="B4162" t="s">
        <v>289</v>
      </c>
      <c r="C4162" t="s">
        <v>306</v>
      </c>
      <c r="D4162" t="s">
        <v>30</v>
      </c>
      <c r="E4162">
        <v>22</v>
      </c>
      <c r="F4162" s="2">
        <v>60.7998440484611</v>
      </c>
      <c r="G4162" s="2">
        <f t="shared" si="64"/>
        <v>1337.59656906614</v>
      </c>
      <c r="H4162" t="s">
        <v>291</v>
      </c>
    </row>
    <row r="4163" spans="1:8">
      <c r="A4163">
        <v>2023</v>
      </c>
      <c r="B4163" t="s">
        <v>289</v>
      </c>
      <c r="C4163" t="s">
        <v>111</v>
      </c>
      <c r="D4163" t="s">
        <v>13</v>
      </c>
      <c r="E4163">
        <v>64</v>
      </c>
      <c r="F4163" s="2">
        <v>79.4517839322926</v>
      </c>
      <c r="G4163" s="2">
        <f t="shared" ref="G4163:G4226" si="65">+E4163*F4163</f>
        <v>5084.91417166673</v>
      </c>
      <c r="H4163" t="s">
        <v>223</v>
      </c>
    </row>
    <row r="4164" spans="1:8">
      <c r="A4164">
        <v>2023</v>
      </c>
      <c r="B4164" t="s">
        <v>289</v>
      </c>
      <c r="C4164" t="s">
        <v>721</v>
      </c>
      <c r="D4164" t="s">
        <v>30</v>
      </c>
      <c r="E4164">
        <v>53</v>
      </c>
      <c r="F4164" s="2">
        <v>9.6605449038211</v>
      </c>
      <c r="G4164" s="2">
        <f t="shared" si="65"/>
        <v>512.008879902518</v>
      </c>
      <c r="H4164" t="s">
        <v>389</v>
      </c>
    </row>
    <row r="4165" spans="1:8">
      <c r="A4165">
        <v>2023</v>
      </c>
      <c r="B4165" t="s">
        <v>289</v>
      </c>
      <c r="C4165" t="s">
        <v>155</v>
      </c>
      <c r="D4165" t="s">
        <v>13</v>
      </c>
      <c r="E4165">
        <v>47</v>
      </c>
      <c r="F4165" s="2">
        <v>88.8276708028045</v>
      </c>
      <c r="G4165" s="2">
        <f t="shared" si="65"/>
        <v>4174.90052773181</v>
      </c>
      <c r="H4165" t="s">
        <v>43</v>
      </c>
    </row>
    <row r="4166" spans="1:8">
      <c r="A4166">
        <v>2023</v>
      </c>
      <c r="B4166" t="s">
        <v>289</v>
      </c>
      <c r="C4166" t="s">
        <v>669</v>
      </c>
      <c r="D4166" t="s">
        <v>45</v>
      </c>
      <c r="E4166">
        <v>7</v>
      </c>
      <c r="F4166" s="2">
        <v>70.4063401745981</v>
      </c>
      <c r="G4166" s="2">
        <f t="shared" si="65"/>
        <v>492.844381222187</v>
      </c>
      <c r="H4166" t="s">
        <v>348</v>
      </c>
    </row>
    <row r="4167" spans="1:8">
      <c r="A4167">
        <v>2023</v>
      </c>
      <c r="B4167" t="s">
        <v>289</v>
      </c>
      <c r="C4167" t="s">
        <v>314</v>
      </c>
      <c r="D4167" t="s">
        <v>30</v>
      </c>
      <c r="E4167">
        <v>39</v>
      </c>
      <c r="F4167" s="2">
        <v>24.0015448202535</v>
      </c>
      <c r="G4167" s="2">
        <f t="shared" si="65"/>
        <v>936.060247989887</v>
      </c>
      <c r="H4167" t="s">
        <v>192</v>
      </c>
    </row>
    <row r="4168" spans="1:8">
      <c r="A4168">
        <v>2023</v>
      </c>
      <c r="B4168" t="s">
        <v>289</v>
      </c>
      <c r="C4168" t="s">
        <v>381</v>
      </c>
      <c r="D4168" t="s">
        <v>45</v>
      </c>
      <c r="E4168">
        <v>24</v>
      </c>
      <c r="F4168" s="2">
        <v>35.7398723837536</v>
      </c>
      <c r="G4168" s="2">
        <f t="shared" si="65"/>
        <v>857.756937210086</v>
      </c>
      <c r="H4168" t="s">
        <v>399</v>
      </c>
    </row>
    <row r="4169" spans="1:8">
      <c r="A4169">
        <v>2023</v>
      </c>
      <c r="B4169" t="s">
        <v>289</v>
      </c>
      <c r="C4169" t="s">
        <v>670</v>
      </c>
      <c r="D4169" t="s">
        <v>45</v>
      </c>
      <c r="E4169">
        <v>33</v>
      </c>
      <c r="F4169" s="2">
        <v>87.1478264731537</v>
      </c>
      <c r="G4169" s="2">
        <f t="shared" si="65"/>
        <v>2875.87827361407</v>
      </c>
      <c r="H4169" t="s">
        <v>764</v>
      </c>
    </row>
    <row r="4170" spans="1:8">
      <c r="A4170">
        <v>2023</v>
      </c>
      <c r="B4170" t="s">
        <v>289</v>
      </c>
      <c r="C4170" t="s">
        <v>236</v>
      </c>
      <c r="D4170" t="s">
        <v>45</v>
      </c>
      <c r="E4170">
        <v>32</v>
      </c>
      <c r="F4170" s="2">
        <v>16.4086171242973</v>
      </c>
      <c r="G4170" s="2">
        <f t="shared" si="65"/>
        <v>525.075747977514</v>
      </c>
      <c r="H4170" t="s">
        <v>295</v>
      </c>
    </row>
    <row r="4171" spans="1:8">
      <c r="A4171">
        <v>2023</v>
      </c>
      <c r="B4171" t="s">
        <v>289</v>
      </c>
      <c r="C4171" t="s">
        <v>750</v>
      </c>
      <c r="D4171" t="s">
        <v>45</v>
      </c>
      <c r="E4171">
        <v>12</v>
      </c>
      <c r="F4171" s="2">
        <v>23.4351186233324</v>
      </c>
      <c r="G4171" s="2">
        <f t="shared" si="65"/>
        <v>281.221423479989</v>
      </c>
      <c r="H4171" t="s">
        <v>522</v>
      </c>
    </row>
    <row r="4172" spans="1:8">
      <c r="A4172">
        <v>2023</v>
      </c>
      <c r="B4172" t="s">
        <v>289</v>
      </c>
      <c r="C4172" t="s">
        <v>151</v>
      </c>
      <c r="D4172" t="s">
        <v>19</v>
      </c>
      <c r="E4172">
        <v>97</v>
      </c>
      <c r="F4172" s="2">
        <v>26.4533168375832</v>
      </c>
      <c r="G4172" s="2">
        <f t="shared" si="65"/>
        <v>2565.97173324557</v>
      </c>
      <c r="H4172" t="s">
        <v>340</v>
      </c>
    </row>
    <row r="4173" spans="1:8">
      <c r="A4173">
        <v>2023</v>
      </c>
      <c r="B4173" t="s">
        <v>289</v>
      </c>
      <c r="C4173" t="s">
        <v>782</v>
      </c>
      <c r="D4173" t="s">
        <v>30</v>
      </c>
      <c r="E4173">
        <v>98</v>
      </c>
      <c r="F4173" s="2">
        <v>56.0264710872402</v>
      </c>
      <c r="G4173" s="2">
        <f t="shared" si="65"/>
        <v>5490.59416654954</v>
      </c>
      <c r="H4173" t="s">
        <v>533</v>
      </c>
    </row>
    <row r="4174" spans="1:8">
      <c r="A4174">
        <v>2023</v>
      </c>
      <c r="B4174" t="s">
        <v>289</v>
      </c>
      <c r="C4174" t="s">
        <v>900</v>
      </c>
      <c r="D4174" t="s">
        <v>30</v>
      </c>
      <c r="E4174">
        <v>83</v>
      </c>
      <c r="F4174" s="2">
        <v>50.9086259342393</v>
      </c>
      <c r="G4174" s="2">
        <f t="shared" si="65"/>
        <v>4225.41595254186</v>
      </c>
      <c r="H4174" t="s">
        <v>227</v>
      </c>
    </row>
    <row r="4175" spans="1:8">
      <c r="A4175">
        <v>2023</v>
      </c>
      <c r="B4175" t="s">
        <v>289</v>
      </c>
      <c r="C4175" t="s">
        <v>335</v>
      </c>
      <c r="D4175" t="s">
        <v>45</v>
      </c>
      <c r="E4175">
        <v>8</v>
      </c>
      <c r="F4175" s="2">
        <v>79.4113797218251</v>
      </c>
      <c r="G4175" s="2">
        <f t="shared" si="65"/>
        <v>635.291037774601</v>
      </c>
      <c r="H4175" t="s">
        <v>117</v>
      </c>
    </row>
    <row r="4176" spans="1:8">
      <c r="A4176">
        <v>2023</v>
      </c>
      <c r="B4176" t="s">
        <v>289</v>
      </c>
      <c r="C4176" t="s">
        <v>615</v>
      </c>
      <c r="D4176" t="s">
        <v>45</v>
      </c>
      <c r="E4176">
        <v>20</v>
      </c>
      <c r="F4176" s="2">
        <v>65.1451481581845</v>
      </c>
      <c r="G4176" s="2">
        <f t="shared" si="65"/>
        <v>1302.90296316369</v>
      </c>
      <c r="H4176" t="s">
        <v>199</v>
      </c>
    </row>
    <row r="4177" spans="1:8">
      <c r="A4177">
        <v>2023</v>
      </c>
      <c r="B4177" t="s">
        <v>289</v>
      </c>
      <c r="C4177" t="s">
        <v>354</v>
      </c>
      <c r="D4177" t="s">
        <v>45</v>
      </c>
      <c r="E4177">
        <v>72</v>
      </c>
      <c r="F4177" s="2">
        <v>52.2512087188812</v>
      </c>
      <c r="G4177" s="2">
        <f t="shared" si="65"/>
        <v>3762.08702775945</v>
      </c>
      <c r="H4177" t="s">
        <v>443</v>
      </c>
    </row>
    <row r="4178" spans="1:8">
      <c r="A4178">
        <v>2023</v>
      </c>
      <c r="B4178" t="s">
        <v>289</v>
      </c>
      <c r="C4178" t="s">
        <v>326</v>
      </c>
      <c r="D4178" t="s">
        <v>45</v>
      </c>
      <c r="E4178">
        <v>63</v>
      </c>
      <c r="F4178" s="2">
        <v>84.884452787591</v>
      </c>
      <c r="G4178" s="2">
        <f t="shared" si="65"/>
        <v>5347.72052561823</v>
      </c>
      <c r="H4178" t="s">
        <v>508</v>
      </c>
    </row>
    <row r="4179" spans="1:8">
      <c r="A4179">
        <v>2023</v>
      </c>
      <c r="B4179" t="s">
        <v>289</v>
      </c>
      <c r="C4179" t="s">
        <v>755</v>
      </c>
      <c r="D4179" t="s">
        <v>16</v>
      </c>
      <c r="E4179">
        <v>35</v>
      </c>
      <c r="F4179" s="2">
        <v>40.1503363546279</v>
      </c>
      <c r="G4179" s="2">
        <f t="shared" si="65"/>
        <v>1405.26177241198</v>
      </c>
      <c r="H4179" t="s">
        <v>193</v>
      </c>
    </row>
    <row r="4180" spans="1:8">
      <c r="A4180">
        <v>2023</v>
      </c>
      <c r="B4180" t="s">
        <v>289</v>
      </c>
      <c r="C4180" t="s">
        <v>277</v>
      </c>
      <c r="D4180" t="s">
        <v>45</v>
      </c>
      <c r="E4180">
        <v>95</v>
      </c>
      <c r="F4180" s="2">
        <v>87.5079171066932</v>
      </c>
      <c r="G4180" s="2">
        <f t="shared" si="65"/>
        <v>8313.25212513585</v>
      </c>
      <c r="H4180" t="s">
        <v>906</v>
      </c>
    </row>
    <row r="4181" spans="1:8">
      <c r="A4181">
        <v>2023</v>
      </c>
      <c r="B4181" t="s">
        <v>289</v>
      </c>
      <c r="C4181" t="s">
        <v>116</v>
      </c>
      <c r="D4181" t="s">
        <v>19</v>
      </c>
      <c r="E4181">
        <v>70</v>
      </c>
      <c r="F4181" s="2">
        <v>55.0934176472354</v>
      </c>
      <c r="G4181" s="2">
        <f t="shared" si="65"/>
        <v>3856.53923530648</v>
      </c>
      <c r="H4181" t="s">
        <v>617</v>
      </c>
    </row>
    <row r="4182" spans="1:8">
      <c r="A4182">
        <v>2023</v>
      </c>
      <c r="B4182" t="s">
        <v>289</v>
      </c>
      <c r="C4182" t="s">
        <v>222</v>
      </c>
      <c r="D4182" t="s">
        <v>30</v>
      </c>
      <c r="E4182">
        <v>15</v>
      </c>
      <c r="F4182" s="2">
        <v>51.5082860916225</v>
      </c>
      <c r="G4182" s="2">
        <f t="shared" si="65"/>
        <v>772.624291374338</v>
      </c>
      <c r="H4182" t="s">
        <v>149</v>
      </c>
    </row>
    <row r="4183" spans="1:8">
      <c r="A4183">
        <v>2023</v>
      </c>
      <c r="B4183" t="s">
        <v>289</v>
      </c>
      <c r="C4183" t="s">
        <v>355</v>
      </c>
      <c r="D4183" t="s">
        <v>45</v>
      </c>
      <c r="E4183">
        <v>92</v>
      </c>
      <c r="F4183" s="2">
        <v>76.7924426367773</v>
      </c>
      <c r="G4183" s="2">
        <f t="shared" si="65"/>
        <v>7064.90472258351</v>
      </c>
      <c r="H4183" t="s">
        <v>274</v>
      </c>
    </row>
    <row r="4184" spans="1:8">
      <c r="A4184">
        <v>2023</v>
      </c>
      <c r="B4184" t="s">
        <v>289</v>
      </c>
      <c r="C4184" t="s">
        <v>780</v>
      </c>
      <c r="D4184" t="s">
        <v>13</v>
      </c>
      <c r="E4184">
        <v>20</v>
      </c>
      <c r="F4184" s="2">
        <v>69.7779296321928</v>
      </c>
      <c r="G4184" s="2">
        <f t="shared" si="65"/>
        <v>1395.55859264386</v>
      </c>
      <c r="H4184" t="s">
        <v>640</v>
      </c>
    </row>
    <row r="4185" spans="1:8">
      <c r="A4185">
        <v>2023</v>
      </c>
      <c r="B4185" t="s">
        <v>289</v>
      </c>
      <c r="C4185" t="s">
        <v>771</v>
      </c>
      <c r="D4185" t="s">
        <v>30</v>
      </c>
      <c r="E4185">
        <v>51</v>
      </c>
      <c r="F4185" s="2">
        <v>94.3681225657153</v>
      </c>
      <c r="G4185" s="2">
        <f t="shared" si="65"/>
        <v>4812.77425085148</v>
      </c>
      <c r="H4185" t="s">
        <v>57</v>
      </c>
    </row>
    <row r="4186" spans="1:8">
      <c r="A4186">
        <v>2023</v>
      </c>
      <c r="B4186" t="s">
        <v>289</v>
      </c>
      <c r="C4186" t="s">
        <v>923</v>
      </c>
      <c r="D4186" t="s">
        <v>30</v>
      </c>
      <c r="E4186">
        <v>76</v>
      </c>
      <c r="F4186" s="2">
        <v>17.1942582250437</v>
      </c>
      <c r="G4186" s="2">
        <f t="shared" si="65"/>
        <v>1306.76362510332</v>
      </c>
      <c r="H4186" t="s">
        <v>491</v>
      </c>
    </row>
    <row r="4187" spans="1:8">
      <c r="A4187">
        <v>2023</v>
      </c>
      <c r="B4187" t="s">
        <v>289</v>
      </c>
      <c r="C4187" t="s">
        <v>25</v>
      </c>
      <c r="D4187" t="s">
        <v>16</v>
      </c>
      <c r="E4187">
        <v>12</v>
      </c>
      <c r="F4187" s="2">
        <v>62.0117742942521</v>
      </c>
      <c r="G4187" s="2">
        <f t="shared" si="65"/>
        <v>744.141291531025</v>
      </c>
      <c r="H4187" t="s">
        <v>421</v>
      </c>
    </row>
    <row r="4188" spans="1:8">
      <c r="A4188">
        <v>2023</v>
      </c>
      <c r="B4188" t="s">
        <v>289</v>
      </c>
      <c r="C4188" t="s">
        <v>462</v>
      </c>
      <c r="D4188" t="s">
        <v>16</v>
      </c>
      <c r="E4188">
        <v>14</v>
      </c>
      <c r="F4188" s="2">
        <v>26.890087322362</v>
      </c>
      <c r="G4188" s="2">
        <f t="shared" si="65"/>
        <v>376.461222513068</v>
      </c>
      <c r="H4188" t="s">
        <v>611</v>
      </c>
    </row>
    <row r="4189" spans="1:8">
      <c r="A4189">
        <v>2023</v>
      </c>
      <c r="B4189" t="s">
        <v>289</v>
      </c>
      <c r="C4189" t="s">
        <v>156</v>
      </c>
      <c r="D4189" t="s">
        <v>45</v>
      </c>
      <c r="E4189">
        <v>35</v>
      </c>
      <c r="F4189" s="2">
        <v>65.574511319895</v>
      </c>
      <c r="G4189" s="2">
        <f t="shared" si="65"/>
        <v>2295.10789619632</v>
      </c>
      <c r="H4189" t="s">
        <v>815</v>
      </c>
    </row>
    <row r="4190" spans="1:8">
      <c r="A4190">
        <v>2023</v>
      </c>
      <c r="B4190" t="s">
        <v>289</v>
      </c>
      <c r="C4190" t="s">
        <v>101</v>
      </c>
      <c r="D4190" t="s">
        <v>30</v>
      </c>
      <c r="E4190">
        <v>36</v>
      </c>
      <c r="F4190" s="2">
        <v>23.0297438562847</v>
      </c>
      <c r="G4190" s="2">
        <f t="shared" si="65"/>
        <v>829.070778826249</v>
      </c>
      <c r="H4190" t="s">
        <v>819</v>
      </c>
    </row>
    <row r="4191" spans="1:8">
      <c r="A4191">
        <v>2023</v>
      </c>
      <c r="B4191" t="s">
        <v>289</v>
      </c>
      <c r="C4191" t="s">
        <v>454</v>
      </c>
      <c r="D4191" t="s">
        <v>19</v>
      </c>
      <c r="E4191">
        <v>42</v>
      </c>
      <c r="F4191" s="2">
        <v>25.6394530469171</v>
      </c>
      <c r="G4191" s="2">
        <f t="shared" si="65"/>
        <v>1076.85702797052</v>
      </c>
      <c r="H4191" t="s">
        <v>765</v>
      </c>
    </row>
    <row r="4192" spans="1:8">
      <c r="A4192">
        <v>2023</v>
      </c>
      <c r="B4192" t="s">
        <v>289</v>
      </c>
      <c r="C4192" t="s">
        <v>705</v>
      </c>
      <c r="D4192" t="s">
        <v>16</v>
      </c>
      <c r="E4192">
        <v>52</v>
      </c>
      <c r="F4192" s="2">
        <v>67.2181348033529</v>
      </c>
      <c r="G4192" s="2">
        <f t="shared" si="65"/>
        <v>3495.34300977435</v>
      </c>
      <c r="H4192" t="s">
        <v>569</v>
      </c>
    </row>
    <row r="4193" spans="1:8">
      <c r="A4193">
        <v>2023</v>
      </c>
      <c r="B4193" t="s">
        <v>289</v>
      </c>
      <c r="C4193" t="s">
        <v>426</v>
      </c>
      <c r="D4193" t="s">
        <v>13</v>
      </c>
      <c r="E4193">
        <v>36</v>
      </c>
      <c r="F4193" s="2">
        <v>42.2779147129058</v>
      </c>
      <c r="G4193" s="2">
        <f t="shared" si="65"/>
        <v>1522.00492966461</v>
      </c>
      <c r="H4193" t="s">
        <v>436</v>
      </c>
    </row>
    <row r="4194" spans="1:8">
      <c r="A4194">
        <v>2023</v>
      </c>
      <c r="B4194" t="s">
        <v>289</v>
      </c>
      <c r="C4194" t="s">
        <v>735</v>
      </c>
      <c r="D4194" t="s">
        <v>30</v>
      </c>
      <c r="E4194">
        <v>51</v>
      </c>
      <c r="F4194" s="2">
        <v>5.12489017590951</v>
      </c>
      <c r="G4194" s="2">
        <f t="shared" si="65"/>
        <v>261.369398971385</v>
      </c>
      <c r="H4194" t="s">
        <v>135</v>
      </c>
    </row>
    <row r="4195" spans="1:8">
      <c r="A4195">
        <v>2023</v>
      </c>
      <c r="B4195" t="s">
        <v>289</v>
      </c>
      <c r="C4195" t="s">
        <v>723</v>
      </c>
      <c r="D4195" t="s">
        <v>45</v>
      </c>
      <c r="E4195">
        <v>49</v>
      </c>
      <c r="F4195" s="2">
        <v>70.6011630209787</v>
      </c>
      <c r="G4195" s="2">
        <f t="shared" si="65"/>
        <v>3459.45698802796</v>
      </c>
      <c r="H4195" t="s">
        <v>375</v>
      </c>
    </row>
    <row r="4196" spans="1:8">
      <c r="A4196">
        <v>2023</v>
      </c>
      <c r="B4196" t="s">
        <v>289</v>
      </c>
      <c r="C4196" t="s">
        <v>801</v>
      </c>
      <c r="D4196" t="s">
        <v>45</v>
      </c>
      <c r="E4196">
        <v>93</v>
      </c>
      <c r="F4196" s="2">
        <v>46.2699131212413</v>
      </c>
      <c r="G4196" s="2">
        <f t="shared" si="65"/>
        <v>4303.10192027544</v>
      </c>
      <c r="H4196" t="s">
        <v>527</v>
      </c>
    </row>
    <row r="4197" spans="1:8">
      <c r="A4197">
        <v>2023</v>
      </c>
      <c r="B4197" t="s">
        <v>289</v>
      </c>
      <c r="C4197" t="s">
        <v>130</v>
      </c>
      <c r="D4197" t="s">
        <v>16</v>
      </c>
      <c r="E4197">
        <v>64</v>
      </c>
      <c r="F4197" s="2">
        <v>69.5085307151317</v>
      </c>
      <c r="G4197" s="2">
        <f t="shared" si="65"/>
        <v>4448.54596576843</v>
      </c>
      <c r="H4197" t="s">
        <v>334</v>
      </c>
    </row>
    <row r="4198" spans="1:8">
      <c r="A4198">
        <v>2023</v>
      </c>
      <c r="B4198" t="s">
        <v>289</v>
      </c>
      <c r="C4198" t="s">
        <v>228</v>
      </c>
      <c r="D4198" t="s">
        <v>30</v>
      </c>
      <c r="E4198">
        <v>37</v>
      </c>
      <c r="F4198" s="2">
        <v>57.8598174556542</v>
      </c>
      <c r="G4198" s="2">
        <f t="shared" si="65"/>
        <v>2140.81324585921</v>
      </c>
      <c r="H4198" t="s">
        <v>655</v>
      </c>
    </row>
    <row r="4199" spans="1:8">
      <c r="A4199">
        <v>2023</v>
      </c>
      <c r="B4199" t="s">
        <v>289</v>
      </c>
      <c r="C4199" t="s">
        <v>439</v>
      </c>
      <c r="D4199" t="s">
        <v>30</v>
      </c>
      <c r="E4199">
        <v>11</v>
      </c>
      <c r="F4199" s="2">
        <v>66.9210098212013</v>
      </c>
      <c r="G4199" s="2">
        <f t="shared" si="65"/>
        <v>736.131108033214</v>
      </c>
      <c r="H4199" t="s">
        <v>839</v>
      </c>
    </row>
    <row r="4200" spans="1:8">
      <c r="A4200">
        <v>2023</v>
      </c>
      <c r="B4200" t="s">
        <v>289</v>
      </c>
      <c r="C4200" t="s">
        <v>42</v>
      </c>
      <c r="D4200" t="s">
        <v>30</v>
      </c>
      <c r="E4200">
        <v>21</v>
      </c>
      <c r="F4200" s="2">
        <v>89.2204137169909</v>
      </c>
      <c r="G4200" s="2">
        <f t="shared" si="65"/>
        <v>1873.62868805681</v>
      </c>
      <c r="H4200" t="s">
        <v>436</v>
      </c>
    </row>
    <row r="4201" spans="1:8">
      <c r="A4201">
        <v>2023</v>
      </c>
      <c r="B4201" t="s">
        <v>289</v>
      </c>
      <c r="C4201" t="s">
        <v>490</v>
      </c>
      <c r="D4201" t="s">
        <v>45</v>
      </c>
      <c r="E4201">
        <v>47</v>
      </c>
      <c r="F4201" s="2">
        <v>35.2382516541668</v>
      </c>
      <c r="G4201" s="2">
        <f t="shared" si="65"/>
        <v>1656.19782774584</v>
      </c>
      <c r="H4201" t="s">
        <v>206</v>
      </c>
    </row>
    <row r="4202" spans="1:8">
      <c r="A4202">
        <v>2023</v>
      </c>
      <c r="B4202" t="s">
        <v>289</v>
      </c>
      <c r="C4202" t="s">
        <v>426</v>
      </c>
      <c r="D4202" t="s">
        <v>13</v>
      </c>
      <c r="E4202">
        <v>62</v>
      </c>
      <c r="F4202" s="2">
        <v>28.2229599743829</v>
      </c>
      <c r="G4202" s="2">
        <f t="shared" si="65"/>
        <v>1749.82351841174</v>
      </c>
      <c r="H4202" t="s">
        <v>650</v>
      </c>
    </row>
    <row r="4203" spans="1:8">
      <c r="A4203">
        <v>2023</v>
      </c>
      <c r="B4203" t="s">
        <v>289</v>
      </c>
      <c r="C4203" t="s">
        <v>587</v>
      </c>
      <c r="D4203" t="s">
        <v>13</v>
      </c>
      <c r="E4203">
        <v>4</v>
      </c>
      <c r="F4203" s="2">
        <v>91.75833385139</v>
      </c>
      <c r="G4203" s="2">
        <f t="shared" si="65"/>
        <v>367.03333540556</v>
      </c>
      <c r="H4203" t="s">
        <v>225</v>
      </c>
    </row>
    <row r="4204" spans="1:8">
      <c r="A4204">
        <v>2023</v>
      </c>
      <c r="B4204" t="s">
        <v>289</v>
      </c>
      <c r="C4204" t="s">
        <v>885</v>
      </c>
      <c r="D4204" t="s">
        <v>45</v>
      </c>
      <c r="E4204">
        <v>90</v>
      </c>
      <c r="F4204" s="2">
        <v>59.7839651871241</v>
      </c>
      <c r="G4204" s="2">
        <f t="shared" si="65"/>
        <v>5380.55686684117</v>
      </c>
      <c r="H4204" t="s">
        <v>313</v>
      </c>
    </row>
    <row r="4205" spans="1:8">
      <c r="A4205">
        <v>2023</v>
      </c>
      <c r="B4205" t="s">
        <v>289</v>
      </c>
      <c r="C4205" t="s">
        <v>689</v>
      </c>
      <c r="D4205" t="s">
        <v>13</v>
      </c>
      <c r="E4205">
        <v>56</v>
      </c>
      <c r="F4205" s="2">
        <v>34.2974862366888</v>
      </c>
      <c r="G4205" s="2">
        <f t="shared" si="65"/>
        <v>1920.65922925457</v>
      </c>
      <c r="H4205" t="s">
        <v>64</v>
      </c>
    </row>
    <row r="4206" spans="1:8">
      <c r="A4206">
        <v>2023</v>
      </c>
      <c r="B4206" t="s">
        <v>289</v>
      </c>
      <c r="C4206" t="s">
        <v>336</v>
      </c>
      <c r="D4206" t="s">
        <v>13</v>
      </c>
      <c r="E4206">
        <v>79</v>
      </c>
      <c r="F4206" s="2">
        <v>49.4519850348267</v>
      </c>
      <c r="G4206" s="2">
        <f t="shared" si="65"/>
        <v>3906.70681775131</v>
      </c>
      <c r="H4206" t="s">
        <v>747</v>
      </c>
    </row>
    <row r="4207" spans="1:8">
      <c r="A4207">
        <v>2023</v>
      </c>
      <c r="B4207" t="s">
        <v>289</v>
      </c>
      <c r="C4207" t="s">
        <v>484</v>
      </c>
      <c r="D4207" t="s">
        <v>16</v>
      </c>
      <c r="E4207">
        <v>50</v>
      </c>
      <c r="F4207" s="2">
        <v>33.5500419376571</v>
      </c>
      <c r="G4207" s="2">
        <f t="shared" si="65"/>
        <v>1677.50209688285</v>
      </c>
      <c r="H4207" t="s">
        <v>695</v>
      </c>
    </row>
    <row r="4208" spans="1:8">
      <c r="A4208">
        <v>2023</v>
      </c>
      <c r="B4208" t="s">
        <v>289</v>
      </c>
      <c r="C4208" t="s">
        <v>599</v>
      </c>
      <c r="D4208" t="s">
        <v>13</v>
      </c>
      <c r="E4208">
        <v>97</v>
      </c>
      <c r="F4208" s="2">
        <v>49.5150814156382</v>
      </c>
      <c r="G4208" s="2">
        <f t="shared" si="65"/>
        <v>4802.96289731691</v>
      </c>
      <c r="H4208" t="s">
        <v>483</v>
      </c>
    </row>
    <row r="4209" spans="1:8">
      <c r="A4209">
        <v>2023</v>
      </c>
      <c r="B4209" t="s">
        <v>289</v>
      </c>
      <c r="C4209" t="s">
        <v>788</v>
      </c>
      <c r="D4209" t="s">
        <v>19</v>
      </c>
      <c r="E4209">
        <v>93</v>
      </c>
      <c r="F4209" s="2">
        <v>21.3607406096681</v>
      </c>
      <c r="G4209" s="2">
        <f t="shared" si="65"/>
        <v>1986.54887669913</v>
      </c>
      <c r="H4209" t="s">
        <v>476</v>
      </c>
    </row>
    <row r="4210" spans="1:8">
      <c r="A4210">
        <v>2023</v>
      </c>
      <c r="B4210" t="s">
        <v>289</v>
      </c>
      <c r="C4210" t="s">
        <v>308</v>
      </c>
      <c r="D4210" t="s">
        <v>19</v>
      </c>
      <c r="E4210">
        <v>56</v>
      </c>
      <c r="F4210" s="2">
        <v>66.1298335633441</v>
      </c>
      <c r="G4210" s="2">
        <f t="shared" si="65"/>
        <v>3703.27067954727</v>
      </c>
      <c r="H4210" t="s">
        <v>22</v>
      </c>
    </row>
    <row r="4211" spans="1:8">
      <c r="A4211">
        <v>2023</v>
      </c>
      <c r="B4211" t="s">
        <v>289</v>
      </c>
      <c r="C4211" t="s">
        <v>65</v>
      </c>
      <c r="D4211" t="s">
        <v>30</v>
      </c>
      <c r="E4211">
        <v>1</v>
      </c>
      <c r="F4211" s="2">
        <v>17.9860320764584</v>
      </c>
      <c r="G4211" s="2">
        <f t="shared" si="65"/>
        <v>17.9860320764584</v>
      </c>
      <c r="H4211" t="s">
        <v>59</v>
      </c>
    </row>
    <row r="4212" spans="1:8">
      <c r="A4212">
        <v>2023</v>
      </c>
      <c r="B4212" t="s">
        <v>289</v>
      </c>
      <c r="C4212" t="s">
        <v>238</v>
      </c>
      <c r="D4212" t="s">
        <v>13</v>
      </c>
      <c r="E4212">
        <v>84</v>
      </c>
      <c r="F4212" s="2">
        <v>48.1236143188383</v>
      </c>
      <c r="G4212" s="2">
        <f t="shared" si="65"/>
        <v>4042.38360278242</v>
      </c>
      <c r="H4212" t="s">
        <v>814</v>
      </c>
    </row>
    <row r="4213" spans="1:8">
      <c r="A4213">
        <v>2023</v>
      </c>
      <c r="B4213" t="s">
        <v>289</v>
      </c>
      <c r="C4213" t="s">
        <v>582</v>
      </c>
      <c r="D4213" t="s">
        <v>19</v>
      </c>
      <c r="E4213">
        <v>61</v>
      </c>
      <c r="F4213" s="2">
        <v>32.7716645719213</v>
      </c>
      <c r="G4213" s="2">
        <f t="shared" si="65"/>
        <v>1999.0715388872</v>
      </c>
      <c r="H4213" t="s">
        <v>70</v>
      </c>
    </row>
    <row r="4214" spans="1:8">
      <c r="A4214">
        <v>2023</v>
      </c>
      <c r="B4214" t="s">
        <v>289</v>
      </c>
      <c r="C4214" t="s">
        <v>558</v>
      </c>
      <c r="D4214" t="s">
        <v>45</v>
      </c>
      <c r="E4214">
        <v>19</v>
      </c>
      <c r="F4214" s="2">
        <v>56.874376969021</v>
      </c>
      <c r="G4214" s="2">
        <f t="shared" si="65"/>
        <v>1080.6131624114</v>
      </c>
      <c r="H4214" t="s">
        <v>745</v>
      </c>
    </row>
    <row r="4215" spans="1:8">
      <c r="A4215">
        <v>2023</v>
      </c>
      <c r="B4215" t="s">
        <v>289</v>
      </c>
      <c r="C4215" t="s">
        <v>790</v>
      </c>
      <c r="D4215" t="s">
        <v>45</v>
      </c>
      <c r="E4215">
        <v>15</v>
      </c>
      <c r="F4215" s="2">
        <v>10.4563434485196</v>
      </c>
      <c r="G4215" s="2">
        <f t="shared" si="65"/>
        <v>156.845151727794</v>
      </c>
      <c r="H4215" t="s">
        <v>193</v>
      </c>
    </row>
    <row r="4216" spans="1:8">
      <c r="A4216">
        <v>2023</v>
      </c>
      <c r="B4216" t="s">
        <v>289</v>
      </c>
      <c r="C4216" t="s">
        <v>648</v>
      </c>
      <c r="D4216" t="s">
        <v>30</v>
      </c>
      <c r="E4216">
        <v>22</v>
      </c>
      <c r="F4216" s="2">
        <v>41.4402189916095</v>
      </c>
      <c r="G4216" s="2">
        <f t="shared" si="65"/>
        <v>911.684817815409</v>
      </c>
      <c r="H4216" t="s">
        <v>686</v>
      </c>
    </row>
    <row r="4217" spans="1:8">
      <c r="A4217">
        <v>2023</v>
      </c>
      <c r="B4217" t="s">
        <v>289</v>
      </c>
      <c r="C4217" t="s">
        <v>109</v>
      </c>
      <c r="D4217" t="s">
        <v>13</v>
      </c>
      <c r="E4217">
        <v>20</v>
      </c>
      <c r="F4217" s="2">
        <v>75.188606548362</v>
      </c>
      <c r="G4217" s="2">
        <f t="shared" si="65"/>
        <v>1503.77213096724</v>
      </c>
      <c r="H4217" t="s">
        <v>436</v>
      </c>
    </row>
    <row r="4218" spans="1:8">
      <c r="A4218">
        <v>2023</v>
      </c>
      <c r="B4218" t="s">
        <v>289</v>
      </c>
      <c r="C4218" t="s">
        <v>390</v>
      </c>
      <c r="D4218" t="s">
        <v>30</v>
      </c>
      <c r="E4218">
        <v>99</v>
      </c>
      <c r="F4218" s="2">
        <v>84.8008073977798</v>
      </c>
      <c r="G4218" s="2">
        <f t="shared" si="65"/>
        <v>8395.2799323802</v>
      </c>
      <c r="H4218" t="s">
        <v>686</v>
      </c>
    </row>
    <row r="4219" spans="1:8">
      <c r="A4219">
        <v>2023</v>
      </c>
      <c r="B4219" t="s">
        <v>289</v>
      </c>
      <c r="C4219" t="s">
        <v>230</v>
      </c>
      <c r="D4219" t="s">
        <v>16</v>
      </c>
      <c r="E4219">
        <v>2</v>
      </c>
      <c r="F4219" s="2">
        <v>81.4176624569441</v>
      </c>
      <c r="G4219" s="2">
        <f t="shared" si="65"/>
        <v>162.835324913888</v>
      </c>
      <c r="H4219" t="s">
        <v>74</v>
      </c>
    </row>
    <row r="4220" spans="1:8">
      <c r="A4220">
        <v>2023</v>
      </c>
      <c r="B4220" t="s">
        <v>289</v>
      </c>
      <c r="C4220" t="s">
        <v>294</v>
      </c>
      <c r="D4220" t="s">
        <v>30</v>
      </c>
      <c r="E4220">
        <v>98</v>
      </c>
      <c r="F4220" s="2">
        <v>17.7526498139056</v>
      </c>
      <c r="G4220" s="2">
        <f t="shared" si="65"/>
        <v>1739.75968176275</v>
      </c>
      <c r="H4220" t="s">
        <v>191</v>
      </c>
    </row>
    <row r="4221" spans="1:8">
      <c r="A4221">
        <v>2023</v>
      </c>
      <c r="B4221" t="s">
        <v>289</v>
      </c>
      <c r="C4221" t="s">
        <v>425</v>
      </c>
      <c r="D4221" t="s">
        <v>13</v>
      </c>
      <c r="E4221">
        <v>50</v>
      </c>
      <c r="F4221" s="2">
        <v>33.4173780849682</v>
      </c>
      <c r="G4221" s="2">
        <f t="shared" si="65"/>
        <v>1670.86890424841</v>
      </c>
      <c r="H4221" t="s">
        <v>178</v>
      </c>
    </row>
    <row r="4222" spans="1:8">
      <c r="A4222">
        <v>2023</v>
      </c>
      <c r="B4222" t="s">
        <v>289</v>
      </c>
      <c r="C4222" t="s">
        <v>513</v>
      </c>
      <c r="D4222" t="s">
        <v>16</v>
      </c>
      <c r="E4222">
        <v>14</v>
      </c>
      <c r="F4222" s="2">
        <v>77.7223575385034</v>
      </c>
      <c r="G4222" s="2">
        <f t="shared" si="65"/>
        <v>1088.11300553905</v>
      </c>
      <c r="H4222" t="s">
        <v>661</v>
      </c>
    </row>
    <row r="4223" spans="1:8">
      <c r="A4223">
        <v>2023</v>
      </c>
      <c r="B4223" t="s">
        <v>289</v>
      </c>
      <c r="C4223" t="s">
        <v>775</v>
      </c>
      <c r="D4223" t="s">
        <v>19</v>
      </c>
      <c r="E4223">
        <v>62</v>
      </c>
      <c r="F4223" s="2">
        <v>6.57124768253827</v>
      </c>
      <c r="G4223" s="2">
        <f t="shared" si="65"/>
        <v>407.417356317373</v>
      </c>
      <c r="H4223" t="s">
        <v>186</v>
      </c>
    </row>
    <row r="4224" spans="1:8">
      <c r="A4224">
        <v>2023</v>
      </c>
      <c r="B4224" t="s">
        <v>289</v>
      </c>
      <c r="C4224" t="s">
        <v>691</v>
      </c>
      <c r="D4224" t="s">
        <v>16</v>
      </c>
      <c r="E4224">
        <v>63</v>
      </c>
      <c r="F4224" s="2">
        <v>72.0138430274809</v>
      </c>
      <c r="G4224" s="2">
        <f t="shared" si="65"/>
        <v>4536.8721107313</v>
      </c>
      <c r="H4224" t="s">
        <v>662</v>
      </c>
    </row>
    <row r="4225" spans="1:8">
      <c r="A4225">
        <v>2023</v>
      </c>
      <c r="B4225" t="s">
        <v>289</v>
      </c>
      <c r="C4225" t="s">
        <v>761</v>
      </c>
      <c r="D4225" t="s">
        <v>19</v>
      </c>
      <c r="E4225">
        <v>61</v>
      </c>
      <c r="F4225" s="2">
        <v>28.7987799505696</v>
      </c>
      <c r="G4225" s="2">
        <f t="shared" si="65"/>
        <v>1756.72557698475</v>
      </c>
      <c r="H4225" t="s">
        <v>734</v>
      </c>
    </row>
    <row r="4226" spans="1:8">
      <c r="A4226">
        <v>2023</v>
      </c>
      <c r="B4226" t="s">
        <v>289</v>
      </c>
      <c r="C4226" t="s">
        <v>547</v>
      </c>
      <c r="D4226" t="s">
        <v>19</v>
      </c>
      <c r="E4226">
        <v>42</v>
      </c>
      <c r="F4226" s="2">
        <v>35.5284690524464</v>
      </c>
      <c r="G4226" s="2">
        <f t="shared" si="65"/>
        <v>1492.19570020275</v>
      </c>
      <c r="H4226" t="s">
        <v>246</v>
      </c>
    </row>
    <row r="4227" spans="1:8">
      <c r="A4227">
        <v>2023</v>
      </c>
      <c r="B4227" t="s">
        <v>289</v>
      </c>
      <c r="C4227" t="s">
        <v>507</v>
      </c>
      <c r="D4227" t="s">
        <v>16</v>
      </c>
      <c r="E4227">
        <v>53</v>
      </c>
      <c r="F4227" s="2">
        <v>39.2391216033714</v>
      </c>
      <c r="G4227" s="2">
        <f t="shared" ref="G4227:G4290" si="66">+E4227*F4227</f>
        <v>2079.67344497868</v>
      </c>
      <c r="H4227" t="s">
        <v>43</v>
      </c>
    </row>
    <row r="4228" spans="1:8">
      <c r="A4228">
        <v>2023</v>
      </c>
      <c r="B4228" t="s">
        <v>289</v>
      </c>
      <c r="C4228" t="s">
        <v>63</v>
      </c>
      <c r="D4228" t="s">
        <v>16</v>
      </c>
      <c r="E4228">
        <v>80</v>
      </c>
      <c r="F4228" s="2">
        <v>98.7038005730454</v>
      </c>
      <c r="G4228" s="2">
        <f t="shared" si="66"/>
        <v>7896.30404584363</v>
      </c>
      <c r="H4228" t="s">
        <v>394</v>
      </c>
    </row>
    <row r="4229" spans="1:8">
      <c r="A4229">
        <v>2023</v>
      </c>
      <c r="B4229" t="s">
        <v>289</v>
      </c>
      <c r="C4229" t="s">
        <v>497</v>
      </c>
      <c r="D4229" t="s">
        <v>13</v>
      </c>
      <c r="E4229">
        <v>97</v>
      </c>
      <c r="F4229" s="2">
        <v>10.1812677641393</v>
      </c>
      <c r="G4229" s="2">
        <f t="shared" si="66"/>
        <v>987.582973121512</v>
      </c>
      <c r="H4229" t="s">
        <v>357</v>
      </c>
    </row>
    <row r="4230" spans="1:8">
      <c r="A4230">
        <v>2023</v>
      </c>
      <c r="B4230" t="s">
        <v>289</v>
      </c>
      <c r="C4230" t="s">
        <v>475</v>
      </c>
      <c r="D4230" t="s">
        <v>19</v>
      </c>
      <c r="E4230">
        <v>5</v>
      </c>
      <c r="F4230" s="2">
        <v>30.8944479117997</v>
      </c>
      <c r="G4230" s="2">
        <f t="shared" si="66"/>
        <v>154.472239558998</v>
      </c>
      <c r="H4230" t="s">
        <v>175</v>
      </c>
    </row>
    <row r="4231" spans="1:8">
      <c r="A4231">
        <v>2023</v>
      </c>
      <c r="B4231" t="s">
        <v>289</v>
      </c>
      <c r="C4231" t="s">
        <v>701</v>
      </c>
      <c r="D4231" t="s">
        <v>30</v>
      </c>
      <c r="E4231">
        <v>44</v>
      </c>
      <c r="F4231" s="2">
        <v>6.2024937059954</v>
      </c>
      <c r="G4231" s="2">
        <f t="shared" si="66"/>
        <v>272.909723063798</v>
      </c>
      <c r="H4231" t="s">
        <v>586</v>
      </c>
    </row>
    <row r="4232" spans="1:8">
      <c r="A4232">
        <v>2023</v>
      </c>
      <c r="B4232" t="s">
        <v>289</v>
      </c>
      <c r="C4232" t="s">
        <v>582</v>
      </c>
      <c r="D4232" t="s">
        <v>16</v>
      </c>
      <c r="E4232">
        <v>47</v>
      </c>
      <c r="F4232" s="2">
        <v>27.3965521004544</v>
      </c>
      <c r="G4232" s="2">
        <f t="shared" si="66"/>
        <v>1287.63794872136</v>
      </c>
      <c r="H4232" t="s">
        <v>307</v>
      </c>
    </row>
    <row r="4233" spans="1:8">
      <c r="A4233">
        <v>2023</v>
      </c>
      <c r="B4233" t="s">
        <v>289</v>
      </c>
      <c r="C4233" t="s">
        <v>736</v>
      </c>
      <c r="D4233" t="s">
        <v>13</v>
      </c>
      <c r="E4233">
        <v>69</v>
      </c>
      <c r="F4233" s="2">
        <v>67.0607987541106</v>
      </c>
      <c r="G4233" s="2">
        <f t="shared" si="66"/>
        <v>4627.19511403363</v>
      </c>
      <c r="H4233" t="s">
        <v>541</v>
      </c>
    </row>
    <row r="4234" spans="1:8">
      <c r="A4234">
        <v>2023</v>
      </c>
      <c r="B4234" t="s">
        <v>289</v>
      </c>
      <c r="C4234" t="s">
        <v>410</v>
      </c>
      <c r="D4234" t="s">
        <v>19</v>
      </c>
      <c r="E4234">
        <v>80</v>
      </c>
      <c r="F4234" s="2">
        <v>43.3495318457188</v>
      </c>
      <c r="G4234" s="2">
        <f t="shared" si="66"/>
        <v>3467.9625476575</v>
      </c>
      <c r="H4234" t="s">
        <v>327</v>
      </c>
    </row>
    <row r="4235" spans="1:8">
      <c r="A4235">
        <v>2023</v>
      </c>
      <c r="B4235" t="s">
        <v>401</v>
      </c>
      <c r="C4235" t="s">
        <v>857</v>
      </c>
      <c r="D4235" t="s">
        <v>16</v>
      </c>
      <c r="E4235">
        <v>45</v>
      </c>
      <c r="F4235" s="2">
        <v>67.8676896991026</v>
      </c>
      <c r="G4235" s="2">
        <f t="shared" si="66"/>
        <v>3054.04603645962</v>
      </c>
      <c r="H4235" t="s">
        <v>745</v>
      </c>
    </row>
    <row r="4236" spans="1:8">
      <c r="A4236">
        <v>2023</v>
      </c>
      <c r="B4236" t="s">
        <v>401</v>
      </c>
      <c r="C4236" t="s">
        <v>183</v>
      </c>
      <c r="D4236" t="s">
        <v>13</v>
      </c>
      <c r="E4236">
        <v>84</v>
      </c>
      <c r="F4236" s="2">
        <v>89.476526398025</v>
      </c>
      <c r="G4236" s="2">
        <f t="shared" si="66"/>
        <v>7516.0282174341</v>
      </c>
      <c r="H4236" t="s">
        <v>813</v>
      </c>
    </row>
    <row r="4237" spans="1:8">
      <c r="A4237">
        <v>2023</v>
      </c>
      <c r="B4237" t="s">
        <v>401</v>
      </c>
      <c r="C4237" t="s">
        <v>122</v>
      </c>
      <c r="D4237" t="s">
        <v>16</v>
      </c>
      <c r="E4237">
        <v>32</v>
      </c>
      <c r="F4237" s="2">
        <v>33.1456344156745</v>
      </c>
      <c r="G4237" s="2">
        <f t="shared" si="66"/>
        <v>1060.66030130158</v>
      </c>
      <c r="H4237" t="s">
        <v>250</v>
      </c>
    </row>
    <row r="4238" spans="1:8">
      <c r="A4238">
        <v>2023</v>
      </c>
      <c r="B4238" t="s">
        <v>401</v>
      </c>
      <c r="C4238" t="s">
        <v>349</v>
      </c>
      <c r="D4238" t="s">
        <v>16</v>
      </c>
      <c r="E4238">
        <v>13</v>
      </c>
      <c r="F4238" s="2">
        <v>62.5291760199233</v>
      </c>
      <c r="G4238" s="2">
        <f t="shared" si="66"/>
        <v>812.879288259003</v>
      </c>
      <c r="H4238" t="s">
        <v>127</v>
      </c>
    </row>
    <row r="4239" spans="1:8">
      <c r="A4239">
        <v>2023</v>
      </c>
      <c r="B4239" t="s">
        <v>401</v>
      </c>
      <c r="C4239" t="s">
        <v>255</v>
      </c>
      <c r="D4239" t="s">
        <v>16</v>
      </c>
      <c r="E4239">
        <v>88</v>
      </c>
      <c r="F4239" s="2">
        <v>6.86506578182706</v>
      </c>
      <c r="G4239" s="2">
        <f t="shared" si="66"/>
        <v>604.125788800781</v>
      </c>
      <c r="H4239" t="s">
        <v>316</v>
      </c>
    </row>
    <row r="4240" spans="1:8">
      <c r="A4240">
        <v>2023</v>
      </c>
      <c r="B4240" t="s">
        <v>401</v>
      </c>
      <c r="C4240" t="s">
        <v>666</v>
      </c>
      <c r="D4240" t="s">
        <v>13</v>
      </c>
      <c r="E4240">
        <v>73</v>
      </c>
      <c r="F4240" s="2">
        <v>54.9090830049923</v>
      </c>
      <c r="G4240" s="2">
        <f t="shared" si="66"/>
        <v>4008.36305936444</v>
      </c>
      <c r="H4240" t="s">
        <v>814</v>
      </c>
    </row>
    <row r="4241" spans="1:8">
      <c r="A4241">
        <v>2023</v>
      </c>
      <c r="B4241" t="s">
        <v>401</v>
      </c>
      <c r="C4241" t="s">
        <v>571</v>
      </c>
      <c r="D4241" t="s">
        <v>16</v>
      </c>
      <c r="E4241">
        <v>84</v>
      </c>
      <c r="F4241" s="2">
        <v>63.2465875054481</v>
      </c>
      <c r="G4241" s="2">
        <f t="shared" si="66"/>
        <v>5312.71335045764</v>
      </c>
      <c r="H4241" t="s">
        <v>638</v>
      </c>
    </row>
    <row r="4242" spans="1:8">
      <c r="A4242">
        <v>2023</v>
      </c>
      <c r="B4242" t="s">
        <v>401</v>
      </c>
      <c r="C4242" t="s">
        <v>321</v>
      </c>
      <c r="D4242" t="s">
        <v>30</v>
      </c>
      <c r="E4242">
        <v>11</v>
      </c>
      <c r="F4242" s="2">
        <v>60.2174527611742</v>
      </c>
      <c r="G4242" s="2">
        <f t="shared" si="66"/>
        <v>662.391980372916</v>
      </c>
      <c r="H4242" t="s">
        <v>589</v>
      </c>
    </row>
    <row r="4243" spans="1:8">
      <c r="A4243">
        <v>2023</v>
      </c>
      <c r="B4243" t="s">
        <v>401</v>
      </c>
      <c r="C4243" t="s">
        <v>613</v>
      </c>
      <c r="D4243" t="s">
        <v>19</v>
      </c>
      <c r="E4243">
        <v>27</v>
      </c>
      <c r="F4243" s="2">
        <v>60.6715558604381</v>
      </c>
      <c r="G4243" s="2">
        <f t="shared" si="66"/>
        <v>1638.13200823183</v>
      </c>
      <c r="H4243" t="s">
        <v>814</v>
      </c>
    </row>
    <row r="4244" spans="1:8">
      <c r="A4244">
        <v>2023</v>
      </c>
      <c r="B4244" t="s">
        <v>401</v>
      </c>
      <c r="C4244" t="s">
        <v>818</v>
      </c>
      <c r="D4244" t="s">
        <v>16</v>
      </c>
      <c r="E4244">
        <v>87</v>
      </c>
      <c r="F4244" s="2">
        <v>69.4273455359614</v>
      </c>
      <c r="G4244" s="2">
        <f t="shared" si="66"/>
        <v>6040.17906162864</v>
      </c>
      <c r="H4244" t="s">
        <v>389</v>
      </c>
    </row>
    <row r="4245" spans="1:8">
      <c r="A4245">
        <v>2023</v>
      </c>
      <c r="B4245" t="s">
        <v>401</v>
      </c>
      <c r="C4245" t="s">
        <v>715</v>
      </c>
      <c r="D4245" t="s">
        <v>19</v>
      </c>
      <c r="E4245">
        <v>28</v>
      </c>
      <c r="F4245" s="2">
        <v>68.3523304314531</v>
      </c>
      <c r="G4245" s="2">
        <f t="shared" si="66"/>
        <v>1913.86525208069</v>
      </c>
      <c r="H4245" t="s">
        <v>630</v>
      </c>
    </row>
    <row r="4246" spans="1:8">
      <c r="A4246">
        <v>2023</v>
      </c>
      <c r="B4246" t="s">
        <v>401</v>
      </c>
      <c r="C4246" t="s">
        <v>442</v>
      </c>
      <c r="D4246" t="s">
        <v>30</v>
      </c>
      <c r="E4246">
        <v>54</v>
      </c>
      <c r="F4246" s="2">
        <v>10.6549887028231</v>
      </c>
      <c r="G4246" s="2">
        <f t="shared" si="66"/>
        <v>575.369389952447</v>
      </c>
      <c r="H4246" t="s">
        <v>674</v>
      </c>
    </row>
    <row r="4247" spans="1:8">
      <c r="A4247">
        <v>2023</v>
      </c>
      <c r="B4247" t="s">
        <v>401</v>
      </c>
      <c r="C4247" t="s">
        <v>83</v>
      </c>
      <c r="D4247" t="s">
        <v>45</v>
      </c>
      <c r="E4247">
        <v>59</v>
      </c>
      <c r="F4247" s="2">
        <v>82.0837127565623</v>
      </c>
      <c r="G4247" s="2">
        <f t="shared" si="66"/>
        <v>4842.93905263718</v>
      </c>
      <c r="H4247" t="s">
        <v>375</v>
      </c>
    </row>
    <row r="4248" spans="1:8">
      <c r="A4248">
        <v>2023</v>
      </c>
      <c r="B4248" t="s">
        <v>401</v>
      </c>
      <c r="C4248" t="s">
        <v>15</v>
      </c>
      <c r="D4248" t="s">
        <v>19</v>
      </c>
      <c r="E4248">
        <v>32</v>
      </c>
      <c r="F4248" s="2">
        <v>61.4750162166988</v>
      </c>
      <c r="G4248" s="2">
        <f t="shared" si="66"/>
        <v>1967.20051893436</v>
      </c>
      <c r="H4248" t="s">
        <v>28</v>
      </c>
    </row>
    <row r="4249" spans="1:8">
      <c r="A4249">
        <v>2023</v>
      </c>
      <c r="B4249" t="s">
        <v>401</v>
      </c>
      <c r="C4249" t="s">
        <v>67</v>
      </c>
      <c r="D4249" t="s">
        <v>19</v>
      </c>
      <c r="E4249">
        <v>45</v>
      </c>
      <c r="F4249" s="2">
        <v>14.3746871609683</v>
      </c>
      <c r="G4249" s="2">
        <f t="shared" si="66"/>
        <v>646.860922243573</v>
      </c>
      <c r="H4249" t="s">
        <v>461</v>
      </c>
    </row>
    <row r="4250" spans="1:8">
      <c r="A4250">
        <v>2023</v>
      </c>
      <c r="B4250" t="s">
        <v>401</v>
      </c>
      <c r="C4250" t="s">
        <v>624</v>
      </c>
      <c r="D4250" t="s">
        <v>30</v>
      </c>
      <c r="E4250">
        <v>53</v>
      </c>
      <c r="F4250" s="2">
        <v>20.2327411709907</v>
      </c>
      <c r="G4250" s="2">
        <f t="shared" si="66"/>
        <v>1072.33528206251</v>
      </c>
      <c r="H4250" t="s">
        <v>257</v>
      </c>
    </row>
    <row r="4251" spans="1:8">
      <c r="A4251">
        <v>2023</v>
      </c>
      <c r="B4251" t="s">
        <v>401</v>
      </c>
      <c r="C4251" t="s">
        <v>118</v>
      </c>
      <c r="D4251" t="s">
        <v>45</v>
      </c>
      <c r="E4251">
        <v>92</v>
      </c>
      <c r="F4251" s="2">
        <v>84.9860531697431</v>
      </c>
      <c r="G4251" s="2">
        <f t="shared" si="66"/>
        <v>7818.71689161637</v>
      </c>
      <c r="H4251" t="s">
        <v>286</v>
      </c>
    </row>
    <row r="4252" spans="1:8">
      <c r="A4252">
        <v>2023</v>
      </c>
      <c r="B4252" t="s">
        <v>401</v>
      </c>
      <c r="C4252" t="s">
        <v>424</v>
      </c>
      <c r="D4252" t="s">
        <v>19</v>
      </c>
      <c r="E4252">
        <v>96</v>
      </c>
      <c r="F4252" s="2">
        <v>65.2822633818545</v>
      </c>
      <c r="G4252" s="2">
        <f t="shared" si="66"/>
        <v>6267.09728465803</v>
      </c>
      <c r="H4252" t="s">
        <v>905</v>
      </c>
    </row>
    <row r="4253" spans="1:8">
      <c r="A4253">
        <v>2023</v>
      </c>
      <c r="B4253" t="s">
        <v>401</v>
      </c>
      <c r="C4253" t="s">
        <v>38</v>
      </c>
      <c r="D4253" t="s">
        <v>19</v>
      </c>
      <c r="E4253">
        <v>24</v>
      </c>
      <c r="F4253" s="2">
        <v>68.3635618396068</v>
      </c>
      <c r="G4253" s="2">
        <f t="shared" si="66"/>
        <v>1640.72548415056</v>
      </c>
      <c r="H4253" t="s">
        <v>897</v>
      </c>
    </row>
    <row r="4254" spans="1:8">
      <c r="A4254">
        <v>2023</v>
      </c>
      <c r="B4254" t="s">
        <v>401</v>
      </c>
      <c r="C4254" t="s">
        <v>845</v>
      </c>
      <c r="D4254" t="s">
        <v>19</v>
      </c>
      <c r="E4254">
        <v>42</v>
      </c>
      <c r="F4254" s="2">
        <v>42.1332056584037</v>
      </c>
      <c r="G4254" s="2">
        <f t="shared" si="66"/>
        <v>1769.59463765296</v>
      </c>
      <c r="H4254" t="s">
        <v>589</v>
      </c>
    </row>
    <row r="4255" spans="1:8">
      <c r="A4255">
        <v>2023</v>
      </c>
      <c r="B4255" t="s">
        <v>401</v>
      </c>
      <c r="C4255" t="s">
        <v>796</v>
      </c>
      <c r="D4255" t="s">
        <v>30</v>
      </c>
      <c r="E4255">
        <v>18</v>
      </c>
      <c r="F4255" s="2">
        <v>12.1555360559034</v>
      </c>
      <c r="G4255" s="2">
        <f t="shared" si="66"/>
        <v>218.799649006261</v>
      </c>
      <c r="H4255" t="s">
        <v>132</v>
      </c>
    </row>
    <row r="4256" spans="1:8">
      <c r="A4256">
        <v>2023</v>
      </c>
      <c r="B4256" t="s">
        <v>401</v>
      </c>
      <c r="C4256" t="s">
        <v>782</v>
      </c>
      <c r="D4256" t="s">
        <v>13</v>
      </c>
      <c r="E4256">
        <v>33</v>
      </c>
      <c r="F4256" s="2">
        <v>31.3507022666636</v>
      </c>
      <c r="G4256" s="2">
        <f t="shared" si="66"/>
        <v>1034.5731747999</v>
      </c>
      <c r="H4256" t="s">
        <v>237</v>
      </c>
    </row>
    <row r="4257" spans="1:8">
      <c r="A4257">
        <v>2023</v>
      </c>
      <c r="B4257" t="s">
        <v>401</v>
      </c>
      <c r="C4257" t="s">
        <v>690</v>
      </c>
      <c r="D4257" t="s">
        <v>19</v>
      </c>
      <c r="E4257">
        <v>4</v>
      </c>
      <c r="F4257" s="2">
        <v>41.9005860166464</v>
      </c>
      <c r="G4257" s="2">
        <f t="shared" si="66"/>
        <v>167.602344066586</v>
      </c>
      <c r="H4257" t="s">
        <v>340</v>
      </c>
    </row>
    <row r="4258" spans="1:8">
      <c r="A4258">
        <v>2023</v>
      </c>
      <c r="B4258" t="s">
        <v>401</v>
      </c>
      <c r="C4258" t="s">
        <v>258</v>
      </c>
      <c r="D4258" t="s">
        <v>45</v>
      </c>
      <c r="E4258">
        <v>51</v>
      </c>
      <c r="F4258" s="2">
        <v>62.3462298280688</v>
      </c>
      <c r="G4258" s="2">
        <f t="shared" si="66"/>
        <v>3179.65772123151</v>
      </c>
      <c r="H4258" t="s">
        <v>329</v>
      </c>
    </row>
    <row r="4259" spans="1:8">
      <c r="A4259">
        <v>2023</v>
      </c>
      <c r="B4259" t="s">
        <v>401</v>
      </c>
      <c r="C4259" t="s">
        <v>155</v>
      </c>
      <c r="D4259" t="s">
        <v>13</v>
      </c>
      <c r="E4259">
        <v>14</v>
      </c>
      <c r="F4259" s="2">
        <v>78.8466772779085</v>
      </c>
      <c r="G4259" s="2">
        <f t="shared" si="66"/>
        <v>1103.85348189072</v>
      </c>
      <c r="H4259" t="s">
        <v>57</v>
      </c>
    </row>
    <row r="4260" spans="1:8">
      <c r="A4260">
        <v>2023</v>
      </c>
      <c r="B4260" t="s">
        <v>401</v>
      </c>
      <c r="C4260" t="s">
        <v>868</v>
      </c>
      <c r="D4260" t="s">
        <v>19</v>
      </c>
      <c r="E4260">
        <v>3</v>
      </c>
      <c r="F4260" s="2">
        <v>8.32333638926596</v>
      </c>
      <c r="G4260" s="2">
        <f t="shared" si="66"/>
        <v>24.9700091677979</v>
      </c>
      <c r="H4260" t="s">
        <v>440</v>
      </c>
    </row>
    <row r="4261" spans="1:8">
      <c r="A4261">
        <v>2023</v>
      </c>
      <c r="B4261" t="s">
        <v>401</v>
      </c>
      <c r="C4261" t="s">
        <v>288</v>
      </c>
      <c r="D4261" t="s">
        <v>45</v>
      </c>
      <c r="E4261">
        <v>10</v>
      </c>
      <c r="F4261" s="2">
        <v>98.7044756612037</v>
      </c>
      <c r="G4261" s="2">
        <f t="shared" si="66"/>
        <v>987.044756612037</v>
      </c>
      <c r="H4261" t="s">
        <v>112</v>
      </c>
    </row>
    <row r="4262" spans="1:8">
      <c r="A4262">
        <v>2023</v>
      </c>
      <c r="B4262" t="s">
        <v>401</v>
      </c>
      <c r="C4262" t="s">
        <v>563</v>
      </c>
      <c r="D4262" t="s">
        <v>45</v>
      </c>
      <c r="E4262">
        <v>21</v>
      </c>
      <c r="F4262" s="2">
        <v>19.7892319264876</v>
      </c>
      <c r="G4262" s="2">
        <f t="shared" si="66"/>
        <v>415.57387045624</v>
      </c>
      <c r="H4262" t="s">
        <v>192</v>
      </c>
    </row>
    <row r="4263" spans="1:8">
      <c r="A4263">
        <v>2023</v>
      </c>
      <c r="B4263" t="s">
        <v>401</v>
      </c>
      <c r="C4263" t="s">
        <v>681</v>
      </c>
      <c r="D4263" t="s">
        <v>13</v>
      </c>
      <c r="E4263">
        <v>26</v>
      </c>
      <c r="F4263" s="2">
        <v>58.6866537433897</v>
      </c>
      <c r="G4263" s="2">
        <f t="shared" si="66"/>
        <v>1525.85299732813</v>
      </c>
      <c r="H4263" t="s">
        <v>637</v>
      </c>
    </row>
    <row r="4264" spans="1:8">
      <c r="A4264">
        <v>2023</v>
      </c>
      <c r="B4264" t="s">
        <v>401</v>
      </c>
      <c r="C4264" t="s">
        <v>688</v>
      </c>
      <c r="D4264" t="s">
        <v>19</v>
      </c>
      <c r="E4264">
        <v>36</v>
      </c>
      <c r="F4264" s="2">
        <v>34.4283860487846</v>
      </c>
      <c r="G4264" s="2">
        <f t="shared" si="66"/>
        <v>1239.42189775625</v>
      </c>
      <c r="H4264" t="s">
        <v>361</v>
      </c>
    </row>
    <row r="4265" spans="1:8">
      <c r="A4265">
        <v>2023</v>
      </c>
      <c r="B4265" t="s">
        <v>401</v>
      </c>
      <c r="C4265" t="s">
        <v>177</v>
      </c>
      <c r="D4265" t="s">
        <v>45</v>
      </c>
      <c r="E4265">
        <v>22</v>
      </c>
      <c r="F4265" s="2">
        <v>91.8931852052561</v>
      </c>
      <c r="G4265" s="2">
        <f t="shared" si="66"/>
        <v>2021.65007451563</v>
      </c>
      <c r="H4265" t="s">
        <v>26</v>
      </c>
    </row>
    <row r="4266" spans="1:8">
      <c r="A4266">
        <v>2023</v>
      </c>
      <c r="B4266" t="s">
        <v>401</v>
      </c>
      <c r="C4266" t="s">
        <v>681</v>
      </c>
      <c r="D4266" t="s">
        <v>16</v>
      </c>
      <c r="E4266">
        <v>83</v>
      </c>
      <c r="F4266" s="2">
        <v>51.5613274320442</v>
      </c>
      <c r="G4266" s="2">
        <f t="shared" si="66"/>
        <v>4279.59017685967</v>
      </c>
      <c r="H4266" t="s">
        <v>673</v>
      </c>
    </row>
    <row r="4267" spans="1:8">
      <c r="A4267">
        <v>2023</v>
      </c>
      <c r="B4267" t="s">
        <v>401</v>
      </c>
      <c r="C4267" t="s">
        <v>716</v>
      </c>
      <c r="D4267" t="s">
        <v>16</v>
      </c>
      <c r="E4267">
        <v>84</v>
      </c>
      <c r="F4267" s="2">
        <v>56.1026879704491</v>
      </c>
      <c r="G4267" s="2">
        <f t="shared" si="66"/>
        <v>4712.62578951772</v>
      </c>
      <c r="H4267" t="s">
        <v>760</v>
      </c>
    </row>
    <row r="4268" spans="1:8">
      <c r="A4268">
        <v>2023</v>
      </c>
      <c r="B4268" t="s">
        <v>401</v>
      </c>
      <c r="C4268" t="s">
        <v>503</v>
      </c>
      <c r="D4268" t="s">
        <v>16</v>
      </c>
      <c r="E4268">
        <v>94</v>
      </c>
      <c r="F4268" s="2">
        <v>21.5250411523983</v>
      </c>
      <c r="G4268" s="2">
        <f t="shared" si="66"/>
        <v>2023.35386832544</v>
      </c>
      <c r="H4268" t="s">
        <v>46</v>
      </c>
    </row>
    <row r="4269" spans="1:8">
      <c r="A4269">
        <v>2023</v>
      </c>
      <c r="B4269" t="s">
        <v>401</v>
      </c>
      <c r="C4269" t="s">
        <v>171</v>
      </c>
      <c r="D4269" t="s">
        <v>16</v>
      </c>
      <c r="E4269">
        <v>88</v>
      </c>
      <c r="F4269" s="2">
        <v>44.1302604444005</v>
      </c>
      <c r="G4269" s="2">
        <f t="shared" si="66"/>
        <v>3883.46291910724</v>
      </c>
      <c r="H4269" t="s">
        <v>98</v>
      </c>
    </row>
    <row r="4270" spans="1:8">
      <c r="A4270">
        <v>2023</v>
      </c>
      <c r="B4270" t="s">
        <v>401</v>
      </c>
      <c r="C4270" t="s">
        <v>710</v>
      </c>
      <c r="D4270" t="s">
        <v>45</v>
      </c>
      <c r="E4270">
        <v>42</v>
      </c>
      <c r="F4270" s="2">
        <v>97.8186815935619</v>
      </c>
      <c r="G4270" s="2">
        <f t="shared" si="66"/>
        <v>4108.3846269296</v>
      </c>
      <c r="H4270" t="s">
        <v>139</v>
      </c>
    </row>
    <row r="4271" spans="1:8">
      <c r="A4271">
        <v>2023</v>
      </c>
      <c r="B4271" t="s">
        <v>401</v>
      </c>
      <c r="C4271" t="s">
        <v>409</v>
      </c>
      <c r="D4271" t="s">
        <v>16</v>
      </c>
      <c r="E4271">
        <v>14</v>
      </c>
      <c r="F4271" s="2">
        <v>37.8126828960416</v>
      </c>
      <c r="G4271" s="2">
        <f t="shared" si="66"/>
        <v>529.377560544582</v>
      </c>
      <c r="H4271" t="s">
        <v>359</v>
      </c>
    </row>
    <row r="4272" spans="1:8">
      <c r="A4272">
        <v>2023</v>
      </c>
      <c r="B4272" t="s">
        <v>401</v>
      </c>
      <c r="C4272" t="s">
        <v>755</v>
      </c>
      <c r="D4272" t="s">
        <v>30</v>
      </c>
      <c r="E4272">
        <v>82</v>
      </c>
      <c r="F4272" s="2">
        <v>28.2466752892175</v>
      </c>
      <c r="G4272" s="2">
        <f t="shared" si="66"/>
        <v>2316.22737371583</v>
      </c>
      <c r="H4272" t="s">
        <v>673</v>
      </c>
    </row>
    <row r="4273" spans="1:8">
      <c r="A4273">
        <v>2023</v>
      </c>
      <c r="B4273" t="s">
        <v>401</v>
      </c>
      <c r="C4273" t="s">
        <v>888</v>
      </c>
      <c r="D4273" t="s">
        <v>30</v>
      </c>
      <c r="E4273">
        <v>32</v>
      </c>
      <c r="F4273" s="2">
        <v>11.6045463240535</v>
      </c>
      <c r="G4273" s="2">
        <f t="shared" si="66"/>
        <v>371.345482369712</v>
      </c>
      <c r="H4273" t="s">
        <v>815</v>
      </c>
    </row>
    <row r="4274" spans="1:8">
      <c r="A4274">
        <v>2023</v>
      </c>
      <c r="B4274" t="s">
        <v>401</v>
      </c>
      <c r="C4274" t="s">
        <v>358</v>
      </c>
      <c r="D4274" t="s">
        <v>16</v>
      </c>
      <c r="E4274">
        <v>33</v>
      </c>
      <c r="F4274" s="2">
        <v>94.478129763989</v>
      </c>
      <c r="G4274" s="2">
        <f t="shared" si="66"/>
        <v>3117.77828221164</v>
      </c>
      <c r="H4274" t="s">
        <v>699</v>
      </c>
    </row>
    <row r="4275" spans="1:8">
      <c r="A4275">
        <v>2023</v>
      </c>
      <c r="B4275" t="s">
        <v>401</v>
      </c>
      <c r="C4275" t="s">
        <v>748</v>
      </c>
      <c r="D4275" t="s">
        <v>19</v>
      </c>
      <c r="E4275">
        <v>12</v>
      </c>
      <c r="F4275" s="2">
        <v>74.9185264319225</v>
      </c>
      <c r="G4275" s="2">
        <f t="shared" si="66"/>
        <v>899.02231718307</v>
      </c>
      <c r="H4275" t="s">
        <v>833</v>
      </c>
    </row>
    <row r="4276" spans="1:8">
      <c r="A4276">
        <v>2023</v>
      </c>
      <c r="B4276" t="s">
        <v>401</v>
      </c>
      <c r="C4276" t="s">
        <v>701</v>
      </c>
      <c r="D4276" t="s">
        <v>30</v>
      </c>
      <c r="E4276">
        <v>52</v>
      </c>
      <c r="F4276" s="2">
        <v>43.1280604026592</v>
      </c>
      <c r="G4276" s="2">
        <f t="shared" si="66"/>
        <v>2242.65914093828</v>
      </c>
      <c r="H4276" t="s">
        <v>471</v>
      </c>
    </row>
    <row r="4277" spans="1:8">
      <c r="A4277">
        <v>2023</v>
      </c>
      <c r="B4277" t="s">
        <v>401</v>
      </c>
      <c r="C4277" t="s">
        <v>209</v>
      </c>
      <c r="D4277" t="s">
        <v>16</v>
      </c>
      <c r="E4277">
        <v>96</v>
      </c>
      <c r="F4277" s="2">
        <v>55.8611907612958</v>
      </c>
      <c r="G4277" s="2">
        <f t="shared" si="66"/>
        <v>5362.6743130844</v>
      </c>
      <c r="H4277" t="s">
        <v>246</v>
      </c>
    </row>
    <row r="4278" spans="1:8">
      <c r="A4278">
        <v>2023</v>
      </c>
      <c r="B4278" t="s">
        <v>401</v>
      </c>
      <c r="C4278" t="s">
        <v>435</v>
      </c>
      <c r="D4278" t="s">
        <v>13</v>
      </c>
      <c r="E4278">
        <v>70</v>
      </c>
      <c r="F4278" s="2">
        <v>84.4127869376422</v>
      </c>
      <c r="G4278" s="2">
        <f t="shared" si="66"/>
        <v>5908.89508563495</v>
      </c>
      <c r="H4278" t="s">
        <v>789</v>
      </c>
    </row>
    <row r="4279" spans="1:8">
      <c r="A4279">
        <v>2023</v>
      </c>
      <c r="B4279" t="s">
        <v>401</v>
      </c>
      <c r="C4279" t="s">
        <v>347</v>
      </c>
      <c r="D4279" t="s">
        <v>16</v>
      </c>
      <c r="E4279">
        <v>81</v>
      </c>
      <c r="F4279" s="2">
        <v>25.7501972229906</v>
      </c>
      <c r="G4279" s="2">
        <f t="shared" si="66"/>
        <v>2085.76597506224</v>
      </c>
      <c r="H4279" t="s">
        <v>220</v>
      </c>
    </row>
    <row r="4280" spans="1:8">
      <c r="A4280">
        <v>2023</v>
      </c>
      <c r="B4280" t="s">
        <v>401</v>
      </c>
      <c r="C4280" t="s">
        <v>762</v>
      </c>
      <c r="D4280" t="s">
        <v>45</v>
      </c>
      <c r="E4280">
        <v>4</v>
      </c>
      <c r="F4280" s="2">
        <v>37.0080531215836</v>
      </c>
      <c r="G4280" s="2">
        <f t="shared" si="66"/>
        <v>148.032212486334</v>
      </c>
      <c r="H4280" t="s">
        <v>188</v>
      </c>
    </row>
    <row r="4281" spans="1:8">
      <c r="A4281">
        <v>2023</v>
      </c>
      <c r="B4281" t="s">
        <v>401</v>
      </c>
      <c r="C4281" t="s">
        <v>488</v>
      </c>
      <c r="D4281" t="s">
        <v>19</v>
      </c>
      <c r="E4281">
        <v>70</v>
      </c>
      <c r="F4281" s="2">
        <v>19.3126751297285</v>
      </c>
      <c r="G4281" s="2">
        <f t="shared" si="66"/>
        <v>1351.887259081</v>
      </c>
      <c r="H4281" t="s">
        <v>55</v>
      </c>
    </row>
    <row r="4282" spans="1:8">
      <c r="A4282">
        <v>2023</v>
      </c>
      <c r="B4282" t="s">
        <v>401</v>
      </c>
      <c r="C4282" t="s">
        <v>400</v>
      </c>
      <c r="D4282" t="s">
        <v>16</v>
      </c>
      <c r="E4282">
        <v>61</v>
      </c>
      <c r="F4282" s="2">
        <v>17.1652381572036</v>
      </c>
      <c r="G4282" s="2">
        <f t="shared" si="66"/>
        <v>1047.07952758942</v>
      </c>
      <c r="H4282" t="s">
        <v>711</v>
      </c>
    </row>
    <row r="4283" spans="1:8">
      <c r="A4283">
        <v>2023</v>
      </c>
      <c r="B4283" t="s">
        <v>401</v>
      </c>
      <c r="C4283" t="s">
        <v>590</v>
      </c>
      <c r="D4283" t="s">
        <v>16</v>
      </c>
      <c r="E4283">
        <v>6</v>
      </c>
      <c r="F4283" s="2">
        <v>54.5207266547275</v>
      </c>
      <c r="G4283" s="2">
        <f t="shared" si="66"/>
        <v>327.124359928365</v>
      </c>
      <c r="H4283" t="s">
        <v>436</v>
      </c>
    </row>
    <row r="4284" spans="1:8">
      <c r="A4284">
        <v>2023</v>
      </c>
      <c r="B4284" t="s">
        <v>401</v>
      </c>
      <c r="C4284" t="s">
        <v>146</v>
      </c>
      <c r="D4284" t="s">
        <v>19</v>
      </c>
      <c r="E4284">
        <v>22</v>
      </c>
      <c r="F4284" s="2">
        <v>76.4035573963963</v>
      </c>
      <c r="G4284" s="2">
        <f t="shared" si="66"/>
        <v>1680.87826272072</v>
      </c>
      <c r="H4284" t="s">
        <v>512</v>
      </c>
    </row>
    <row r="4285" spans="1:8">
      <c r="A4285">
        <v>2023</v>
      </c>
      <c r="B4285" t="s">
        <v>401</v>
      </c>
      <c r="C4285" t="s">
        <v>32</v>
      </c>
      <c r="D4285" t="s">
        <v>13</v>
      </c>
      <c r="E4285">
        <v>44</v>
      </c>
      <c r="F4285" s="2">
        <v>61.1952357487604</v>
      </c>
      <c r="G4285" s="2">
        <f t="shared" si="66"/>
        <v>2692.59037294546</v>
      </c>
      <c r="H4285" t="s">
        <v>652</v>
      </c>
    </row>
    <row r="4286" spans="1:8">
      <c r="A4286">
        <v>2023</v>
      </c>
      <c r="B4286" t="s">
        <v>401</v>
      </c>
      <c r="C4286" t="s">
        <v>273</v>
      </c>
      <c r="D4286" t="s">
        <v>30</v>
      </c>
      <c r="E4286">
        <v>9</v>
      </c>
      <c r="F4286" s="2">
        <v>73.6047800350796</v>
      </c>
      <c r="G4286" s="2">
        <f t="shared" si="66"/>
        <v>662.443020315716</v>
      </c>
      <c r="H4286" t="s">
        <v>562</v>
      </c>
    </row>
    <row r="4287" spans="1:8">
      <c r="A4287">
        <v>2023</v>
      </c>
      <c r="B4287" t="s">
        <v>401</v>
      </c>
      <c r="C4287" t="s">
        <v>480</v>
      </c>
      <c r="D4287" t="s">
        <v>16</v>
      </c>
      <c r="E4287">
        <v>84</v>
      </c>
      <c r="F4287" s="2">
        <v>42.0662179508136</v>
      </c>
      <c r="G4287" s="2">
        <f t="shared" si="66"/>
        <v>3533.56230786834</v>
      </c>
      <c r="H4287" t="s">
        <v>694</v>
      </c>
    </row>
    <row r="4288" spans="1:8">
      <c r="A4288">
        <v>2023</v>
      </c>
      <c r="B4288" t="s">
        <v>401</v>
      </c>
      <c r="C4288" t="s">
        <v>273</v>
      </c>
      <c r="D4288" t="s">
        <v>19</v>
      </c>
      <c r="E4288">
        <v>19</v>
      </c>
      <c r="F4288" s="2">
        <v>51.3829072961759</v>
      </c>
      <c r="G4288" s="2">
        <f t="shared" si="66"/>
        <v>976.275238627342</v>
      </c>
      <c r="H4288" t="s">
        <v>737</v>
      </c>
    </row>
    <row r="4289" spans="1:8">
      <c r="A4289">
        <v>2023</v>
      </c>
      <c r="B4289" t="s">
        <v>401</v>
      </c>
      <c r="C4289" t="s">
        <v>325</v>
      </c>
      <c r="D4289" t="s">
        <v>30</v>
      </c>
      <c r="E4289">
        <v>8</v>
      </c>
      <c r="F4289" s="2">
        <v>9.34195834066581</v>
      </c>
      <c r="G4289" s="2">
        <f t="shared" si="66"/>
        <v>74.7356667253265</v>
      </c>
      <c r="H4289" t="s">
        <v>487</v>
      </c>
    </row>
    <row r="4290" spans="1:8">
      <c r="A4290">
        <v>2023</v>
      </c>
      <c r="B4290" t="s">
        <v>401</v>
      </c>
      <c r="C4290" t="s">
        <v>141</v>
      </c>
      <c r="D4290" t="s">
        <v>30</v>
      </c>
      <c r="E4290">
        <v>35</v>
      </c>
      <c r="F4290" s="2">
        <v>88.3175907698555</v>
      </c>
      <c r="G4290" s="2">
        <f t="shared" si="66"/>
        <v>3091.11567694494</v>
      </c>
      <c r="H4290" t="s">
        <v>227</v>
      </c>
    </row>
    <row r="4291" spans="1:8">
      <c r="A4291">
        <v>2023</v>
      </c>
      <c r="B4291" t="s">
        <v>401</v>
      </c>
      <c r="C4291" t="s">
        <v>806</v>
      </c>
      <c r="D4291" t="s">
        <v>19</v>
      </c>
      <c r="E4291">
        <v>91</v>
      </c>
      <c r="F4291" s="2">
        <v>48.4131341646604</v>
      </c>
      <c r="G4291" s="2">
        <f t="shared" ref="G4291:G4354" si="67">+E4291*F4291</f>
        <v>4405.5952089841</v>
      </c>
      <c r="H4291" t="s">
        <v>121</v>
      </c>
    </row>
    <row r="4292" spans="1:8">
      <c r="A4292">
        <v>2023</v>
      </c>
      <c r="B4292" t="s">
        <v>401</v>
      </c>
      <c r="C4292" t="s">
        <v>164</v>
      </c>
      <c r="D4292" t="s">
        <v>30</v>
      </c>
      <c r="E4292">
        <v>79</v>
      </c>
      <c r="F4292" s="2">
        <v>57.2908868549764</v>
      </c>
      <c r="G4292" s="2">
        <f t="shared" si="67"/>
        <v>4525.98006154314</v>
      </c>
      <c r="H4292" t="s">
        <v>443</v>
      </c>
    </row>
    <row r="4293" spans="1:8">
      <c r="A4293">
        <v>2023</v>
      </c>
      <c r="B4293" t="s">
        <v>401</v>
      </c>
      <c r="C4293" t="s">
        <v>469</v>
      </c>
      <c r="D4293" t="s">
        <v>45</v>
      </c>
      <c r="E4293">
        <v>51</v>
      </c>
      <c r="F4293" s="2">
        <v>10.3559281726024</v>
      </c>
      <c r="G4293" s="2">
        <f t="shared" si="67"/>
        <v>528.152336802722</v>
      </c>
      <c r="H4293" t="s">
        <v>897</v>
      </c>
    </row>
    <row r="4294" spans="1:8">
      <c r="A4294">
        <v>2023</v>
      </c>
      <c r="B4294" t="s">
        <v>401</v>
      </c>
      <c r="C4294" t="s">
        <v>775</v>
      </c>
      <c r="D4294" t="s">
        <v>30</v>
      </c>
      <c r="E4294">
        <v>76</v>
      </c>
      <c r="F4294" s="2">
        <v>58.2256571817124</v>
      </c>
      <c r="G4294" s="2">
        <f t="shared" si="67"/>
        <v>4425.14994581014</v>
      </c>
      <c r="H4294" t="s">
        <v>855</v>
      </c>
    </row>
    <row r="4295" spans="1:8">
      <c r="A4295">
        <v>2023</v>
      </c>
      <c r="B4295" t="s">
        <v>401</v>
      </c>
      <c r="C4295" t="s">
        <v>67</v>
      </c>
      <c r="D4295" t="s">
        <v>16</v>
      </c>
      <c r="E4295">
        <v>4</v>
      </c>
      <c r="F4295" s="2">
        <v>6.97042756658907</v>
      </c>
      <c r="G4295" s="2">
        <f t="shared" si="67"/>
        <v>27.8817102663563</v>
      </c>
      <c r="H4295" t="s">
        <v>652</v>
      </c>
    </row>
    <row r="4296" spans="1:8">
      <c r="A4296">
        <v>2023</v>
      </c>
      <c r="B4296" t="s">
        <v>401</v>
      </c>
      <c r="C4296" t="s">
        <v>736</v>
      </c>
      <c r="D4296" t="s">
        <v>45</v>
      </c>
      <c r="E4296">
        <v>31</v>
      </c>
      <c r="F4296" s="2">
        <v>92.9879475367477</v>
      </c>
      <c r="G4296" s="2">
        <f t="shared" si="67"/>
        <v>2882.62637363918</v>
      </c>
      <c r="H4296" t="s">
        <v>139</v>
      </c>
    </row>
    <row r="4297" spans="1:8">
      <c r="A4297">
        <v>2023</v>
      </c>
      <c r="B4297" t="s">
        <v>401</v>
      </c>
      <c r="C4297" t="s">
        <v>523</v>
      </c>
      <c r="D4297" t="s">
        <v>30</v>
      </c>
      <c r="E4297">
        <v>50</v>
      </c>
      <c r="F4297" s="2">
        <v>26.0219862619209</v>
      </c>
      <c r="G4297" s="2">
        <f t="shared" si="67"/>
        <v>1301.09931309605</v>
      </c>
      <c r="H4297" t="s">
        <v>734</v>
      </c>
    </row>
    <row r="4298" spans="1:8">
      <c r="A4298">
        <v>2023</v>
      </c>
      <c r="B4298" t="s">
        <v>401</v>
      </c>
      <c r="C4298" t="s">
        <v>808</v>
      </c>
      <c r="D4298" t="s">
        <v>30</v>
      </c>
      <c r="E4298">
        <v>88</v>
      </c>
      <c r="F4298" s="2">
        <v>25.69091593606</v>
      </c>
      <c r="G4298" s="2">
        <f t="shared" si="67"/>
        <v>2260.80060237328</v>
      </c>
      <c r="H4298" t="s">
        <v>653</v>
      </c>
    </row>
    <row r="4299" spans="1:8">
      <c r="A4299">
        <v>2023</v>
      </c>
      <c r="B4299" t="s">
        <v>401</v>
      </c>
      <c r="C4299" t="s">
        <v>179</v>
      </c>
      <c r="D4299" t="s">
        <v>30</v>
      </c>
      <c r="E4299">
        <v>19</v>
      </c>
      <c r="F4299" s="2">
        <v>93.4301486199034</v>
      </c>
      <c r="G4299" s="2">
        <f t="shared" si="67"/>
        <v>1775.17282377816</v>
      </c>
      <c r="H4299" t="s">
        <v>55</v>
      </c>
    </row>
    <row r="4300" spans="1:8">
      <c r="A4300">
        <v>2023</v>
      </c>
      <c r="B4300" t="s">
        <v>401</v>
      </c>
      <c r="C4300" t="s">
        <v>338</v>
      </c>
      <c r="D4300" t="s">
        <v>30</v>
      </c>
      <c r="E4300">
        <v>15</v>
      </c>
      <c r="F4300" s="2">
        <v>60.9211486230258</v>
      </c>
      <c r="G4300" s="2">
        <f t="shared" si="67"/>
        <v>913.817229345387</v>
      </c>
      <c r="H4300" t="s">
        <v>719</v>
      </c>
    </row>
    <row r="4301" spans="1:8">
      <c r="A4301">
        <v>2023</v>
      </c>
      <c r="B4301" t="s">
        <v>401</v>
      </c>
      <c r="C4301" t="s">
        <v>65</v>
      </c>
      <c r="D4301" t="s">
        <v>16</v>
      </c>
      <c r="E4301">
        <v>27</v>
      </c>
      <c r="F4301" s="2">
        <v>68.3105283441467</v>
      </c>
      <c r="G4301" s="2">
        <f t="shared" si="67"/>
        <v>1844.38426529196</v>
      </c>
      <c r="H4301" t="s">
        <v>348</v>
      </c>
    </row>
    <row r="4302" spans="1:8">
      <c r="A4302">
        <v>2023</v>
      </c>
      <c r="B4302" t="s">
        <v>401</v>
      </c>
      <c r="C4302" t="s">
        <v>373</v>
      </c>
      <c r="D4302" t="s">
        <v>16</v>
      </c>
      <c r="E4302">
        <v>33</v>
      </c>
      <c r="F4302" s="2">
        <v>22.7235666652926</v>
      </c>
      <c r="G4302" s="2">
        <f t="shared" si="67"/>
        <v>749.877699954656</v>
      </c>
      <c r="H4302" t="s">
        <v>685</v>
      </c>
    </row>
    <row r="4303" spans="1:8">
      <c r="A4303">
        <v>2023</v>
      </c>
      <c r="B4303" t="s">
        <v>401</v>
      </c>
      <c r="C4303" t="s">
        <v>312</v>
      </c>
      <c r="D4303" t="s">
        <v>30</v>
      </c>
      <c r="E4303">
        <v>94</v>
      </c>
      <c r="F4303" s="2">
        <v>13.6743433699252</v>
      </c>
      <c r="G4303" s="2">
        <f t="shared" si="67"/>
        <v>1285.38827677297</v>
      </c>
      <c r="H4303" t="s">
        <v>496</v>
      </c>
    </row>
    <row r="4304" spans="1:8">
      <c r="A4304">
        <v>2023</v>
      </c>
      <c r="B4304" t="s">
        <v>401</v>
      </c>
      <c r="C4304" t="s">
        <v>683</v>
      </c>
      <c r="D4304" t="s">
        <v>13</v>
      </c>
      <c r="E4304">
        <v>1</v>
      </c>
      <c r="F4304" s="2">
        <v>15.5170404366185</v>
      </c>
      <c r="G4304" s="2">
        <f t="shared" si="67"/>
        <v>15.5170404366185</v>
      </c>
      <c r="H4304" t="s">
        <v>639</v>
      </c>
    </row>
    <row r="4305" spans="1:8">
      <c r="A4305">
        <v>2023</v>
      </c>
      <c r="B4305" t="s">
        <v>401</v>
      </c>
      <c r="C4305" t="s">
        <v>251</v>
      </c>
      <c r="D4305" t="s">
        <v>45</v>
      </c>
      <c r="E4305">
        <v>52</v>
      </c>
      <c r="F4305" s="2">
        <v>81.1849004042816</v>
      </c>
      <c r="G4305" s="2">
        <f t="shared" si="67"/>
        <v>4221.61482102264</v>
      </c>
      <c r="H4305" t="s">
        <v>94</v>
      </c>
    </row>
    <row r="4306" spans="1:8">
      <c r="A4306">
        <v>2023</v>
      </c>
      <c r="B4306" t="s">
        <v>401</v>
      </c>
      <c r="C4306" t="s">
        <v>733</v>
      </c>
      <c r="D4306" t="s">
        <v>16</v>
      </c>
      <c r="E4306">
        <v>17</v>
      </c>
      <c r="F4306" s="2">
        <v>68.7433224206042</v>
      </c>
      <c r="G4306" s="2">
        <f t="shared" si="67"/>
        <v>1168.63648115027</v>
      </c>
      <c r="H4306" t="s">
        <v>807</v>
      </c>
    </row>
    <row r="4307" spans="1:8">
      <c r="A4307">
        <v>2023</v>
      </c>
      <c r="B4307" t="s">
        <v>401</v>
      </c>
      <c r="C4307" t="s">
        <v>927</v>
      </c>
      <c r="D4307" t="s">
        <v>30</v>
      </c>
      <c r="E4307">
        <v>29</v>
      </c>
      <c r="F4307" s="2">
        <v>25.267924583212</v>
      </c>
      <c r="G4307" s="2">
        <f t="shared" si="67"/>
        <v>732.769812913148</v>
      </c>
      <c r="H4307" t="s">
        <v>79</v>
      </c>
    </row>
    <row r="4308" spans="1:8">
      <c r="A4308">
        <v>2023</v>
      </c>
      <c r="B4308" t="s">
        <v>401</v>
      </c>
      <c r="C4308" t="s">
        <v>341</v>
      </c>
      <c r="D4308" t="s">
        <v>45</v>
      </c>
      <c r="E4308">
        <v>29</v>
      </c>
      <c r="F4308" s="2">
        <v>74.3685502853477</v>
      </c>
      <c r="G4308" s="2">
        <f t="shared" si="67"/>
        <v>2156.68795827508</v>
      </c>
      <c r="H4308" t="s">
        <v>768</v>
      </c>
    </row>
    <row r="4309" spans="1:8">
      <c r="A4309">
        <v>2023</v>
      </c>
      <c r="B4309" t="s">
        <v>401</v>
      </c>
      <c r="C4309" t="s">
        <v>265</v>
      </c>
      <c r="D4309" t="s">
        <v>16</v>
      </c>
      <c r="E4309">
        <v>69</v>
      </c>
      <c r="F4309" s="2">
        <v>63.2619179499803</v>
      </c>
      <c r="G4309" s="2">
        <f t="shared" si="67"/>
        <v>4365.07233854864</v>
      </c>
      <c r="H4309" t="s">
        <v>685</v>
      </c>
    </row>
    <row r="4310" spans="1:8">
      <c r="A4310">
        <v>2023</v>
      </c>
      <c r="B4310" t="s">
        <v>401</v>
      </c>
      <c r="C4310" t="s">
        <v>623</v>
      </c>
      <c r="D4310" t="s">
        <v>13</v>
      </c>
      <c r="E4310">
        <v>88</v>
      </c>
      <c r="F4310" s="2">
        <v>97.595542442984</v>
      </c>
      <c r="G4310" s="2">
        <f t="shared" si="67"/>
        <v>8588.40773498259</v>
      </c>
      <c r="H4310" t="s">
        <v>506</v>
      </c>
    </row>
    <row r="4311" spans="1:8">
      <c r="A4311">
        <v>2023</v>
      </c>
      <c r="B4311" t="s">
        <v>401</v>
      </c>
      <c r="C4311" t="s">
        <v>846</v>
      </c>
      <c r="D4311" t="s">
        <v>45</v>
      </c>
      <c r="E4311">
        <v>7</v>
      </c>
      <c r="F4311" s="2">
        <v>33.41110941284</v>
      </c>
      <c r="G4311" s="2">
        <f t="shared" si="67"/>
        <v>233.87776588988</v>
      </c>
      <c r="H4311" t="s">
        <v>408</v>
      </c>
    </row>
    <row r="4312" spans="1:8">
      <c r="A4312">
        <v>2023</v>
      </c>
      <c r="B4312" t="s">
        <v>401</v>
      </c>
      <c r="C4312" t="s">
        <v>326</v>
      </c>
      <c r="D4312" t="s">
        <v>19</v>
      </c>
      <c r="E4312">
        <v>71</v>
      </c>
      <c r="F4312" s="2">
        <v>60.7259930526764</v>
      </c>
      <c r="G4312" s="2">
        <f t="shared" si="67"/>
        <v>4311.54550674002</v>
      </c>
      <c r="H4312" t="s">
        <v>259</v>
      </c>
    </row>
    <row r="4313" spans="1:8">
      <c r="A4313">
        <v>2023</v>
      </c>
      <c r="B4313" t="s">
        <v>401</v>
      </c>
      <c r="C4313" t="s">
        <v>573</v>
      </c>
      <c r="D4313" t="s">
        <v>16</v>
      </c>
      <c r="E4313">
        <v>22</v>
      </c>
      <c r="F4313" s="2">
        <v>40.7339944509965</v>
      </c>
      <c r="G4313" s="2">
        <f t="shared" si="67"/>
        <v>896.147877921923</v>
      </c>
      <c r="H4313" t="s">
        <v>66</v>
      </c>
    </row>
    <row r="4314" spans="1:8">
      <c r="A4314">
        <v>2023</v>
      </c>
      <c r="B4314" t="s">
        <v>401</v>
      </c>
      <c r="C4314" t="s">
        <v>716</v>
      </c>
      <c r="D4314" t="s">
        <v>16</v>
      </c>
      <c r="E4314">
        <v>50</v>
      </c>
      <c r="F4314" s="2">
        <v>21.9361067905938</v>
      </c>
      <c r="G4314" s="2">
        <f t="shared" si="67"/>
        <v>1096.80533952969</v>
      </c>
      <c r="H4314" t="s">
        <v>694</v>
      </c>
    </row>
    <row r="4315" spans="1:8">
      <c r="A4315">
        <v>2023</v>
      </c>
      <c r="B4315" t="s">
        <v>401</v>
      </c>
      <c r="C4315" t="s">
        <v>733</v>
      </c>
      <c r="D4315" t="s">
        <v>16</v>
      </c>
      <c r="E4315">
        <v>90</v>
      </c>
      <c r="F4315" s="2">
        <v>16.4652939903874</v>
      </c>
      <c r="G4315" s="2">
        <f t="shared" si="67"/>
        <v>1481.87645913487</v>
      </c>
      <c r="H4315" t="s">
        <v>556</v>
      </c>
    </row>
    <row r="4316" spans="1:8">
      <c r="A4316">
        <v>2023</v>
      </c>
      <c r="B4316" t="s">
        <v>401</v>
      </c>
      <c r="C4316" t="s">
        <v>306</v>
      </c>
      <c r="D4316" t="s">
        <v>13</v>
      </c>
      <c r="E4316">
        <v>23</v>
      </c>
      <c r="F4316" s="2">
        <v>28.7854398171628</v>
      </c>
      <c r="G4316" s="2">
        <f t="shared" si="67"/>
        <v>662.065115794744</v>
      </c>
      <c r="H4316" t="s">
        <v>512</v>
      </c>
    </row>
    <row r="4317" spans="1:8">
      <c r="A4317">
        <v>2023</v>
      </c>
      <c r="B4317" t="s">
        <v>401</v>
      </c>
      <c r="C4317" t="s">
        <v>548</v>
      </c>
      <c r="D4317" t="s">
        <v>45</v>
      </c>
      <c r="E4317">
        <v>15</v>
      </c>
      <c r="F4317" s="2">
        <v>70.6782371062354</v>
      </c>
      <c r="G4317" s="2">
        <f t="shared" si="67"/>
        <v>1060.17355659353</v>
      </c>
      <c r="H4317" t="s">
        <v>799</v>
      </c>
    </row>
    <row r="4318" spans="1:8">
      <c r="A4318">
        <v>2023</v>
      </c>
      <c r="B4318" t="s">
        <v>482</v>
      </c>
      <c r="C4318" t="s">
        <v>796</v>
      </c>
      <c r="D4318" t="s">
        <v>19</v>
      </c>
      <c r="E4318">
        <v>83</v>
      </c>
      <c r="F4318" s="2">
        <v>70.6519926274341</v>
      </c>
      <c r="G4318" s="2">
        <f t="shared" si="67"/>
        <v>5864.11538807703</v>
      </c>
      <c r="H4318" t="s">
        <v>324</v>
      </c>
    </row>
    <row r="4319" spans="1:8">
      <c r="A4319">
        <v>2023</v>
      </c>
      <c r="B4319" t="s">
        <v>482</v>
      </c>
      <c r="C4319" t="s">
        <v>818</v>
      </c>
      <c r="D4319" t="s">
        <v>16</v>
      </c>
      <c r="E4319">
        <v>49</v>
      </c>
      <c r="F4319" s="2">
        <v>20.4337203144991</v>
      </c>
      <c r="G4319" s="2">
        <f t="shared" si="67"/>
        <v>1001.25229541046</v>
      </c>
      <c r="H4319" t="s">
        <v>382</v>
      </c>
    </row>
    <row r="4320" spans="1:8">
      <c r="A4320">
        <v>2023</v>
      </c>
      <c r="B4320" t="s">
        <v>482</v>
      </c>
      <c r="C4320" t="s">
        <v>634</v>
      </c>
      <c r="D4320" t="s">
        <v>16</v>
      </c>
      <c r="E4320">
        <v>7</v>
      </c>
      <c r="F4320" s="2">
        <v>44.2962517103128</v>
      </c>
      <c r="G4320" s="2">
        <f t="shared" si="67"/>
        <v>310.07376197219</v>
      </c>
      <c r="H4320" t="s">
        <v>502</v>
      </c>
    </row>
    <row r="4321" spans="1:8">
      <c r="A4321">
        <v>2023</v>
      </c>
      <c r="B4321" t="s">
        <v>482</v>
      </c>
      <c r="C4321" t="s">
        <v>376</v>
      </c>
      <c r="D4321" t="s">
        <v>45</v>
      </c>
      <c r="E4321">
        <v>13</v>
      </c>
      <c r="F4321" s="2">
        <v>50.6998571102502</v>
      </c>
      <c r="G4321" s="2">
        <f t="shared" si="67"/>
        <v>659.098142433253</v>
      </c>
      <c r="H4321" t="s">
        <v>905</v>
      </c>
    </row>
    <row r="4322" spans="1:8">
      <c r="A4322">
        <v>2023</v>
      </c>
      <c r="B4322" t="s">
        <v>482</v>
      </c>
      <c r="C4322" t="s">
        <v>551</v>
      </c>
      <c r="D4322" t="s">
        <v>13</v>
      </c>
      <c r="E4322">
        <v>3</v>
      </c>
      <c r="F4322" s="2">
        <v>28.1994249528551</v>
      </c>
      <c r="G4322" s="2">
        <f t="shared" si="67"/>
        <v>84.5982748585653</v>
      </c>
      <c r="H4322" t="s">
        <v>510</v>
      </c>
    </row>
    <row r="4323" spans="1:8">
      <c r="A4323">
        <v>2023</v>
      </c>
      <c r="B4323" t="s">
        <v>482</v>
      </c>
      <c r="C4323" t="s">
        <v>155</v>
      </c>
      <c r="D4323" t="s">
        <v>45</v>
      </c>
      <c r="E4323">
        <v>45</v>
      </c>
      <c r="F4323" s="2">
        <v>75.7010589168842</v>
      </c>
      <c r="G4323" s="2">
        <f t="shared" si="67"/>
        <v>3406.54765125979</v>
      </c>
      <c r="H4323" t="s">
        <v>191</v>
      </c>
    </row>
    <row r="4324" spans="1:8">
      <c r="A4324">
        <v>2023</v>
      </c>
      <c r="B4324" t="s">
        <v>482</v>
      </c>
      <c r="C4324" t="s">
        <v>772</v>
      </c>
      <c r="D4324" t="s">
        <v>19</v>
      </c>
      <c r="E4324">
        <v>88</v>
      </c>
      <c r="F4324" s="2">
        <v>90.1387908365425</v>
      </c>
      <c r="G4324" s="2">
        <f t="shared" si="67"/>
        <v>7932.21359361574</v>
      </c>
      <c r="H4324" t="s">
        <v>96</v>
      </c>
    </row>
    <row r="4325" spans="1:8">
      <c r="A4325">
        <v>2023</v>
      </c>
      <c r="B4325" t="s">
        <v>482</v>
      </c>
      <c r="C4325" t="s">
        <v>115</v>
      </c>
      <c r="D4325" t="s">
        <v>19</v>
      </c>
      <c r="E4325">
        <v>45</v>
      </c>
      <c r="F4325" s="2">
        <v>61.2862084400328</v>
      </c>
      <c r="G4325" s="2">
        <f t="shared" si="67"/>
        <v>2757.87937980148</v>
      </c>
      <c r="H4325" t="s">
        <v>110</v>
      </c>
    </row>
    <row r="4326" spans="1:8">
      <c r="A4326">
        <v>2023</v>
      </c>
      <c r="B4326" t="s">
        <v>482</v>
      </c>
      <c r="C4326" t="s">
        <v>879</v>
      </c>
      <c r="D4326" t="s">
        <v>13</v>
      </c>
      <c r="E4326">
        <v>81</v>
      </c>
      <c r="F4326" s="2">
        <v>53.187752330602</v>
      </c>
      <c r="G4326" s="2">
        <f t="shared" si="67"/>
        <v>4308.20793877876</v>
      </c>
      <c r="H4326" t="s">
        <v>26</v>
      </c>
    </row>
    <row r="4327" spans="1:8">
      <c r="A4327">
        <v>2023</v>
      </c>
      <c r="B4327" t="s">
        <v>482</v>
      </c>
      <c r="C4327" t="s">
        <v>523</v>
      </c>
      <c r="D4327" t="s">
        <v>13</v>
      </c>
      <c r="E4327">
        <v>5</v>
      </c>
      <c r="F4327" s="2">
        <v>98.3302578802106</v>
      </c>
      <c r="G4327" s="2">
        <f t="shared" si="67"/>
        <v>491.651289401053</v>
      </c>
      <c r="H4327" t="s">
        <v>303</v>
      </c>
    </row>
    <row r="4328" spans="1:8">
      <c r="A4328">
        <v>2023</v>
      </c>
      <c r="B4328" t="s">
        <v>482</v>
      </c>
      <c r="C4328" t="s">
        <v>846</v>
      </c>
      <c r="D4328" t="s">
        <v>45</v>
      </c>
      <c r="E4328">
        <v>6</v>
      </c>
      <c r="F4328" s="2">
        <v>53.7049755777445</v>
      </c>
      <c r="G4328" s="2">
        <f t="shared" si="67"/>
        <v>322.229853466467</v>
      </c>
      <c r="H4328" t="s">
        <v>856</v>
      </c>
    </row>
    <row r="4329" spans="1:8">
      <c r="A4329">
        <v>2023</v>
      </c>
      <c r="B4329" t="s">
        <v>482</v>
      </c>
      <c r="C4329" t="s">
        <v>282</v>
      </c>
      <c r="D4329" t="s">
        <v>45</v>
      </c>
      <c r="E4329">
        <v>84</v>
      </c>
      <c r="F4329" s="2">
        <v>86.1819176648525</v>
      </c>
      <c r="G4329" s="2">
        <f t="shared" si="67"/>
        <v>7239.28108384761</v>
      </c>
      <c r="H4329" t="s">
        <v>334</v>
      </c>
    </row>
    <row r="4330" spans="1:8">
      <c r="A4330">
        <v>2023</v>
      </c>
      <c r="B4330" t="s">
        <v>482</v>
      </c>
      <c r="C4330" t="s">
        <v>590</v>
      </c>
      <c r="D4330" t="s">
        <v>13</v>
      </c>
      <c r="E4330">
        <v>58</v>
      </c>
      <c r="F4330" s="2">
        <v>19.1413963752443</v>
      </c>
      <c r="G4330" s="2">
        <f t="shared" si="67"/>
        <v>1110.20098976417</v>
      </c>
      <c r="H4330" t="s">
        <v>787</v>
      </c>
    </row>
    <row r="4331" spans="1:8">
      <c r="A4331">
        <v>2023</v>
      </c>
      <c r="B4331" t="s">
        <v>482</v>
      </c>
      <c r="C4331" t="s">
        <v>846</v>
      </c>
      <c r="D4331" t="s">
        <v>13</v>
      </c>
      <c r="E4331">
        <v>63</v>
      </c>
      <c r="F4331" s="2">
        <v>14.5381086206821</v>
      </c>
      <c r="G4331" s="2">
        <f t="shared" si="67"/>
        <v>915.900843102972</v>
      </c>
      <c r="H4331" t="s">
        <v>593</v>
      </c>
    </row>
    <row r="4332" spans="1:8">
      <c r="A4332">
        <v>2023</v>
      </c>
      <c r="B4332" t="s">
        <v>482</v>
      </c>
      <c r="C4332" t="s">
        <v>669</v>
      </c>
      <c r="D4332" t="s">
        <v>16</v>
      </c>
      <c r="E4332">
        <v>83</v>
      </c>
      <c r="F4332" s="2">
        <v>40.4639740616743</v>
      </c>
      <c r="G4332" s="2">
        <f t="shared" si="67"/>
        <v>3358.50984711897</v>
      </c>
      <c r="H4332" t="s">
        <v>740</v>
      </c>
    </row>
    <row r="4333" spans="1:8">
      <c r="A4333">
        <v>2023</v>
      </c>
      <c r="B4333" t="s">
        <v>482</v>
      </c>
      <c r="C4333" t="s">
        <v>317</v>
      </c>
      <c r="D4333" t="s">
        <v>13</v>
      </c>
      <c r="E4333">
        <v>52</v>
      </c>
      <c r="F4333" s="2">
        <v>67.3790851999472</v>
      </c>
      <c r="G4333" s="2">
        <f t="shared" si="67"/>
        <v>3503.71243039725</v>
      </c>
      <c r="H4333" t="s">
        <v>483</v>
      </c>
    </row>
    <row r="4334" spans="1:8">
      <c r="A4334">
        <v>2023</v>
      </c>
      <c r="B4334" t="s">
        <v>482</v>
      </c>
      <c r="C4334" t="s">
        <v>173</v>
      </c>
      <c r="D4334" t="s">
        <v>30</v>
      </c>
      <c r="E4334">
        <v>27</v>
      </c>
      <c r="F4334" s="2">
        <v>23.272599865127</v>
      </c>
      <c r="G4334" s="2">
        <f t="shared" si="67"/>
        <v>628.360196358429</v>
      </c>
      <c r="H4334" t="s">
        <v>132</v>
      </c>
    </row>
    <row r="4335" spans="1:8">
      <c r="A4335">
        <v>2023</v>
      </c>
      <c r="B4335" t="s">
        <v>482</v>
      </c>
      <c r="C4335" t="s">
        <v>636</v>
      </c>
      <c r="D4335" t="s">
        <v>30</v>
      </c>
      <c r="E4335">
        <v>49</v>
      </c>
      <c r="F4335" s="2">
        <v>59.305773710664</v>
      </c>
      <c r="G4335" s="2">
        <f t="shared" si="67"/>
        <v>2905.98291182254</v>
      </c>
      <c r="H4335" t="s">
        <v>643</v>
      </c>
    </row>
    <row r="4336" spans="1:8">
      <c r="A4336">
        <v>2023</v>
      </c>
      <c r="B4336" t="s">
        <v>482</v>
      </c>
      <c r="C4336" t="s">
        <v>480</v>
      </c>
      <c r="D4336" t="s">
        <v>13</v>
      </c>
      <c r="E4336">
        <v>15</v>
      </c>
      <c r="F4336" s="2">
        <v>79.6982040831751</v>
      </c>
      <c r="G4336" s="2">
        <f t="shared" si="67"/>
        <v>1195.47306124763</v>
      </c>
      <c r="H4336" t="s">
        <v>361</v>
      </c>
    </row>
    <row r="4337" spans="1:8">
      <c r="A4337">
        <v>2023</v>
      </c>
      <c r="B4337" t="s">
        <v>482</v>
      </c>
      <c r="C4337" t="s">
        <v>15</v>
      </c>
      <c r="D4337" t="s">
        <v>45</v>
      </c>
      <c r="E4337">
        <v>1</v>
      </c>
      <c r="F4337" s="2">
        <v>19.6157552598912</v>
      </c>
      <c r="G4337" s="2">
        <f t="shared" si="67"/>
        <v>19.6157552598912</v>
      </c>
      <c r="H4337" t="s">
        <v>31</v>
      </c>
    </row>
    <row r="4338" spans="1:8">
      <c r="A4338">
        <v>2023</v>
      </c>
      <c r="B4338" t="s">
        <v>482</v>
      </c>
      <c r="C4338" t="s">
        <v>612</v>
      </c>
      <c r="D4338" t="s">
        <v>30</v>
      </c>
      <c r="E4338">
        <v>12</v>
      </c>
      <c r="F4338" s="2">
        <v>54.082081479818</v>
      </c>
      <c r="G4338" s="2">
        <f t="shared" si="67"/>
        <v>648.984977757816</v>
      </c>
      <c r="H4338" t="s">
        <v>527</v>
      </c>
    </row>
    <row r="4339" spans="1:8">
      <c r="A4339">
        <v>2023</v>
      </c>
      <c r="B4339" t="s">
        <v>482</v>
      </c>
      <c r="C4339" t="s">
        <v>155</v>
      </c>
      <c r="D4339" t="s">
        <v>19</v>
      </c>
      <c r="E4339">
        <v>7</v>
      </c>
      <c r="F4339" s="2">
        <v>88.3005598338883</v>
      </c>
      <c r="G4339" s="2">
        <f t="shared" si="67"/>
        <v>618.103918837218</v>
      </c>
      <c r="H4339" t="s">
        <v>259</v>
      </c>
    </row>
    <row r="4340" spans="1:8">
      <c r="A4340">
        <v>2023</v>
      </c>
      <c r="B4340" t="s">
        <v>482</v>
      </c>
      <c r="C4340" t="s">
        <v>319</v>
      </c>
      <c r="D4340" t="s">
        <v>19</v>
      </c>
      <c r="E4340">
        <v>63</v>
      </c>
      <c r="F4340" s="2">
        <v>37.2123005967542</v>
      </c>
      <c r="G4340" s="2">
        <f t="shared" si="67"/>
        <v>2344.37493759551</v>
      </c>
      <c r="H4340" t="s">
        <v>216</v>
      </c>
    </row>
    <row r="4341" spans="1:8">
      <c r="A4341">
        <v>2023</v>
      </c>
      <c r="B4341" t="s">
        <v>482</v>
      </c>
      <c r="C4341" t="s">
        <v>907</v>
      </c>
      <c r="D4341" t="s">
        <v>19</v>
      </c>
      <c r="E4341">
        <v>94</v>
      </c>
      <c r="F4341" s="2">
        <v>49.4662187404919</v>
      </c>
      <c r="G4341" s="2">
        <f t="shared" si="67"/>
        <v>4649.82456160624</v>
      </c>
      <c r="H4341" t="s">
        <v>380</v>
      </c>
    </row>
    <row r="4342" spans="1:8">
      <c r="A4342">
        <v>2023</v>
      </c>
      <c r="B4342" t="s">
        <v>482</v>
      </c>
      <c r="C4342" t="s">
        <v>748</v>
      </c>
      <c r="D4342" t="s">
        <v>16</v>
      </c>
      <c r="E4342">
        <v>61</v>
      </c>
      <c r="F4342" s="2">
        <v>54.4085440725542</v>
      </c>
      <c r="G4342" s="2">
        <f t="shared" si="67"/>
        <v>3318.92118842581</v>
      </c>
      <c r="H4342" t="s">
        <v>231</v>
      </c>
    </row>
    <row r="4343" spans="1:8">
      <c r="A4343">
        <v>2023</v>
      </c>
      <c r="B4343" t="s">
        <v>482</v>
      </c>
      <c r="C4343" t="s">
        <v>528</v>
      </c>
      <c r="D4343" t="s">
        <v>19</v>
      </c>
      <c r="E4343">
        <v>40</v>
      </c>
      <c r="F4343" s="2">
        <v>86.0456233024888</v>
      </c>
      <c r="G4343" s="2">
        <f t="shared" si="67"/>
        <v>3441.82493209955</v>
      </c>
      <c r="H4343" t="s">
        <v>139</v>
      </c>
    </row>
    <row r="4344" spans="1:8">
      <c r="A4344">
        <v>2023</v>
      </c>
      <c r="B4344" t="s">
        <v>482</v>
      </c>
      <c r="C4344" t="s">
        <v>290</v>
      </c>
      <c r="D4344" t="s">
        <v>16</v>
      </c>
      <c r="E4344">
        <v>93</v>
      </c>
      <c r="F4344" s="2">
        <v>21.9770814885978</v>
      </c>
      <c r="G4344" s="2">
        <f t="shared" si="67"/>
        <v>2043.8685784396</v>
      </c>
      <c r="H4344" t="s">
        <v>529</v>
      </c>
    </row>
    <row r="4345" spans="1:8">
      <c r="A4345">
        <v>2023</v>
      </c>
      <c r="B4345" t="s">
        <v>482</v>
      </c>
      <c r="C4345" t="s">
        <v>715</v>
      </c>
      <c r="D4345" t="s">
        <v>19</v>
      </c>
      <c r="E4345">
        <v>27</v>
      </c>
      <c r="F4345" s="2">
        <v>88.7888211227823</v>
      </c>
      <c r="G4345" s="2">
        <f t="shared" si="67"/>
        <v>2397.29817031512</v>
      </c>
      <c r="H4345" t="s">
        <v>674</v>
      </c>
    </row>
    <row r="4346" spans="1:8">
      <c r="A4346">
        <v>2023</v>
      </c>
      <c r="B4346" t="s">
        <v>482</v>
      </c>
      <c r="C4346" t="s">
        <v>155</v>
      </c>
      <c r="D4346" t="s">
        <v>45</v>
      </c>
      <c r="E4346">
        <v>90</v>
      </c>
      <c r="F4346" s="2">
        <v>96.7241750735276</v>
      </c>
      <c r="G4346" s="2">
        <f t="shared" si="67"/>
        <v>8705.17575661748</v>
      </c>
      <c r="H4346" t="s">
        <v>610</v>
      </c>
    </row>
    <row r="4347" spans="1:8">
      <c r="A4347">
        <v>2023</v>
      </c>
      <c r="B4347" t="s">
        <v>482</v>
      </c>
      <c r="C4347" t="s">
        <v>415</v>
      </c>
      <c r="D4347" t="s">
        <v>16</v>
      </c>
      <c r="E4347">
        <v>65</v>
      </c>
      <c r="F4347" s="2">
        <v>91.1902427174076</v>
      </c>
      <c r="G4347" s="2">
        <f t="shared" si="67"/>
        <v>5927.36577663149</v>
      </c>
      <c r="H4347" t="s">
        <v>394</v>
      </c>
    </row>
    <row r="4348" spans="1:8">
      <c r="A4348">
        <v>2023</v>
      </c>
      <c r="B4348" t="s">
        <v>482</v>
      </c>
      <c r="C4348" t="s">
        <v>727</v>
      </c>
      <c r="D4348" t="s">
        <v>30</v>
      </c>
      <c r="E4348">
        <v>80</v>
      </c>
      <c r="F4348" s="2">
        <v>76.7385897610334</v>
      </c>
      <c r="G4348" s="2">
        <f t="shared" si="67"/>
        <v>6139.08718088267</v>
      </c>
      <c r="H4348" t="s">
        <v>199</v>
      </c>
    </row>
    <row r="4349" spans="1:8">
      <c r="A4349">
        <v>2023</v>
      </c>
      <c r="B4349" t="s">
        <v>482</v>
      </c>
      <c r="C4349" t="s">
        <v>779</v>
      </c>
      <c r="D4349" t="s">
        <v>45</v>
      </c>
      <c r="E4349">
        <v>79</v>
      </c>
      <c r="F4349" s="2">
        <v>51.4133102555599</v>
      </c>
      <c r="G4349" s="2">
        <f t="shared" si="67"/>
        <v>4061.65151018923</v>
      </c>
      <c r="H4349" t="s">
        <v>104</v>
      </c>
    </row>
    <row r="4350" spans="1:8">
      <c r="A4350">
        <v>2023</v>
      </c>
      <c r="B4350" t="s">
        <v>482</v>
      </c>
      <c r="C4350" t="s">
        <v>40</v>
      </c>
      <c r="D4350" t="s">
        <v>45</v>
      </c>
      <c r="E4350">
        <v>58</v>
      </c>
      <c r="F4350" s="2">
        <v>30.4909765516121</v>
      </c>
      <c r="G4350" s="2">
        <f t="shared" si="67"/>
        <v>1768.4766399935</v>
      </c>
      <c r="H4350" t="s">
        <v>106</v>
      </c>
    </row>
    <row r="4351" spans="1:8">
      <c r="A4351">
        <v>2023</v>
      </c>
      <c r="B4351" t="s">
        <v>482</v>
      </c>
      <c r="C4351" t="s">
        <v>136</v>
      </c>
      <c r="D4351" t="s">
        <v>30</v>
      </c>
      <c r="E4351">
        <v>88</v>
      </c>
      <c r="F4351" s="2">
        <v>18.3792004692864</v>
      </c>
      <c r="G4351" s="2">
        <f t="shared" si="67"/>
        <v>1617.3696412972</v>
      </c>
      <c r="H4351" t="s">
        <v>140</v>
      </c>
    </row>
    <row r="4352" spans="1:8">
      <c r="A4352">
        <v>2023</v>
      </c>
      <c r="B4352" t="s">
        <v>482</v>
      </c>
      <c r="C4352" t="s">
        <v>462</v>
      </c>
      <c r="D4352" t="s">
        <v>19</v>
      </c>
      <c r="E4352">
        <v>74</v>
      </c>
      <c r="F4352" s="2">
        <v>44.09104765132</v>
      </c>
      <c r="G4352" s="2">
        <f t="shared" si="67"/>
        <v>3262.73752619768</v>
      </c>
      <c r="H4352" t="s">
        <v>223</v>
      </c>
    </row>
    <row r="4353" spans="1:8">
      <c r="A4353">
        <v>2023</v>
      </c>
      <c r="B4353" t="s">
        <v>482</v>
      </c>
      <c r="C4353" t="s">
        <v>908</v>
      </c>
      <c r="D4353" t="s">
        <v>13</v>
      </c>
      <c r="E4353">
        <v>50</v>
      </c>
      <c r="F4353" s="2">
        <v>87.8282561378911</v>
      </c>
      <c r="G4353" s="2">
        <f t="shared" si="67"/>
        <v>4391.41280689455</v>
      </c>
      <c r="H4353" t="s">
        <v>190</v>
      </c>
    </row>
    <row r="4354" spans="1:8">
      <c r="A4354">
        <v>2023</v>
      </c>
      <c r="B4354" t="s">
        <v>482</v>
      </c>
      <c r="C4354" t="s">
        <v>573</v>
      </c>
      <c r="D4354" t="s">
        <v>13</v>
      </c>
      <c r="E4354">
        <v>10</v>
      </c>
      <c r="F4354" s="2">
        <v>37.1608323171592</v>
      </c>
      <c r="G4354" s="2">
        <f t="shared" si="67"/>
        <v>371.608323171592</v>
      </c>
      <c r="H4354" t="s">
        <v>777</v>
      </c>
    </row>
    <row r="4355" spans="1:8">
      <c r="A4355">
        <v>2023</v>
      </c>
      <c r="B4355" t="s">
        <v>482</v>
      </c>
      <c r="C4355" t="s">
        <v>412</v>
      </c>
      <c r="D4355" t="s">
        <v>30</v>
      </c>
      <c r="E4355">
        <v>9</v>
      </c>
      <c r="F4355" s="2">
        <v>87.0673418188797</v>
      </c>
      <c r="G4355" s="2">
        <f t="shared" ref="G4355:G4418" si="68">+E4355*F4355</f>
        <v>783.606076369917</v>
      </c>
      <c r="H4355" t="s">
        <v>74</v>
      </c>
    </row>
    <row r="4356" spans="1:8">
      <c r="A4356">
        <v>2023</v>
      </c>
      <c r="B4356" t="s">
        <v>482</v>
      </c>
      <c r="C4356" t="s">
        <v>864</v>
      </c>
      <c r="D4356" t="s">
        <v>45</v>
      </c>
      <c r="E4356">
        <v>56</v>
      </c>
      <c r="F4356" s="2">
        <v>80.1279623973848</v>
      </c>
      <c r="G4356" s="2">
        <f t="shared" si="68"/>
        <v>4487.16589425355</v>
      </c>
      <c r="H4356" t="s">
        <v>147</v>
      </c>
    </row>
    <row r="4357" spans="1:8">
      <c r="A4357">
        <v>2023</v>
      </c>
      <c r="B4357" t="s">
        <v>482</v>
      </c>
      <c r="C4357" t="s">
        <v>232</v>
      </c>
      <c r="D4357" t="s">
        <v>13</v>
      </c>
      <c r="E4357">
        <v>89</v>
      </c>
      <c r="F4357" s="2">
        <v>59.5517183611279</v>
      </c>
      <c r="G4357" s="2">
        <f t="shared" si="68"/>
        <v>5300.10293414038</v>
      </c>
      <c r="H4357" t="s">
        <v>581</v>
      </c>
    </row>
    <row r="4358" spans="1:8">
      <c r="A4358">
        <v>2023</v>
      </c>
      <c r="B4358" t="s">
        <v>482</v>
      </c>
      <c r="C4358" t="s">
        <v>883</v>
      </c>
      <c r="D4358" t="s">
        <v>30</v>
      </c>
      <c r="E4358">
        <v>10</v>
      </c>
      <c r="F4358" s="2">
        <v>77.6429427467782</v>
      </c>
      <c r="G4358" s="2">
        <f t="shared" si="68"/>
        <v>776.429427467782</v>
      </c>
      <c r="H4358" t="s">
        <v>471</v>
      </c>
    </row>
    <row r="4359" spans="1:8">
      <c r="A4359">
        <v>2023</v>
      </c>
      <c r="B4359" t="s">
        <v>482</v>
      </c>
      <c r="C4359" t="s">
        <v>78</v>
      </c>
      <c r="D4359" t="s">
        <v>19</v>
      </c>
      <c r="E4359">
        <v>91</v>
      </c>
      <c r="F4359" s="2">
        <v>41.818802138484</v>
      </c>
      <c r="G4359" s="2">
        <f t="shared" si="68"/>
        <v>3805.51099460204</v>
      </c>
      <c r="H4359" t="s">
        <v>351</v>
      </c>
    </row>
    <row r="4360" spans="1:8">
      <c r="A4360">
        <v>2023</v>
      </c>
      <c r="B4360" t="s">
        <v>482</v>
      </c>
      <c r="C4360" t="s">
        <v>124</v>
      </c>
      <c r="D4360" t="s">
        <v>19</v>
      </c>
      <c r="E4360">
        <v>38</v>
      </c>
      <c r="F4360" s="2">
        <v>94.4862463184729</v>
      </c>
      <c r="G4360" s="2">
        <f t="shared" si="68"/>
        <v>3590.47736010197</v>
      </c>
      <c r="H4360" t="s">
        <v>745</v>
      </c>
    </row>
    <row r="4361" spans="1:8">
      <c r="A4361">
        <v>2023</v>
      </c>
      <c r="B4361" t="s">
        <v>482</v>
      </c>
      <c r="C4361" t="s">
        <v>921</v>
      </c>
      <c r="D4361" t="s">
        <v>16</v>
      </c>
      <c r="E4361">
        <v>5</v>
      </c>
      <c r="F4361" s="2">
        <v>45.5070400030953</v>
      </c>
      <c r="G4361" s="2">
        <f t="shared" si="68"/>
        <v>227.535200015477</v>
      </c>
      <c r="H4361" t="s">
        <v>357</v>
      </c>
    </row>
    <row r="4362" spans="1:8">
      <c r="A4362">
        <v>2023</v>
      </c>
      <c r="B4362" t="s">
        <v>482</v>
      </c>
      <c r="C4362" t="s">
        <v>336</v>
      </c>
      <c r="D4362" t="s">
        <v>13</v>
      </c>
      <c r="E4362">
        <v>52</v>
      </c>
      <c r="F4362" s="2">
        <v>43.0374161664469</v>
      </c>
      <c r="G4362" s="2">
        <f t="shared" si="68"/>
        <v>2237.94564065524</v>
      </c>
      <c r="H4362" t="s">
        <v>223</v>
      </c>
    </row>
    <row r="4363" spans="1:8">
      <c r="A4363">
        <v>2023</v>
      </c>
      <c r="B4363" t="s">
        <v>482</v>
      </c>
      <c r="C4363" t="s">
        <v>355</v>
      </c>
      <c r="D4363" t="s">
        <v>13</v>
      </c>
      <c r="E4363">
        <v>47</v>
      </c>
      <c r="F4363" s="2">
        <v>65.0391776924895</v>
      </c>
      <c r="G4363" s="2">
        <f t="shared" si="68"/>
        <v>3056.84135154701</v>
      </c>
      <c r="H4363" t="s">
        <v>225</v>
      </c>
    </row>
    <row r="4364" spans="1:8">
      <c r="A4364">
        <v>2023</v>
      </c>
      <c r="B4364" t="s">
        <v>482</v>
      </c>
      <c r="C4364" t="s">
        <v>583</v>
      </c>
      <c r="D4364" t="s">
        <v>45</v>
      </c>
      <c r="E4364">
        <v>89</v>
      </c>
      <c r="F4364" s="2">
        <v>88.7401037861458</v>
      </c>
      <c r="G4364" s="2">
        <f t="shared" si="68"/>
        <v>7897.86923696698</v>
      </c>
      <c r="H4364" t="s">
        <v>192</v>
      </c>
    </row>
    <row r="4365" spans="1:8">
      <c r="A4365">
        <v>2023</v>
      </c>
      <c r="B4365" t="s">
        <v>482</v>
      </c>
      <c r="C4365" t="s">
        <v>358</v>
      </c>
      <c r="D4365" t="s">
        <v>13</v>
      </c>
      <c r="E4365">
        <v>50</v>
      </c>
      <c r="F4365" s="2">
        <v>12.0176897012094</v>
      </c>
      <c r="G4365" s="2">
        <f t="shared" si="68"/>
        <v>600.88448506047</v>
      </c>
      <c r="H4365" t="s">
        <v>431</v>
      </c>
    </row>
    <row r="4366" spans="1:8">
      <c r="A4366">
        <v>2023</v>
      </c>
      <c r="B4366" t="s">
        <v>482</v>
      </c>
      <c r="C4366" t="s">
        <v>908</v>
      </c>
      <c r="D4366" t="s">
        <v>19</v>
      </c>
      <c r="E4366">
        <v>5</v>
      </c>
      <c r="F4366" s="2">
        <v>10.3784224477987</v>
      </c>
      <c r="G4366" s="2">
        <f t="shared" si="68"/>
        <v>51.8921122389935</v>
      </c>
      <c r="H4366" t="s">
        <v>812</v>
      </c>
    </row>
    <row r="4367" spans="1:8">
      <c r="A4367">
        <v>2023</v>
      </c>
      <c r="B4367" t="s">
        <v>482</v>
      </c>
      <c r="C4367" t="s">
        <v>500</v>
      </c>
      <c r="D4367" t="s">
        <v>16</v>
      </c>
      <c r="E4367">
        <v>92</v>
      </c>
      <c r="F4367" s="2">
        <v>72.0161060912532</v>
      </c>
      <c r="G4367" s="2">
        <f t="shared" si="68"/>
        <v>6625.4817603953</v>
      </c>
      <c r="H4367" t="s">
        <v>387</v>
      </c>
    </row>
    <row r="4368" spans="1:8">
      <c r="A4368">
        <v>2023</v>
      </c>
      <c r="B4368" t="s">
        <v>482</v>
      </c>
      <c r="C4368" t="s">
        <v>925</v>
      </c>
      <c r="D4368" t="s">
        <v>45</v>
      </c>
      <c r="E4368">
        <v>25</v>
      </c>
      <c r="F4368" s="2">
        <v>76.7897688197043</v>
      </c>
      <c r="G4368" s="2">
        <f t="shared" si="68"/>
        <v>1919.74422049261</v>
      </c>
      <c r="H4368" t="s">
        <v>59</v>
      </c>
    </row>
    <row r="4369" spans="1:8">
      <c r="A4369">
        <v>2023</v>
      </c>
      <c r="B4369" t="s">
        <v>482</v>
      </c>
      <c r="C4369" t="s">
        <v>412</v>
      </c>
      <c r="D4369" t="s">
        <v>13</v>
      </c>
      <c r="E4369">
        <v>51</v>
      </c>
      <c r="F4369" s="2">
        <v>55.1514336546728</v>
      </c>
      <c r="G4369" s="2">
        <f t="shared" si="68"/>
        <v>2812.72311638831</v>
      </c>
      <c r="H4369" t="s">
        <v>250</v>
      </c>
    </row>
    <row r="4370" spans="1:8">
      <c r="A4370">
        <v>2023</v>
      </c>
      <c r="B4370" t="s">
        <v>482</v>
      </c>
      <c r="C4370" t="s">
        <v>623</v>
      </c>
      <c r="D4370" t="s">
        <v>16</v>
      </c>
      <c r="E4370">
        <v>77</v>
      </c>
      <c r="F4370" s="2">
        <v>22.9818721719833</v>
      </c>
      <c r="G4370" s="2">
        <f t="shared" si="68"/>
        <v>1769.60415724271</v>
      </c>
      <c r="H4370" t="s">
        <v>567</v>
      </c>
    </row>
    <row r="4371" spans="1:8">
      <c r="A4371">
        <v>2023</v>
      </c>
      <c r="B4371" t="s">
        <v>482</v>
      </c>
      <c r="C4371" t="s">
        <v>852</v>
      </c>
      <c r="D4371" t="s">
        <v>13</v>
      </c>
      <c r="E4371">
        <v>70</v>
      </c>
      <c r="F4371" s="2">
        <v>85.6951155982145</v>
      </c>
      <c r="G4371" s="2">
        <f t="shared" si="68"/>
        <v>5998.65809187502</v>
      </c>
      <c r="H4371" t="s">
        <v>445</v>
      </c>
    </row>
    <row r="4372" spans="1:8">
      <c r="A4372">
        <v>2023</v>
      </c>
      <c r="B4372" t="s">
        <v>482</v>
      </c>
      <c r="C4372" t="s">
        <v>548</v>
      </c>
      <c r="D4372" t="s">
        <v>13</v>
      </c>
      <c r="E4372">
        <v>7</v>
      </c>
      <c r="F4372" s="2">
        <v>72.1359661325389</v>
      </c>
      <c r="G4372" s="2">
        <f t="shared" si="68"/>
        <v>504.951762927772</v>
      </c>
      <c r="H4372" t="s">
        <v>461</v>
      </c>
    </row>
    <row r="4373" spans="1:8">
      <c r="A4373">
        <v>2023</v>
      </c>
      <c r="B4373" t="s">
        <v>482</v>
      </c>
      <c r="C4373" t="s">
        <v>521</v>
      </c>
      <c r="D4373" t="s">
        <v>45</v>
      </c>
      <c r="E4373">
        <v>42</v>
      </c>
      <c r="F4373" s="2">
        <v>59.1233436206811</v>
      </c>
      <c r="G4373" s="2">
        <f t="shared" si="68"/>
        <v>2483.18043206861</v>
      </c>
      <c r="H4373" t="s">
        <v>452</v>
      </c>
    </row>
    <row r="4374" spans="1:8">
      <c r="A4374">
        <v>2023</v>
      </c>
      <c r="B4374" t="s">
        <v>482</v>
      </c>
      <c r="C4374" t="s">
        <v>560</v>
      </c>
      <c r="D4374" t="s">
        <v>45</v>
      </c>
      <c r="E4374">
        <v>79</v>
      </c>
      <c r="F4374" s="2">
        <v>5.33294303545053</v>
      </c>
      <c r="G4374" s="2">
        <f t="shared" si="68"/>
        <v>421.302499800592</v>
      </c>
      <c r="H4374" t="s">
        <v>554</v>
      </c>
    </row>
    <row r="4375" spans="1:8">
      <c r="A4375">
        <v>2023</v>
      </c>
      <c r="B4375" t="s">
        <v>482</v>
      </c>
      <c r="C4375" t="s">
        <v>406</v>
      </c>
      <c r="D4375" t="s">
        <v>16</v>
      </c>
      <c r="E4375">
        <v>18</v>
      </c>
      <c r="F4375" s="2">
        <v>66.5132369531175</v>
      </c>
      <c r="G4375" s="2">
        <f t="shared" si="68"/>
        <v>1197.23826515611</v>
      </c>
      <c r="H4375" t="s">
        <v>873</v>
      </c>
    </row>
    <row r="4376" spans="1:8">
      <c r="A4376">
        <v>2023</v>
      </c>
      <c r="B4376" t="s">
        <v>482</v>
      </c>
      <c r="C4376" t="s">
        <v>455</v>
      </c>
      <c r="D4376" t="s">
        <v>19</v>
      </c>
      <c r="E4376">
        <v>46</v>
      </c>
      <c r="F4376" s="2">
        <v>64.3118750223645</v>
      </c>
      <c r="G4376" s="2">
        <f t="shared" si="68"/>
        <v>2958.34625102877</v>
      </c>
      <c r="H4376" t="s">
        <v>764</v>
      </c>
    </row>
    <row r="4377" spans="1:8">
      <c r="A4377">
        <v>2023</v>
      </c>
      <c r="B4377" t="s">
        <v>482</v>
      </c>
      <c r="C4377" t="s">
        <v>475</v>
      </c>
      <c r="D4377" t="s">
        <v>45</v>
      </c>
      <c r="E4377">
        <v>1</v>
      </c>
      <c r="F4377" s="2">
        <v>15.792225100028</v>
      </c>
      <c r="G4377" s="2">
        <f t="shared" si="68"/>
        <v>15.792225100028</v>
      </c>
      <c r="H4377" t="s">
        <v>839</v>
      </c>
    </row>
    <row r="4378" spans="1:8">
      <c r="A4378">
        <v>2023</v>
      </c>
      <c r="B4378" t="s">
        <v>482</v>
      </c>
      <c r="C4378" t="s">
        <v>160</v>
      </c>
      <c r="D4378" t="s">
        <v>13</v>
      </c>
      <c r="E4378">
        <v>85</v>
      </c>
      <c r="F4378" s="2">
        <v>98.3151333287911</v>
      </c>
      <c r="G4378" s="2">
        <f t="shared" si="68"/>
        <v>8356.78633294724</v>
      </c>
      <c r="H4378" t="s">
        <v>829</v>
      </c>
    </row>
    <row r="4379" spans="1:8">
      <c r="A4379">
        <v>2023</v>
      </c>
      <c r="B4379" t="s">
        <v>482</v>
      </c>
      <c r="C4379" t="s">
        <v>572</v>
      </c>
      <c r="D4379" t="s">
        <v>45</v>
      </c>
      <c r="E4379">
        <v>21</v>
      </c>
      <c r="F4379" s="2">
        <v>8.34026776242067</v>
      </c>
      <c r="G4379" s="2">
        <f t="shared" si="68"/>
        <v>175.145623010834</v>
      </c>
      <c r="H4379" t="s">
        <v>813</v>
      </c>
    </row>
    <row r="4380" spans="1:8">
      <c r="A4380">
        <v>2023</v>
      </c>
      <c r="B4380" t="s">
        <v>482</v>
      </c>
      <c r="C4380" t="s">
        <v>34</v>
      </c>
      <c r="D4380" t="s">
        <v>45</v>
      </c>
      <c r="E4380">
        <v>30</v>
      </c>
      <c r="F4380" s="2">
        <v>92.510056923741</v>
      </c>
      <c r="G4380" s="2">
        <f t="shared" si="68"/>
        <v>2775.30170771223</v>
      </c>
      <c r="H4380" t="s">
        <v>787</v>
      </c>
    </row>
    <row r="4381" spans="1:8">
      <c r="A4381">
        <v>2023</v>
      </c>
      <c r="B4381" t="s">
        <v>482</v>
      </c>
      <c r="C4381" t="s">
        <v>670</v>
      </c>
      <c r="D4381" t="s">
        <v>13</v>
      </c>
      <c r="E4381">
        <v>87</v>
      </c>
      <c r="F4381" s="2">
        <v>13.859711417179</v>
      </c>
      <c r="G4381" s="2">
        <f t="shared" si="68"/>
        <v>1205.79489329457</v>
      </c>
      <c r="H4381" t="s">
        <v>295</v>
      </c>
    </row>
    <row r="4382" spans="1:8">
      <c r="A4382">
        <v>2023</v>
      </c>
      <c r="B4382" t="s">
        <v>482</v>
      </c>
      <c r="C4382" t="s">
        <v>756</v>
      </c>
      <c r="D4382" t="s">
        <v>45</v>
      </c>
      <c r="E4382">
        <v>15</v>
      </c>
      <c r="F4382" s="2">
        <v>91.2725453732599</v>
      </c>
      <c r="G4382" s="2">
        <f t="shared" si="68"/>
        <v>1369.0881805989</v>
      </c>
      <c r="H4382" t="s">
        <v>165</v>
      </c>
    </row>
    <row r="4383" spans="1:8">
      <c r="A4383">
        <v>2023</v>
      </c>
      <c r="B4383" t="s">
        <v>482</v>
      </c>
      <c r="C4383" t="s">
        <v>900</v>
      </c>
      <c r="D4383" t="s">
        <v>30</v>
      </c>
      <c r="E4383">
        <v>57</v>
      </c>
      <c r="F4383" s="2">
        <v>16.2247772447231</v>
      </c>
      <c r="G4383" s="2">
        <f t="shared" si="68"/>
        <v>924.812302949217</v>
      </c>
      <c r="H4383" t="s">
        <v>98</v>
      </c>
    </row>
    <row r="4384" spans="1:8">
      <c r="A4384">
        <v>2023</v>
      </c>
      <c r="B4384" t="s">
        <v>482</v>
      </c>
      <c r="C4384" t="s">
        <v>900</v>
      </c>
      <c r="D4384" t="s">
        <v>13</v>
      </c>
      <c r="E4384">
        <v>35</v>
      </c>
      <c r="F4384" s="2">
        <v>91.325812798776</v>
      </c>
      <c r="G4384" s="2">
        <f t="shared" si="68"/>
        <v>3196.40344795716</v>
      </c>
      <c r="H4384" t="s">
        <v>411</v>
      </c>
    </row>
    <row r="4385" spans="1:8">
      <c r="A4385">
        <v>2023</v>
      </c>
      <c r="B4385" t="s">
        <v>482</v>
      </c>
      <c r="C4385" t="s">
        <v>838</v>
      </c>
      <c r="D4385" t="s">
        <v>19</v>
      </c>
      <c r="E4385">
        <v>33</v>
      </c>
      <c r="F4385" s="2">
        <v>41.4333573268102</v>
      </c>
      <c r="G4385" s="2">
        <f t="shared" si="68"/>
        <v>1367.30079178474</v>
      </c>
      <c r="H4385" t="s">
        <v>149</v>
      </c>
    </row>
    <row r="4386" spans="1:8">
      <c r="A4386">
        <v>2023</v>
      </c>
      <c r="B4386" t="s">
        <v>482</v>
      </c>
      <c r="C4386" t="s">
        <v>723</v>
      </c>
      <c r="D4386" t="s">
        <v>19</v>
      </c>
      <c r="E4386">
        <v>24</v>
      </c>
      <c r="F4386" s="2">
        <v>8.21816911864125</v>
      </c>
      <c r="G4386" s="2">
        <f t="shared" si="68"/>
        <v>197.23605884739</v>
      </c>
      <c r="H4386" t="s">
        <v>357</v>
      </c>
    </row>
    <row r="4387" spans="1:8">
      <c r="A4387">
        <v>2023</v>
      </c>
      <c r="B4387" t="s">
        <v>482</v>
      </c>
      <c r="C4387" t="s">
        <v>240</v>
      </c>
      <c r="D4387" t="s">
        <v>16</v>
      </c>
      <c r="E4387">
        <v>58</v>
      </c>
      <c r="F4387" s="2">
        <v>9.10530145724984</v>
      </c>
      <c r="G4387" s="2">
        <f t="shared" si="68"/>
        <v>528.107484520491</v>
      </c>
      <c r="H4387" t="s">
        <v>799</v>
      </c>
    </row>
    <row r="4388" spans="1:8">
      <c r="A4388">
        <v>2023</v>
      </c>
      <c r="B4388" t="s">
        <v>482</v>
      </c>
      <c r="C4388" t="s">
        <v>97</v>
      </c>
      <c r="D4388" t="s">
        <v>30</v>
      </c>
      <c r="E4388">
        <v>67</v>
      </c>
      <c r="F4388" s="2">
        <v>95.0269070427034</v>
      </c>
      <c r="G4388" s="2">
        <f t="shared" si="68"/>
        <v>6366.80277186113</v>
      </c>
      <c r="H4388" t="s">
        <v>489</v>
      </c>
    </row>
    <row r="4389" spans="1:8">
      <c r="A4389">
        <v>2023</v>
      </c>
      <c r="B4389" t="s">
        <v>482</v>
      </c>
      <c r="C4389" t="s">
        <v>808</v>
      </c>
      <c r="D4389" t="s">
        <v>30</v>
      </c>
      <c r="E4389">
        <v>62</v>
      </c>
      <c r="F4389" s="2">
        <v>70.4699370138282</v>
      </c>
      <c r="G4389" s="2">
        <f t="shared" si="68"/>
        <v>4369.13609485735</v>
      </c>
      <c r="H4389" t="s">
        <v>61</v>
      </c>
    </row>
    <row r="4390" spans="1:8">
      <c r="A4390">
        <v>2023</v>
      </c>
      <c r="B4390" t="s">
        <v>482</v>
      </c>
      <c r="C4390" t="s">
        <v>691</v>
      </c>
      <c r="D4390" t="s">
        <v>19</v>
      </c>
      <c r="E4390">
        <v>75</v>
      </c>
      <c r="F4390" s="2">
        <v>63.6738412476257</v>
      </c>
      <c r="G4390" s="2">
        <f t="shared" si="68"/>
        <v>4775.53809357193</v>
      </c>
      <c r="H4390" t="s">
        <v>740</v>
      </c>
    </row>
    <row r="4391" spans="1:8">
      <c r="A4391">
        <v>2023</v>
      </c>
      <c r="B4391" t="s">
        <v>482</v>
      </c>
      <c r="C4391" t="s">
        <v>150</v>
      </c>
      <c r="D4391" t="s">
        <v>45</v>
      </c>
      <c r="E4391">
        <v>15</v>
      </c>
      <c r="F4391" s="2">
        <v>25.5044929723736</v>
      </c>
      <c r="G4391" s="2">
        <f t="shared" si="68"/>
        <v>382.567394585604</v>
      </c>
      <c r="H4391" t="s">
        <v>593</v>
      </c>
    </row>
    <row r="4392" spans="1:8">
      <c r="A4392">
        <v>2023</v>
      </c>
      <c r="B4392" t="s">
        <v>482</v>
      </c>
      <c r="C4392" t="s">
        <v>651</v>
      </c>
      <c r="D4392" t="s">
        <v>13</v>
      </c>
      <c r="E4392">
        <v>30</v>
      </c>
      <c r="F4392" s="2">
        <v>22.199784244854</v>
      </c>
      <c r="G4392" s="2">
        <f t="shared" si="68"/>
        <v>665.99352734562</v>
      </c>
      <c r="H4392" t="s">
        <v>144</v>
      </c>
    </row>
    <row r="4393" spans="1:8">
      <c r="A4393">
        <v>2023</v>
      </c>
      <c r="B4393" t="s">
        <v>482</v>
      </c>
      <c r="C4393" t="s">
        <v>755</v>
      </c>
      <c r="D4393" t="s">
        <v>45</v>
      </c>
      <c r="E4393">
        <v>19</v>
      </c>
      <c r="F4393" s="2">
        <v>96.2195896827149</v>
      </c>
      <c r="G4393" s="2">
        <f t="shared" si="68"/>
        <v>1828.17220397158</v>
      </c>
      <c r="H4393" t="s">
        <v>411</v>
      </c>
    </row>
    <row r="4394" spans="1:8">
      <c r="A4394">
        <v>2023</v>
      </c>
      <c r="B4394" t="s">
        <v>482</v>
      </c>
      <c r="C4394" t="s">
        <v>492</v>
      </c>
      <c r="D4394" t="s">
        <v>13</v>
      </c>
      <c r="E4394">
        <v>64</v>
      </c>
      <c r="F4394" s="2">
        <v>58.5435756318385</v>
      </c>
      <c r="G4394" s="2">
        <f t="shared" si="68"/>
        <v>3746.78884043766</v>
      </c>
      <c r="H4394" t="s">
        <v>227</v>
      </c>
    </row>
    <row r="4395" spans="1:8">
      <c r="A4395">
        <v>2023</v>
      </c>
      <c r="B4395" t="s">
        <v>482</v>
      </c>
      <c r="C4395" t="s">
        <v>879</v>
      </c>
      <c r="D4395" t="s">
        <v>30</v>
      </c>
      <c r="E4395">
        <v>18</v>
      </c>
      <c r="F4395" s="2">
        <v>95.5627776547975</v>
      </c>
      <c r="G4395" s="2">
        <f t="shared" si="68"/>
        <v>1720.12999778636</v>
      </c>
      <c r="H4395" t="s">
        <v>299</v>
      </c>
    </row>
    <row r="4396" spans="1:8">
      <c r="A4396">
        <v>2023</v>
      </c>
      <c r="B4396" t="s">
        <v>482</v>
      </c>
      <c r="C4396" t="s">
        <v>877</v>
      </c>
      <c r="D4396" t="s">
        <v>13</v>
      </c>
      <c r="E4396">
        <v>82</v>
      </c>
      <c r="F4396" s="2">
        <v>27.9994009460026</v>
      </c>
      <c r="G4396" s="2">
        <f t="shared" si="68"/>
        <v>2295.95087757221</v>
      </c>
      <c r="H4396" t="s">
        <v>742</v>
      </c>
    </row>
    <row r="4397" spans="1:8">
      <c r="A4397">
        <v>2023</v>
      </c>
      <c r="B4397" t="s">
        <v>482</v>
      </c>
      <c r="C4397" t="s">
        <v>51</v>
      </c>
      <c r="D4397" t="s">
        <v>30</v>
      </c>
      <c r="E4397">
        <v>64</v>
      </c>
      <c r="F4397" s="2">
        <v>89.0197076102405</v>
      </c>
      <c r="G4397" s="2">
        <f t="shared" si="68"/>
        <v>5697.26128705539</v>
      </c>
      <c r="H4397" t="s">
        <v>186</v>
      </c>
    </row>
    <row r="4398" spans="1:8">
      <c r="A4398">
        <v>2023</v>
      </c>
      <c r="B4398" t="s">
        <v>482</v>
      </c>
      <c r="C4398" t="s">
        <v>622</v>
      </c>
      <c r="D4398" t="s">
        <v>45</v>
      </c>
      <c r="E4398">
        <v>55</v>
      </c>
      <c r="F4398" s="2">
        <v>33.9687905812777</v>
      </c>
      <c r="G4398" s="2">
        <f t="shared" si="68"/>
        <v>1868.28348197027</v>
      </c>
      <c r="H4398" t="s">
        <v>287</v>
      </c>
    </row>
    <row r="4399" spans="1:8">
      <c r="A4399">
        <v>2023</v>
      </c>
      <c r="B4399" t="s">
        <v>482</v>
      </c>
      <c r="C4399" t="s">
        <v>871</v>
      </c>
      <c r="D4399" t="s">
        <v>45</v>
      </c>
      <c r="E4399">
        <v>9</v>
      </c>
      <c r="F4399" s="2">
        <v>9.02438353551429</v>
      </c>
      <c r="G4399" s="2">
        <f t="shared" si="68"/>
        <v>81.2194518196286</v>
      </c>
      <c r="H4399" t="s">
        <v>754</v>
      </c>
    </row>
    <row r="4400" spans="1:8">
      <c r="A4400">
        <v>2023</v>
      </c>
      <c r="B4400" t="s">
        <v>482</v>
      </c>
      <c r="C4400" t="s">
        <v>727</v>
      </c>
      <c r="D4400" t="s">
        <v>19</v>
      </c>
      <c r="E4400">
        <v>52</v>
      </c>
      <c r="F4400" s="2">
        <v>74.0039166828378</v>
      </c>
      <c r="G4400" s="2">
        <f t="shared" si="68"/>
        <v>3848.20366750757</v>
      </c>
      <c r="H4400" t="s">
        <v>303</v>
      </c>
    </row>
    <row r="4401" spans="1:8">
      <c r="A4401">
        <v>2023</v>
      </c>
      <c r="B4401" t="s">
        <v>546</v>
      </c>
      <c r="C4401" t="s">
        <v>796</v>
      </c>
      <c r="D4401" t="s">
        <v>45</v>
      </c>
      <c r="E4401">
        <v>4</v>
      </c>
      <c r="F4401" s="2">
        <v>45.6308263660394</v>
      </c>
      <c r="G4401" s="2">
        <f t="shared" si="68"/>
        <v>182.523305464158</v>
      </c>
      <c r="H4401" t="s">
        <v>262</v>
      </c>
    </row>
    <row r="4402" spans="1:8">
      <c r="A4402">
        <v>2023</v>
      </c>
      <c r="B4402" t="s">
        <v>546</v>
      </c>
      <c r="C4402" t="s">
        <v>427</v>
      </c>
      <c r="D4402" t="s">
        <v>45</v>
      </c>
      <c r="E4402">
        <v>64</v>
      </c>
      <c r="F4402" s="2">
        <v>39.8709332925403</v>
      </c>
      <c r="G4402" s="2">
        <f t="shared" si="68"/>
        <v>2551.73973072258</v>
      </c>
      <c r="H4402" t="s">
        <v>332</v>
      </c>
    </row>
    <row r="4403" spans="1:8">
      <c r="A4403">
        <v>2023</v>
      </c>
      <c r="B4403" t="s">
        <v>546</v>
      </c>
      <c r="C4403" t="s">
        <v>606</v>
      </c>
      <c r="D4403" t="s">
        <v>16</v>
      </c>
      <c r="E4403">
        <v>76</v>
      </c>
      <c r="F4403" s="2">
        <v>66.2480995924005</v>
      </c>
      <c r="G4403" s="2">
        <f t="shared" si="68"/>
        <v>5034.85556902244</v>
      </c>
      <c r="H4403" t="s">
        <v>418</v>
      </c>
    </row>
    <row r="4404" spans="1:8">
      <c r="A4404">
        <v>2023</v>
      </c>
      <c r="B4404" t="s">
        <v>546</v>
      </c>
      <c r="C4404" t="s">
        <v>32</v>
      </c>
      <c r="D4404" t="s">
        <v>45</v>
      </c>
      <c r="E4404">
        <v>82</v>
      </c>
      <c r="F4404" s="2">
        <v>19.2704150693579</v>
      </c>
      <c r="G4404" s="2">
        <f t="shared" si="68"/>
        <v>1580.17403568735</v>
      </c>
      <c r="H4404" t="s">
        <v>522</v>
      </c>
    </row>
    <row r="4405" spans="1:8">
      <c r="A4405">
        <v>2023</v>
      </c>
      <c r="B4405" t="s">
        <v>546</v>
      </c>
      <c r="C4405" t="s">
        <v>721</v>
      </c>
      <c r="D4405" t="s">
        <v>16</v>
      </c>
      <c r="E4405">
        <v>26</v>
      </c>
      <c r="F4405" s="2">
        <v>92.6931528277457</v>
      </c>
      <c r="G4405" s="2">
        <f t="shared" si="68"/>
        <v>2410.02197352139</v>
      </c>
      <c r="H4405" t="s">
        <v>108</v>
      </c>
    </row>
    <row r="4406" spans="1:8">
      <c r="A4406">
        <v>2023</v>
      </c>
      <c r="B4406" t="s">
        <v>546</v>
      </c>
      <c r="C4406" t="s">
        <v>756</v>
      </c>
      <c r="D4406" t="s">
        <v>19</v>
      </c>
      <c r="E4406">
        <v>67</v>
      </c>
      <c r="F4406" s="2">
        <v>60.0259033466179</v>
      </c>
      <c r="G4406" s="2">
        <f t="shared" si="68"/>
        <v>4021.7355242234</v>
      </c>
      <c r="H4406" t="s">
        <v>387</v>
      </c>
    </row>
    <row r="4407" spans="1:8">
      <c r="A4407">
        <v>2023</v>
      </c>
      <c r="B4407" t="s">
        <v>546</v>
      </c>
      <c r="C4407" t="s">
        <v>543</v>
      </c>
      <c r="D4407" t="s">
        <v>19</v>
      </c>
      <c r="E4407">
        <v>60</v>
      </c>
      <c r="F4407" s="2">
        <v>8.08572559340999</v>
      </c>
      <c r="G4407" s="2">
        <f t="shared" si="68"/>
        <v>485.143535604599</v>
      </c>
      <c r="H4407" t="s">
        <v>204</v>
      </c>
    </row>
    <row r="4408" spans="1:8">
      <c r="A4408">
        <v>2023</v>
      </c>
      <c r="B4408" t="s">
        <v>546</v>
      </c>
      <c r="C4408" t="s">
        <v>474</v>
      </c>
      <c r="D4408" t="s">
        <v>16</v>
      </c>
      <c r="E4408">
        <v>41</v>
      </c>
      <c r="F4408" s="2">
        <v>44.6930760195263</v>
      </c>
      <c r="G4408" s="2">
        <f t="shared" si="68"/>
        <v>1832.41611680058</v>
      </c>
      <c r="H4408" t="s">
        <v>815</v>
      </c>
    </row>
    <row r="4409" spans="1:8">
      <c r="A4409">
        <v>2023</v>
      </c>
      <c r="B4409" t="s">
        <v>546</v>
      </c>
      <c r="C4409" t="s">
        <v>349</v>
      </c>
      <c r="D4409" t="s">
        <v>16</v>
      </c>
      <c r="E4409">
        <v>36</v>
      </c>
      <c r="F4409" s="2">
        <v>72.2088890710762</v>
      </c>
      <c r="G4409" s="2">
        <f t="shared" si="68"/>
        <v>2599.52000655874</v>
      </c>
      <c r="H4409" t="s">
        <v>720</v>
      </c>
    </row>
    <row r="4410" spans="1:8">
      <c r="A4410">
        <v>2023</v>
      </c>
      <c r="B4410" t="s">
        <v>546</v>
      </c>
      <c r="C4410" t="s">
        <v>162</v>
      </c>
      <c r="D4410" t="s">
        <v>30</v>
      </c>
      <c r="E4410">
        <v>21</v>
      </c>
      <c r="F4410" s="2">
        <v>62.1307400871002</v>
      </c>
      <c r="G4410" s="2">
        <f t="shared" si="68"/>
        <v>1304.7455418291</v>
      </c>
      <c r="H4410" t="s">
        <v>711</v>
      </c>
    </row>
    <row r="4411" spans="1:8">
      <c r="A4411">
        <v>2023</v>
      </c>
      <c r="B4411" t="s">
        <v>546</v>
      </c>
      <c r="C4411" t="s">
        <v>328</v>
      </c>
      <c r="D4411" t="s">
        <v>19</v>
      </c>
      <c r="E4411">
        <v>31</v>
      </c>
      <c r="F4411" s="2">
        <v>91.8960956345153</v>
      </c>
      <c r="G4411" s="2">
        <f t="shared" si="68"/>
        <v>2848.77896466997</v>
      </c>
      <c r="H4411" t="s">
        <v>798</v>
      </c>
    </row>
    <row r="4412" spans="1:8">
      <c r="A4412">
        <v>2023</v>
      </c>
      <c r="B4412" t="s">
        <v>546</v>
      </c>
      <c r="C4412" t="s">
        <v>845</v>
      </c>
      <c r="D4412" t="s">
        <v>16</v>
      </c>
      <c r="E4412">
        <v>81</v>
      </c>
      <c r="F4412" s="2">
        <v>55.3099495688537</v>
      </c>
      <c r="G4412" s="2">
        <f t="shared" si="68"/>
        <v>4480.10591507715</v>
      </c>
      <c r="H4412" t="s">
        <v>569</v>
      </c>
    </row>
    <row r="4413" spans="1:8">
      <c r="A4413">
        <v>2023</v>
      </c>
      <c r="B4413" t="s">
        <v>546</v>
      </c>
      <c r="C4413" t="s">
        <v>783</v>
      </c>
      <c r="D4413" t="s">
        <v>30</v>
      </c>
      <c r="E4413">
        <v>60</v>
      </c>
      <c r="F4413" s="2">
        <v>14.5529106654396</v>
      </c>
      <c r="G4413" s="2">
        <f t="shared" si="68"/>
        <v>873.174639926376</v>
      </c>
      <c r="H4413" t="s">
        <v>819</v>
      </c>
    </row>
    <row r="4414" spans="1:8">
      <c r="A4414">
        <v>2023</v>
      </c>
      <c r="B4414" t="s">
        <v>546</v>
      </c>
      <c r="C4414" t="s">
        <v>608</v>
      </c>
      <c r="D4414" t="s">
        <v>30</v>
      </c>
      <c r="E4414">
        <v>2</v>
      </c>
      <c r="F4414" s="2">
        <v>67.0882689267933</v>
      </c>
      <c r="G4414" s="2">
        <f t="shared" si="68"/>
        <v>134.176537853587</v>
      </c>
      <c r="H4414" t="s">
        <v>660</v>
      </c>
    </row>
    <row r="4415" spans="1:8">
      <c r="A4415">
        <v>2023</v>
      </c>
      <c r="B4415" t="s">
        <v>546</v>
      </c>
      <c r="C4415" t="s">
        <v>824</v>
      </c>
      <c r="D4415" t="s">
        <v>13</v>
      </c>
      <c r="E4415">
        <v>7</v>
      </c>
      <c r="F4415" s="2">
        <v>30.9275641156099</v>
      </c>
      <c r="G4415" s="2">
        <f t="shared" si="68"/>
        <v>216.492948809269</v>
      </c>
      <c r="H4415" t="s">
        <v>437</v>
      </c>
    </row>
    <row r="4416" spans="1:8">
      <c r="A4416">
        <v>2023</v>
      </c>
      <c r="B4416" t="s">
        <v>546</v>
      </c>
      <c r="C4416" t="s">
        <v>124</v>
      </c>
      <c r="D4416" t="s">
        <v>30</v>
      </c>
      <c r="E4416">
        <v>92</v>
      </c>
      <c r="F4416" s="2">
        <v>88.8516325628528</v>
      </c>
      <c r="G4416" s="2">
        <f t="shared" si="68"/>
        <v>8174.35019578246</v>
      </c>
      <c r="H4416" t="s">
        <v>407</v>
      </c>
    </row>
    <row r="4417" spans="1:8">
      <c r="A4417">
        <v>2023</v>
      </c>
      <c r="B4417" t="s">
        <v>546</v>
      </c>
      <c r="C4417" t="s">
        <v>598</v>
      </c>
      <c r="D4417" t="s">
        <v>16</v>
      </c>
      <c r="E4417">
        <v>14</v>
      </c>
      <c r="F4417" s="2">
        <v>37.578836004487</v>
      </c>
      <c r="G4417" s="2">
        <f t="shared" si="68"/>
        <v>526.103704062818</v>
      </c>
      <c r="H4417" t="s">
        <v>829</v>
      </c>
    </row>
    <row r="4418" spans="1:8">
      <c r="A4418">
        <v>2023</v>
      </c>
      <c r="B4418" t="s">
        <v>546</v>
      </c>
      <c r="C4418" t="s">
        <v>912</v>
      </c>
      <c r="D4418" t="s">
        <v>13</v>
      </c>
      <c r="E4418">
        <v>54</v>
      </c>
      <c r="F4418" s="2">
        <v>61.6623936453902</v>
      </c>
      <c r="G4418" s="2">
        <f t="shared" si="68"/>
        <v>3329.76925685107</v>
      </c>
      <c r="H4418" t="s">
        <v>781</v>
      </c>
    </row>
    <row r="4419" spans="1:8">
      <c r="A4419">
        <v>2023</v>
      </c>
      <c r="B4419" t="s">
        <v>546</v>
      </c>
      <c r="C4419" t="s">
        <v>71</v>
      </c>
      <c r="D4419" t="s">
        <v>13</v>
      </c>
      <c r="E4419">
        <v>78</v>
      </c>
      <c r="F4419" s="2">
        <v>38.8285190067009</v>
      </c>
      <c r="G4419" s="2">
        <f t="shared" ref="G4419:G4482" si="69">+E4419*F4419</f>
        <v>3028.62448252267</v>
      </c>
      <c r="H4419" t="s">
        <v>204</v>
      </c>
    </row>
    <row r="4420" spans="1:8">
      <c r="A4420">
        <v>2023</v>
      </c>
      <c r="B4420" t="s">
        <v>546</v>
      </c>
      <c r="C4420" t="s">
        <v>852</v>
      </c>
      <c r="D4420" t="s">
        <v>19</v>
      </c>
      <c r="E4420">
        <v>60</v>
      </c>
      <c r="F4420" s="2">
        <v>81.9308412905076</v>
      </c>
      <c r="G4420" s="2">
        <f t="shared" si="69"/>
        <v>4915.85047743046</v>
      </c>
      <c r="H4420" t="s">
        <v>286</v>
      </c>
    </row>
    <row r="4421" spans="1:8">
      <c r="A4421">
        <v>2023</v>
      </c>
      <c r="B4421" t="s">
        <v>546</v>
      </c>
      <c r="C4421" t="s">
        <v>801</v>
      </c>
      <c r="D4421" t="s">
        <v>30</v>
      </c>
      <c r="E4421">
        <v>45</v>
      </c>
      <c r="F4421" s="2">
        <v>10.1796430934365</v>
      </c>
      <c r="G4421" s="2">
        <f t="shared" si="69"/>
        <v>458.083939204642</v>
      </c>
      <c r="H4421" t="s">
        <v>66</v>
      </c>
    </row>
    <row r="4422" spans="1:8">
      <c r="A4422">
        <v>2023</v>
      </c>
      <c r="B4422" t="s">
        <v>546</v>
      </c>
      <c r="C4422" t="s">
        <v>583</v>
      </c>
      <c r="D4422" t="s">
        <v>16</v>
      </c>
      <c r="E4422">
        <v>67</v>
      </c>
      <c r="F4422" s="2">
        <v>38.4531559382231</v>
      </c>
      <c r="G4422" s="2">
        <f t="shared" si="69"/>
        <v>2576.36144786095</v>
      </c>
      <c r="H4422" t="s">
        <v>278</v>
      </c>
    </row>
    <row r="4423" spans="1:8">
      <c r="A4423">
        <v>2023</v>
      </c>
      <c r="B4423" t="s">
        <v>546</v>
      </c>
      <c r="C4423" t="s">
        <v>568</v>
      </c>
      <c r="D4423" t="s">
        <v>30</v>
      </c>
      <c r="E4423">
        <v>84</v>
      </c>
      <c r="F4423" s="2">
        <v>24.0827198907074</v>
      </c>
      <c r="G4423" s="2">
        <f t="shared" si="69"/>
        <v>2022.94847081942</v>
      </c>
      <c r="H4423" t="s">
        <v>693</v>
      </c>
    </row>
    <row r="4424" spans="1:8">
      <c r="A4424">
        <v>2023</v>
      </c>
      <c r="B4424" t="s">
        <v>546</v>
      </c>
      <c r="C4424" t="s">
        <v>580</v>
      </c>
      <c r="D4424" t="s">
        <v>45</v>
      </c>
      <c r="E4424">
        <v>32</v>
      </c>
      <c r="F4424" s="2">
        <v>58.7282278785138</v>
      </c>
      <c r="G4424" s="2">
        <f t="shared" si="69"/>
        <v>1879.30329211244</v>
      </c>
      <c r="H4424" t="s">
        <v>98</v>
      </c>
    </row>
    <row r="4425" spans="1:8">
      <c r="A4425">
        <v>2023</v>
      </c>
      <c r="B4425" t="s">
        <v>546</v>
      </c>
      <c r="C4425" t="s">
        <v>871</v>
      </c>
      <c r="D4425" t="s">
        <v>19</v>
      </c>
      <c r="E4425">
        <v>51</v>
      </c>
      <c r="F4425" s="2">
        <v>97.1055914458269</v>
      </c>
      <c r="G4425" s="2">
        <f t="shared" si="69"/>
        <v>4952.38516373717</v>
      </c>
      <c r="H4425" t="s">
        <v>829</v>
      </c>
    </row>
    <row r="4426" spans="1:8">
      <c r="A4426">
        <v>2023</v>
      </c>
      <c r="B4426" t="s">
        <v>546</v>
      </c>
      <c r="C4426" t="s">
        <v>564</v>
      </c>
      <c r="D4426" t="s">
        <v>45</v>
      </c>
      <c r="E4426">
        <v>65</v>
      </c>
      <c r="F4426" s="2">
        <v>9.33019377242734</v>
      </c>
      <c r="G4426" s="2">
        <f t="shared" si="69"/>
        <v>606.462595207777</v>
      </c>
      <c r="H4426" t="s">
        <v>554</v>
      </c>
    </row>
    <row r="4427" spans="1:8">
      <c r="A4427">
        <v>2023</v>
      </c>
      <c r="B4427" t="s">
        <v>546</v>
      </c>
      <c r="C4427" t="s">
        <v>34</v>
      </c>
      <c r="D4427" t="s">
        <v>45</v>
      </c>
      <c r="E4427">
        <v>48</v>
      </c>
      <c r="F4427" s="2">
        <v>74.2275150835289</v>
      </c>
      <c r="G4427" s="2">
        <f t="shared" si="69"/>
        <v>3562.92072400939</v>
      </c>
      <c r="H4427" t="s">
        <v>343</v>
      </c>
    </row>
    <row r="4428" spans="1:8">
      <c r="A4428">
        <v>2023</v>
      </c>
      <c r="B4428" t="s">
        <v>546</v>
      </c>
      <c r="C4428" t="s">
        <v>857</v>
      </c>
      <c r="D4428" t="s">
        <v>45</v>
      </c>
      <c r="E4428">
        <v>14</v>
      </c>
      <c r="F4428" s="2">
        <v>56.5323515773346</v>
      </c>
      <c r="G4428" s="2">
        <f t="shared" si="69"/>
        <v>791.452922082684</v>
      </c>
      <c r="H4428" t="s">
        <v>262</v>
      </c>
    </row>
    <row r="4429" spans="1:8">
      <c r="A4429">
        <v>2023</v>
      </c>
      <c r="B4429" t="s">
        <v>546</v>
      </c>
      <c r="C4429" t="s">
        <v>817</v>
      </c>
      <c r="D4429" t="s">
        <v>19</v>
      </c>
      <c r="E4429">
        <v>55</v>
      </c>
      <c r="F4429" s="2">
        <v>67.2089790474303</v>
      </c>
      <c r="G4429" s="2">
        <f t="shared" si="69"/>
        <v>3696.49384760867</v>
      </c>
      <c r="H4429" t="s">
        <v>149</v>
      </c>
    </row>
    <row r="4430" spans="1:8">
      <c r="A4430">
        <v>2023</v>
      </c>
      <c r="B4430" t="s">
        <v>546</v>
      </c>
      <c r="C4430" t="s">
        <v>500</v>
      </c>
      <c r="D4430" t="s">
        <v>19</v>
      </c>
      <c r="E4430">
        <v>66</v>
      </c>
      <c r="F4430" s="2">
        <v>91.585585791049</v>
      </c>
      <c r="G4430" s="2">
        <f t="shared" si="69"/>
        <v>6044.64866220923</v>
      </c>
      <c r="H4430" t="s">
        <v>595</v>
      </c>
    </row>
    <row r="4431" spans="1:8">
      <c r="A4431">
        <v>2023</v>
      </c>
      <c r="B4431" t="s">
        <v>546</v>
      </c>
      <c r="C4431" t="s">
        <v>413</v>
      </c>
      <c r="D4431" t="s">
        <v>45</v>
      </c>
      <c r="E4431">
        <v>52</v>
      </c>
      <c r="F4431" s="2">
        <v>21.2937347765621</v>
      </c>
      <c r="G4431" s="2">
        <f t="shared" si="69"/>
        <v>1107.27420838123</v>
      </c>
      <c r="H4431" t="s">
        <v>508</v>
      </c>
    </row>
    <row r="4432" spans="1:8">
      <c r="A4432">
        <v>2023</v>
      </c>
      <c r="B4432" t="s">
        <v>546</v>
      </c>
      <c r="C4432" t="s">
        <v>748</v>
      </c>
      <c r="D4432" t="s">
        <v>13</v>
      </c>
      <c r="E4432">
        <v>23</v>
      </c>
      <c r="F4432" s="2">
        <v>85.5370383224237</v>
      </c>
      <c r="G4432" s="2">
        <f t="shared" si="69"/>
        <v>1967.35188141575</v>
      </c>
      <c r="H4432" t="s">
        <v>305</v>
      </c>
    </row>
    <row r="4433" spans="1:8">
      <c r="A4433">
        <v>2023</v>
      </c>
      <c r="B4433" t="s">
        <v>546</v>
      </c>
      <c r="C4433" t="s">
        <v>557</v>
      </c>
      <c r="D4433" t="s">
        <v>30</v>
      </c>
      <c r="E4433">
        <v>72</v>
      </c>
      <c r="F4433" s="2">
        <v>63.2784555299694</v>
      </c>
      <c r="G4433" s="2">
        <f t="shared" si="69"/>
        <v>4556.0487981578</v>
      </c>
      <c r="H4433" t="s">
        <v>905</v>
      </c>
    </row>
    <row r="4434" spans="1:8">
      <c r="A4434">
        <v>2023</v>
      </c>
      <c r="B4434" t="s">
        <v>546</v>
      </c>
      <c r="C4434" t="s">
        <v>109</v>
      </c>
      <c r="D4434" t="s">
        <v>16</v>
      </c>
      <c r="E4434">
        <v>31</v>
      </c>
      <c r="F4434" s="2">
        <v>72.4759206140787</v>
      </c>
      <c r="G4434" s="2">
        <f t="shared" si="69"/>
        <v>2246.75353903644</v>
      </c>
      <c r="H4434" t="s">
        <v>245</v>
      </c>
    </row>
    <row r="4435" spans="1:8">
      <c r="A4435">
        <v>2023</v>
      </c>
      <c r="B4435" t="s">
        <v>546</v>
      </c>
      <c r="C4435" t="s">
        <v>146</v>
      </c>
      <c r="D4435" t="s">
        <v>16</v>
      </c>
      <c r="E4435">
        <v>19</v>
      </c>
      <c r="F4435" s="2">
        <v>89.116682614419</v>
      </c>
      <c r="G4435" s="2">
        <f t="shared" si="69"/>
        <v>1693.21696967396</v>
      </c>
      <c r="H4435" t="s">
        <v>286</v>
      </c>
    </row>
    <row r="4436" spans="1:8">
      <c r="A4436">
        <v>2023</v>
      </c>
      <c r="B4436" t="s">
        <v>546</v>
      </c>
      <c r="C4436" t="s">
        <v>364</v>
      </c>
      <c r="D4436" t="s">
        <v>16</v>
      </c>
      <c r="E4436">
        <v>65</v>
      </c>
      <c r="F4436" s="2">
        <v>37.3775930426516</v>
      </c>
      <c r="G4436" s="2">
        <f t="shared" si="69"/>
        <v>2429.54354777235</v>
      </c>
      <c r="H4436" t="s">
        <v>576</v>
      </c>
    </row>
    <row r="4437" spans="1:8">
      <c r="A4437">
        <v>2023</v>
      </c>
      <c r="B4437" t="s">
        <v>546</v>
      </c>
      <c r="C4437" t="s">
        <v>675</v>
      </c>
      <c r="D4437" t="s">
        <v>19</v>
      </c>
      <c r="E4437">
        <v>79</v>
      </c>
      <c r="F4437" s="2">
        <v>56.2239368560936</v>
      </c>
      <c r="G4437" s="2">
        <f t="shared" si="69"/>
        <v>4441.69101163139</v>
      </c>
      <c r="H4437" t="s">
        <v>192</v>
      </c>
    </row>
    <row r="4438" spans="1:8">
      <c r="A4438">
        <v>2023</v>
      </c>
      <c r="B4438" t="s">
        <v>546</v>
      </c>
      <c r="C4438" t="s">
        <v>892</v>
      </c>
      <c r="D4438" t="s">
        <v>30</v>
      </c>
      <c r="E4438">
        <v>87</v>
      </c>
      <c r="F4438" s="2">
        <v>68.9134648992652</v>
      </c>
      <c r="G4438" s="2">
        <f t="shared" si="69"/>
        <v>5995.47144623607</v>
      </c>
      <c r="H4438" t="s">
        <v>269</v>
      </c>
    </row>
    <row r="4439" spans="1:8">
      <c r="A4439">
        <v>2023</v>
      </c>
      <c r="B4439" t="s">
        <v>546</v>
      </c>
      <c r="C4439" t="s">
        <v>901</v>
      </c>
      <c r="D4439" t="s">
        <v>19</v>
      </c>
      <c r="E4439">
        <v>68</v>
      </c>
      <c r="F4439" s="2">
        <v>33.5370313761972</v>
      </c>
      <c r="G4439" s="2">
        <f t="shared" si="69"/>
        <v>2280.51813358141</v>
      </c>
      <c r="H4439" t="s">
        <v>192</v>
      </c>
    </row>
    <row r="4440" spans="1:8">
      <c r="A4440">
        <v>2023</v>
      </c>
      <c r="B4440" t="s">
        <v>546</v>
      </c>
      <c r="C4440" t="s">
        <v>538</v>
      </c>
      <c r="D4440" t="s">
        <v>30</v>
      </c>
      <c r="E4440">
        <v>54</v>
      </c>
      <c r="F4440" s="2">
        <v>10.9201838796726</v>
      </c>
      <c r="G4440" s="2">
        <f t="shared" si="69"/>
        <v>589.68992950232</v>
      </c>
      <c r="H4440" t="s">
        <v>777</v>
      </c>
    </row>
    <row r="4441" spans="1:8">
      <c r="A4441">
        <v>2023</v>
      </c>
      <c r="B4441" t="s">
        <v>546</v>
      </c>
      <c r="C4441" t="s">
        <v>826</v>
      </c>
      <c r="D4441" t="s">
        <v>13</v>
      </c>
      <c r="E4441">
        <v>15</v>
      </c>
      <c r="F4441" s="2">
        <v>18.325385278621</v>
      </c>
      <c r="G4441" s="2">
        <f t="shared" si="69"/>
        <v>274.880779179315</v>
      </c>
      <c r="H4441" t="s">
        <v>447</v>
      </c>
    </row>
    <row r="4442" spans="1:8">
      <c r="A4442">
        <v>2023</v>
      </c>
      <c r="B4442" t="s">
        <v>546</v>
      </c>
      <c r="C4442" t="s">
        <v>691</v>
      </c>
      <c r="D4442" t="s">
        <v>19</v>
      </c>
      <c r="E4442">
        <v>58</v>
      </c>
      <c r="F4442" s="2">
        <v>56.7038808411795</v>
      </c>
      <c r="G4442" s="2">
        <f t="shared" si="69"/>
        <v>3288.82508878841</v>
      </c>
      <c r="H4442" t="s">
        <v>902</v>
      </c>
    </row>
    <row r="4443" spans="1:8">
      <c r="A4443">
        <v>2023</v>
      </c>
      <c r="B4443" t="s">
        <v>546</v>
      </c>
      <c r="C4443" t="s">
        <v>924</v>
      </c>
      <c r="D4443" t="s">
        <v>16</v>
      </c>
      <c r="E4443">
        <v>26</v>
      </c>
      <c r="F4443" s="2">
        <v>91.2564582594998</v>
      </c>
      <c r="G4443" s="2">
        <f t="shared" si="69"/>
        <v>2372.66791474699</v>
      </c>
      <c r="H4443" t="s">
        <v>798</v>
      </c>
    </row>
    <row r="4444" spans="1:8">
      <c r="A4444">
        <v>2023</v>
      </c>
      <c r="B4444" t="s">
        <v>546</v>
      </c>
      <c r="C4444" t="s">
        <v>336</v>
      </c>
      <c r="D4444" t="s">
        <v>13</v>
      </c>
      <c r="E4444">
        <v>13</v>
      </c>
      <c r="F4444" s="2">
        <v>58.366767991717</v>
      </c>
      <c r="G4444" s="2">
        <f t="shared" si="69"/>
        <v>758.767983892321</v>
      </c>
      <c r="H4444" t="s">
        <v>485</v>
      </c>
    </row>
    <row r="4445" spans="1:8">
      <c r="A4445">
        <v>2023</v>
      </c>
      <c r="B4445" t="s">
        <v>546</v>
      </c>
      <c r="C4445" t="s">
        <v>358</v>
      </c>
      <c r="D4445" t="s">
        <v>19</v>
      </c>
      <c r="E4445">
        <v>13</v>
      </c>
      <c r="F4445" s="2">
        <v>41.7966749813857</v>
      </c>
      <c r="G4445" s="2">
        <f t="shared" si="69"/>
        <v>543.356774758014</v>
      </c>
      <c r="H4445" t="s">
        <v>127</v>
      </c>
    </row>
    <row r="4446" spans="1:8">
      <c r="A4446">
        <v>2023</v>
      </c>
      <c r="B4446" t="s">
        <v>546</v>
      </c>
      <c r="C4446" t="s">
        <v>827</v>
      </c>
      <c r="D4446" t="s">
        <v>45</v>
      </c>
      <c r="E4446">
        <v>29</v>
      </c>
      <c r="F4446" s="2">
        <v>74.7507422552425</v>
      </c>
      <c r="G4446" s="2">
        <f t="shared" si="69"/>
        <v>2167.77152540203</v>
      </c>
      <c r="H4446" t="s">
        <v>81</v>
      </c>
    </row>
    <row r="4447" spans="1:8">
      <c r="A4447">
        <v>2023</v>
      </c>
      <c r="B4447" t="s">
        <v>546</v>
      </c>
      <c r="C4447" t="s">
        <v>308</v>
      </c>
      <c r="D4447" t="s">
        <v>19</v>
      </c>
      <c r="E4447">
        <v>19</v>
      </c>
      <c r="F4447" s="2">
        <v>57.5788398328688</v>
      </c>
      <c r="G4447" s="2">
        <f t="shared" si="69"/>
        <v>1093.99795682451</v>
      </c>
      <c r="H4447" t="s">
        <v>366</v>
      </c>
    </row>
    <row r="4448" spans="1:8">
      <c r="A4448">
        <v>2023</v>
      </c>
      <c r="B4448" t="s">
        <v>546</v>
      </c>
      <c r="C4448" t="s">
        <v>733</v>
      </c>
      <c r="D4448" t="s">
        <v>13</v>
      </c>
      <c r="E4448">
        <v>78</v>
      </c>
      <c r="F4448" s="2">
        <v>13.8553229598063</v>
      </c>
      <c r="G4448" s="2">
        <f t="shared" si="69"/>
        <v>1080.71519086489</v>
      </c>
      <c r="H4448" t="s">
        <v>695</v>
      </c>
    </row>
    <row r="4449" spans="1:8">
      <c r="A4449">
        <v>2023</v>
      </c>
      <c r="B4449" t="s">
        <v>546</v>
      </c>
      <c r="C4449" t="s">
        <v>344</v>
      </c>
      <c r="D4449" t="s">
        <v>45</v>
      </c>
      <c r="E4449">
        <v>40</v>
      </c>
      <c r="F4449" s="2">
        <v>22.7787779889114</v>
      </c>
      <c r="G4449" s="2">
        <f t="shared" si="69"/>
        <v>911.151119556456</v>
      </c>
      <c r="H4449" t="s">
        <v>773</v>
      </c>
    </row>
    <row r="4450" spans="1:8">
      <c r="A4450">
        <v>2023</v>
      </c>
      <c r="B4450" t="s">
        <v>546</v>
      </c>
      <c r="C4450" t="s">
        <v>613</v>
      </c>
      <c r="D4450" t="s">
        <v>16</v>
      </c>
      <c r="E4450">
        <v>93</v>
      </c>
      <c r="F4450" s="2">
        <v>11.3753038450034</v>
      </c>
      <c r="G4450" s="2">
        <f t="shared" si="69"/>
        <v>1057.90325758532</v>
      </c>
      <c r="H4450" t="s">
        <v>700</v>
      </c>
    </row>
    <row r="4451" spans="1:8">
      <c r="A4451">
        <v>2023</v>
      </c>
      <c r="B4451" t="s">
        <v>546</v>
      </c>
      <c r="C4451" t="s">
        <v>302</v>
      </c>
      <c r="D4451" t="s">
        <v>19</v>
      </c>
      <c r="E4451">
        <v>92</v>
      </c>
      <c r="F4451" s="2">
        <v>95.7162513488253</v>
      </c>
      <c r="G4451" s="2">
        <f t="shared" si="69"/>
        <v>8805.89512409193</v>
      </c>
      <c r="H4451" t="s">
        <v>41</v>
      </c>
    </row>
    <row r="4452" spans="1:8">
      <c r="A4452">
        <v>2023</v>
      </c>
      <c r="B4452" t="s">
        <v>546</v>
      </c>
      <c r="C4452" t="s">
        <v>426</v>
      </c>
      <c r="D4452" t="s">
        <v>19</v>
      </c>
      <c r="E4452">
        <v>75</v>
      </c>
      <c r="F4452" s="2">
        <v>39.5633788757834</v>
      </c>
      <c r="G4452" s="2">
        <f t="shared" si="69"/>
        <v>2967.25341568376</v>
      </c>
      <c r="H4452" t="s">
        <v>833</v>
      </c>
    </row>
    <row r="4453" spans="1:8">
      <c r="A4453">
        <v>2023</v>
      </c>
      <c r="B4453" t="s">
        <v>546</v>
      </c>
      <c r="C4453" t="s">
        <v>924</v>
      </c>
      <c r="D4453" t="s">
        <v>13</v>
      </c>
      <c r="E4453">
        <v>70</v>
      </c>
      <c r="F4453" s="2">
        <v>12.69641481897</v>
      </c>
      <c r="G4453" s="2">
        <f t="shared" si="69"/>
        <v>888.7490373279</v>
      </c>
      <c r="H4453" t="s">
        <v>470</v>
      </c>
    </row>
    <row r="4454" spans="1:8">
      <c r="A4454">
        <v>2023</v>
      </c>
      <c r="B4454" t="s">
        <v>546</v>
      </c>
      <c r="C4454" t="s">
        <v>853</v>
      </c>
      <c r="D4454" t="s">
        <v>13</v>
      </c>
      <c r="E4454">
        <v>15</v>
      </c>
      <c r="F4454" s="2">
        <v>53.274944123214</v>
      </c>
      <c r="G4454" s="2">
        <f t="shared" si="69"/>
        <v>799.12416184821</v>
      </c>
      <c r="H4454" t="s">
        <v>394</v>
      </c>
    </row>
    <row r="4455" spans="1:8">
      <c r="A4455">
        <v>2023</v>
      </c>
      <c r="B4455" t="s">
        <v>546</v>
      </c>
      <c r="C4455" t="s">
        <v>34</v>
      </c>
      <c r="D4455" t="s">
        <v>19</v>
      </c>
      <c r="E4455">
        <v>37</v>
      </c>
      <c r="F4455" s="2">
        <v>38.8573826138375</v>
      </c>
      <c r="G4455" s="2">
        <f t="shared" si="69"/>
        <v>1437.72315671199</v>
      </c>
      <c r="H4455" t="s">
        <v>471</v>
      </c>
    </row>
    <row r="4456" spans="1:8">
      <c r="A4456">
        <v>2023</v>
      </c>
      <c r="B4456" t="s">
        <v>546</v>
      </c>
      <c r="C4456" t="s">
        <v>613</v>
      </c>
      <c r="D4456" t="s">
        <v>45</v>
      </c>
      <c r="E4456">
        <v>38</v>
      </c>
      <c r="F4456" s="2">
        <v>34.1091083986249</v>
      </c>
      <c r="G4456" s="2">
        <f t="shared" si="69"/>
        <v>1296.14611914775</v>
      </c>
      <c r="H4456" t="s">
        <v>218</v>
      </c>
    </row>
    <row r="4457" spans="1:8">
      <c r="A4457">
        <v>2023</v>
      </c>
      <c r="B4457" t="s">
        <v>546</v>
      </c>
      <c r="C4457" t="s">
        <v>708</v>
      </c>
      <c r="D4457" t="s">
        <v>30</v>
      </c>
      <c r="E4457">
        <v>19</v>
      </c>
      <c r="F4457" s="2">
        <v>64.6679302742863</v>
      </c>
      <c r="G4457" s="2">
        <f t="shared" si="69"/>
        <v>1228.69067521144</v>
      </c>
      <c r="H4457" t="s">
        <v>382</v>
      </c>
    </row>
    <row r="4458" spans="1:8">
      <c r="A4458">
        <v>2023</v>
      </c>
      <c r="B4458" t="s">
        <v>546</v>
      </c>
      <c r="C4458" t="s">
        <v>507</v>
      </c>
      <c r="D4458" t="s">
        <v>19</v>
      </c>
      <c r="E4458">
        <v>55</v>
      </c>
      <c r="F4458" s="2">
        <v>90.9136623237798</v>
      </c>
      <c r="G4458" s="2">
        <f t="shared" si="69"/>
        <v>5000.25142780789</v>
      </c>
      <c r="H4458" t="s">
        <v>414</v>
      </c>
    </row>
    <row r="4459" spans="1:8">
      <c r="A4459">
        <v>2023</v>
      </c>
      <c r="B4459" t="s">
        <v>546</v>
      </c>
      <c r="C4459" t="s">
        <v>91</v>
      </c>
      <c r="D4459" t="s">
        <v>30</v>
      </c>
      <c r="E4459">
        <v>27</v>
      </c>
      <c r="F4459" s="2">
        <v>21.1721380816414</v>
      </c>
      <c r="G4459" s="2">
        <f t="shared" si="69"/>
        <v>571.647728204318</v>
      </c>
      <c r="H4459" t="s">
        <v>200</v>
      </c>
    </row>
    <row r="4460" spans="1:8">
      <c r="A4460">
        <v>2023</v>
      </c>
      <c r="B4460" t="s">
        <v>546</v>
      </c>
      <c r="C4460" t="s">
        <v>67</v>
      </c>
      <c r="D4460" t="s">
        <v>13</v>
      </c>
      <c r="E4460">
        <v>10</v>
      </c>
      <c r="F4460" s="2">
        <v>8.06045924278542</v>
      </c>
      <c r="G4460" s="2">
        <f t="shared" si="69"/>
        <v>80.6045924278542</v>
      </c>
      <c r="H4460" t="s">
        <v>28</v>
      </c>
    </row>
    <row r="4461" spans="1:8">
      <c r="A4461">
        <v>2023</v>
      </c>
      <c r="B4461" t="s">
        <v>546</v>
      </c>
      <c r="C4461" t="s">
        <v>762</v>
      </c>
      <c r="D4461" t="s">
        <v>19</v>
      </c>
      <c r="E4461">
        <v>52</v>
      </c>
      <c r="F4461" s="2">
        <v>23.9141574366566</v>
      </c>
      <c r="G4461" s="2">
        <f t="shared" si="69"/>
        <v>1243.53618670614</v>
      </c>
      <c r="H4461" t="s">
        <v>576</v>
      </c>
    </row>
    <row r="4462" spans="1:8">
      <c r="A4462">
        <v>2023</v>
      </c>
      <c r="B4462" t="s">
        <v>546</v>
      </c>
      <c r="C4462" t="s">
        <v>373</v>
      </c>
      <c r="D4462" t="s">
        <v>30</v>
      </c>
      <c r="E4462">
        <v>15</v>
      </c>
      <c r="F4462" s="2">
        <v>39.2359215478741</v>
      </c>
      <c r="G4462" s="2">
        <f t="shared" si="69"/>
        <v>588.538823218111</v>
      </c>
      <c r="H4462" t="s">
        <v>452</v>
      </c>
    </row>
    <row r="4463" spans="1:8">
      <c r="A4463">
        <v>2023</v>
      </c>
      <c r="B4463" t="s">
        <v>546</v>
      </c>
      <c r="C4463" t="s">
        <v>784</v>
      </c>
      <c r="D4463" t="s">
        <v>16</v>
      </c>
      <c r="E4463">
        <v>72</v>
      </c>
      <c r="F4463" s="2">
        <v>16.2644761388902</v>
      </c>
      <c r="G4463" s="2">
        <f t="shared" si="69"/>
        <v>1171.04228200009</v>
      </c>
      <c r="H4463" t="s">
        <v>117</v>
      </c>
    </row>
    <row r="4464" spans="1:8">
      <c r="A4464">
        <v>2023</v>
      </c>
      <c r="B4464" t="s">
        <v>546</v>
      </c>
      <c r="C4464" t="s">
        <v>788</v>
      </c>
      <c r="D4464" t="s">
        <v>30</v>
      </c>
      <c r="E4464">
        <v>73</v>
      </c>
      <c r="F4464" s="2">
        <v>46.6824109619048</v>
      </c>
      <c r="G4464" s="2">
        <f t="shared" si="69"/>
        <v>3407.81600021905</v>
      </c>
      <c r="H4464" t="s">
        <v>767</v>
      </c>
    </row>
    <row r="4465" spans="1:8">
      <c r="A4465">
        <v>2023</v>
      </c>
      <c r="B4465" t="s">
        <v>546</v>
      </c>
      <c r="C4465" t="s">
        <v>624</v>
      </c>
      <c r="D4465" t="s">
        <v>45</v>
      </c>
      <c r="E4465">
        <v>68</v>
      </c>
      <c r="F4465" s="2">
        <v>59.1857390331382</v>
      </c>
      <c r="G4465" s="2">
        <f t="shared" si="69"/>
        <v>4024.6302542534</v>
      </c>
      <c r="H4465" t="s">
        <v>33</v>
      </c>
    </row>
    <row r="4466" spans="1:8">
      <c r="A4466">
        <v>2023</v>
      </c>
      <c r="B4466" t="s">
        <v>546</v>
      </c>
      <c r="C4466" t="s">
        <v>258</v>
      </c>
      <c r="D4466" t="s">
        <v>13</v>
      </c>
      <c r="E4466">
        <v>18</v>
      </c>
      <c r="F4466" s="2">
        <v>30.6945650335683</v>
      </c>
      <c r="G4466" s="2">
        <f t="shared" si="69"/>
        <v>552.502170604229</v>
      </c>
      <c r="H4466" t="s">
        <v>795</v>
      </c>
    </row>
    <row r="4467" spans="1:8">
      <c r="A4467">
        <v>2023</v>
      </c>
      <c r="B4467" t="s">
        <v>546</v>
      </c>
      <c r="C4467" t="s">
        <v>89</v>
      </c>
      <c r="D4467" t="s">
        <v>16</v>
      </c>
      <c r="E4467">
        <v>98</v>
      </c>
      <c r="F4467" s="2">
        <v>18.8398400962899</v>
      </c>
      <c r="G4467" s="2">
        <f t="shared" si="69"/>
        <v>1846.30432943641</v>
      </c>
      <c r="H4467" t="s">
        <v>448</v>
      </c>
    </row>
    <row r="4468" spans="1:8">
      <c r="A4468">
        <v>2023</v>
      </c>
      <c r="B4468" t="s">
        <v>546</v>
      </c>
      <c r="C4468" t="s">
        <v>869</v>
      </c>
      <c r="D4468" t="s">
        <v>45</v>
      </c>
      <c r="E4468">
        <v>91</v>
      </c>
      <c r="F4468" s="2">
        <v>69.1557350466807</v>
      </c>
      <c r="G4468" s="2">
        <f t="shared" si="69"/>
        <v>6293.17188924794</v>
      </c>
      <c r="H4468" t="s">
        <v>897</v>
      </c>
    </row>
    <row r="4469" spans="1:8">
      <c r="A4469">
        <v>2023</v>
      </c>
      <c r="B4469" t="s">
        <v>546</v>
      </c>
      <c r="C4469" t="s">
        <v>817</v>
      </c>
      <c r="D4469" t="s">
        <v>45</v>
      </c>
      <c r="E4469">
        <v>17</v>
      </c>
      <c r="F4469" s="2">
        <v>70.8953098691265</v>
      </c>
      <c r="G4469" s="2">
        <f t="shared" si="69"/>
        <v>1205.22026777515</v>
      </c>
      <c r="H4469" t="s">
        <v>506</v>
      </c>
    </row>
    <row r="4470" spans="1:8">
      <c r="A4470">
        <v>2023</v>
      </c>
      <c r="B4470" t="s">
        <v>546</v>
      </c>
      <c r="C4470" t="s">
        <v>899</v>
      </c>
      <c r="D4470" t="s">
        <v>13</v>
      </c>
      <c r="E4470">
        <v>95</v>
      </c>
      <c r="F4470" s="2">
        <v>94.1015405753126</v>
      </c>
      <c r="G4470" s="2">
        <f t="shared" si="69"/>
        <v>8939.6463546547</v>
      </c>
      <c r="H4470" t="s">
        <v>726</v>
      </c>
    </row>
    <row r="4471" spans="1:8">
      <c r="A4471">
        <v>2023</v>
      </c>
      <c r="B4471" t="s">
        <v>546</v>
      </c>
      <c r="C4471" t="s">
        <v>801</v>
      </c>
      <c r="D4471" t="s">
        <v>19</v>
      </c>
      <c r="E4471">
        <v>46</v>
      </c>
      <c r="F4471" s="2">
        <v>19.086841100112</v>
      </c>
      <c r="G4471" s="2">
        <f t="shared" si="69"/>
        <v>877.994690605152</v>
      </c>
      <c r="H4471" t="s">
        <v>254</v>
      </c>
    </row>
    <row r="4472" spans="1:8">
      <c r="A4472">
        <v>2023</v>
      </c>
      <c r="B4472" t="s">
        <v>546</v>
      </c>
      <c r="C4472" t="s">
        <v>538</v>
      </c>
      <c r="D4472" t="s">
        <v>30</v>
      </c>
      <c r="E4472">
        <v>5</v>
      </c>
      <c r="F4472" s="2">
        <v>69.0524733546789</v>
      </c>
      <c r="G4472" s="2">
        <f t="shared" si="69"/>
        <v>345.262366773394</v>
      </c>
      <c r="H4472" t="s">
        <v>41</v>
      </c>
    </row>
    <row r="4473" spans="1:8">
      <c r="A4473">
        <v>2023</v>
      </c>
      <c r="B4473" t="s">
        <v>546</v>
      </c>
      <c r="C4473" t="s">
        <v>874</v>
      </c>
      <c r="D4473" t="s">
        <v>16</v>
      </c>
      <c r="E4473">
        <v>16</v>
      </c>
      <c r="F4473" s="2">
        <v>60.172303735464</v>
      </c>
      <c r="G4473" s="2">
        <f t="shared" si="69"/>
        <v>962.756859767424</v>
      </c>
      <c r="H4473" t="s">
        <v>186</v>
      </c>
    </row>
    <row r="4474" spans="1:8">
      <c r="A4474">
        <v>2023</v>
      </c>
      <c r="B4474" t="s">
        <v>546</v>
      </c>
      <c r="C4474" t="s">
        <v>838</v>
      </c>
      <c r="D4474" t="s">
        <v>13</v>
      </c>
      <c r="E4474">
        <v>8</v>
      </c>
      <c r="F4474" s="2">
        <v>46.929207475134</v>
      </c>
      <c r="G4474" s="2">
        <f t="shared" si="69"/>
        <v>375.433659801072</v>
      </c>
      <c r="H4474" t="s">
        <v>645</v>
      </c>
    </row>
    <row r="4475" spans="1:8">
      <c r="A4475">
        <v>2023</v>
      </c>
      <c r="B4475" t="s">
        <v>546</v>
      </c>
      <c r="C4475" t="s">
        <v>80</v>
      </c>
      <c r="D4475" t="s">
        <v>19</v>
      </c>
      <c r="E4475">
        <v>82</v>
      </c>
      <c r="F4475" s="2">
        <v>25.0896804047259</v>
      </c>
      <c r="G4475" s="2">
        <f t="shared" si="69"/>
        <v>2057.35379318752</v>
      </c>
      <c r="H4475" t="s">
        <v>329</v>
      </c>
    </row>
    <row r="4476" spans="1:8">
      <c r="A4476">
        <v>2023</v>
      </c>
      <c r="B4476" t="s">
        <v>546</v>
      </c>
      <c r="C4476" t="s">
        <v>252</v>
      </c>
      <c r="D4476" t="s">
        <v>13</v>
      </c>
      <c r="E4476">
        <v>50</v>
      </c>
      <c r="F4476" s="2">
        <v>8.47413217448102</v>
      </c>
      <c r="G4476" s="2">
        <f t="shared" si="69"/>
        <v>423.706608724051</v>
      </c>
      <c r="H4476" t="s">
        <v>862</v>
      </c>
    </row>
    <row r="4477" spans="1:8">
      <c r="A4477">
        <v>2023</v>
      </c>
      <c r="B4477" t="s">
        <v>546</v>
      </c>
      <c r="C4477" t="s">
        <v>116</v>
      </c>
      <c r="D4477" t="s">
        <v>45</v>
      </c>
      <c r="E4477">
        <v>8</v>
      </c>
      <c r="F4477" s="2">
        <v>44.3651127511229</v>
      </c>
      <c r="G4477" s="2">
        <f t="shared" si="69"/>
        <v>354.920902008983</v>
      </c>
      <c r="H4477" t="s">
        <v>781</v>
      </c>
    </row>
    <row r="4478" spans="1:8">
      <c r="A4478">
        <v>2023</v>
      </c>
      <c r="B4478" t="s">
        <v>546</v>
      </c>
      <c r="C4478" t="s">
        <v>859</v>
      </c>
      <c r="D4478" t="s">
        <v>30</v>
      </c>
      <c r="E4478">
        <v>57</v>
      </c>
      <c r="F4478" s="2">
        <v>32.3428632707343</v>
      </c>
      <c r="G4478" s="2">
        <f t="shared" si="69"/>
        <v>1843.54320643185</v>
      </c>
      <c r="H4478" t="s">
        <v>172</v>
      </c>
    </row>
    <row r="4479" spans="1:8">
      <c r="A4479">
        <v>2023</v>
      </c>
      <c r="B4479" t="s">
        <v>546</v>
      </c>
      <c r="C4479" t="s">
        <v>560</v>
      </c>
      <c r="D4479" t="s">
        <v>19</v>
      </c>
      <c r="E4479">
        <v>99</v>
      </c>
      <c r="F4479" s="2">
        <v>7.03678732919575</v>
      </c>
      <c r="G4479" s="2">
        <f t="shared" si="69"/>
        <v>696.641945590379</v>
      </c>
      <c r="H4479" t="s">
        <v>911</v>
      </c>
    </row>
    <row r="4480" spans="1:8">
      <c r="A4480">
        <v>2023</v>
      </c>
      <c r="B4480" t="s">
        <v>546</v>
      </c>
      <c r="C4480" t="s">
        <v>540</v>
      </c>
      <c r="D4480" t="s">
        <v>30</v>
      </c>
      <c r="E4480">
        <v>12</v>
      </c>
      <c r="F4480" s="2">
        <v>98.7105218836353</v>
      </c>
      <c r="G4480" s="2">
        <f t="shared" si="69"/>
        <v>1184.52626260362</v>
      </c>
      <c r="H4480" t="s">
        <v>831</v>
      </c>
    </row>
    <row r="4481" spans="1:8">
      <c r="A4481">
        <v>2023</v>
      </c>
      <c r="B4481" t="s">
        <v>546</v>
      </c>
      <c r="C4481" t="s">
        <v>582</v>
      </c>
      <c r="D4481" t="s">
        <v>13</v>
      </c>
      <c r="E4481">
        <v>82</v>
      </c>
      <c r="F4481" s="2">
        <v>36.0479290939145</v>
      </c>
      <c r="G4481" s="2">
        <f t="shared" si="69"/>
        <v>2955.93018570099</v>
      </c>
      <c r="H4481" t="s">
        <v>589</v>
      </c>
    </row>
    <row r="4482" spans="1:8">
      <c r="A4482">
        <v>2023</v>
      </c>
      <c r="B4482" t="s">
        <v>546</v>
      </c>
      <c r="C4482" t="s">
        <v>681</v>
      </c>
      <c r="D4482" t="s">
        <v>30</v>
      </c>
      <c r="E4482">
        <v>3</v>
      </c>
      <c r="F4482" s="2">
        <v>35.1220080894905</v>
      </c>
      <c r="G4482" s="2">
        <f t="shared" si="69"/>
        <v>105.366024268472</v>
      </c>
      <c r="H4482" t="s">
        <v>76</v>
      </c>
    </row>
    <row r="4483" spans="1:8">
      <c r="A4483">
        <v>2023</v>
      </c>
      <c r="B4483" t="s">
        <v>546</v>
      </c>
      <c r="C4483" t="s">
        <v>631</v>
      </c>
      <c r="D4483" t="s">
        <v>30</v>
      </c>
      <c r="E4483">
        <v>36</v>
      </c>
      <c r="F4483" s="2">
        <v>18.6249572413212</v>
      </c>
      <c r="G4483" s="2">
        <f t="shared" ref="G4483:G4546" si="70">+E4483*F4483</f>
        <v>670.498460687563</v>
      </c>
      <c r="H4483" t="s">
        <v>714</v>
      </c>
    </row>
    <row r="4484" spans="1:8">
      <c r="A4484">
        <v>2023</v>
      </c>
      <c r="B4484" t="s">
        <v>609</v>
      </c>
      <c r="C4484" t="s">
        <v>547</v>
      </c>
      <c r="D4484" t="s">
        <v>16</v>
      </c>
      <c r="E4484">
        <v>38</v>
      </c>
      <c r="F4484" s="2">
        <v>78.2972438523426</v>
      </c>
      <c r="G4484" s="2">
        <f t="shared" si="70"/>
        <v>2975.29526638902</v>
      </c>
      <c r="H4484" t="s">
        <v>653</v>
      </c>
    </row>
    <row r="4485" spans="1:8">
      <c r="A4485">
        <v>2023</v>
      </c>
      <c r="B4485" t="s">
        <v>609</v>
      </c>
      <c r="C4485" t="s">
        <v>275</v>
      </c>
      <c r="D4485" t="s">
        <v>45</v>
      </c>
      <c r="E4485">
        <v>90</v>
      </c>
      <c r="F4485" s="2">
        <v>47.4926962878996</v>
      </c>
      <c r="G4485" s="2">
        <f t="shared" si="70"/>
        <v>4274.34266591096</v>
      </c>
      <c r="H4485" t="s">
        <v>460</v>
      </c>
    </row>
    <row r="4486" spans="1:8">
      <c r="A4486">
        <v>2023</v>
      </c>
      <c r="B4486" t="s">
        <v>609</v>
      </c>
      <c r="C4486" t="s">
        <v>438</v>
      </c>
      <c r="D4486" t="s">
        <v>16</v>
      </c>
      <c r="E4486">
        <v>14</v>
      </c>
      <c r="F4486" s="2">
        <v>73.3672319614208</v>
      </c>
      <c r="G4486" s="2">
        <f t="shared" si="70"/>
        <v>1027.14124745989</v>
      </c>
      <c r="H4486" t="s">
        <v>340</v>
      </c>
    </row>
    <row r="4487" spans="1:8">
      <c r="A4487">
        <v>2023</v>
      </c>
      <c r="B4487" t="s">
        <v>609</v>
      </c>
      <c r="C4487" t="s">
        <v>229</v>
      </c>
      <c r="D4487" t="s">
        <v>19</v>
      </c>
      <c r="E4487">
        <v>65</v>
      </c>
      <c r="F4487" s="2">
        <v>27.2685457187846</v>
      </c>
      <c r="G4487" s="2">
        <f t="shared" si="70"/>
        <v>1772.455471721</v>
      </c>
      <c r="H4487" t="s">
        <v>820</v>
      </c>
    </row>
    <row r="4488" spans="1:8">
      <c r="A4488">
        <v>2023</v>
      </c>
      <c r="B4488" t="s">
        <v>609</v>
      </c>
      <c r="C4488" t="s">
        <v>788</v>
      </c>
      <c r="D4488" t="s">
        <v>19</v>
      </c>
      <c r="E4488">
        <v>3</v>
      </c>
      <c r="F4488" s="2">
        <v>57.1811257721836</v>
      </c>
      <c r="G4488" s="2">
        <f t="shared" si="70"/>
        <v>171.543377316551</v>
      </c>
      <c r="H4488" t="s">
        <v>833</v>
      </c>
    </row>
    <row r="4489" spans="1:8">
      <c r="A4489">
        <v>2023</v>
      </c>
      <c r="B4489" t="s">
        <v>609</v>
      </c>
      <c r="C4489" t="s">
        <v>417</v>
      </c>
      <c r="D4489" t="s">
        <v>30</v>
      </c>
      <c r="E4489">
        <v>72</v>
      </c>
      <c r="F4489" s="2">
        <v>97.2657850462742</v>
      </c>
      <c r="G4489" s="2">
        <f t="shared" si="70"/>
        <v>7003.13652333174</v>
      </c>
      <c r="H4489" t="s">
        <v>588</v>
      </c>
    </row>
    <row r="4490" spans="1:8">
      <c r="A4490">
        <v>2023</v>
      </c>
      <c r="B4490" t="s">
        <v>609</v>
      </c>
      <c r="C4490" t="s">
        <v>151</v>
      </c>
      <c r="D4490" t="s">
        <v>30</v>
      </c>
      <c r="E4490">
        <v>21</v>
      </c>
      <c r="F4490" s="2">
        <v>59.1598126969937</v>
      </c>
      <c r="G4490" s="2">
        <f t="shared" si="70"/>
        <v>1242.35606663687</v>
      </c>
      <c r="H4490" t="s">
        <v>172</v>
      </c>
    </row>
    <row r="4491" spans="1:8">
      <c r="A4491">
        <v>2023</v>
      </c>
      <c r="B4491" t="s">
        <v>609</v>
      </c>
      <c r="C4491" t="s">
        <v>513</v>
      </c>
      <c r="D4491" t="s">
        <v>45</v>
      </c>
      <c r="E4491">
        <v>61</v>
      </c>
      <c r="F4491" s="2">
        <v>27.2891153655967</v>
      </c>
      <c r="G4491" s="2">
        <f t="shared" si="70"/>
        <v>1664.6360373014</v>
      </c>
      <c r="H4491" t="s">
        <v>208</v>
      </c>
    </row>
    <row r="4492" spans="1:8">
      <c r="A4492">
        <v>2023</v>
      </c>
      <c r="B4492" t="s">
        <v>609</v>
      </c>
      <c r="C4492" t="s">
        <v>473</v>
      </c>
      <c r="D4492" t="s">
        <v>13</v>
      </c>
      <c r="E4492">
        <v>4</v>
      </c>
      <c r="F4492" s="2">
        <v>21.8334121859836</v>
      </c>
      <c r="G4492" s="2">
        <f t="shared" si="70"/>
        <v>87.3336487439344</v>
      </c>
      <c r="H4492" t="s">
        <v>559</v>
      </c>
    </row>
    <row r="4493" spans="1:8">
      <c r="A4493">
        <v>2023</v>
      </c>
      <c r="B4493" t="s">
        <v>609</v>
      </c>
      <c r="C4493" t="s">
        <v>921</v>
      </c>
      <c r="D4493" t="s">
        <v>19</v>
      </c>
      <c r="E4493">
        <v>62</v>
      </c>
      <c r="F4493" s="2">
        <v>53.7087041019874</v>
      </c>
      <c r="G4493" s="2">
        <f t="shared" si="70"/>
        <v>3329.93965432322</v>
      </c>
      <c r="H4493" t="s">
        <v>524</v>
      </c>
    </row>
    <row r="4494" spans="1:8">
      <c r="A4494">
        <v>2023</v>
      </c>
      <c r="B4494" t="s">
        <v>609</v>
      </c>
      <c r="C4494" t="s">
        <v>230</v>
      </c>
      <c r="D4494" t="s">
        <v>13</v>
      </c>
      <c r="E4494">
        <v>85</v>
      </c>
      <c r="F4494" s="2">
        <v>22.7230016585834</v>
      </c>
      <c r="G4494" s="2">
        <f t="shared" si="70"/>
        <v>1931.45514097959</v>
      </c>
      <c r="H4494" t="s">
        <v>348</v>
      </c>
    </row>
    <row r="4495" spans="1:8">
      <c r="A4495">
        <v>2023</v>
      </c>
      <c r="B4495" t="s">
        <v>609</v>
      </c>
      <c r="C4495" t="s">
        <v>374</v>
      </c>
      <c r="D4495" t="s">
        <v>45</v>
      </c>
      <c r="E4495">
        <v>62</v>
      </c>
      <c r="F4495" s="2">
        <v>14.3959224210198</v>
      </c>
      <c r="G4495" s="2">
        <f t="shared" si="70"/>
        <v>892.547190103228</v>
      </c>
      <c r="H4495" t="s">
        <v>367</v>
      </c>
    </row>
    <row r="4496" spans="1:8">
      <c r="A4496">
        <v>2023</v>
      </c>
      <c r="B4496" t="s">
        <v>609</v>
      </c>
      <c r="C4496" t="s">
        <v>515</v>
      </c>
      <c r="D4496" t="s">
        <v>30</v>
      </c>
      <c r="E4496">
        <v>9</v>
      </c>
      <c r="F4496" s="2">
        <v>50.565035838955</v>
      </c>
      <c r="G4496" s="2">
        <f t="shared" si="70"/>
        <v>455.085322550595</v>
      </c>
      <c r="H4496" t="s">
        <v>638</v>
      </c>
    </row>
    <row r="4497" spans="1:8">
      <c r="A4497">
        <v>2023</v>
      </c>
      <c r="B4497" t="s">
        <v>609</v>
      </c>
      <c r="C4497" t="s">
        <v>759</v>
      </c>
      <c r="D4497" t="s">
        <v>30</v>
      </c>
      <c r="E4497">
        <v>48</v>
      </c>
      <c r="F4497" s="2">
        <v>69.7458250198047</v>
      </c>
      <c r="G4497" s="2">
        <f t="shared" si="70"/>
        <v>3347.79960095063</v>
      </c>
      <c r="H4497" t="s">
        <v>363</v>
      </c>
    </row>
    <row r="4498" spans="1:8">
      <c r="A4498">
        <v>2023</v>
      </c>
      <c r="B4498" t="s">
        <v>609</v>
      </c>
      <c r="C4498" t="s">
        <v>422</v>
      </c>
      <c r="D4498" t="s">
        <v>19</v>
      </c>
      <c r="E4498">
        <v>89</v>
      </c>
      <c r="F4498" s="2">
        <v>93.1326524354598</v>
      </c>
      <c r="G4498" s="2">
        <f t="shared" si="70"/>
        <v>8288.80606675592</v>
      </c>
      <c r="H4498" t="s">
        <v>440</v>
      </c>
    </row>
    <row r="4499" spans="1:8">
      <c r="A4499">
        <v>2023</v>
      </c>
      <c r="B4499" t="s">
        <v>609</v>
      </c>
      <c r="C4499" t="s">
        <v>672</v>
      </c>
      <c r="D4499" t="s">
        <v>13</v>
      </c>
      <c r="E4499">
        <v>42</v>
      </c>
      <c r="F4499" s="2">
        <v>9.80467877750598</v>
      </c>
      <c r="G4499" s="2">
        <f t="shared" si="70"/>
        <v>411.796508655251</v>
      </c>
      <c r="H4499" t="s">
        <v>577</v>
      </c>
    </row>
    <row r="4500" spans="1:8">
      <c r="A4500">
        <v>2023</v>
      </c>
      <c r="B4500" t="s">
        <v>609</v>
      </c>
      <c r="C4500" t="s">
        <v>651</v>
      </c>
      <c r="D4500" t="s">
        <v>19</v>
      </c>
      <c r="E4500">
        <v>41</v>
      </c>
      <c r="F4500" s="2">
        <v>66.8999981581239</v>
      </c>
      <c r="G4500" s="2">
        <f t="shared" si="70"/>
        <v>2742.89992448308</v>
      </c>
      <c r="H4500" t="s">
        <v>311</v>
      </c>
    </row>
    <row r="4501" spans="1:8">
      <c r="A4501">
        <v>2023</v>
      </c>
      <c r="B4501" t="s">
        <v>609</v>
      </c>
      <c r="C4501" t="s">
        <v>341</v>
      </c>
      <c r="D4501" t="s">
        <v>16</v>
      </c>
      <c r="E4501">
        <v>71</v>
      </c>
      <c r="F4501" s="2">
        <v>66.9291152688845</v>
      </c>
      <c r="G4501" s="2">
        <f t="shared" si="70"/>
        <v>4751.9671840908</v>
      </c>
      <c r="H4501" t="s">
        <v>334</v>
      </c>
    </row>
    <row r="4502" spans="1:8">
      <c r="A4502">
        <v>2023</v>
      </c>
      <c r="B4502" t="s">
        <v>609</v>
      </c>
      <c r="C4502" t="s">
        <v>629</v>
      </c>
      <c r="D4502" t="s">
        <v>45</v>
      </c>
      <c r="E4502">
        <v>65</v>
      </c>
      <c r="F4502" s="2">
        <v>44.5836579046051</v>
      </c>
      <c r="G4502" s="2">
        <f t="shared" si="70"/>
        <v>2897.93776379933</v>
      </c>
      <c r="H4502" t="s">
        <v>512</v>
      </c>
    </row>
    <row r="4503" spans="1:8">
      <c r="A4503">
        <v>2023</v>
      </c>
      <c r="B4503" t="s">
        <v>609</v>
      </c>
      <c r="C4503" t="s">
        <v>260</v>
      </c>
      <c r="D4503" t="s">
        <v>16</v>
      </c>
      <c r="E4503">
        <v>56</v>
      </c>
      <c r="F4503" s="2">
        <v>79.1417657915618</v>
      </c>
      <c r="G4503" s="2">
        <f t="shared" si="70"/>
        <v>4431.93888432746</v>
      </c>
      <c r="H4503" t="s">
        <v>304</v>
      </c>
    </row>
    <row r="4504" spans="1:8">
      <c r="A4504">
        <v>2023</v>
      </c>
      <c r="B4504" t="s">
        <v>609</v>
      </c>
      <c r="C4504" t="s">
        <v>422</v>
      </c>
      <c r="D4504" t="s">
        <v>30</v>
      </c>
      <c r="E4504">
        <v>6</v>
      </c>
      <c r="F4504" s="2">
        <v>38.8728412503938</v>
      </c>
      <c r="G4504" s="2">
        <f t="shared" si="70"/>
        <v>233.237047502363</v>
      </c>
      <c r="H4504" t="s">
        <v>692</v>
      </c>
    </row>
    <row r="4505" spans="1:8">
      <c r="A4505">
        <v>2023</v>
      </c>
      <c r="B4505" t="s">
        <v>609</v>
      </c>
      <c r="C4505" t="s">
        <v>566</v>
      </c>
      <c r="D4505" t="s">
        <v>45</v>
      </c>
      <c r="E4505">
        <v>40</v>
      </c>
      <c r="F4505" s="2">
        <v>34.3000034387246</v>
      </c>
      <c r="G4505" s="2">
        <f t="shared" si="70"/>
        <v>1372.00013754898</v>
      </c>
      <c r="H4505" t="s">
        <v>712</v>
      </c>
    </row>
    <row r="4506" spans="1:8">
      <c r="A4506">
        <v>2023</v>
      </c>
      <c r="B4506" t="s">
        <v>609</v>
      </c>
      <c r="C4506" t="s">
        <v>288</v>
      </c>
      <c r="D4506" t="s">
        <v>13</v>
      </c>
      <c r="E4506">
        <v>58</v>
      </c>
      <c r="F4506" s="2">
        <v>83.2827827814779</v>
      </c>
      <c r="G4506" s="2">
        <f t="shared" si="70"/>
        <v>4830.40140132572</v>
      </c>
      <c r="H4506" t="s">
        <v>467</v>
      </c>
    </row>
    <row r="4507" spans="1:8">
      <c r="A4507">
        <v>2023</v>
      </c>
      <c r="B4507" t="s">
        <v>609</v>
      </c>
      <c r="C4507" t="s">
        <v>501</v>
      </c>
      <c r="D4507" t="s">
        <v>19</v>
      </c>
      <c r="E4507">
        <v>98</v>
      </c>
      <c r="F4507" s="2">
        <v>23.7705356536902</v>
      </c>
      <c r="G4507" s="2">
        <f t="shared" si="70"/>
        <v>2329.51249406164</v>
      </c>
      <c r="H4507" t="s">
        <v>711</v>
      </c>
    </row>
    <row r="4508" spans="1:8">
      <c r="A4508">
        <v>2023</v>
      </c>
      <c r="B4508" t="s">
        <v>609</v>
      </c>
      <c r="C4508" t="s">
        <v>882</v>
      </c>
      <c r="D4508" t="s">
        <v>13</v>
      </c>
      <c r="E4508">
        <v>82</v>
      </c>
      <c r="F4508" s="2">
        <v>68.3621053070796</v>
      </c>
      <c r="G4508" s="2">
        <f t="shared" si="70"/>
        <v>5605.69263518053</v>
      </c>
      <c r="H4508" t="s">
        <v>227</v>
      </c>
    </row>
    <row r="4509" spans="1:8">
      <c r="A4509">
        <v>2023</v>
      </c>
      <c r="B4509" t="s">
        <v>609</v>
      </c>
      <c r="C4509" t="s">
        <v>587</v>
      </c>
      <c r="D4509" t="s">
        <v>16</v>
      </c>
      <c r="E4509">
        <v>91</v>
      </c>
      <c r="F4509" s="2">
        <v>87.4437077056686</v>
      </c>
      <c r="G4509" s="2">
        <f t="shared" si="70"/>
        <v>7957.37740121584</v>
      </c>
      <c r="H4509" t="s">
        <v>661</v>
      </c>
    </row>
    <row r="4510" spans="1:8">
      <c r="A4510">
        <v>2023</v>
      </c>
      <c r="B4510" t="s">
        <v>609</v>
      </c>
      <c r="C4510" t="s">
        <v>330</v>
      </c>
      <c r="D4510" t="s">
        <v>45</v>
      </c>
      <c r="E4510">
        <v>31</v>
      </c>
      <c r="F4510" s="2">
        <v>17.4948962691424</v>
      </c>
      <c r="G4510" s="2">
        <f t="shared" si="70"/>
        <v>542.341784343414</v>
      </c>
      <c r="H4510" t="s">
        <v>297</v>
      </c>
    </row>
    <row r="4511" spans="1:8">
      <c r="A4511">
        <v>2023</v>
      </c>
      <c r="B4511" t="s">
        <v>609</v>
      </c>
      <c r="C4511" t="s">
        <v>141</v>
      </c>
      <c r="D4511" t="s">
        <v>13</v>
      </c>
      <c r="E4511">
        <v>5</v>
      </c>
      <c r="F4511" s="2">
        <v>99.7512070473122</v>
      </c>
      <c r="G4511" s="2">
        <f t="shared" si="70"/>
        <v>498.756035236561</v>
      </c>
      <c r="H4511" t="s">
        <v>237</v>
      </c>
    </row>
    <row r="4512" spans="1:8">
      <c r="A4512">
        <v>2023</v>
      </c>
      <c r="B4512" t="s">
        <v>609</v>
      </c>
      <c r="C4512" t="s">
        <v>658</v>
      </c>
      <c r="D4512" t="s">
        <v>19</v>
      </c>
      <c r="E4512">
        <v>96</v>
      </c>
      <c r="F4512" s="2">
        <v>26.8339001346682</v>
      </c>
      <c r="G4512" s="2">
        <f t="shared" si="70"/>
        <v>2576.05441292815</v>
      </c>
      <c r="H4512" t="s">
        <v>218</v>
      </c>
    </row>
    <row r="4513" spans="1:8">
      <c r="A4513">
        <v>2023</v>
      </c>
      <c r="B4513" t="s">
        <v>609</v>
      </c>
      <c r="C4513" t="s">
        <v>176</v>
      </c>
      <c r="D4513" t="s">
        <v>16</v>
      </c>
      <c r="E4513">
        <v>45</v>
      </c>
      <c r="F4513" s="2">
        <v>38.835861704872</v>
      </c>
      <c r="G4513" s="2">
        <f t="shared" si="70"/>
        <v>1747.61377671924</v>
      </c>
      <c r="H4513" t="s">
        <v>559</v>
      </c>
    </row>
    <row r="4514" spans="1:8">
      <c r="A4514">
        <v>2023</v>
      </c>
      <c r="B4514" t="s">
        <v>609</v>
      </c>
      <c r="C4514" t="s">
        <v>455</v>
      </c>
      <c r="D4514" t="s">
        <v>13</v>
      </c>
      <c r="E4514">
        <v>68</v>
      </c>
      <c r="F4514" s="2">
        <v>90.105169594345</v>
      </c>
      <c r="G4514" s="2">
        <f t="shared" si="70"/>
        <v>6127.15153241546</v>
      </c>
      <c r="H4514" t="s">
        <v>254</v>
      </c>
    </row>
    <row r="4515" spans="1:8">
      <c r="A4515">
        <v>2023</v>
      </c>
      <c r="B4515" t="s">
        <v>609</v>
      </c>
      <c r="C4515" t="s">
        <v>583</v>
      </c>
      <c r="D4515" t="s">
        <v>16</v>
      </c>
      <c r="E4515">
        <v>48</v>
      </c>
      <c r="F4515" s="2">
        <v>50.2659047462506</v>
      </c>
      <c r="G4515" s="2">
        <f t="shared" si="70"/>
        <v>2412.76342782003</v>
      </c>
      <c r="H4515" t="s">
        <v>695</v>
      </c>
    </row>
    <row r="4516" spans="1:8">
      <c r="A4516">
        <v>2023</v>
      </c>
      <c r="B4516" t="s">
        <v>609</v>
      </c>
      <c r="C4516" t="s">
        <v>921</v>
      </c>
      <c r="D4516" t="s">
        <v>30</v>
      </c>
      <c r="E4516">
        <v>36</v>
      </c>
      <c r="F4516" s="2">
        <v>79.657351387059</v>
      </c>
      <c r="G4516" s="2">
        <f t="shared" si="70"/>
        <v>2867.66464993412</v>
      </c>
      <c r="H4516" t="s">
        <v>264</v>
      </c>
    </row>
    <row r="4517" spans="1:8">
      <c r="A4517">
        <v>2023</v>
      </c>
      <c r="B4517" t="s">
        <v>609</v>
      </c>
      <c r="C4517" t="s">
        <v>736</v>
      </c>
      <c r="D4517" t="s">
        <v>30</v>
      </c>
      <c r="E4517">
        <v>49</v>
      </c>
      <c r="F4517" s="2">
        <v>48.5013936616479</v>
      </c>
      <c r="G4517" s="2">
        <f t="shared" si="70"/>
        <v>2376.56828942075</v>
      </c>
      <c r="H4517" t="s">
        <v>504</v>
      </c>
    </row>
    <row r="4518" spans="1:8">
      <c r="A4518">
        <v>2023</v>
      </c>
      <c r="B4518" t="s">
        <v>609</v>
      </c>
      <c r="C4518" t="s">
        <v>412</v>
      </c>
      <c r="D4518" t="s">
        <v>45</v>
      </c>
      <c r="E4518">
        <v>17</v>
      </c>
      <c r="F4518" s="2">
        <v>22.0347134183565</v>
      </c>
      <c r="G4518" s="2">
        <f t="shared" si="70"/>
        <v>374.59012811206</v>
      </c>
      <c r="H4518" t="s">
        <v>593</v>
      </c>
    </row>
    <row r="4519" spans="1:8">
      <c r="A4519">
        <v>2023</v>
      </c>
      <c r="B4519" t="s">
        <v>609</v>
      </c>
      <c r="C4519" t="s">
        <v>114</v>
      </c>
      <c r="D4519" t="s">
        <v>16</v>
      </c>
      <c r="E4519">
        <v>27</v>
      </c>
      <c r="F4519" s="2">
        <v>77.5852810359816</v>
      </c>
      <c r="G4519" s="2">
        <f t="shared" si="70"/>
        <v>2094.8025879715</v>
      </c>
      <c r="H4519" t="s">
        <v>86</v>
      </c>
    </row>
    <row r="4520" spans="1:8">
      <c r="A4520">
        <v>2023</v>
      </c>
      <c r="B4520" t="s">
        <v>609</v>
      </c>
      <c r="C4520" t="s">
        <v>557</v>
      </c>
      <c r="D4520" t="s">
        <v>30</v>
      </c>
      <c r="E4520">
        <v>18</v>
      </c>
      <c r="F4520" s="2">
        <v>67.541257177699</v>
      </c>
      <c r="G4520" s="2">
        <f t="shared" si="70"/>
        <v>1215.74262919858</v>
      </c>
      <c r="H4520" t="s">
        <v>693</v>
      </c>
    </row>
    <row r="4521" spans="1:8">
      <c r="A4521">
        <v>2023</v>
      </c>
      <c r="B4521" t="s">
        <v>609</v>
      </c>
      <c r="C4521" t="s">
        <v>410</v>
      </c>
      <c r="D4521" t="s">
        <v>19</v>
      </c>
      <c r="E4521">
        <v>44</v>
      </c>
      <c r="F4521" s="2">
        <v>39.2555727758834</v>
      </c>
      <c r="G4521" s="2">
        <f t="shared" si="70"/>
        <v>1727.24520213887</v>
      </c>
      <c r="H4521" t="s">
        <v>595</v>
      </c>
    </row>
    <row r="4522" spans="1:8">
      <c r="A4522">
        <v>2023</v>
      </c>
      <c r="B4522" t="s">
        <v>609</v>
      </c>
      <c r="C4522" t="s">
        <v>741</v>
      </c>
      <c r="D4522" t="s">
        <v>13</v>
      </c>
      <c r="E4522">
        <v>60</v>
      </c>
      <c r="F4522" s="2">
        <v>22.5906793145392</v>
      </c>
      <c r="G4522" s="2">
        <f t="shared" si="70"/>
        <v>1355.44075887235</v>
      </c>
      <c r="H4522" t="s">
        <v>121</v>
      </c>
    </row>
    <row r="4523" spans="1:8">
      <c r="A4523">
        <v>2023</v>
      </c>
      <c r="B4523" t="s">
        <v>609</v>
      </c>
      <c r="C4523" t="s">
        <v>224</v>
      </c>
      <c r="D4523" t="s">
        <v>16</v>
      </c>
      <c r="E4523">
        <v>66</v>
      </c>
      <c r="F4523" s="2">
        <v>11.0634732974227</v>
      </c>
      <c r="G4523" s="2">
        <f t="shared" si="70"/>
        <v>730.189237629898</v>
      </c>
      <c r="H4523" t="s">
        <v>719</v>
      </c>
    </row>
    <row r="4524" spans="1:8">
      <c r="A4524">
        <v>2023</v>
      </c>
      <c r="B4524" t="s">
        <v>609</v>
      </c>
      <c r="C4524" t="s">
        <v>822</v>
      </c>
      <c r="D4524" t="s">
        <v>45</v>
      </c>
      <c r="E4524">
        <v>12</v>
      </c>
      <c r="F4524" s="2">
        <v>10.2205781175195</v>
      </c>
      <c r="G4524" s="2">
        <f t="shared" si="70"/>
        <v>122.646937410234</v>
      </c>
      <c r="H4524" t="s">
        <v>671</v>
      </c>
    </row>
    <row r="4525" spans="1:8">
      <c r="A4525">
        <v>2023</v>
      </c>
      <c r="B4525" t="s">
        <v>609</v>
      </c>
      <c r="C4525" t="s">
        <v>697</v>
      </c>
      <c r="D4525" t="s">
        <v>45</v>
      </c>
      <c r="E4525">
        <v>74</v>
      </c>
      <c r="F4525" s="2">
        <v>78.1892364151878</v>
      </c>
      <c r="G4525" s="2">
        <f t="shared" si="70"/>
        <v>5786.0034947239</v>
      </c>
      <c r="H4525" t="s">
        <v>327</v>
      </c>
    </row>
    <row r="4526" spans="1:8">
      <c r="A4526">
        <v>2023</v>
      </c>
      <c r="B4526" t="s">
        <v>609</v>
      </c>
      <c r="C4526" t="s">
        <v>606</v>
      </c>
      <c r="D4526" t="s">
        <v>45</v>
      </c>
      <c r="E4526">
        <v>10</v>
      </c>
      <c r="F4526" s="2">
        <v>44.0142435868565</v>
      </c>
      <c r="G4526" s="2">
        <f t="shared" si="70"/>
        <v>440.142435868565</v>
      </c>
      <c r="H4526" t="s">
        <v>661</v>
      </c>
    </row>
    <row r="4527" spans="1:8">
      <c r="A4527">
        <v>2023</v>
      </c>
      <c r="B4527" t="s">
        <v>609</v>
      </c>
      <c r="C4527" t="s">
        <v>704</v>
      </c>
      <c r="D4527" t="s">
        <v>13</v>
      </c>
      <c r="E4527">
        <v>4</v>
      </c>
      <c r="F4527" s="2">
        <v>70.2533681667675</v>
      </c>
      <c r="G4527" s="2">
        <f t="shared" si="70"/>
        <v>281.01347266707</v>
      </c>
      <c r="H4527" t="s">
        <v>596</v>
      </c>
    </row>
    <row r="4528" spans="1:8">
      <c r="A4528">
        <v>2023</v>
      </c>
      <c r="B4528" t="s">
        <v>609</v>
      </c>
      <c r="C4528" t="s">
        <v>267</v>
      </c>
      <c r="D4528" t="s">
        <v>30</v>
      </c>
      <c r="E4528">
        <v>98</v>
      </c>
      <c r="F4528" s="2">
        <v>66.6592243904803</v>
      </c>
      <c r="G4528" s="2">
        <f t="shared" si="70"/>
        <v>6532.60399026707</v>
      </c>
      <c r="H4528" t="s">
        <v>663</v>
      </c>
    </row>
    <row r="4529" spans="1:8">
      <c r="A4529">
        <v>2023</v>
      </c>
      <c r="B4529" t="s">
        <v>609</v>
      </c>
      <c r="C4529" t="s">
        <v>272</v>
      </c>
      <c r="D4529" t="s">
        <v>13</v>
      </c>
      <c r="E4529">
        <v>51</v>
      </c>
      <c r="F4529" s="2">
        <v>84.8343430116052</v>
      </c>
      <c r="G4529" s="2">
        <f t="shared" si="70"/>
        <v>4326.55149359187</v>
      </c>
      <c r="H4529" t="s">
        <v>458</v>
      </c>
    </row>
    <row r="4530" spans="1:8">
      <c r="A4530">
        <v>2023</v>
      </c>
      <c r="B4530" t="s">
        <v>609</v>
      </c>
      <c r="C4530" t="s">
        <v>898</v>
      </c>
      <c r="D4530" t="s">
        <v>30</v>
      </c>
      <c r="E4530">
        <v>36</v>
      </c>
      <c r="F4530" s="2">
        <v>8.53165236471636</v>
      </c>
      <c r="G4530" s="2">
        <f t="shared" si="70"/>
        <v>307.139485129789</v>
      </c>
      <c r="H4530" t="s">
        <v>231</v>
      </c>
    </row>
    <row r="4531" spans="1:8">
      <c r="A4531">
        <v>2023</v>
      </c>
      <c r="B4531" t="s">
        <v>609</v>
      </c>
      <c r="C4531" t="s">
        <v>221</v>
      </c>
      <c r="D4531" t="s">
        <v>16</v>
      </c>
      <c r="E4531">
        <v>6</v>
      </c>
      <c r="F4531" s="2">
        <v>11.7866463858386</v>
      </c>
      <c r="G4531" s="2">
        <f t="shared" si="70"/>
        <v>70.7198783150316</v>
      </c>
      <c r="H4531" t="s">
        <v>655</v>
      </c>
    </row>
    <row r="4532" spans="1:8">
      <c r="A4532">
        <v>2023</v>
      </c>
      <c r="B4532" t="s">
        <v>609</v>
      </c>
      <c r="C4532" t="s">
        <v>753</v>
      </c>
      <c r="D4532" t="s">
        <v>16</v>
      </c>
      <c r="E4532">
        <v>69</v>
      </c>
      <c r="F4532" s="2">
        <v>88.5042692370717</v>
      </c>
      <c r="G4532" s="2">
        <f t="shared" si="70"/>
        <v>6106.79457735795</v>
      </c>
      <c r="H4532" t="s">
        <v>57</v>
      </c>
    </row>
    <row r="4533" spans="1:8">
      <c r="A4533">
        <v>2023</v>
      </c>
      <c r="B4533" t="s">
        <v>609</v>
      </c>
      <c r="C4533" t="s">
        <v>376</v>
      </c>
      <c r="D4533" t="s">
        <v>16</v>
      </c>
      <c r="E4533">
        <v>47</v>
      </c>
      <c r="F4533" s="2">
        <v>32.0767013796589</v>
      </c>
      <c r="G4533" s="2">
        <f t="shared" si="70"/>
        <v>1507.60496484397</v>
      </c>
      <c r="H4533" t="s">
        <v>813</v>
      </c>
    </row>
    <row r="4534" spans="1:8">
      <c r="A4534">
        <v>2023</v>
      </c>
      <c r="B4534" t="s">
        <v>609</v>
      </c>
      <c r="C4534" t="s">
        <v>733</v>
      </c>
      <c r="D4534" t="s">
        <v>30</v>
      </c>
      <c r="E4534">
        <v>59</v>
      </c>
      <c r="F4534" s="2">
        <v>70.5491636536591</v>
      </c>
      <c r="G4534" s="2">
        <f t="shared" si="70"/>
        <v>4162.40065556589</v>
      </c>
      <c r="H4534" t="s">
        <v>676</v>
      </c>
    </row>
    <row r="4535" spans="1:8">
      <c r="A4535">
        <v>2023</v>
      </c>
      <c r="B4535" t="s">
        <v>609</v>
      </c>
      <c r="C4535" t="s">
        <v>728</v>
      </c>
      <c r="D4535" t="s">
        <v>30</v>
      </c>
      <c r="E4535">
        <v>10</v>
      </c>
      <c r="F4535" s="2">
        <v>37.9170310017983</v>
      </c>
      <c r="G4535" s="2">
        <f t="shared" si="70"/>
        <v>379.170310017983</v>
      </c>
      <c r="H4535" t="s">
        <v>686</v>
      </c>
    </row>
    <row r="4536" spans="1:8">
      <c r="A4536">
        <v>2023</v>
      </c>
      <c r="B4536" t="s">
        <v>609</v>
      </c>
      <c r="C4536" t="s">
        <v>40</v>
      </c>
      <c r="D4536" t="s">
        <v>30</v>
      </c>
      <c r="E4536">
        <v>15</v>
      </c>
      <c r="F4536" s="2">
        <v>70.1616025434155</v>
      </c>
      <c r="G4536" s="2">
        <f t="shared" si="70"/>
        <v>1052.42403815123</v>
      </c>
      <c r="H4536" t="s">
        <v>218</v>
      </c>
    </row>
    <row r="4537" spans="1:8">
      <c r="A4537">
        <v>2023</v>
      </c>
      <c r="B4537" t="s">
        <v>609</v>
      </c>
      <c r="C4537" t="s">
        <v>335</v>
      </c>
      <c r="D4537" t="s">
        <v>45</v>
      </c>
      <c r="E4537">
        <v>79</v>
      </c>
      <c r="F4537" s="2">
        <v>32.6453195230267</v>
      </c>
      <c r="G4537" s="2">
        <f t="shared" si="70"/>
        <v>2578.98024231911</v>
      </c>
      <c r="H4537" t="s">
        <v>28</v>
      </c>
    </row>
    <row r="4538" spans="1:8">
      <c r="A4538">
        <v>2023</v>
      </c>
      <c r="B4538" t="s">
        <v>609</v>
      </c>
      <c r="C4538" t="s">
        <v>306</v>
      </c>
      <c r="D4538" t="s">
        <v>16</v>
      </c>
      <c r="E4538">
        <v>22</v>
      </c>
      <c r="F4538" s="2">
        <v>24.2173544778911</v>
      </c>
      <c r="G4538" s="2">
        <f t="shared" si="70"/>
        <v>532.781798513604</v>
      </c>
      <c r="H4538" t="s">
        <v>835</v>
      </c>
    </row>
    <row r="4539" spans="1:8">
      <c r="A4539">
        <v>2023</v>
      </c>
      <c r="B4539" t="s">
        <v>609</v>
      </c>
      <c r="C4539" t="s">
        <v>60</v>
      </c>
      <c r="D4539" t="s">
        <v>19</v>
      </c>
      <c r="E4539">
        <v>40</v>
      </c>
      <c r="F4539" s="2">
        <v>78.9618530351554</v>
      </c>
      <c r="G4539" s="2">
        <f t="shared" si="70"/>
        <v>3158.47412140622</v>
      </c>
      <c r="H4539" t="s">
        <v>601</v>
      </c>
    </row>
    <row r="4540" spans="1:8">
      <c r="A4540">
        <v>2023</v>
      </c>
      <c r="B4540" t="s">
        <v>609</v>
      </c>
      <c r="C4540" t="s">
        <v>918</v>
      </c>
      <c r="D4540" t="s">
        <v>45</v>
      </c>
      <c r="E4540">
        <v>45</v>
      </c>
      <c r="F4540" s="2">
        <v>40.9263223730284</v>
      </c>
      <c r="G4540" s="2">
        <f t="shared" si="70"/>
        <v>1841.68450678628</v>
      </c>
      <c r="H4540" t="s">
        <v>491</v>
      </c>
    </row>
    <row r="4541" spans="1:8">
      <c r="A4541">
        <v>2023</v>
      </c>
      <c r="B4541" t="s">
        <v>609</v>
      </c>
      <c r="C4541" t="s">
        <v>131</v>
      </c>
      <c r="D4541" t="s">
        <v>16</v>
      </c>
      <c r="E4541">
        <v>27</v>
      </c>
      <c r="F4541" s="2">
        <v>40.8183721953519</v>
      </c>
      <c r="G4541" s="2">
        <f t="shared" si="70"/>
        <v>1102.0960492745</v>
      </c>
      <c r="H4541" t="s">
        <v>365</v>
      </c>
    </row>
    <row r="4542" spans="1:8">
      <c r="A4542">
        <v>2023</v>
      </c>
      <c r="B4542" t="s">
        <v>609</v>
      </c>
      <c r="C4542" t="s">
        <v>95</v>
      </c>
      <c r="D4542" t="s">
        <v>16</v>
      </c>
      <c r="E4542">
        <v>18</v>
      </c>
      <c r="F4542" s="2">
        <v>59.7417941189037</v>
      </c>
      <c r="G4542" s="2">
        <f t="shared" si="70"/>
        <v>1075.35229414027</v>
      </c>
      <c r="H4542" t="s">
        <v>476</v>
      </c>
    </row>
    <row r="4543" spans="1:8">
      <c r="A4543">
        <v>2023</v>
      </c>
      <c r="B4543" t="s">
        <v>609</v>
      </c>
      <c r="C4543" t="s">
        <v>826</v>
      </c>
      <c r="D4543" t="s">
        <v>30</v>
      </c>
      <c r="E4543">
        <v>53</v>
      </c>
      <c r="F4543" s="2">
        <v>66.5203417057429</v>
      </c>
      <c r="G4543" s="2">
        <f t="shared" si="70"/>
        <v>3525.57811040437</v>
      </c>
      <c r="H4543" t="s">
        <v>514</v>
      </c>
    </row>
    <row r="4544" spans="1:8">
      <c r="A4544">
        <v>2023</v>
      </c>
      <c r="B4544" t="s">
        <v>609</v>
      </c>
      <c r="C4544" t="s">
        <v>910</v>
      </c>
      <c r="D4544" t="s">
        <v>13</v>
      </c>
      <c r="E4544">
        <v>39</v>
      </c>
      <c r="F4544" s="2">
        <v>51.9196784595935</v>
      </c>
      <c r="G4544" s="2">
        <f t="shared" si="70"/>
        <v>2024.86745992415</v>
      </c>
      <c r="H4544" t="s">
        <v>496</v>
      </c>
    </row>
    <row r="4545" spans="1:8">
      <c r="A4545">
        <v>2023</v>
      </c>
      <c r="B4545" t="s">
        <v>609</v>
      </c>
      <c r="C4545" t="s">
        <v>381</v>
      </c>
      <c r="D4545" t="s">
        <v>30</v>
      </c>
      <c r="E4545">
        <v>70</v>
      </c>
      <c r="F4545" s="2">
        <v>6.82701182839221</v>
      </c>
      <c r="G4545" s="2">
        <f t="shared" si="70"/>
        <v>477.890827987455</v>
      </c>
      <c r="H4545" t="s">
        <v>147</v>
      </c>
    </row>
    <row r="4546" spans="1:8">
      <c r="A4546">
        <v>2023</v>
      </c>
      <c r="B4546" t="s">
        <v>609</v>
      </c>
      <c r="C4546" t="s">
        <v>85</v>
      </c>
      <c r="D4546" t="s">
        <v>13</v>
      </c>
      <c r="E4546">
        <v>97</v>
      </c>
      <c r="F4546" s="2">
        <v>31.6374469660833</v>
      </c>
      <c r="G4546" s="2">
        <f t="shared" si="70"/>
        <v>3068.83235571008</v>
      </c>
      <c r="H4546" t="s">
        <v>747</v>
      </c>
    </row>
    <row r="4547" spans="1:8">
      <c r="A4547">
        <v>2023</v>
      </c>
      <c r="B4547" t="s">
        <v>609</v>
      </c>
      <c r="C4547" t="s">
        <v>515</v>
      </c>
      <c r="D4547" t="s">
        <v>19</v>
      </c>
      <c r="E4547">
        <v>69</v>
      </c>
      <c r="F4547" s="2">
        <v>11.1465313978789</v>
      </c>
      <c r="G4547" s="2">
        <f t="shared" ref="G4547:G4610" si="71">+E4547*F4547</f>
        <v>769.110666453644</v>
      </c>
      <c r="H4547" t="s">
        <v>781</v>
      </c>
    </row>
    <row r="4548" spans="1:8">
      <c r="A4548">
        <v>2023</v>
      </c>
      <c r="B4548" t="s">
        <v>609</v>
      </c>
      <c r="C4548" t="s">
        <v>350</v>
      </c>
      <c r="D4548" t="s">
        <v>16</v>
      </c>
      <c r="E4548">
        <v>24</v>
      </c>
      <c r="F4548" s="2">
        <v>60.2066279932602</v>
      </c>
      <c r="G4548" s="2">
        <f t="shared" si="71"/>
        <v>1444.95907183824</v>
      </c>
      <c r="H4548" t="s">
        <v>331</v>
      </c>
    </row>
    <row r="4549" spans="1:8">
      <c r="A4549">
        <v>2023</v>
      </c>
      <c r="B4549" t="s">
        <v>609</v>
      </c>
      <c r="C4549" t="s">
        <v>326</v>
      </c>
      <c r="D4549" t="s">
        <v>13</v>
      </c>
      <c r="E4549">
        <v>16</v>
      </c>
      <c r="F4549" s="2">
        <v>9.93937598407352</v>
      </c>
      <c r="G4549" s="2">
        <f t="shared" si="71"/>
        <v>159.030015745176</v>
      </c>
      <c r="H4549" t="s">
        <v>911</v>
      </c>
    </row>
    <row r="4550" spans="1:8">
      <c r="A4550">
        <v>2023</v>
      </c>
      <c r="B4550" t="s">
        <v>609</v>
      </c>
      <c r="C4550" t="s">
        <v>762</v>
      </c>
      <c r="D4550" t="s">
        <v>13</v>
      </c>
      <c r="E4550">
        <v>46</v>
      </c>
      <c r="F4550" s="2">
        <v>49.235032548118</v>
      </c>
      <c r="G4550" s="2">
        <f t="shared" si="71"/>
        <v>2264.81149721343</v>
      </c>
      <c r="H4550" t="s">
        <v>866</v>
      </c>
    </row>
    <row r="4551" spans="1:8">
      <c r="A4551">
        <v>2023</v>
      </c>
      <c r="B4551" t="s">
        <v>609</v>
      </c>
      <c r="C4551" t="s">
        <v>285</v>
      </c>
      <c r="D4551" t="s">
        <v>13</v>
      </c>
      <c r="E4551">
        <v>25</v>
      </c>
      <c r="F4551" s="2">
        <v>36.7149961126216</v>
      </c>
      <c r="G4551" s="2">
        <f t="shared" si="71"/>
        <v>917.87490281554</v>
      </c>
      <c r="H4551" t="s">
        <v>734</v>
      </c>
    </row>
    <row r="4552" spans="1:8">
      <c r="A4552">
        <v>2023</v>
      </c>
      <c r="B4552" t="s">
        <v>609</v>
      </c>
      <c r="C4552" t="s">
        <v>56</v>
      </c>
      <c r="D4552" t="s">
        <v>45</v>
      </c>
      <c r="E4552">
        <v>25</v>
      </c>
      <c r="F4552" s="2">
        <v>88.24892018112</v>
      </c>
      <c r="G4552" s="2">
        <f t="shared" si="71"/>
        <v>2206.223004528</v>
      </c>
      <c r="H4552" t="s">
        <v>233</v>
      </c>
    </row>
    <row r="4553" spans="1:8">
      <c r="A4553">
        <v>2023</v>
      </c>
      <c r="B4553" t="s">
        <v>609</v>
      </c>
      <c r="C4553" t="s">
        <v>614</v>
      </c>
      <c r="D4553" t="s">
        <v>30</v>
      </c>
      <c r="E4553">
        <v>67</v>
      </c>
      <c r="F4553" s="2">
        <v>80.3769511803525</v>
      </c>
      <c r="G4553" s="2">
        <f t="shared" si="71"/>
        <v>5385.25572908362</v>
      </c>
      <c r="H4553" t="s">
        <v>676</v>
      </c>
    </row>
    <row r="4554" spans="1:8">
      <c r="A4554">
        <v>2023</v>
      </c>
      <c r="B4554" t="s">
        <v>609</v>
      </c>
      <c r="C4554" t="s">
        <v>317</v>
      </c>
      <c r="D4554" t="s">
        <v>19</v>
      </c>
      <c r="E4554">
        <v>70</v>
      </c>
      <c r="F4554" s="2">
        <v>13.903862275673</v>
      </c>
      <c r="G4554" s="2">
        <f t="shared" si="71"/>
        <v>973.27035929711</v>
      </c>
      <c r="H4554" t="s">
        <v>829</v>
      </c>
    </row>
    <row r="4555" spans="1:8">
      <c r="A4555">
        <v>2023</v>
      </c>
      <c r="B4555" t="s">
        <v>609</v>
      </c>
      <c r="C4555" t="s">
        <v>150</v>
      </c>
      <c r="D4555" t="s">
        <v>45</v>
      </c>
      <c r="E4555">
        <v>44</v>
      </c>
      <c r="F4555" s="2">
        <v>25.4509134625187</v>
      </c>
      <c r="G4555" s="2">
        <f t="shared" si="71"/>
        <v>1119.84019235082</v>
      </c>
      <c r="H4555" t="s">
        <v>414</v>
      </c>
    </row>
    <row r="4556" spans="1:8">
      <c r="A4556">
        <v>2023</v>
      </c>
      <c r="B4556" t="s">
        <v>609</v>
      </c>
      <c r="C4556" t="s">
        <v>402</v>
      </c>
      <c r="D4556" t="s">
        <v>19</v>
      </c>
      <c r="E4556">
        <v>64</v>
      </c>
      <c r="F4556" s="2">
        <v>46.5717856566103</v>
      </c>
      <c r="G4556" s="2">
        <f t="shared" si="71"/>
        <v>2980.59428202306</v>
      </c>
      <c r="H4556" t="s">
        <v>840</v>
      </c>
    </row>
    <row r="4557" spans="1:8">
      <c r="A4557">
        <v>2023</v>
      </c>
      <c r="B4557" t="s">
        <v>609</v>
      </c>
      <c r="C4557" t="s">
        <v>810</v>
      </c>
      <c r="D4557" t="s">
        <v>16</v>
      </c>
      <c r="E4557">
        <v>50</v>
      </c>
      <c r="F4557" s="2">
        <v>30.2258825333074</v>
      </c>
      <c r="G4557" s="2">
        <f t="shared" si="71"/>
        <v>1511.29412666537</v>
      </c>
      <c r="H4557" t="s">
        <v>378</v>
      </c>
    </row>
    <row r="4558" spans="1:8">
      <c r="A4558">
        <v>2023</v>
      </c>
      <c r="B4558" t="s">
        <v>609</v>
      </c>
      <c r="C4558" t="s">
        <v>917</v>
      </c>
      <c r="D4558" t="s">
        <v>45</v>
      </c>
      <c r="E4558">
        <v>4</v>
      </c>
      <c r="F4558" s="2">
        <v>40.708975705589</v>
      </c>
      <c r="G4558" s="2">
        <f t="shared" si="71"/>
        <v>162.835902822356</v>
      </c>
      <c r="H4558" t="s">
        <v>799</v>
      </c>
    </row>
    <row r="4559" spans="1:8">
      <c r="A4559">
        <v>2023</v>
      </c>
      <c r="B4559" t="s">
        <v>609</v>
      </c>
      <c r="C4559" t="s">
        <v>875</v>
      </c>
      <c r="D4559" t="s">
        <v>30</v>
      </c>
      <c r="E4559">
        <v>21</v>
      </c>
      <c r="F4559" s="2">
        <v>93.096598441531</v>
      </c>
      <c r="G4559" s="2">
        <f t="shared" si="71"/>
        <v>1955.02856727215</v>
      </c>
      <c r="H4559" t="s">
        <v>315</v>
      </c>
    </row>
    <row r="4560" spans="1:8">
      <c r="A4560">
        <v>2023</v>
      </c>
      <c r="B4560" t="s">
        <v>609</v>
      </c>
      <c r="C4560" t="s">
        <v>523</v>
      </c>
      <c r="D4560" t="s">
        <v>30</v>
      </c>
      <c r="E4560">
        <v>56</v>
      </c>
      <c r="F4560" s="2">
        <v>67.3592477518189</v>
      </c>
      <c r="G4560" s="2">
        <f t="shared" si="71"/>
        <v>3772.11787410186</v>
      </c>
      <c r="H4560" t="s">
        <v>577</v>
      </c>
    </row>
    <row r="4561" spans="1:8">
      <c r="A4561">
        <v>2023</v>
      </c>
      <c r="B4561" t="s">
        <v>609</v>
      </c>
      <c r="C4561" t="s">
        <v>341</v>
      </c>
      <c r="D4561" t="s">
        <v>19</v>
      </c>
      <c r="E4561">
        <v>68</v>
      </c>
      <c r="F4561" s="2">
        <v>66.4581924043334</v>
      </c>
      <c r="G4561" s="2">
        <f t="shared" si="71"/>
        <v>4519.15708349467</v>
      </c>
      <c r="H4561" t="s">
        <v>334</v>
      </c>
    </row>
    <row r="4562" spans="1:8">
      <c r="A4562">
        <v>2023</v>
      </c>
      <c r="B4562" t="s">
        <v>609</v>
      </c>
      <c r="C4562" t="s">
        <v>877</v>
      </c>
      <c r="D4562" t="s">
        <v>16</v>
      </c>
      <c r="E4562">
        <v>66</v>
      </c>
      <c r="F4562" s="2">
        <v>57.4163338792573</v>
      </c>
      <c r="G4562" s="2">
        <f t="shared" si="71"/>
        <v>3789.47803603098</v>
      </c>
      <c r="H4562" t="s">
        <v>140</v>
      </c>
    </row>
    <row r="4563" spans="1:8">
      <c r="A4563">
        <v>2023</v>
      </c>
      <c r="B4563" t="s">
        <v>609</v>
      </c>
      <c r="C4563" t="s">
        <v>153</v>
      </c>
      <c r="D4563" t="s">
        <v>13</v>
      </c>
      <c r="E4563">
        <v>39</v>
      </c>
      <c r="F4563" s="2">
        <v>61.3025715491174</v>
      </c>
      <c r="G4563" s="2">
        <f t="shared" si="71"/>
        <v>2390.80029041558</v>
      </c>
      <c r="H4563" t="s">
        <v>48</v>
      </c>
    </row>
    <row r="4564" spans="1:8">
      <c r="A4564">
        <v>2023</v>
      </c>
      <c r="B4564" t="s">
        <v>609</v>
      </c>
      <c r="C4564" t="s">
        <v>539</v>
      </c>
      <c r="D4564" t="s">
        <v>13</v>
      </c>
      <c r="E4564">
        <v>19</v>
      </c>
      <c r="F4564" s="2">
        <v>23.4615536110072</v>
      </c>
      <c r="G4564" s="2">
        <f t="shared" si="71"/>
        <v>445.769518609137</v>
      </c>
      <c r="H4564" t="s">
        <v>163</v>
      </c>
    </row>
    <row r="4565" spans="1:8">
      <c r="A4565">
        <v>2023</v>
      </c>
      <c r="B4565" t="s">
        <v>609</v>
      </c>
      <c r="C4565" t="s">
        <v>294</v>
      </c>
      <c r="D4565" t="s">
        <v>16</v>
      </c>
      <c r="E4565">
        <v>23</v>
      </c>
      <c r="F4565" s="2">
        <v>9.40356059625655</v>
      </c>
      <c r="G4565" s="2">
        <f t="shared" si="71"/>
        <v>216.281893713901</v>
      </c>
      <c r="H4565" t="s">
        <v>301</v>
      </c>
    </row>
    <row r="4566" spans="1:8">
      <c r="A4566">
        <v>2023</v>
      </c>
      <c r="B4566" t="s">
        <v>609</v>
      </c>
      <c r="C4566" t="s">
        <v>253</v>
      </c>
      <c r="D4566" t="s">
        <v>19</v>
      </c>
      <c r="E4566">
        <v>98</v>
      </c>
      <c r="F4566" s="2">
        <v>94.1212414066867</v>
      </c>
      <c r="G4566" s="2">
        <f t="shared" si="71"/>
        <v>9223.8816578553</v>
      </c>
      <c r="H4566" t="s">
        <v>129</v>
      </c>
    </row>
    <row r="4567" spans="1:8">
      <c r="A4567">
        <v>2023</v>
      </c>
      <c r="B4567" t="s">
        <v>656</v>
      </c>
      <c r="C4567" t="s">
        <v>422</v>
      </c>
      <c r="D4567" t="s">
        <v>30</v>
      </c>
      <c r="E4567">
        <v>28</v>
      </c>
      <c r="F4567" s="2">
        <v>30.6341780626539</v>
      </c>
      <c r="G4567" s="2">
        <f t="shared" si="71"/>
        <v>857.756985754309</v>
      </c>
      <c r="H4567" t="s">
        <v>745</v>
      </c>
    </row>
    <row r="4568" spans="1:8">
      <c r="A4568">
        <v>2023</v>
      </c>
      <c r="B4568" t="s">
        <v>656</v>
      </c>
      <c r="C4568" t="s">
        <v>253</v>
      </c>
      <c r="D4568" t="s">
        <v>19</v>
      </c>
      <c r="E4568">
        <v>74</v>
      </c>
      <c r="F4568" s="2">
        <v>17.2724721918312</v>
      </c>
      <c r="G4568" s="2">
        <f t="shared" si="71"/>
        <v>1278.16294219551</v>
      </c>
      <c r="H4568" t="s">
        <v>518</v>
      </c>
    </row>
    <row r="4569" spans="1:8">
      <c r="A4569">
        <v>2023</v>
      </c>
      <c r="B4569" t="s">
        <v>656</v>
      </c>
      <c r="C4569" t="s">
        <v>298</v>
      </c>
      <c r="D4569" t="s">
        <v>16</v>
      </c>
      <c r="E4569">
        <v>73</v>
      </c>
      <c r="F4569" s="2">
        <v>71.6168644788075</v>
      </c>
      <c r="G4569" s="2">
        <f t="shared" si="71"/>
        <v>5228.03110695295</v>
      </c>
      <c r="H4569" t="s">
        <v>819</v>
      </c>
    </row>
    <row r="4570" spans="1:8">
      <c r="A4570">
        <v>2023</v>
      </c>
      <c r="B4570" t="s">
        <v>656</v>
      </c>
      <c r="C4570" t="s">
        <v>535</v>
      </c>
      <c r="D4570" t="s">
        <v>30</v>
      </c>
      <c r="E4570">
        <v>19</v>
      </c>
      <c r="F4570" s="2">
        <v>10.6657605397332</v>
      </c>
      <c r="G4570" s="2">
        <f t="shared" si="71"/>
        <v>202.649450254931</v>
      </c>
      <c r="H4570" t="s">
        <v>149</v>
      </c>
    </row>
    <row r="4571" spans="1:8">
      <c r="A4571">
        <v>2023</v>
      </c>
      <c r="B4571" t="s">
        <v>656</v>
      </c>
      <c r="C4571" t="s">
        <v>697</v>
      </c>
      <c r="D4571" t="s">
        <v>13</v>
      </c>
      <c r="E4571">
        <v>62</v>
      </c>
      <c r="F4571" s="2">
        <v>91.948928982922</v>
      </c>
      <c r="G4571" s="2">
        <f t="shared" si="71"/>
        <v>5700.83359694116</v>
      </c>
      <c r="H4571" t="s">
        <v>712</v>
      </c>
    </row>
    <row r="4572" spans="1:8">
      <c r="A4572">
        <v>2023</v>
      </c>
      <c r="B4572" t="s">
        <v>656</v>
      </c>
      <c r="C4572" t="s">
        <v>857</v>
      </c>
      <c r="D4572" t="s">
        <v>45</v>
      </c>
      <c r="E4572">
        <v>92</v>
      </c>
      <c r="F4572" s="2">
        <v>97.0829928946626</v>
      </c>
      <c r="G4572" s="2">
        <f t="shared" si="71"/>
        <v>8931.63534630896</v>
      </c>
      <c r="H4572" t="s">
        <v>815</v>
      </c>
    </row>
    <row r="4573" spans="1:8">
      <c r="A4573">
        <v>2023</v>
      </c>
      <c r="B4573" t="s">
        <v>656</v>
      </c>
      <c r="C4573" t="s">
        <v>844</v>
      </c>
      <c r="D4573" t="s">
        <v>16</v>
      </c>
      <c r="E4573">
        <v>81</v>
      </c>
      <c r="F4573" s="2">
        <v>40.6109659156964</v>
      </c>
      <c r="G4573" s="2">
        <f t="shared" si="71"/>
        <v>3289.48823917141</v>
      </c>
      <c r="H4573" t="s">
        <v>57</v>
      </c>
    </row>
    <row r="4574" spans="1:8">
      <c r="A4574">
        <v>2023</v>
      </c>
      <c r="B4574" t="s">
        <v>656</v>
      </c>
      <c r="C4574" t="s">
        <v>475</v>
      </c>
      <c r="D4574" t="s">
        <v>16</v>
      </c>
      <c r="E4574">
        <v>86</v>
      </c>
      <c r="F4574" s="2">
        <v>29.9562750302056</v>
      </c>
      <c r="G4574" s="2">
        <f t="shared" si="71"/>
        <v>2576.23965259768</v>
      </c>
      <c r="H4574" t="s">
        <v>911</v>
      </c>
    </row>
    <row r="4575" spans="1:8">
      <c r="A4575">
        <v>2023</v>
      </c>
      <c r="B4575" t="s">
        <v>656</v>
      </c>
      <c r="C4575" t="s">
        <v>913</v>
      </c>
      <c r="D4575" t="s">
        <v>30</v>
      </c>
      <c r="E4575">
        <v>80</v>
      </c>
      <c r="F4575" s="2">
        <v>10.0039665238212</v>
      </c>
      <c r="G4575" s="2">
        <f t="shared" si="71"/>
        <v>800.317321905696</v>
      </c>
      <c r="H4575" t="s">
        <v>281</v>
      </c>
    </row>
    <row r="4576" spans="1:8">
      <c r="A4576">
        <v>2023</v>
      </c>
      <c r="B4576" t="s">
        <v>656</v>
      </c>
      <c r="C4576" t="s">
        <v>221</v>
      </c>
      <c r="D4576" t="s">
        <v>45</v>
      </c>
      <c r="E4576">
        <v>30</v>
      </c>
      <c r="F4576" s="2">
        <v>89.2291517515572</v>
      </c>
      <c r="G4576" s="2">
        <f t="shared" si="71"/>
        <v>2676.87455254672</v>
      </c>
      <c r="H4576" t="s">
        <v>576</v>
      </c>
    </row>
    <row r="4577" spans="1:8">
      <c r="A4577">
        <v>2023</v>
      </c>
      <c r="B4577" t="s">
        <v>656</v>
      </c>
      <c r="C4577" t="s">
        <v>900</v>
      </c>
      <c r="D4577" t="s">
        <v>16</v>
      </c>
      <c r="E4577">
        <v>48</v>
      </c>
      <c r="F4577" s="2">
        <v>57.5293710779789</v>
      </c>
      <c r="G4577" s="2">
        <f t="shared" si="71"/>
        <v>2761.40981174299</v>
      </c>
      <c r="H4577" t="s">
        <v>227</v>
      </c>
    </row>
    <row r="4578" spans="1:8">
      <c r="A4578">
        <v>2023</v>
      </c>
      <c r="B4578" t="s">
        <v>656</v>
      </c>
      <c r="C4578" t="s">
        <v>697</v>
      </c>
      <c r="D4578" t="s">
        <v>19</v>
      </c>
      <c r="E4578">
        <v>2</v>
      </c>
      <c r="F4578" s="2">
        <v>37.9676624059354</v>
      </c>
      <c r="G4578" s="2">
        <f t="shared" si="71"/>
        <v>75.9353248118708</v>
      </c>
      <c r="H4578" t="s">
        <v>74</v>
      </c>
    </row>
    <row r="4579" spans="1:8">
      <c r="A4579">
        <v>2023</v>
      </c>
      <c r="B4579" t="s">
        <v>656</v>
      </c>
      <c r="C4579" t="s">
        <v>312</v>
      </c>
      <c r="D4579" t="s">
        <v>13</v>
      </c>
      <c r="E4579">
        <v>82</v>
      </c>
      <c r="F4579" s="2">
        <v>74.1943237599886</v>
      </c>
      <c r="G4579" s="2">
        <f t="shared" si="71"/>
        <v>6083.93454831907</v>
      </c>
      <c r="H4579" t="s">
        <v>851</v>
      </c>
    </row>
    <row r="4580" spans="1:8">
      <c r="A4580">
        <v>2023</v>
      </c>
      <c r="B4580" t="s">
        <v>656</v>
      </c>
      <c r="C4580" t="s">
        <v>435</v>
      </c>
      <c r="D4580" t="s">
        <v>45</v>
      </c>
      <c r="E4580">
        <v>27</v>
      </c>
      <c r="F4580" s="2">
        <v>42.9656558369238</v>
      </c>
      <c r="G4580" s="2">
        <f t="shared" si="71"/>
        <v>1160.07270759694</v>
      </c>
      <c r="H4580" t="s">
        <v>692</v>
      </c>
    </row>
    <row r="4581" spans="1:8">
      <c r="A4581">
        <v>2023</v>
      </c>
      <c r="B4581" t="s">
        <v>656</v>
      </c>
      <c r="C4581" t="s">
        <v>85</v>
      </c>
      <c r="D4581" t="s">
        <v>13</v>
      </c>
      <c r="E4581">
        <v>83</v>
      </c>
      <c r="F4581" s="2">
        <v>13.635395640082</v>
      </c>
      <c r="G4581" s="2">
        <f t="shared" si="71"/>
        <v>1131.73783812681</v>
      </c>
      <c r="H4581" t="s">
        <v>694</v>
      </c>
    </row>
    <row r="4582" spans="1:8">
      <c r="A4582">
        <v>2023</v>
      </c>
      <c r="B4582" t="s">
        <v>656</v>
      </c>
      <c r="C4582" t="s">
        <v>390</v>
      </c>
      <c r="D4582" t="s">
        <v>30</v>
      </c>
      <c r="E4582">
        <v>84</v>
      </c>
      <c r="F4582" s="2">
        <v>60.4953644712246</v>
      </c>
      <c r="G4582" s="2">
        <f t="shared" si="71"/>
        <v>5081.61061558287</v>
      </c>
      <c r="H4582" t="s">
        <v>840</v>
      </c>
    </row>
    <row r="4583" spans="1:8">
      <c r="A4583">
        <v>2023</v>
      </c>
      <c r="B4583" t="s">
        <v>656</v>
      </c>
      <c r="C4583" t="s">
        <v>619</v>
      </c>
      <c r="D4583" t="s">
        <v>16</v>
      </c>
      <c r="E4583">
        <v>26</v>
      </c>
      <c r="F4583" s="2">
        <v>50.9708318370749</v>
      </c>
      <c r="G4583" s="2">
        <f t="shared" si="71"/>
        <v>1325.24162776395</v>
      </c>
      <c r="H4583" t="s">
        <v>188</v>
      </c>
    </row>
    <row r="4584" spans="1:8">
      <c r="A4584">
        <v>2023</v>
      </c>
      <c r="B4584" t="s">
        <v>656</v>
      </c>
      <c r="C4584" t="s">
        <v>358</v>
      </c>
      <c r="D4584" t="s">
        <v>45</v>
      </c>
      <c r="E4584">
        <v>82</v>
      </c>
      <c r="F4584" s="2">
        <v>26.8798941620353</v>
      </c>
      <c r="G4584" s="2">
        <f t="shared" si="71"/>
        <v>2204.15132128689</v>
      </c>
      <c r="H4584" t="s">
        <v>596</v>
      </c>
    </row>
    <row r="4585" spans="1:8">
      <c r="A4585">
        <v>2023</v>
      </c>
      <c r="B4585" t="s">
        <v>656</v>
      </c>
      <c r="C4585" t="s">
        <v>924</v>
      </c>
      <c r="D4585" t="s">
        <v>13</v>
      </c>
      <c r="E4585">
        <v>38</v>
      </c>
      <c r="F4585" s="2">
        <v>85.79302718946</v>
      </c>
      <c r="G4585" s="2">
        <f t="shared" si="71"/>
        <v>3260.13503319948</v>
      </c>
      <c r="H4585" t="s">
        <v>611</v>
      </c>
    </row>
    <row r="4586" spans="1:8">
      <c r="A4586">
        <v>2023</v>
      </c>
      <c r="B4586" t="s">
        <v>656</v>
      </c>
      <c r="C4586" t="s">
        <v>27</v>
      </c>
      <c r="D4586" t="s">
        <v>19</v>
      </c>
      <c r="E4586">
        <v>27</v>
      </c>
      <c r="F4586" s="2">
        <v>32.1308295804353</v>
      </c>
      <c r="G4586" s="2">
        <f t="shared" si="71"/>
        <v>867.532398671753</v>
      </c>
      <c r="H4586" t="s">
        <v>458</v>
      </c>
    </row>
    <row r="4587" spans="1:8">
      <c r="A4587">
        <v>2023</v>
      </c>
      <c r="B4587" t="s">
        <v>656</v>
      </c>
      <c r="C4587" t="s">
        <v>198</v>
      </c>
      <c r="D4587" t="s">
        <v>13</v>
      </c>
      <c r="E4587">
        <v>76</v>
      </c>
      <c r="F4587" s="2">
        <v>34.895452517776</v>
      </c>
      <c r="G4587" s="2">
        <f t="shared" si="71"/>
        <v>2652.05439135098</v>
      </c>
      <c r="H4587" t="s">
        <v>33</v>
      </c>
    </row>
    <row r="4588" spans="1:8">
      <c r="A4588">
        <v>2023</v>
      </c>
      <c r="B4588" t="s">
        <v>656</v>
      </c>
      <c r="C4588" t="s">
        <v>173</v>
      </c>
      <c r="D4588" t="s">
        <v>30</v>
      </c>
      <c r="E4588">
        <v>48</v>
      </c>
      <c r="F4588" s="2">
        <v>65.6338436127139</v>
      </c>
      <c r="G4588" s="2">
        <f t="shared" si="71"/>
        <v>3150.42449341027</v>
      </c>
      <c r="H4588" t="s">
        <v>799</v>
      </c>
    </row>
    <row r="4589" spans="1:8">
      <c r="A4589">
        <v>2023</v>
      </c>
      <c r="B4589" t="s">
        <v>656</v>
      </c>
      <c r="C4589" t="s">
        <v>143</v>
      </c>
      <c r="D4589" t="s">
        <v>30</v>
      </c>
      <c r="E4589">
        <v>84</v>
      </c>
      <c r="F4589" s="2">
        <v>77.8376090699681</v>
      </c>
      <c r="G4589" s="2">
        <f t="shared" si="71"/>
        <v>6538.35916187732</v>
      </c>
      <c r="H4589" t="s">
        <v>361</v>
      </c>
    </row>
    <row r="4590" spans="1:8">
      <c r="A4590">
        <v>2023</v>
      </c>
      <c r="B4590" t="s">
        <v>656</v>
      </c>
      <c r="C4590" t="s">
        <v>244</v>
      </c>
      <c r="D4590" t="s">
        <v>30</v>
      </c>
      <c r="E4590">
        <v>65</v>
      </c>
      <c r="F4590" s="2">
        <v>43.5006091721099</v>
      </c>
      <c r="G4590" s="2">
        <f t="shared" si="71"/>
        <v>2827.53959618714</v>
      </c>
      <c r="H4590" t="s">
        <v>108</v>
      </c>
    </row>
    <row r="4591" spans="1:8">
      <c r="A4591">
        <v>2023</v>
      </c>
      <c r="B4591" t="s">
        <v>656</v>
      </c>
      <c r="C4591" t="s">
        <v>422</v>
      </c>
      <c r="D4591" t="s">
        <v>45</v>
      </c>
      <c r="E4591">
        <v>75</v>
      </c>
      <c r="F4591" s="2">
        <v>7.71650964414702</v>
      </c>
      <c r="G4591" s="2">
        <f t="shared" si="71"/>
        <v>578.738223311026</v>
      </c>
      <c r="H4591" t="s">
        <v>59</v>
      </c>
    </row>
    <row r="4592" spans="1:8">
      <c r="A4592">
        <v>2023</v>
      </c>
      <c r="B4592" t="s">
        <v>656</v>
      </c>
      <c r="C4592" t="s">
        <v>429</v>
      </c>
      <c r="D4592" t="s">
        <v>13</v>
      </c>
      <c r="E4592">
        <v>67</v>
      </c>
      <c r="F4592" s="2">
        <v>45.0904988303436</v>
      </c>
      <c r="G4592" s="2">
        <f t="shared" si="71"/>
        <v>3021.06342163302</v>
      </c>
      <c r="H4592" t="s">
        <v>186</v>
      </c>
    </row>
    <row r="4593" spans="1:8">
      <c r="A4593">
        <v>2023</v>
      </c>
      <c r="B4593" t="s">
        <v>656</v>
      </c>
      <c r="C4593" t="s">
        <v>442</v>
      </c>
      <c r="D4593" t="s">
        <v>45</v>
      </c>
      <c r="E4593">
        <v>41</v>
      </c>
      <c r="F4593" s="2">
        <v>15.0046931135318</v>
      </c>
      <c r="G4593" s="2">
        <f t="shared" si="71"/>
        <v>615.192417654804</v>
      </c>
      <c r="H4593" t="s">
        <v>24</v>
      </c>
    </row>
    <row r="4594" spans="1:8">
      <c r="A4594">
        <v>2023</v>
      </c>
      <c r="B4594" t="s">
        <v>656</v>
      </c>
      <c r="C4594" t="s">
        <v>373</v>
      </c>
      <c r="D4594" t="s">
        <v>19</v>
      </c>
      <c r="E4594">
        <v>99</v>
      </c>
      <c r="F4594" s="2">
        <v>28.1281311373177</v>
      </c>
      <c r="G4594" s="2">
        <f t="shared" si="71"/>
        <v>2784.68498259445</v>
      </c>
      <c r="H4594" t="s">
        <v>559</v>
      </c>
    </row>
    <row r="4595" spans="1:8">
      <c r="A4595">
        <v>2023</v>
      </c>
      <c r="B4595" t="s">
        <v>656</v>
      </c>
      <c r="C4595" t="s">
        <v>322</v>
      </c>
      <c r="D4595" t="s">
        <v>30</v>
      </c>
      <c r="E4595">
        <v>51</v>
      </c>
      <c r="F4595" s="2">
        <v>65.7678884844213</v>
      </c>
      <c r="G4595" s="2">
        <f t="shared" si="71"/>
        <v>3354.16231270549</v>
      </c>
      <c r="H4595" t="s">
        <v>231</v>
      </c>
    </row>
    <row r="4596" spans="1:8">
      <c r="A4596">
        <v>2023</v>
      </c>
      <c r="B4596" t="s">
        <v>656</v>
      </c>
      <c r="C4596" t="s">
        <v>871</v>
      </c>
      <c r="D4596" t="s">
        <v>45</v>
      </c>
      <c r="E4596">
        <v>81</v>
      </c>
      <c r="F4596" s="2">
        <v>23.9002224188391</v>
      </c>
      <c r="G4596" s="2">
        <f t="shared" si="71"/>
        <v>1935.91801592597</v>
      </c>
      <c r="H4596" t="s">
        <v>129</v>
      </c>
    </row>
    <row r="4597" spans="1:8">
      <c r="A4597">
        <v>2023</v>
      </c>
      <c r="B4597" t="s">
        <v>656</v>
      </c>
      <c r="C4597" t="s">
        <v>228</v>
      </c>
      <c r="D4597" t="s">
        <v>16</v>
      </c>
      <c r="E4597">
        <v>31</v>
      </c>
      <c r="F4597" s="2">
        <v>60.0501241159023</v>
      </c>
      <c r="G4597" s="2">
        <f t="shared" si="71"/>
        <v>1861.55384759297</v>
      </c>
      <c r="H4597" t="s">
        <v>639</v>
      </c>
    </row>
    <row r="4598" spans="1:8">
      <c r="A4598">
        <v>2023</v>
      </c>
      <c r="B4598" t="s">
        <v>656</v>
      </c>
      <c r="C4598" t="s">
        <v>547</v>
      </c>
      <c r="D4598" t="s">
        <v>30</v>
      </c>
      <c r="E4598">
        <v>35</v>
      </c>
      <c r="F4598" s="2">
        <v>45.1863723929674</v>
      </c>
      <c r="G4598" s="2">
        <f t="shared" si="71"/>
        <v>1581.52303375386</v>
      </c>
      <c r="H4598" t="s">
        <v>313</v>
      </c>
    </row>
    <row r="4599" spans="1:8">
      <c r="A4599">
        <v>2023</v>
      </c>
      <c r="B4599" t="s">
        <v>656</v>
      </c>
      <c r="C4599" t="s">
        <v>198</v>
      </c>
      <c r="D4599" t="s">
        <v>16</v>
      </c>
      <c r="E4599">
        <v>59</v>
      </c>
      <c r="F4599" s="2">
        <v>99.0656951642635</v>
      </c>
      <c r="G4599" s="2">
        <f t="shared" si="71"/>
        <v>5844.87601469155</v>
      </c>
      <c r="H4599" t="s">
        <v>700</v>
      </c>
    </row>
    <row r="4600" spans="1:8">
      <c r="A4600">
        <v>2023</v>
      </c>
      <c r="B4600" t="s">
        <v>656</v>
      </c>
      <c r="C4600" t="s">
        <v>69</v>
      </c>
      <c r="D4600" t="s">
        <v>13</v>
      </c>
      <c r="E4600">
        <v>12</v>
      </c>
      <c r="F4600" s="2">
        <v>83.5228006946792</v>
      </c>
      <c r="G4600" s="2">
        <f t="shared" si="71"/>
        <v>1002.27360833615</v>
      </c>
      <c r="H4600" t="s">
        <v>577</v>
      </c>
    </row>
    <row r="4601" spans="1:8">
      <c r="A4601">
        <v>2023</v>
      </c>
      <c r="B4601" t="s">
        <v>656</v>
      </c>
      <c r="C4601" t="s">
        <v>756</v>
      </c>
      <c r="D4601" t="s">
        <v>45</v>
      </c>
      <c r="E4601">
        <v>21</v>
      </c>
      <c r="F4601" s="2">
        <v>6.68958841993592</v>
      </c>
      <c r="G4601" s="2">
        <f t="shared" si="71"/>
        <v>140.481356818654</v>
      </c>
      <c r="H4601" t="s">
        <v>394</v>
      </c>
    </row>
    <row r="4602" spans="1:8">
      <c r="A4602">
        <v>2023</v>
      </c>
      <c r="B4602" t="s">
        <v>656</v>
      </c>
      <c r="C4602" t="s">
        <v>874</v>
      </c>
      <c r="D4602" t="s">
        <v>45</v>
      </c>
      <c r="E4602">
        <v>49</v>
      </c>
      <c r="F4602" s="2">
        <v>33.3287433243383</v>
      </c>
      <c r="G4602" s="2">
        <f t="shared" si="71"/>
        <v>1633.10842289258</v>
      </c>
      <c r="H4602" t="s">
        <v>192</v>
      </c>
    </row>
    <row r="4603" spans="1:8">
      <c r="A4603">
        <v>2023</v>
      </c>
      <c r="B4603" t="s">
        <v>656</v>
      </c>
      <c r="C4603" t="s">
        <v>924</v>
      </c>
      <c r="D4603" t="s">
        <v>13</v>
      </c>
      <c r="E4603">
        <v>86</v>
      </c>
      <c r="F4603" s="2">
        <v>88.0023716622861</v>
      </c>
      <c r="G4603" s="2">
        <f t="shared" si="71"/>
        <v>7568.2039629566</v>
      </c>
      <c r="H4603" t="s">
        <v>76</v>
      </c>
    </row>
    <row r="4604" spans="1:8">
      <c r="A4604">
        <v>2023</v>
      </c>
      <c r="B4604" t="s">
        <v>656</v>
      </c>
      <c r="C4604" t="s">
        <v>926</v>
      </c>
      <c r="D4604" t="s">
        <v>30</v>
      </c>
      <c r="E4604">
        <v>88</v>
      </c>
      <c r="F4604" s="2">
        <v>8.84168896520282</v>
      </c>
      <c r="G4604" s="2">
        <f t="shared" si="71"/>
        <v>778.068628937848</v>
      </c>
      <c r="H4604" t="s">
        <v>443</v>
      </c>
    </row>
    <row r="4605" spans="1:8">
      <c r="A4605">
        <v>2023</v>
      </c>
      <c r="B4605" t="s">
        <v>656</v>
      </c>
      <c r="C4605" t="s">
        <v>118</v>
      </c>
      <c r="D4605" t="s">
        <v>13</v>
      </c>
      <c r="E4605">
        <v>47</v>
      </c>
      <c r="F4605" s="2">
        <v>44.6949958595728</v>
      </c>
      <c r="G4605" s="2">
        <f t="shared" si="71"/>
        <v>2100.66480539992</v>
      </c>
      <c r="H4605" t="s">
        <v>266</v>
      </c>
    </row>
    <row r="4606" spans="1:8">
      <c r="A4606">
        <v>2023</v>
      </c>
      <c r="B4606" t="s">
        <v>656</v>
      </c>
      <c r="C4606" t="s">
        <v>743</v>
      </c>
      <c r="D4606" t="s">
        <v>19</v>
      </c>
      <c r="E4606">
        <v>54</v>
      </c>
      <c r="F4606" s="2">
        <v>18.6398590276165</v>
      </c>
      <c r="G4606" s="2">
        <f t="shared" si="71"/>
        <v>1006.55238749129</v>
      </c>
      <c r="H4606" t="s">
        <v>254</v>
      </c>
    </row>
    <row r="4607" spans="1:8">
      <c r="A4607">
        <v>2023</v>
      </c>
      <c r="B4607" t="s">
        <v>656</v>
      </c>
      <c r="C4607" t="s">
        <v>453</v>
      </c>
      <c r="D4607" t="s">
        <v>13</v>
      </c>
      <c r="E4607">
        <v>84</v>
      </c>
      <c r="F4607" s="2">
        <v>59.8446051509939</v>
      </c>
      <c r="G4607" s="2">
        <f t="shared" si="71"/>
        <v>5026.94683268349</v>
      </c>
      <c r="H4607" t="s">
        <v>476</v>
      </c>
    </row>
    <row r="4608" spans="1:8">
      <c r="A4608">
        <v>2023</v>
      </c>
      <c r="B4608" t="s">
        <v>656</v>
      </c>
      <c r="C4608" t="s">
        <v>761</v>
      </c>
      <c r="D4608" t="s">
        <v>30</v>
      </c>
      <c r="E4608">
        <v>90</v>
      </c>
      <c r="F4608" s="2">
        <v>26.0819841577637</v>
      </c>
      <c r="G4608" s="2">
        <f t="shared" si="71"/>
        <v>2347.37857419873</v>
      </c>
      <c r="H4608" t="s">
        <v>170</v>
      </c>
    </row>
    <row r="4609" spans="1:8">
      <c r="A4609">
        <v>2023</v>
      </c>
      <c r="B4609" t="s">
        <v>656</v>
      </c>
      <c r="C4609" t="s">
        <v>63</v>
      </c>
      <c r="D4609" t="s">
        <v>16</v>
      </c>
      <c r="E4609">
        <v>79</v>
      </c>
      <c r="F4609" s="2">
        <v>48.1358904487211</v>
      </c>
      <c r="G4609" s="2">
        <f t="shared" si="71"/>
        <v>3802.73534544897</v>
      </c>
      <c r="H4609" t="s">
        <v>190</v>
      </c>
    </row>
    <row r="4610" spans="1:8">
      <c r="A4610">
        <v>2023</v>
      </c>
      <c r="B4610" t="s">
        <v>656</v>
      </c>
      <c r="C4610" t="s">
        <v>412</v>
      </c>
      <c r="D4610" t="s">
        <v>19</v>
      </c>
      <c r="E4610">
        <v>84</v>
      </c>
      <c r="F4610" s="2">
        <v>66.1745190069114</v>
      </c>
      <c r="G4610" s="2">
        <f t="shared" si="71"/>
        <v>5558.65959658056</v>
      </c>
      <c r="H4610" t="s">
        <v>433</v>
      </c>
    </row>
    <row r="4611" spans="1:8">
      <c r="A4611">
        <v>2023</v>
      </c>
      <c r="B4611" t="s">
        <v>656</v>
      </c>
      <c r="C4611" t="s">
        <v>270</v>
      </c>
      <c r="D4611" t="s">
        <v>30</v>
      </c>
      <c r="E4611">
        <v>80</v>
      </c>
      <c r="F4611" s="2">
        <v>52.4302390916312</v>
      </c>
      <c r="G4611" s="2">
        <f t="shared" ref="G4611:G4674" si="72">+E4611*F4611</f>
        <v>4194.4191273305</v>
      </c>
      <c r="H4611" t="s">
        <v>464</v>
      </c>
    </row>
    <row r="4612" spans="1:8">
      <c r="A4612">
        <v>2023</v>
      </c>
      <c r="B4612" t="s">
        <v>656</v>
      </c>
      <c r="C4612" t="s">
        <v>158</v>
      </c>
      <c r="D4612" t="s">
        <v>13</v>
      </c>
      <c r="E4612">
        <v>48</v>
      </c>
      <c r="F4612" s="2">
        <v>27.958766467397</v>
      </c>
      <c r="G4612" s="2">
        <f t="shared" si="72"/>
        <v>1342.02079043506</v>
      </c>
      <c r="H4612" t="s">
        <v>14</v>
      </c>
    </row>
    <row r="4613" spans="1:8">
      <c r="A4613">
        <v>2023</v>
      </c>
      <c r="B4613" t="s">
        <v>656</v>
      </c>
      <c r="C4613" t="s">
        <v>805</v>
      </c>
      <c r="D4613" t="s">
        <v>45</v>
      </c>
      <c r="E4613">
        <v>48</v>
      </c>
      <c r="F4613" s="2">
        <v>61.1122465278208</v>
      </c>
      <c r="G4613" s="2">
        <f t="shared" si="72"/>
        <v>2933.3878333354</v>
      </c>
      <c r="H4613" t="s">
        <v>235</v>
      </c>
    </row>
    <row r="4614" spans="1:8">
      <c r="A4614">
        <v>2023</v>
      </c>
      <c r="B4614" t="s">
        <v>656</v>
      </c>
      <c r="C4614" t="s">
        <v>419</v>
      </c>
      <c r="D4614" t="s">
        <v>16</v>
      </c>
      <c r="E4614">
        <v>60</v>
      </c>
      <c r="F4614" s="2">
        <v>42.4426580686896</v>
      </c>
      <c r="G4614" s="2">
        <f t="shared" si="72"/>
        <v>2546.55948412138</v>
      </c>
      <c r="H4614" t="s">
        <v>320</v>
      </c>
    </row>
    <row r="4615" spans="1:8">
      <c r="A4615">
        <v>2023</v>
      </c>
      <c r="B4615" t="s">
        <v>656</v>
      </c>
      <c r="C4615" t="s">
        <v>774</v>
      </c>
      <c r="D4615" t="s">
        <v>19</v>
      </c>
      <c r="E4615">
        <v>95</v>
      </c>
      <c r="F4615" s="2">
        <v>78.4164268218653</v>
      </c>
      <c r="G4615" s="2">
        <f t="shared" si="72"/>
        <v>7449.5605480772</v>
      </c>
      <c r="H4615" t="s">
        <v>286</v>
      </c>
    </row>
    <row r="4616" spans="1:8">
      <c r="A4616">
        <v>2023</v>
      </c>
      <c r="B4616" t="s">
        <v>656</v>
      </c>
      <c r="C4616" t="s">
        <v>618</v>
      </c>
      <c r="D4616" t="s">
        <v>16</v>
      </c>
      <c r="E4616">
        <v>68</v>
      </c>
      <c r="F4616" s="2">
        <v>70.3384383768207</v>
      </c>
      <c r="G4616" s="2">
        <f t="shared" si="72"/>
        <v>4783.01380962381</v>
      </c>
      <c r="H4616" t="s">
        <v>237</v>
      </c>
    </row>
    <row r="4617" spans="1:8">
      <c r="A4617">
        <v>2023</v>
      </c>
      <c r="B4617" t="s">
        <v>656</v>
      </c>
      <c r="C4617" t="s">
        <v>500</v>
      </c>
      <c r="D4617" t="s">
        <v>30</v>
      </c>
      <c r="E4617">
        <v>59</v>
      </c>
      <c r="F4617" s="2">
        <v>56.1583429363407</v>
      </c>
      <c r="G4617" s="2">
        <f t="shared" si="72"/>
        <v>3313.3422332441</v>
      </c>
      <c r="H4617" t="s">
        <v>625</v>
      </c>
    </row>
    <row r="4618" spans="1:8">
      <c r="A4618">
        <v>2023</v>
      </c>
      <c r="B4618" t="s">
        <v>656</v>
      </c>
      <c r="C4618" t="s">
        <v>872</v>
      </c>
      <c r="D4618" t="s">
        <v>45</v>
      </c>
      <c r="E4618">
        <v>8</v>
      </c>
      <c r="F4618" s="2">
        <v>77.0076581134184</v>
      </c>
      <c r="G4618" s="2">
        <f t="shared" si="72"/>
        <v>616.061264907347</v>
      </c>
      <c r="H4618" t="s">
        <v>239</v>
      </c>
    </row>
    <row r="4619" spans="1:8">
      <c r="A4619">
        <v>2023</v>
      </c>
      <c r="B4619" t="s">
        <v>656</v>
      </c>
      <c r="C4619" t="s">
        <v>551</v>
      </c>
      <c r="D4619" t="s">
        <v>45</v>
      </c>
      <c r="E4619">
        <v>3</v>
      </c>
      <c r="F4619" s="2">
        <v>92.975896129176</v>
      </c>
      <c r="G4619" s="2">
        <f t="shared" si="72"/>
        <v>278.927688387528</v>
      </c>
      <c r="H4619" t="s">
        <v>342</v>
      </c>
    </row>
    <row r="4620" spans="1:8">
      <c r="A4620">
        <v>2023</v>
      </c>
      <c r="B4620" t="s">
        <v>656</v>
      </c>
      <c r="C4620" t="s">
        <v>903</v>
      </c>
      <c r="D4620" t="s">
        <v>13</v>
      </c>
      <c r="E4620">
        <v>86</v>
      </c>
      <c r="F4620" s="2">
        <v>58.0590345502783</v>
      </c>
      <c r="G4620" s="2">
        <f t="shared" si="72"/>
        <v>4993.07697132393</v>
      </c>
      <c r="H4620" t="s">
        <v>443</v>
      </c>
    </row>
    <row r="4621" spans="1:8">
      <c r="A4621">
        <v>2023</v>
      </c>
      <c r="B4621" t="s">
        <v>656</v>
      </c>
      <c r="C4621" t="s">
        <v>772</v>
      </c>
      <c r="D4621" t="s">
        <v>13</v>
      </c>
      <c r="E4621">
        <v>14</v>
      </c>
      <c r="F4621" s="2">
        <v>48.0479514904574</v>
      </c>
      <c r="G4621" s="2">
        <f t="shared" si="72"/>
        <v>672.671320866404</v>
      </c>
      <c r="H4621" t="s">
        <v>217</v>
      </c>
    </row>
    <row r="4622" spans="1:8">
      <c r="A4622">
        <v>2023</v>
      </c>
      <c r="B4622" t="s">
        <v>656</v>
      </c>
      <c r="C4622" t="s">
        <v>722</v>
      </c>
      <c r="D4622" t="s">
        <v>30</v>
      </c>
      <c r="E4622">
        <v>75</v>
      </c>
      <c r="F4622" s="2">
        <v>71.259919037701</v>
      </c>
      <c r="G4622" s="2">
        <f t="shared" si="72"/>
        <v>5344.49392782758</v>
      </c>
      <c r="H4622" t="s">
        <v>66</v>
      </c>
    </row>
    <row r="4623" spans="1:8">
      <c r="A4623">
        <v>2023</v>
      </c>
      <c r="B4623" t="s">
        <v>656</v>
      </c>
      <c r="C4623" t="s">
        <v>818</v>
      </c>
      <c r="D4623" t="s">
        <v>19</v>
      </c>
      <c r="E4623">
        <v>39</v>
      </c>
      <c r="F4623" s="2">
        <v>53.6670505897702</v>
      </c>
      <c r="G4623" s="2">
        <f t="shared" si="72"/>
        <v>2093.01497300104</v>
      </c>
      <c r="H4623" t="s">
        <v>163</v>
      </c>
    </row>
    <row r="4624" spans="1:8">
      <c r="A4624">
        <v>2023</v>
      </c>
      <c r="B4624" t="s">
        <v>656</v>
      </c>
      <c r="C4624" t="s">
        <v>308</v>
      </c>
      <c r="D4624" t="s">
        <v>30</v>
      </c>
      <c r="E4624">
        <v>23</v>
      </c>
      <c r="F4624" s="2">
        <v>42.0173118968023</v>
      </c>
      <c r="G4624" s="2">
        <f t="shared" si="72"/>
        <v>966.398173626453</v>
      </c>
      <c r="H4624" t="s">
        <v>646</v>
      </c>
    </row>
    <row r="4625" spans="1:8">
      <c r="A4625">
        <v>2023</v>
      </c>
      <c r="B4625" t="s">
        <v>656</v>
      </c>
      <c r="C4625" t="s">
        <v>901</v>
      </c>
      <c r="D4625" t="s">
        <v>16</v>
      </c>
      <c r="E4625">
        <v>72</v>
      </c>
      <c r="F4625" s="2">
        <v>80.4634712785291</v>
      </c>
      <c r="G4625" s="2">
        <f t="shared" si="72"/>
        <v>5793.3699320541</v>
      </c>
      <c r="H4625" t="s">
        <v>262</v>
      </c>
    </row>
    <row r="4626" spans="1:8">
      <c r="A4626">
        <v>2023</v>
      </c>
      <c r="B4626" t="s">
        <v>656</v>
      </c>
      <c r="C4626" t="s">
        <v>782</v>
      </c>
      <c r="D4626" t="s">
        <v>45</v>
      </c>
      <c r="E4626">
        <v>28</v>
      </c>
      <c r="F4626" s="2">
        <v>39.5378479174289</v>
      </c>
      <c r="G4626" s="2">
        <f t="shared" si="72"/>
        <v>1107.05974168801</v>
      </c>
      <c r="H4626" t="s">
        <v>693</v>
      </c>
    </row>
    <row r="4627" spans="1:8">
      <c r="A4627">
        <v>2023</v>
      </c>
      <c r="B4627" t="s">
        <v>656</v>
      </c>
      <c r="C4627" t="s">
        <v>413</v>
      </c>
      <c r="D4627" t="s">
        <v>30</v>
      </c>
      <c r="E4627">
        <v>98</v>
      </c>
      <c r="F4627" s="2">
        <v>13.1380984344624</v>
      </c>
      <c r="G4627" s="2">
        <f t="shared" si="72"/>
        <v>1287.53364657732</v>
      </c>
      <c r="H4627" t="s">
        <v>850</v>
      </c>
    </row>
    <row r="4628" spans="1:8">
      <c r="A4628">
        <v>2023</v>
      </c>
      <c r="B4628" t="s">
        <v>656</v>
      </c>
      <c r="C4628" t="s">
        <v>114</v>
      </c>
      <c r="D4628" t="s">
        <v>45</v>
      </c>
      <c r="E4628">
        <v>5</v>
      </c>
      <c r="F4628" s="2">
        <v>26.5141457093525</v>
      </c>
      <c r="G4628" s="2">
        <f t="shared" si="72"/>
        <v>132.570728546762</v>
      </c>
      <c r="H4628" t="s">
        <v>59</v>
      </c>
    </row>
    <row r="4629" spans="1:8">
      <c r="A4629">
        <v>2023</v>
      </c>
      <c r="B4629" t="s">
        <v>656</v>
      </c>
      <c r="C4629" t="s">
        <v>328</v>
      </c>
      <c r="D4629" t="s">
        <v>13</v>
      </c>
      <c r="E4629">
        <v>69</v>
      </c>
      <c r="F4629" s="2">
        <v>87.1910700236095</v>
      </c>
      <c r="G4629" s="2">
        <f t="shared" si="72"/>
        <v>6016.18383162906</v>
      </c>
      <c r="H4629" t="s">
        <v>231</v>
      </c>
    </row>
    <row r="4630" spans="1:8">
      <c r="A4630">
        <v>2023</v>
      </c>
      <c r="B4630" t="s">
        <v>656</v>
      </c>
      <c r="C4630" t="s">
        <v>542</v>
      </c>
      <c r="D4630" t="s">
        <v>19</v>
      </c>
      <c r="E4630">
        <v>70</v>
      </c>
      <c r="F4630" s="2">
        <v>50.0991396006959</v>
      </c>
      <c r="G4630" s="2">
        <f t="shared" si="72"/>
        <v>3506.93977204871</v>
      </c>
      <c r="H4630" t="s">
        <v>770</v>
      </c>
    </row>
    <row r="4631" spans="1:8">
      <c r="A4631">
        <v>2023</v>
      </c>
      <c r="B4631" t="s">
        <v>656</v>
      </c>
      <c r="C4631" t="s">
        <v>402</v>
      </c>
      <c r="D4631" t="s">
        <v>30</v>
      </c>
      <c r="E4631">
        <v>79</v>
      </c>
      <c r="F4631" s="2">
        <v>28.457067035335</v>
      </c>
      <c r="G4631" s="2">
        <f t="shared" si="72"/>
        <v>2248.10829579147</v>
      </c>
      <c r="H4631" t="s">
        <v>850</v>
      </c>
    </row>
    <row r="4632" spans="1:8">
      <c r="A4632">
        <v>2023</v>
      </c>
      <c r="B4632" t="s">
        <v>656</v>
      </c>
      <c r="C4632" t="s">
        <v>480</v>
      </c>
      <c r="D4632" t="s">
        <v>19</v>
      </c>
      <c r="E4632">
        <v>47</v>
      </c>
      <c r="F4632" s="2">
        <v>79.6065106581844</v>
      </c>
      <c r="G4632" s="2">
        <f t="shared" si="72"/>
        <v>3741.50600093467</v>
      </c>
      <c r="H4632" t="s">
        <v>414</v>
      </c>
    </row>
    <row r="4633" spans="1:8">
      <c r="A4633">
        <v>2023</v>
      </c>
      <c r="B4633" t="s">
        <v>656</v>
      </c>
      <c r="C4633" t="s">
        <v>364</v>
      </c>
      <c r="D4633" t="s">
        <v>45</v>
      </c>
      <c r="E4633">
        <v>65</v>
      </c>
      <c r="F4633" s="2">
        <v>26.6684421531442</v>
      </c>
      <c r="G4633" s="2">
        <f t="shared" si="72"/>
        <v>1733.44873995437</v>
      </c>
      <c r="H4633" t="s">
        <v>487</v>
      </c>
    </row>
    <row r="4634" spans="1:8">
      <c r="A4634">
        <v>2023</v>
      </c>
      <c r="B4634" t="s">
        <v>656</v>
      </c>
      <c r="C4634" t="s">
        <v>25</v>
      </c>
      <c r="D4634" t="s">
        <v>19</v>
      </c>
      <c r="E4634">
        <v>52</v>
      </c>
      <c r="F4634" s="2">
        <v>34.8599134788457</v>
      </c>
      <c r="G4634" s="2">
        <f t="shared" si="72"/>
        <v>1812.71550089998</v>
      </c>
      <c r="H4634" t="s">
        <v>464</v>
      </c>
    </row>
    <row r="4635" spans="1:8">
      <c r="A4635">
        <v>2023</v>
      </c>
      <c r="B4635" t="s">
        <v>656</v>
      </c>
      <c r="C4635" t="s">
        <v>244</v>
      </c>
      <c r="D4635" t="s">
        <v>30</v>
      </c>
      <c r="E4635">
        <v>49</v>
      </c>
      <c r="F4635" s="2">
        <v>76.0704729101938</v>
      </c>
      <c r="G4635" s="2">
        <f t="shared" si="72"/>
        <v>3727.4531725995</v>
      </c>
      <c r="H4635" t="s">
        <v>463</v>
      </c>
    </row>
    <row r="4636" spans="1:8">
      <c r="A4636">
        <v>2023</v>
      </c>
      <c r="B4636" t="s">
        <v>656</v>
      </c>
      <c r="C4636" t="s">
        <v>665</v>
      </c>
      <c r="D4636" t="s">
        <v>16</v>
      </c>
      <c r="E4636">
        <v>54</v>
      </c>
      <c r="F4636" s="2">
        <v>21.0808093472314</v>
      </c>
      <c r="G4636" s="2">
        <f t="shared" si="72"/>
        <v>1138.3637047505</v>
      </c>
      <c r="H4636" t="s">
        <v>481</v>
      </c>
    </row>
    <row r="4637" spans="1:8">
      <c r="A4637">
        <v>2023</v>
      </c>
      <c r="B4637" t="s">
        <v>656</v>
      </c>
      <c r="C4637" t="s">
        <v>687</v>
      </c>
      <c r="D4637" t="s">
        <v>16</v>
      </c>
      <c r="E4637">
        <v>16</v>
      </c>
      <c r="F4637" s="2">
        <v>73.4714607363752</v>
      </c>
      <c r="G4637" s="2">
        <f t="shared" si="72"/>
        <v>1175.543371782</v>
      </c>
      <c r="H4637" t="s">
        <v>695</v>
      </c>
    </row>
    <row r="4638" spans="1:8">
      <c r="A4638">
        <v>2023</v>
      </c>
      <c r="B4638" t="s">
        <v>656</v>
      </c>
      <c r="C4638" t="s">
        <v>164</v>
      </c>
      <c r="D4638" t="s">
        <v>45</v>
      </c>
      <c r="E4638">
        <v>88</v>
      </c>
      <c r="F4638" s="2">
        <v>92.9117378609075</v>
      </c>
      <c r="G4638" s="2">
        <f t="shared" si="72"/>
        <v>8176.23293175986</v>
      </c>
      <c r="H4638" t="s">
        <v>254</v>
      </c>
    </row>
    <row r="4639" spans="1:8">
      <c r="A4639">
        <v>2023</v>
      </c>
      <c r="B4639" t="s">
        <v>656</v>
      </c>
      <c r="C4639" t="s">
        <v>164</v>
      </c>
      <c r="D4639" t="s">
        <v>19</v>
      </c>
      <c r="E4639">
        <v>62</v>
      </c>
      <c r="F4639" s="2">
        <v>79.9620283737608</v>
      </c>
      <c r="G4639" s="2">
        <f t="shared" si="72"/>
        <v>4957.64575917317</v>
      </c>
      <c r="H4639" t="s">
        <v>833</v>
      </c>
    </row>
    <row r="4640" spans="1:8">
      <c r="A4640">
        <v>2023</v>
      </c>
      <c r="B4640" t="s">
        <v>656</v>
      </c>
      <c r="C4640" t="s">
        <v>185</v>
      </c>
      <c r="D4640" t="s">
        <v>30</v>
      </c>
      <c r="E4640">
        <v>45</v>
      </c>
      <c r="F4640" s="2">
        <v>45.3405536070833</v>
      </c>
      <c r="G4640" s="2">
        <f t="shared" si="72"/>
        <v>2040.32491231875</v>
      </c>
      <c r="H4640" t="s">
        <v>98</v>
      </c>
    </row>
    <row r="4641" spans="1:8">
      <c r="A4641">
        <v>2023</v>
      </c>
      <c r="B4641" t="s">
        <v>656</v>
      </c>
      <c r="C4641" t="s">
        <v>792</v>
      </c>
      <c r="D4641" t="s">
        <v>30</v>
      </c>
      <c r="E4641">
        <v>43</v>
      </c>
      <c r="F4641" s="2">
        <v>30.8635159551947</v>
      </c>
      <c r="G4641" s="2">
        <f t="shared" si="72"/>
        <v>1327.13118607337</v>
      </c>
      <c r="H4641" t="s">
        <v>104</v>
      </c>
    </row>
    <row r="4642" spans="1:8">
      <c r="A4642">
        <v>2023</v>
      </c>
      <c r="B4642" t="s">
        <v>656</v>
      </c>
      <c r="C4642" t="s">
        <v>156</v>
      </c>
      <c r="D4642" t="s">
        <v>16</v>
      </c>
      <c r="E4642">
        <v>13</v>
      </c>
      <c r="F4642" s="2">
        <v>67.1114426415114</v>
      </c>
      <c r="G4642" s="2">
        <f t="shared" si="72"/>
        <v>872.448754339648</v>
      </c>
      <c r="H4642" t="s">
        <v>569</v>
      </c>
    </row>
    <row r="4643" spans="1:8">
      <c r="A4643">
        <v>2023</v>
      </c>
      <c r="B4643" t="s">
        <v>656</v>
      </c>
      <c r="C4643" t="s">
        <v>111</v>
      </c>
      <c r="D4643" t="s">
        <v>30</v>
      </c>
      <c r="E4643">
        <v>38</v>
      </c>
      <c r="F4643" s="2">
        <v>99.3173739142761</v>
      </c>
      <c r="G4643" s="2">
        <f t="shared" si="72"/>
        <v>3774.06020874249</v>
      </c>
      <c r="H4643" t="s">
        <v>504</v>
      </c>
    </row>
    <row r="4644" spans="1:8">
      <c r="A4644">
        <v>2023</v>
      </c>
      <c r="B4644" t="s">
        <v>656</v>
      </c>
      <c r="C4644" t="s">
        <v>25</v>
      </c>
      <c r="D4644" t="s">
        <v>16</v>
      </c>
      <c r="E4644">
        <v>88</v>
      </c>
      <c r="F4644" s="2">
        <v>17.4184303002591</v>
      </c>
      <c r="G4644" s="2">
        <f t="shared" si="72"/>
        <v>1532.8218664228</v>
      </c>
      <c r="H4644" t="s">
        <v>396</v>
      </c>
    </row>
    <row r="4645" spans="1:8">
      <c r="A4645">
        <v>2023</v>
      </c>
      <c r="B4645" t="s">
        <v>656</v>
      </c>
      <c r="C4645" t="s">
        <v>705</v>
      </c>
      <c r="D4645" t="s">
        <v>30</v>
      </c>
      <c r="E4645">
        <v>98</v>
      </c>
      <c r="F4645" s="2">
        <v>31.305660525389</v>
      </c>
      <c r="G4645" s="2">
        <f t="shared" si="72"/>
        <v>3067.95473148812</v>
      </c>
      <c r="H4645" t="s">
        <v>367</v>
      </c>
    </row>
    <row r="4646" spans="1:8">
      <c r="A4646">
        <v>2023</v>
      </c>
      <c r="B4646" t="s">
        <v>656</v>
      </c>
      <c r="C4646" t="s">
        <v>535</v>
      </c>
      <c r="D4646" t="s">
        <v>45</v>
      </c>
      <c r="E4646">
        <v>43</v>
      </c>
      <c r="F4646" s="2">
        <v>23.3116605792687</v>
      </c>
      <c r="G4646" s="2">
        <f t="shared" si="72"/>
        <v>1002.40140490855</v>
      </c>
      <c r="H4646" t="s">
        <v>112</v>
      </c>
    </row>
    <row r="4647" spans="1:8">
      <c r="A4647">
        <v>2023</v>
      </c>
      <c r="B4647" t="s">
        <v>656</v>
      </c>
      <c r="C4647" t="s">
        <v>317</v>
      </c>
      <c r="D4647" t="s">
        <v>30</v>
      </c>
      <c r="E4647">
        <v>60</v>
      </c>
      <c r="F4647" s="2">
        <v>82.9327764295153</v>
      </c>
      <c r="G4647" s="2">
        <f t="shared" si="72"/>
        <v>4975.96658577092</v>
      </c>
      <c r="H4647" t="s">
        <v>387</v>
      </c>
    </row>
    <row r="4648" spans="1:8">
      <c r="A4648">
        <v>2023</v>
      </c>
      <c r="B4648" t="s">
        <v>656</v>
      </c>
      <c r="C4648" t="s">
        <v>849</v>
      </c>
      <c r="D4648" t="s">
        <v>30</v>
      </c>
      <c r="E4648">
        <v>39</v>
      </c>
      <c r="F4648" s="2">
        <v>82.8307476736418</v>
      </c>
      <c r="G4648" s="2">
        <f t="shared" si="72"/>
        <v>3230.39915927203</v>
      </c>
      <c r="H4648" t="s">
        <v>511</v>
      </c>
    </row>
    <row r="4649" spans="1:8">
      <c r="A4649">
        <v>2023</v>
      </c>
      <c r="B4649" t="s">
        <v>656</v>
      </c>
      <c r="C4649" t="s">
        <v>434</v>
      </c>
      <c r="D4649" t="s">
        <v>16</v>
      </c>
      <c r="E4649">
        <v>98</v>
      </c>
      <c r="F4649" s="2">
        <v>97.8837336279011</v>
      </c>
      <c r="G4649" s="2">
        <f t="shared" si="72"/>
        <v>9592.60589553431</v>
      </c>
      <c r="H4649" t="s">
        <v>278</v>
      </c>
    </row>
    <row r="4650" spans="1:8">
      <c r="A4650">
        <v>2023</v>
      </c>
      <c r="B4650" t="s">
        <v>696</v>
      </c>
      <c r="C4650" t="s">
        <v>647</v>
      </c>
      <c r="D4650" t="s">
        <v>30</v>
      </c>
      <c r="E4650">
        <v>6</v>
      </c>
      <c r="F4650" s="2">
        <v>86.7826617376938</v>
      </c>
      <c r="G4650" s="2">
        <f t="shared" si="72"/>
        <v>520.695970426163</v>
      </c>
      <c r="H4650" t="s">
        <v>797</v>
      </c>
    </row>
    <row r="4651" spans="1:8">
      <c r="A4651">
        <v>2023</v>
      </c>
      <c r="B4651" t="s">
        <v>696</v>
      </c>
      <c r="C4651" t="s">
        <v>606</v>
      </c>
      <c r="D4651" t="s">
        <v>16</v>
      </c>
      <c r="E4651">
        <v>76</v>
      </c>
      <c r="F4651" s="2">
        <v>23.1181390354508</v>
      </c>
      <c r="G4651" s="2">
        <f t="shared" si="72"/>
        <v>1756.97856669426</v>
      </c>
      <c r="H4651" t="s">
        <v>799</v>
      </c>
    </row>
    <row r="4652" spans="1:8">
      <c r="A4652">
        <v>2023</v>
      </c>
      <c r="B4652" t="s">
        <v>696</v>
      </c>
      <c r="C4652" t="s">
        <v>247</v>
      </c>
      <c r="D4652" t="s">
        <v>45</v>
      </c>
      <c r="E4652">
        <v>4</v>
      </c>
      <c r="F4652" s="2">
        <v>89.9098055659498</v>
      </c>
      <c r="G4652" s="2">
        <f t="shared" si="72"/>
        <v>359.639222263799</v>
      </c>
      <c r="H4652" t="s">
        <v>576</v>
      </c>
    </row>
    <row r="4653" spans="1:8">
      <c r="A4653">
        <v>2023</v>
      </c>
      <c r="B4653" t="s">
        <v>696</v>
      </c>
      <c r="C4653" t="s">
        <v>319</v>
      </c>
      <c r="D4653" t="s">
        <v>13</v>
      </c>
      <c r="E4653">
        <v>65</v>
      </c>
      <c r="F4653" s="2">
        <v>88.5357253626233</v>
      </c>
      <c r="G4653" s="2">
        <f t="shared" si="72"/>
        <v>5754.82214857051</v>
      </c>
      <c r="H4653" t="s">
        <v>421</v>
      </c>
    </row>
    <row r="4654" spans="1:8">
      <c r="A4654">
        <v>2023</v>
      </c>
      <c r="B4654" t="s">
        <v>696</v>
      </c>
      <c r="C4654" t="s">
        <v>899</v>
      </c>
      <c r="D4654" t="s">
        <v>16</v>
      </c>
      <c r="E4654">
        <v>17</v>
      </c>
      <c r="F4654" s="2">
        <v>15.1986275913794</v>
      </c>
      <c r="G4654" s="2">
        <f t="shared" si="72"/>
        <v>258.37666905345</v>
      </c>
      <c r="H4654" t="s">
        <v>625</v>
      </c>
    </row>
    <row r="4655" spans="1:8">
      <c r="A4655">
        <v>2023</v>
      </c>
      <c r="B4655" t="s">
        <v>696</v>
      </c>
      <c r="C4655" t="s">
        <v>294</v>
      </c>
      <c r="D4655" t="s">
        <v>19</v>
      </c>
      <c r="E4655">
        <v>17</v>
      </c>
      <c r="F4655" s="2">
        <v>71.2282823248494</v>
      </c>
      <c r="G4655" s="2">
        <f t="shared" si="72"/>
        <v>1210.88079952244</v>
      </c>
      <c r="H4655" t="s">
        <v>437</v>
      </c>
    </row>
    <row r="4656" spans="1:8">
      <c r="A4656">
        <v>2023</v>
      </c>
      <c r="B4656" t="s">
        <v>696</v>
      </c>
      <c r="C4656" t="s">
        <v>391</v>
      </c>
      <c r="D4656" t="s">
        <v>30</v>
      </c>
      <c r="E4656">
        <v>24</v>
      </c>
      <c r="F4656" s="2">
        <v>38.7376554550001</v>
      </c>
      <c r="G4656" s="2">
        <f t="shared" si="72"/>
        <v>929.703730920003</v>
      </c>
      <c r="H4656" t="s">
        <v>245</v>
      </c>
    </row>
    <row r="4657" spans="1:8">
      <c r="A4657">
        <v>2023</v>
      </c>
      <c r="B4657" t="s">
        <v>696</v>
      </c>
      <c r="C4657" t="s">
        <v>806</v>
      </c>
      <c r="D4657" t="s">
        <v>45</v>
      </c>
      <c r="E4657">
        <v>87</v>
      </c>
      <c r="F4657" s="2">
        <v>79.5611026737999</v>
      </c>
      <c r="G4657" s="2">
        <f t="shared" si="72"/>
        <v>6921.81593262059</v>
      </c>
      <c r="H4657" t="s">
        <v>694</v>
      </c>
    </row>
    <row r="4658" spans="1:8">
      <c r="A4658">
        <v>2023</v>
      </c>
      <c r="B4658" t="s">
        <v>696</v>
      </c>
      <c r="C4658" t="s">
        <v>292</v>
      </c>
      <c r="D4658" t="s">
        <v>45</v>
      </c>
      <c r="E4658">
        <v>85</v>
      </c>
      <c r="F4658" s="2">
        <v>70.8754549915459</v>
      </c>
      <c r="G4658" s="2">
        <f t="shared" si="72"/>
        <v>6024.4136742814</v>
      </c>
      <c r="H4658" t="s">
        <v>117</v>
      </c>
    </row>
    <row r="4659" spans="1:8">
      <c r="A4659">
        <v>2023</v>
      </c>
      <c r="B4659" t="s">
        <v>696</v>
      </c>
      <c r="C4659" t="s">
        <v>490</v>
      </c>
      <c r="D4659" t="s">
        <v>13</v>
      </c>
      <c r="E4659">
        <v>25</v>
      </c>
      <c r="F4659" s="2">
        <v>64.7417556077277</v>
      </c>
      <c r="G4659" s="2">
        <f t="shared" si="72"/>
        <v>1618.54389019319</v>
      </c>
      <c r="H4659" t="s">
        <v>382</v>
      </c>
    </row>
    <row r="4660" spans="1:8">
      <c r="A4660">
        <v>2023</v>
      </c>
      <c r="B4660" t="s">
        <v>696</v>
      </c>
      <c r="C4660" t="s">
        <v>763</v>
      </c>
      <c r="D4660" t="s">
        <v>13</v>
      </c>
      <c r="E4660">
        <v>13</v>
      </c>
      <c r="F4660" s="2">
        <v>96.663884445566</v>
      </c>
      <c r="G4660" s="2">
        <f t="shared" si="72"/>
        <v>1256.63049779236</v>
      </c>
      <c r="H4660" t="s">
        <v>430</v>
      </c>
    </row>
    <row r="4661" spans="1:8">
      <c r="A4661">
        <v>2023</v>
      </c>
      <c r="B4661" t="s">
        <v>696</v>
      </c>
      <c r="C4661" t="s">
        <v>214</v>
      </c>
      <c r="D4661" t="s">
        <v>30</v>
      </c>
      <c r="E4661">
        <v>66</v>
      </c>
      <c r="F4661" s="2">
        <v>61.5112726389871</v>
      </c>
      <c r="G4661" s="2">
        <f t="shared" si="72"/>
        <v>4059.74399417315</v>
      </c>
      <c r="H4661" t="s">
        <v>359</v>
      </c>
    </row>
    <row r="4662" spans="1:8">
      <c r="A4662">
        <v>2023</v>
      </c>
      <c r="B4662" t="s">
        <v>696</v>
      </c>
      <c r="C4662" t="s">
        <v>750</v>
      </c>
      <c r="D4662" t="s">
        <v>45</v>
      </c>
      <c r="E4662">
        <v>54</v>
      </c>
      <c r="F4662" s="2">
        <v>8.48000578571382</v>
      </c>
      <c r="G4662" s="2">
        <f t="shared" si="72"/>
        <v>457.920312428546</v>
      </c>
      <c r="H4662" t="s">
        <v>502</v>
      </c>
    </row>
    <row r="4663" spans="1:8">
      <c r="A4663">
        <v>2023</v>
      </c>
      <c r="B4663" t="s">
        <v>696</v>
      </c>
      <c r="C4663" t="s">
        <v>69</v>
      </c>
      <c r="D4663" t="s">
        <v>45</v>
      </c>
      <c r="E4663">
        <v>31</v>
      </c>
      <c r="F4663" s="2">
        <v>42.6144041023275</v>
      </c>
      <c r="G4663" s="2">
        <f t="shared" si="72"/>
        <v>1321.04652717215</v>
      </c>
      <c r="H4663" t="s">
        <v>337</v>
      </c>
    </row>
    <row r="4664" spans="1:8">
      <c r="A4664">
        <v>2023</v>
      </c>
      <c r="B4664" t="s">
        <v>696</v>
      </c>
      <c r="C4664" t="s">
        <v>310</v>
      </c>
      <c r="D4664" t="s">
        <v>19</v>
      </c>
      <c r="E4664">
        <v>38</v>
      </c>
      <c r="F4664" s="2">
        <v>16.7092838953337</v>
      </c>
      <c r="G4664" s="2">
        <f t="shared" si="72"/>
        <v>634.952788022681</v>
      </c>
      <c r="H4664" t="s">
        <v>798</v>
      </c>
    </row>
    <row r="4665" spans="1:8">
      <c r="A4665">
        <v>2023</v>
      </c>
      <c r="B4665" t="s">
        <v>696</v>
      </c>
      <c r="C4665" t="s">
        <v>648</v>
      </c>
      <c r="D4665" t="s">
        <v>19</v>
      </c>
      <c r="E4665">
        <v>66</v>
      </c>
      <c r="F4665" s="2">
        <v>34.6880184135942</v>
      </c>
      <c r="G4665" s="2">
        <f t="shared" si="72"/>
        <v>2289.40921529722</v>
      </c>
      <c r="H4665" t="s">
        <v>43</v>
      </c>
    </row>
    <row r="4666" spans="1:8">
      <c r="A4666">
        <v>2023</v>
      </c>
      <c r="B4666" t="s">
        <v>696</v>
      </c>
      <c r="C4666" t="s">
        <v>582</v>
      </c>
      <c r="D4666" t="s">
        <v>45</v>
      </c>
      <c r="E4666">
        <v>16</v>
      </c>
      <c r="F4666" s="2">
        <v>34.6379481565503</v>
      </c>
      <c r="G4666" s="2">
        <f t="shared" si="72"/>
        <v>554.207170504805</v>
      </c>
      <c r="H4666" t="s">
        <v>331</v>
      </c>
    </row>
    <row r="4667" spans="1:8">
      <c r="A4667">
        <v>2023</v>
      </c>
      <c r="B4667" t="s">
        <v>696</v>
      </c>
      <c r="C4667" t="s">
        <v>772</v>
      </c>
      <c r="D4667" t="s">
        <v>13</v>
      </c>
      <c r="E4667">
        <v>4</v>
      </c>
      <c r="F4667" s="2">
        <v>51.3921236795552</v>
      </c>
      <c r="G4667" s="2">
        <f t="shared" si="72"/>
        <v>205.568494718221</v>
      </c>
      <c r="H4667" t="s">
        <v>53</v>
      </c>
    </row>
    <row r="4668" spans="1:8">
      <c r="A4668">
        <v>2023</v>
      </c>
      <c r="B4668" t="s">
        <v>696</v>
      </c>
      <c r="C4668" t="s">
        <v>398</v>
      </c>
      <c r="D4668" t="s">
        <v>30</v>
      </c>
      <c r="E4668">
        <v>47</v>
      </c>
      <c r="F4668" s="2">
        <v>85.0325116267322</v>
      </c>
      <c r="G4668" s="2">
        <f t="shared" si="72"/>
        <v>3996.52804645641</v>
      </c>
      <c r="H4668" t="s">
        <v>720</v>
      </c>
    </row>
    <row r="4669" spans="1:8">
      <c r="A4669">
        <v>2023</v>
      </c>
      <c r="B4669" t="s">
        <v>696</v>
      </c>
      <c r="C4669" t="s">
        <v>238</v>
      </c>
      <c r="D4669" t="s">
        <v>45</v>
      </c>
      <c r="E4669">
        <v>36</v>
      </c>
      <c r="F4669" s="2">
        <v>97.5060803412062</v>
      </c>
      <c r="G4669" s="2">
        <f t="shared" si="72"/>
        <v>3510.21889228342</v>
      </c>
      <c r="H4669" t="s">
        <v>890</v>
      </c>
    </row>
    <row r="4670" spans="1:8">
      <c r="A4670">
        <v>2023</v>
      </c>
      <c r="B4670" t="s">
        <v>696</v>
      </c>
      <c r="C4670" t="s">
        <v>570</v>
      </c>
      <c r="D4670" t="s">
        <v>16</v>
      </c>
      <c r="E4670">
        <v>64</v>
      </c>
      <c r="F4670" s="2">
        <v>10.605994671185</v>
      </c>
      <c r="G4670" s="2">
        <f t="shared" si="72"/>
        <v>678.78365895584</v>
      </c>
      <c r="H4670" t="s">
        <v>754</v>
      </c>
    </row>
    <row r="4671" spans="1:8">
      <c r="A4671">
        <v>2023</v>
      </c>
      <c r="B4671" t="s">
        <v>696</v>
      </c>
      <c r="C4671" t="s">
        <v>336</v>
      </c>
      <c r="D4671" t="s">
        <v>13</v>
      </c>
      <c r="E4671">
        <v>59</v>
      </c>
      <c r="F4671" s="2">
        <v>12.041321566666</v>
      </c>
      <c r="G4671" s="2">
        <f t="shared" si="72"/>
        <v>710.437972433294</v>
      </c>
      <c r="H4671" t="s">
        <v>764</v>
      </c>
    </row>
    <row r="4672" spans="1:8">
      <c r="A4672">
        <v>2023</v>
      </c>
      <c r="B4672" t="s">
        <v>696</v>
      </c>
      <c r="C4672" t="s">
        <v>634</v>
      </c>
      <c r="D4672" t="s">
        <v>13</v>
      </c>
      <c r="E4672">
        <v>55</v>
      </c>
      <c r="F4672" s="2">
        <v>5.70332857126467</v>
      </c>
      <c r="G4672" s="2">
        <f t="shared" si="72"/>
        <v>313.683071419557</v>
      </c>
      <c r="H4672" t="s">
        <v>117</v>
      </c>
    </row>
    <row r="4673" spans="1:8">
      <c r="A4673">
        <v>2023</v>
      </c>
      <c r="B4673" t="s">
        <v>696</v>
      </c>
      <c r="C4673" t="s">
        <v>879</v>
      </c>
      <c r="D4673" t="s">
        <v>45</v>
      </c>
      <c r="E4673">
        <v>87</v>
      </c>
      <c r="F4673" s="2">
        <v>70.3221357474697</v>
      </c>
      <c r="G4673" s="2">
        <f t="shared" si="72"/>
        <v>6118.02581002986</v>
      </c>
      <c r="H4673" t="s">
        <v>797</v>
      </c>
    </row>
    <row r="4674" spans="1:8">
      <c r="A4674">
        <v>2023</v>
      </c>
      <c r="B4674" t="s">
        <v>696</v>
      </c>
      <c r="C4674" t="s">
        <v>462</v>
      </c>
      <c r="D4674" t="s">
        <v>45</v>
      </c>
      <c r="E4674">
        <v>65</v>
      </c>
      <c r="F4674" s="2">
        <v>64.3330704121524</v>
      </c>
      <c r="G4674" s="2">
        <f t="shared" si="72"/>
        <v>4181.64957678991</v>
      </c>
      <c r="H4674" t="s">
        <v>180</v>
      </c>
    </row>
    <row r="4675" spans="1:8">
      <c r="A4675">
        <v>2023</v>
      </c>
      <c r="B4675" t="s">
        <v>696</v>
      </c>
      <c r="C4675" t="s">
        <v>675</v>
      </c>
      <c r="D4675" t="s">
        <v>19</v>
      </c>
      <c r="E4675">
        <v>89</v>
      </c>
      <c r="F4675" s="2">
        <v>76.6644089224745</v>
      </c>
      <c r="G4675" s="2">
        <f t="shared" ref="G4675:G4738" si="73">+E4675*F4675</f>
        <v>6823.13239410023</v>
      </c>
      <c r="H4675" t="s">
        <v>754</v>
      </c>
    </row>
    <row r="4676" spans="1:8">
      <c r="A4676">
        <v>2023</v>
      </c>
      <c r="B4676" t="s">
        <v>696</v>
      </c>
      <c r="C4676" t="s">
        <v>901</v>
      </c>
      <c r="D4676" t="s">
        <v>45</v>
      </c>
      <c r="E4676">
        <v>3</v>
      </c>
      <c r="F4676" s="2">
        <v>17.1728288237997</v>
      </c>
      <c r="G4676" s="2">
        <f t="shared" si="73"/>
        <v>51.5184864713991</v>
      </c>
      <c r="H4676" t="s">
        <v>833</v>
      </c>
    </row>
    <row r="4677" spans="1:8">
      <c r="A4677">
        <v>2023</v>
      </c>
      <c r="B4677" t="s">
        <v>696</v>
      </c>
      <c r="C4677" t="s">
        <v>242</v>
      </c>
      <c r="D4677" t="s">
        <v>45</v>
      </c>
      <c r="E4677">
        <v>32</v>
      </c>
      <c r="F4677" s="2">
        <v>7.42476523292575</v>
      </c>
      <c r="G4677" s="2">
        <f t="shared" si="73"/>
        <v>237.592487453624</v>
      </c>
      <c r="H4677" t="s">
        <v>430</v>
      </c>
    </row>
    <row r="4678" spans="1:8">
      <c r="A4678">
        <v>2023</v>
      </c>
      <c r="B4678" t="s">
        <v>696</v>
      </c>
      <c r="C4678" t="s">
        <v>810</v>
      </c>
      <c r="D4678" t="s">
        <v>16</v>
      </c>
      <c r="E4678">
        <v>58</v>
      </c>
      <c r="F4678" s="2">
        <v>16.8763005610019</v>
      </c>
      <c r="G4678" s="2">
        <f t="shared" si="73"/>
        <v>978.82543253811</v>
      </c>
      <c r="H4678" t="s">
        <v>514</v>
      </c>
    </row>
    <row r="4679" spans="1:8">
      <c r="A4679">
        <v>2023</v>
      </c>
      <c r="B4679" t="s">
        <v>696</v>
      </c>
      <c r="C4679" t="s">
        <v>691</v>
      </c>
      <c r="D4679" t="s">
        <v>19</v>
      </c>
      <c r="E4679">
        <v>57</v>
      </c>
      <c r="F4679" s="2">
        <v>92.5812019279473</v>
      </c>
      <c r="G4679" s="2">
        <f t="shared" si="73"/>
        <v>5277.128509893</v>
      </c>
      <c r="H4679" t="s">
        <v>699</v>
      </c>
    </row>
    <row r="4680" spans="1:8">
      <c r="A4680">
        <v>2023</v>
      </c>
      <c r="B4680" t="s">
        <v>696</v>
      </c>
      <c r="C4680" t="s">
        <v>265</v>
      </c>
      <c r="D4680" t="s">
        <v>19</v>
      </c>
      <c r="E4680">
        <v>74</v>
      </c>
      <c r="F4680" s="2">
        <v>44.0945158462509</v>
      </c>
      <c r="G4680" s="2">
        <f t="shared" si="73"/>
        <v>3262.99417262257</v>
      </c>
      <c r="H4680" t="s">
        <v>650</v>
      </c>
    </row>
    <row r="4681" spans="1:8">
      <c r="A4681">
        <v>2023</v>
      </c>
      <c r="B4681" t="s">
        <v>696</v>
      </c>
      <c r="C4681" t="s">
        <v>644</v>
      </c>
      <c r="D4681" t="s">
        <v>19</v>
      </c>
      <c r="E4681">
        <v>41</v>
      </c>
      <c r="F4681" s="2">
        <v>87.5986160710993</v>
      </c>
      <c r="G4681" s="2">
        <f t="shared" si="73"/>
        <v>3591.54325891507</v>
      </c>
      <c r="H4681" t="s">
        <v>378</v>
      </c>
    </row>
    <row r="4682" spans="1:8">
      <c r="A4682">
        <v>2023</v>
      </c>
      <c r="B4682" t="s">
        <v>696</v>
      </c>
      <c r="C4682" t="s">
        <v>300</v>
      </c>
      <c r="D4682" t="s">
        <v>19</v>
      </c>
      <c r="E4682">
        <v>34</v>
      </c>
      <c r="F4682" s="2">
        <v>54.8071684206013</v>
      </c>
      <c r="G4682" s="2">
        <f t="shared" si="73"/>
        <v>1863.44372630044</v>
      </c>
      <c r="H4682" t="s">
        <v>635</v>
      </c>
    </row>
    <row r="4683" spans="1:8">
      <c r="A4683">
        <v>2023</v>
      </c>
      <c r="B4683" t="s">
        <v>696</v>
      </c>
      <c r="C4683" t="s">
        <v>224</v>
      </c>
      <c r="D4683" t="s">
        <v>19</v>
      </c>
      <c r="E4683">
        <v>43</v>
      </c>
      <c r="F4683" s="2">
        <v>76.5359690653244</v>
      </c>
      <c r="G4683" s="2">
        <f t="shared" si="73"/>
        <v>3291.04666980895</v>
      </c>
      <c r="H4683" t="s">
        <v>650</v>
      </c>
    </row>
    <row r="4684" spans="1:8">
      <c r="A4684">
        <v>2023</v>
      </c>
      <c r="B4684" t="s">
        <v>696</v>
      </c>
      <c r="C4684" t="s">
        <v>921</v>
      </c>
      <c r="D4684" t="s">
        <v>30</v>
      </c>
      <c r="E4684">
        <v>13</v>
      </c>
      <c r="F4684" s="2">
        <v>52.5402081450907</v>
      </c>
      <c r="G4684" s="2">
        <f t="shared" si="73"/>
        <v>683.022705886179</v>
      </c>
      <c r="H4684" t="s">
        <v>720</v>
      </c>
    </row>
    <row r="4685" spans="1:8">
      <c r="A4685">
        <v>2023</v>
      </c>
      <c r="B4685" t="s">
        <v>696</v>
      </c>
      <c r="C4685" t="s">
        <v>203</v>
      </c>
      <c r="D4685" t="s">
        <v>19</v>
      </c>
      <c r="E4685">
        <v>76</v>
      </c>
      <c r="F4685" s="2">
        <v>9.21270019342222</v>
      </c>
      <c r="G4685" s="2">
        <f t="shared" si="73"/>
        <v>700.165214700089</v>
      </c>
      <c r="H4685" t="s">
        <v>200</v>
      </c>
    </row>
    <row r="4686" spans="1:8">
      <c r="A4686">
        <v>2023</v>
      </c>
      <c r="B4686" t="s">
        <v>696</v>
      </c>
      <c r="C4686" t="s">
        <v>852</v>
      </c>
      <c r="D4686" t="s">
        <v>16</v>
      </c>
      <c r="E4686">
        <v>1</v>
      </c>
      <c r="F4686" s="2">
        <v>67.173689818458</v>
      </c>
      <c r="G4686" s="2">
        <f t="shared" si="73"/>
        <v>67.173689818458</v>
      </c>
      <c r="H4686" t="s">
        <v>76</v>
      </c>
    </row>
    <row r="4687" spans="1:8">
      <c r="A4687">
        <v>2023</v>
      </c>
      <c r="B4687" t="s">
        <v>696</v>
      </c>
      <c r="C4687" t="s">
        <v>716</v>
      </c>
      <c r="D4687" t="s">
        <v>16</v>
      </c>
      <c r="E4687">
        <v>53</v>
      </c>
      <c r="F4687" s="2">
        <v>24.1024278404178</v>
      </c>
      <c r="G4687" s="2">
        <f t="shared" si="73"/>
        <v>1277.42867554214</v>
      </c>
      <c r="H4687" t="s">
        <v>662</v>
      </c>
    </row>
    <row r="4688" spans="1:8">
      <c r="A4688">
        <v>2023</v>
      </c>
      <c r="B4688" t="s">
        <v>696</v>
      </c>
      <c r="C4688" t="s">
        <v>457</v>
      </c>
      <c r="D4688" t="s">
        <v>30</v>
      </c>
      <c r="E4688">
        <v>40</v>
      </c>
      <c r="F4688" s="2">
        <v>95.3481278511175</v>
      </c>
      <c r="G4688" s="2">
        <f t="shared" si="73"/>
        <v>3813.9251140447</v>
      </c>
      <c r="H4688" t="s">
        <v>378</v>
      </c>
    </row>
    <row r="4689" spans="1:8">
      <c r="A4689">
        <v>2023</v>
      </c>
      <c r="B4689" t="s">
        <v>696</v>
      </c>
      <c r="C4689" t="s">
        <v>641</v>
      </c>
      <c r="D4689" t="s">
        <v>19</v>
      </c>
      <c r="E4689">
        <v>44</v>
      </c>
      <c r="F4689" s="2">
        <v>53.1909202202078</v>
      </c>
      <c r="G4689" s="2">
        <f t="shared" si="73"/>
        <v>2340.40048968914</v>
      </c>
      <c r="H4689" t="s">
        <v>467</v>
      </c>
    </row>
    <row r="4690" spans="1:8">
      <c r="A4690">
        <v>2023</v>
      </c>
      <c r="B4690" t="s">
        <v>696</v>
      </c>
      <c r="C4690" t="s">
        <v>285</v>
      </c>
      <c r="D4690" t="s">
        <v>16</v>
      </c>
      <c r="E4690">
        <v>54</v>
      </c>
      <c r="F4690" s="2">
        <v>19.025416587625</v>
      </c>
      <c r="G4690" s="2">
        <f t="shared" si="73"/>
        <v>1027.37249573175</v>
      </c>
      <c r="H4690" t="s">
        <v>64</v>
      </c>
    </row>
    <row r="4691" spans="1:8">
      <c r="A4691">
        <v>2023</v>
      </c>
      <c r="B4691" t="s">
        <v>696</v>
      </c>
      <c r="C4691" t="s">
        <v>249</v>
      </c>
      <c r="D4691" t="s">
        <v>45</v>
      </c>
      <c r="E4691">
        <v>74</v>
      </c>
      <c r="F4691" s="2">
        <v>6.69080968849018</v>
      </c>
      <c r="G4691" s="2">
        <f t="shared" si="73"/>
        <v>495.119916948273</v>
      </c>
      <c r="H4691" t="s">
        <v>463</v>
      </c>
    </row>
    <row r="4692" spans="1:8">
      <c r="A4692">
        <v>2023</v>
      </c>
      <c r="B4692" t="s">
        <v>696</v>
      </c>
      <c r="C4692" t="s">
        <v>52</v>
      </c>
      <c r="D4692" t="s">
        <v>30</v>
      </c>
      <c r="E4692">
        <v>93</v>
      </c>
      <c r="F4692" s="2">
        <v>84.7866594040339</v>
      </c>
      <c r="G4692" s="2">
        <f t="shared" si="73"/>
        <v>7885.15932457515</v>
      </c>
      <c r="H4692" t="s">
        <v>643</v>
      </c>
    </row>
    <row r="4693" spans="1:8">
      <c r="A4693">
        <v>2023</v>
      </c>
      <c r="B4693" t="s">
        <v>696</v>
      </c>
      <c r="C4693" t="s">
        <v>838</v>
      </c>
      <c r="D4693" t="s">
        <v>45</v>
      </c>
      <c r="E4693">
        <v>80</v>
      </c>
      <c r="F4693" s="2">
        <v>90.0633538330342</v>
      </c>
      <c r="G4693" s="2">
        <f t="shared" si="73"/>
        <v>7205.06830664274</v>
      </c>
      <c r="H4693" t="s">
        <v>664</v>
      </c>
    </row>
    <row r="4694" spans="1:8">
      <c r="A4694">
        <v>2023</v>
      </c>
      <c r="B4694" t="s">
        <v>696</v>
      </c>
      <c r="C4694" t="s">
        <v>54</v>
      </c>
      <c r="D4694" t="s">
        <v>45</v>
      </c>
      <c r="E4694">
        <v>3</v>
      </c>
      <c r="F4694" s="2">
        <v>61.6901919640912</v>
      </c>
      <c r="G4694" s="2">
        <f t="shared" si="73"/>
        <v>185.070575892274</v>
      </c>
      <c r="H4694" t="s">
        <v>471</v>
      </c>
    </row>
    <row r="4695" spans="1:8">
      <c r="A4695">
        <v>2023</v>
      </c>
      <c r="B4695" t="s">
        <v>696</v>
      </c>
      <c r="C4695" t="s">
        <v>691</v>
      </c>
      <c r="D4695" t="s">
        <v>30</v>
      </c>
      <c r="E4695">
        <v>64</v>
      </c>
      <c r="F4695" s="2">
        <v>41.6825827335803</v>
      </c>
      <c r="G4695" s="2">
        <f t="shared" si="73"/>
        <v>2667.68529494914</v>
      </c>
      <c r="H4695" t="s">
        <v>596</v>
      </c>
    </row>
    <row r="4696" spans="1:8">
      <c r="A4696">
        <v>2023</v>
      </c>
      <c r="B4696" t="s">
        <v>696</v>
      </c>
      <c r="C4696" t="s">
        <v>126</v>
      </c>
      <c r="D4696" t="s">
        <v>13</v>
      </c>
      <c r="E4696">
        <v>93</v>
      </c>
      <c r="F4696" s="2">
        <v>82.2946486211831</v>
      </c>
      <c r="G4696" s="2">
        <f t="shared" si="73"/>
        <v>7653.40232177003</v>
      </c>
      <c r="H4696" t="s">
        <v>851</v>
      </c>
    </row>
    <row r="4697" spans="1:8">
      <c r="A4697">
        <v>2023</v>
      </c>
      <c r="B4697" t="s">
        <v>696</v>
      </c>
      <c r="C4697" t="s">
        <v>713</v>
      </c>
      <c r="D4697" t="s">
        <v>16</v>
      </c>
      <c r="E4697">
        <v>93</v>
      </c>
      <c r="F4697" s="2">
        <v>53.9949378955342</v>
      </c>
      <c r="G4697" s="2">
        <f t="shared" si="73"/>
        <v>5021.52922428468</v>
      </c>
      <c r="H4697" t="s">
        <v>184</v>
      </c>
    </row>
    <row r="4698" spans="1:8">
      <c r="A4698">
        <v>2023</v>
      </c>
      <c r="B4698" t="s">
        <v>696</v>
      </c>
      <c r="C4698" t="s">
        <v>606</v>
      </c>
      <c r="D4698" t="s">
        <v>19</v>
      </c>
      <c r="E4698">
        <v>2</v>
      </c>
      <c r="F4698" s="2">
        <v>54.0512286383209</v>
      </c>
      <c r="G4698" s="2">
        <f t="shared" si="73"/>
        <v>108.102457276642</v>
      </c>
      <c r="H4698" t="s">
        <v>437</v>
      </c>
    </row>
    <row r="4699" spans="1:8">
      <c r="A4699">
        <v>2023</v>
      </c>
      <c r="B4699" t="s">
        <v>696</v>
      </c>
      <c r="C4699" t="s">
        <v>454</v>
      </c>
      <c r="D4699" t="s">
        <v>30</v>
      </c>
      <c r="E4699">
        <v>83</v>
      </c>
      <c r="F4699" s="2">
        <v>72.4401303427662</v>
      </c>
      <c r="G4699" s="2">
        <f t="shared" si="73"/>
        <v>6012.53081844959</v>
      </c>
      <c r="H4699" t="s">
        <v>734</v>
      </c>
    </row>
    <row r="4700" spans="1:8">
      <c r="A4700">
        <v>2023</v>
      </c>
      <c r="B4700" t="s">
        <v>696</v>
      </c>
      <c r="C4700" t="s">
        <v>837</v>
      </c>
      <c r="D4700" t="s">
        <v>16</v>
      </c>
      <c r="E4700">
        <v>49</v>
      </c>
      <c r="F4700" s="2">
        <v>49.9862664553946</v>
      </c>
      <c r="G4700" s="2">
        <f t="shared" si="73"/>
        <v>2449.32705631434</v>
      </c>
      <c r="H4700" t="s">
        <v>645</v>
      </c>
    </row>
    <row r="4701" spans="1:8">
      <c r="A4701">
        <v>2023</v>
      </c>
      <c r="B4701" t="s">
        <v>696</v>
      </c>
      <c r="C4701" t="s">
        <v>212</v>
      </c>
      <c r="D4701" t="s">
        <v>13</v>
      </c>
      <c r="E4701">
        <v>17</v>
      </c>
      <c r="F4701" s="2">
        <v>74.966949828094</v>
      </c>
      <c r="G4701" s="2">
        <f t="shared" si="73"/>
        <v>1274.4381470776</v>
      </c>
      <c r="H4701" t="s">
        <v>610</v>
      </c>
    </row>
    <row r="4702" spans="1:8">
      <c r="A4702">
        <v>2023</v>
      </c>
      <c r="B4702" t="s">
        <v>696</v>
      </c>
      <c r="C4702" t="s">
        <v>687</v>
      </c>
      <c r="D4702" t="s">
        <v>16</v>
      </c>
      <c r="E4702">
        <v>31</v>
      </c>
      <c r="F4702" s="2">
        <v>21.4469167206898</v>
      </c>
      <c r="G4702" s="2">
        <f t="shared" si="73"/>
        <v>664.854418341384</v>
      </c>
      <c r="H4702" t="s">
        <v>448</v>
      </c>
    </row>
    <row r="4703" spans="1:8">
      <c r="A4703">
        <v>2023</v>
      </c>
      <c r="B4703" t="s">
        <v>696</v>
      </c>
      <c r="C4703" t="s">
        <v>63</v>
      </c>
      <c r="D4703" t="s">
        <v>30</v>
      </c>
      <c r="E4703">
        <v>15</v>
      </c>
      <c r="F4703" s="2">
        <v>18.603762868623</v>
      </c>
      <c r="G4703" s="2">
        <f t="shared" si="73"/>
        <v>279.056443029345</v>
      </c>
      <c r="H4703" t="s">
        <v>324</v>
      </c>
    </row>
    <row r="4704" spans="1:8">
      <c r="A4704">
        <v>2023</v>
      </c>
      <c r="B4704" t="s">
        <v>696</v>
      </c>
      <c r="C4704" t="s">
        <v>335</v>
      </c>
      <c r="D4704" t="s">
        <v>16</v>
      </c>
      <c r="E4704">
        <v>48</v>
      </c>
      <c r="F4704" s="2">
        <v>74.8246616379844</v>
      </c>
      <c r="G4704" s="2">
        <f t="shared" si="73"/>
        <v>3591.58375862325</v>
      </c>
      <c r="H4704" t="s">
        <v>581</v>
      </c>
    </row>
    <row r="4705" spans="1:8">
      <c r="A4705">
        <v>2023</v>
      </c>
      <c r="B4705" t="s">
        <v>696</v>
      </c>
      <c r="C4705" t="s">
        <v>484</v>
      </c>
      <c r="D4705" t="s">
        <v>13</v>
      </c>
      <c r="E4705">
        <v>31</v>
      </c>
      <c r="F4705" s="2">
        <v>61.1877434870873</v>
      </c>
      <c r="G4705" s="2">
        <f t="shared" si="73"/>
        <v>1896.82004809971</v>
      </c>
      <c r="H4705" t="s">
        <v>897</v>
      </c>
    </row>
    <row r="4706" spans="1:8">
      <c r="A4706">
        <v>2023</v>
      </c>
      <c r="B4706" t="s">
        <v>696</v>
      </c>
      <c r="C4706" t="s">
        <v>260</v>
      </c>
      <c r="D4706" t="s">
        <v>45</v>
      </c>
      <c r="E4706">
        <v>39</v>
      </c>
      <c r="F4706" s="2">
        <v>71.1620098585679</v>
      </c>
      <c r="G4706" s="2">
        <f t="shared" si="73"/>
        <v>2775.31838448415</v>
      </c>
      <c r="H4706" t="s">
        <v>479</v>
      </c>
    </row>
    <row r="4707" spans="1:8">
      <c r="A4707">
        <v>2023</v>
      </c>
      <c r="B4707" t="s">
        <v>696</v>
      </c>
      <c r="C4707" t="s">
        <v>710</v>
      </c>
      <c r="D4707" t="s">
        <v>30</v>
      </c>
      <c r="E4707">
        <v>40</v>
      </c>
      <c r="F4707" s="2">
        <v>69.511564402812</v>
      </c>
      <c r="G4707" s="2">
        <f t="shared" si="73"/>
        <v>2780.46257611248</v>
      </c>
      <c r="H4707" t="s">
        <v>254</v>
      </c>
    </row>
    <row r="4708" spans="1:8">
      <c r="A4708">
        <v>2023</v>
      </c>
      <c r="B4708" t="s">
        <v>696</v>
      </c>
      <c r="C4708" t="s">
        <v>848</v>
      </c>
      <c r="D4708" t="s">
        <v>13</v>
      </c>
      <c r="E4708">
        <v>16</v>
      </c>
      <c r="F4708" s="2">
        <v>92.1360467885069</v>
      </c>
      <c r="G4708" s="2">
        <f t="shared" si="73"/>
        <v>1474.17674861611</v>
      </c>
      <c r="H4708" t="s">
        <v>676</v>
      </c>
    </row>
    <row r="4709" spans="1:8">
      <c r="A4709">
        <v>2023</v>
      </c>
      <c r="B4709" t="s">
        <v>696</v>
      </c>
      <c r="C4709" t="s">
        <v>564</v>
      </c>
      <c r="D4709" t="s">
        <v>19</v>
      </c>
      <c r="E4709">
        <v>91</v>
      </c>
      <c r="F4709" s="2">
        <v>95.1356876930726</v>
      </c>
      <c r="G4709" s="2">
        <f t="shared" si="73"/>
        <v>8657.34758006961</v>
      </c>
      <c r="H4709" t="s">
        <v>363</v>
      </c>
    </row>
    <row r="4710" spans="1:8">
      <c r="A4710">
        <v>2023</v>
      </c>
      <c r="B4710" t="s">
        <v>696</v>
      </c>
      <c r="C4710" t="s">
        <v>314</v>
      </c>
      <c r="D4710" t="s">
        <v>16</v>
      </c>
      <c r="E4710">
        <v>30</v>
      </c>
      <c r="F4710" s="2">
        <v>27.6792371315587</v>
      </c>
      <c r="G4710" s="2">
        <f t="shared" si="73"/>
        <v>830.377113946761</v>
      </c>
      <c r="H4710" t="s">
        <v>193</v>
      </c>
    </row>
    <row r="4711" spans="1:8">
      <c r="A4711">
        <v>2023</v>
      </c>
      <c r="B4711" t="s">
        <v>696</v>
      </c>
      <c r="C4711" t="s">
        <v>450</v>
      </c>
      <c r="D4711" t="s">
        <v>16</v>
      </c>
      <c r="E4711">
        <v>32</v>
      </c>
      <c r="F4711" s="2">
        <v>96.1018978849384</v>
      </c>
      <c r="G4711" s="2">
        <f t="shared" si="73"/>
        <v>3075.26073231803</v>
      </c>
      <c r="H4711" t="s">
        <v>813</v>
      </c>
    </row>
    <row r="4712" spans="1:8">
      <c r="A4712">
        <v>2023</v>
      </c>
      <c r="B4712" t="s">
        <v>696</v>
      </c>
      <c r="C4712" t="s">
        <v>806</v>
      </c>
      <c r="D4712" t="s">
        <v>13</v>
      </c>
      <c r="E4712">
        <v>80</v>
      </c>
      <c r="F4712" s="2">
        <v>99.7811407728152</v>
      </c>
      <c r="G4712" s="2">
        <f t="shared" si="73"/>
        <v>7982.49126182522</v>
      </c>
      <c r="H4712" t="s">
        <v>458</v>
      </c>
    </row>
    <row r="4713" spans="1:8">
      <c r="A4713">
        <v>2023</v>
      </c>
      <c r="B4713" t="s">
        <v>696</v>
      </c>
      <c r="C4713" t="s">
        <v>859</v>
      </c>
      <c r="D4713" t="s">
        <v>19</v>
      </c>
      <c r="E4713">
        <v>60</v>
      </c>
      <c r="F4713" s="2">
        <v>16.1192352307931</v>
      </c>
      <c r="G4713" s="2">
        <f t="shared" si="73"/>
        <v>967.154113847586</v>
      </c>
      <c r="H4713" t="s">
        <v>389</v>
      </c>
    </row>
    <row r="4714" spans="1:8">
      <c r="A4714">
        <v>2023</v>
      </c>
      <c r="B4714" t="s">
        <v>696</v>
      </c>
      <c r="C4714" t="s">
        <v>354</v>
      </c>
      <c r="D4714" t="s">
        <v>16</v>
      </c>
      <c r="E4714">
        <v>72</v>
      </c>
      <c r="F4714" s="2">
        <v>72.1907189647232</v>
      </c>
      <c r="G4714" s="2">
        <f t="shared" si="73"/>
        <v>5197.73176546007</v>
      </c>
      <c r="H4714" t="s">
        <v>140</v>
      </c>
    </row>
    <row r="4715" spans="1:8">
      <c r="A4715">
        <v>2023</v>
      </c>
      <c r="B4715" t="s">
        <v>696</v>
      </c>
      <c r="C4715" t="s">
        <v>67</v>
      </c>
      <c r="D4715" t="s">
        <v>19</v>
      </c>
      <c r="E4715">
        <v>85</v>
      </c>
      <c r="F4715" s="2">
        <v>36.8717595668639</v>
      </c>
      <c r="G4715" s="2">
        <f t="shared" si="73"/>
        <v>3134.09956318343</v>
      </c>
      <c r="H4715" t="s">
        <v>747</v>
      </c>
    </row>
    <row r="4716" spans="1:8">
      <c r="A4716">
        <v>2023</v>
      </c>
      <c r="B4716" t="s">
        <v>696</v>
      </c>
      <c r="C4716" t="s">
        <v>848</v>
      </c>
      <c r="D4716" t="s">
        <v>30</v>
      </c>
      <c r="E4716">
        <v>23</v>
      </c>
      <c r="F4716" s="2">
        <v>39.2920942966113</v>
      </c>
      <c r="G4716" s="2">
        <f t="shared" si="73"/>
        <v>903.71816882206</v>
      </c>
      <c r="H4716" t="s">
        <v>458</v>
      </c>
    </row>
    <row r="4717" spans="1:8">
      <c r="A4717">
        <v>2023</v>
      </c>
      <c r="B4717" t="s">
        <v>696</v>
      </c>
      <c r="C4717" t="s">
        <v>602</v>
      </c>
      <c r="D4717" t="s">
        <v>45</v>
      </c>
      <c r="E4717">
        <v>90</v>
      </c>
      <c r="F4717" s="2">
        <v>8.32327798403458</v>
      </c>
      <c r="G4717" s="2">
        <f t="shared" si="73"/>
        <v>749.095018563112</v>
      </c>
      <c r="H4717" t="s">
        <v>284</v>
      </c>
    </row>
    <row r="4718" spans="1:8">
      <c r="A4718">
        <v>2023</v>
      </c>
      <c r="B4718" t="s">
        <v>696</v>
      </c>
      <c r="C4718" t="s">
        <v>488</v>
      </c>
      <c r="D4718" t="s">
        <v>45</v>
      </c>
      <c r="E4718">
        <v>74</v>
      </c>
      <c r="F4718" s="2">
        <v>96.5755754118872</v>
      </c>
      <c r="G4718" s="2">
        <f t="shared" si="73"/>
        <v>7146.59258047965</v>
      </c>
      <c r="H4718" t="s">
        <v>28</v>
      </c>
    </row>
    <row r="4719" spans="1:8">
      <c r="A4719">
        <v>2023</v>
      </c>
      <c r="B4719" t="s">
        <v>696</v>
      </c>
      <c r="C4719" t="s">
        <v>859</v>
      </c>
      <c r="D4719" t="s">
        <v>19</v>
      </c>
      <c r="E4719">
        <v>69</v>
      </c>
      <c r="F4719" s="2">
        <v>54.4388326448468</v>
      </c>
      <c r="G4719" s="2">
        <f t="shared" si="73"/>
        <v>3756.27945249443</v>
      </c>
      <c r="H4719" t="s">
        <v>81</v>
      </c>
    </row>
    <row r="4720" spans="1:8">
      <c r="A4720">
        <v>2023</v>
      </c>
      <c r="B4720" t="s">
        <v>696</v>
      </c>
      <c r="C4720" t="s">
        <v>273</v>
      </c>
      <c r="D4720" t="s">
        <v>19</v>
      </c>
      <c r="E4720">
        <v>86</v>
      </c>
      <c r="F4720" s="2">
        <v>77.7084394223671</v>
      </c>
      <c r="G4720" s="2">
        <f t="shared" si="73"/>
        <v>6682.92579032357</v>
      </c>
      <c r="H4720" t="s">
        <v>813</v>
      </c>
    </row>
    <row r="4721" spans="1:8">
      <c r="A4721">
        <v>2023</v>
      </c>
      <c r="B4721" t="s">
        <v>696</v>
      </c>
      <c r="C4721" t="s">
        <v>800</v>
      </c>
      <c r="D4721" t="s">
        <v>30</v>
      </c>
      <c r="E4721">
        <v>26</v>
      </c>
      <c r="F4721" s="2">
        <v>42.5123196987077</v>
      </c>
      <c r="G4721" s="2">
        <f t="shared" si="73"/>
        <v>1105.3203121664</v>
      </c>
      <c r="H4721" t="s">
        <v>147</v>
      </c>
    </row>
    <row r="4722" spans="1:8">
      <c r="A4722">
        <v>2023</v>
      </c>
      <c r="B4722" t="s">
        <v>696</v>
      </c>
      <c r="C4722" t="s">
        <v>689</v>
      </c>
      <c r="D4722" t="s">
        <v>45</v>
      </c>
      <c r="E4722">
        <v>61</v>
      </c>
      <c r="F4722" s="2">
        <v>5.87453840211108</v>
      </c>
      <c r="G4722" s="2">
        <f t="shared" si="73"/>
        <v>358.346842528776</v>
      </c>
      <c r="H4722" t="s">
        <v>660</v>
      </c>
    </row>
    <row r="4723" spans="1:8">
      <c r="A4723">
        <v>2023</v>
      </c>
      <c r="B4723" t="s">
        <v>696</v>
      </c>
      <c r="C4723" t="s">
        <v>317</v>
      </c>
      <c r="D4723" t="s">
        <v>30</v>
      </c>
      <c r="E4723">
        <v>88</v>
      </c>
      <c r="F4723" s="2">
        <v>14.8437848281718</v>
      </c>
      <c r="G4723" s="2">
        <f t="shared" si="73"/>
        <v>1306.25306487912</v>
      </c>
      <c r="H4723" t="s">
        <v>175</v>
      </c>
    </row>
    <row r="4724" spans="1:8">
      <c r="A4724">
        <v>2023</v>
      </c>
      <c r="B4724" t="s">
        <v>696</v>
      </c>
      <c r="C4724" t="s">
        <v>667</v>
      </c>
      <c r="D4724" t="s">
        <v>30</v>
      </c>
      <c r="E4724">
        <v>87</v>
      </c>
      <c r="F4724" s="2">
        <v>41.0132386896409</v>
      </c>
      <c r="G4724" s="2">
        <f t="shared" si="73"/>
        <v>3568.15176599876</v>
      </c>
      <c r="H4724" t="s">
        <v>470</v>
      </c>
    </row>
    <row r="4725" spans="1:8">
      <c r="A4725">
        <v>2023</v>
      </c>
      <c r="B4725" t="s">
        <v>696</v>
      </c>
      <c r="C4725" t="s">
        <v>731</v>
      </c>
      <c r="D4725" t="s">
        <v>45</v>
      </c>
      <c r="E4725">
        <v>77</v>
      </c>
      <c r="F4725" s="2">
        <v>12.3612925628962</v>
      </c>
      <c r="G4725" s="2">
        <f t="shared" si="73"/>
        <v>951.819527343007</v>
      </c>
      <c r="H4725" t="s">
        <v>472</v>
      </c>
    </row>
    <row r="4726" spans="1:8">
      <c r="A4726">
        <v>2023</v>
      </c>
      <c r="B4726" t="s">
        <v>696</v>
      </c>
      <c r="C4726" t="s">
        <v>449</v>
      </c>
      <c r="D4726" t="s">
        <v>19</v>
      </c>
      <c r="E4726">
        <v>15</v>
      </c>
      <c r="F4726" s="2">
        <v>39.3180654338959</v>
      </c>
      <c r="G4726" s="2">
        <f t="shared" si="73"/>
        <v>589.770981508439</v>
      </c>
      <c r="H4726" t="s">
        <v>793</v>
      </c>
    </row>
    <row r="4727" spans="1:8">
      <c r="A4727">
        <v>2023</v>
      </c>
      <c r="B4727" t="s">
        <v>696</v>
      </c>
      <c r="C4727" t="s">
        <v>571</v>
      </c>
      <c r="D4727" t="s">
        <v>19</v>
      </c>
      <c r="E4727">
        <v>64</v>
      </c>
      <c r="F4727" s="2">
        <v>7.58423832797019</v>
      </c>
      <c r="G4727" s="2">
        <f t="shared" si="73"/>
        <v>485.391252990092</v>
      </c>
      <c r="H4727" t="s">
        <v>616</v>
      </c>
    </row>
    <row r="4728" spans="1:8">
      <c r="A4728">
        <v>2023</v>
      </c>
      <c r="B4728" t="s">
        <v>696</v>
      </c>
      <c r="C4728" t="s">
        <v>788</v>
      </c>
      <c r="D4728" t="s">
        <v>30</v>
      </c>
      <c r="E4728">
        <v>89</v>
      </c>
      <c r="F4728" s="2">
        <v>42.8894784097767</v>
      </c>
      <c r="G4728" s="2">
        <f t="shared" si="73"/>
        <v>3817.16357847013</v>
      </c>
      <c r="H4728" t="s">
        <v>254</v>
      </c>
    </row>
    <row r="4729" spans="1:8">
      <c r="A4729">
        <v>2023</v>
      </c>
      <c r="B4729" t="s">
        <v>696</v>
      </c>
      <c r="C4729" t="s">
        <v>69</v>
      </c>
      <c r="D4729" t="s">
        <v>30</v>
      </c>
      <c r="E4729">
        <v>59</v>
      </c>
      <c r="F4729" s="2">
        <v>30.5563234682195</v>
      </c>
      <c r="G4729" s="2">
        <f t="shared" si="73"/>
        <v>1802.82308462495</v>
      </c>
      <c r="H4729" t="s">
        <v>243</v>
      </c>
    </row>
    <row r="4730" spans="1:8">
      <c r="A4730">
        <v>2023</v>
      </c>
      <c r="B4730" t="s">
        <v>696</v>
      </c>
      <c r="C4730" t="s">
        <v>806</v>
      </c>
      <c r="D4730" t="s">
        <v>30</v>
      </c>
      <c r="E4730">
        <v>97</v>
      </c>
      <c r="F4730" s="2">
        <v>92.0457295476354</v>
      </c>
      <c r="G4730" s="2">
        <f t="shared" si="73"/>
        <v>8928.43576612063</v>
      </c>
      <c r="H4730" t="s">
        <v>635</v>
      </c>
    </row>
    <row r="4731" spans="1:8">
      <c r="A4731">
        <v>2023</v>
      </c>
      <c r="B4731" t="s">
        <v>696</v>
      </c>
      <c r="C4731" t="s">
        <v>177</v>
      </c>
      <c r="D4731" t="s">
        <v>16</v>
      </c>
      <c r="E4731">
        <v>76</v>
      </c>
      <c r="F4731" s="2">
        <v>98.2530122860311</v>
      </c>
      <c r="G4731" s="2">
        <f t="shared" si="73"/>
        <v>7467.22893373836</v>
      </c>
      <c r="H4731" t="s">
        <v>461</v>
      </c>
    </row>
    <row r="4732" spans="1:8">
      <c r="A4732">
        <v>2023</v>
      </c>
      <c r="B4732" t="s">
        <v>696</v>
      </c>
      <c r="C4732" t="s">
        <v>642</v>
      </c>
      <c r="D4732" t="s">
        <v>16</v>
      </c>
      <c r="E4732">
        <v>1</v>
      </c>
      <c r="F4732" s="2">
        <v>70.9287716328353</v>
      </c>
      <c r="G4732" s="2">
        <f t="shared" si="73"/>
        <v>70.9287716328353</v>
      </c>
      <c r="H4732" t="s">
        <v>403</v>
      </c>
    </row>
    <row r="4733" spans="1:8">
      <c r="A4733">
        <v>2023</v>
      </c>
      <c r="B4733" t="s">
        <v>729</v>
      </c>
      <c r="C4733" t="s">
        <v>422</v>
      </c>
      <c r="D4733" t="s">
        <v>30</v>
      </c>
      <c r="E4733">
        <v>9</v>
      </c>
      <c r="F4733" s="2">
        <v>59.5036420949197</v>
      </c>
      <c r="G4733" s="2">
        <f t="shared" si="73"/>
        <v>535.532778854277</v>
      </c>
      <c r="H4733" t="s">
        <v>815</v>
      </c>
    </row>
    <row r="4734" spans="1:8">
      <c r="A4734">
        <v>2023</v>
      </c>
      <c r="B4734" t="s">
        <v>729</v>
      </c>
      <c r="C4734" t="s">
        <v>457</v>
      </c>
      <c r="D4734" t="s">
        <v>30</v>
      </c>
      <c r="E4734">
        <v>30</v>
      </c>
      <c r="F4734" s="2">
        <v>70.6267243090765</v>
      </c>
      <c r="G4734" s="2">
        <f t="shared" si="73"/>
        <v>2118.80172927229</v>
      </c>
      <c r="H4734" t="s">
        <v>831</v>
      </c>
    </row>
    <row r="4735" spans="1:8">
      <c r="A4735">
        <v>2023</v>
      </c>
      <c r="B4735" t="s">
        <v>729</v>
      </c>
      <c r="C4735" t="s">
        <v>560</v>
      </c>
      <c r="D4735" t="s">
        <v>16</v>
      </c>
      <c r="E4735">
        <v>5</v>
      </c>
      <c r="F4735" s="2">
        <v>38.3167211059191</v>
      </c>
      <c r="G4735" s="2">
        <f t="shared" si="73"/>
        <v>191.583605529596</v>
      </c>
      <c r="H4735" t="s">
        <v>660</v>
      </c>
    </row>
    <row r="4736" spans="1:8">
      <c r="A4736">
        <v>2023</v>
      </c>
      <c r="B4736" t="s">
        <v>729</v>
      </c>
      <c r="C4736" t="s">
        <v>515</v>
      </c>
      <c r="D4736" t="s">
        <v>13</v>
      </c>
      <c r="E4736">
        <v>26</v>
      </c>
      <c r="F4736" s="2">
        <v>38.069077013248</v>
      </c>
      <c r="G4736" s="2">
        <f t="shared" si="73"/>
        <v>989.796002344448</v>
      </c>
      <c r="H4736" t="s">
        <v>461</v>
      </c>
    </row>
    <row r="4737" spans="1:8">
      <c r="A4737">
        <v>2023</v>
      </c>
      <c r="B4737" t="s">
        <v>729</v>
      </c>
      <c r="C4737" t="s">
        <v>201</v>
      </c>
      <c r="D4737" t="s">
        <v>45</v>
      </c>
      <c r="E4737">
        <v>30</v>
      </c>
      <c r="F4737" s="2">
        <v>11.1156139339287</v>
      </c>
      <c r="G4737" s="2">
        <f t="shared" si="73"/>
        <v>333.468418017861</v>
      </c>
      <c r="H4737" t="s">
        <v>902</v>
      </c>
    </row>
    <row r="4738" spans="1:8">
      <c r="A4738">
        <v>2023</v>
      </c>
      <c r="B4738" t="s">
        <v>729</v>
      </c>
      <c r="C4738" t="s">
        <v>434</v>
      </c>
      <c r="D4738" t="s">
        <v>30</v>
      </c>
      <c r="E4738">
        <v>3</v>
      </c>
      <c r="F4738" s="2">
        <v>51.4251885369839</v>
      </c>
      <c r="G4738" s="2">
        <f t="shared" si="73"/>
        <v>154.275565610952</v>
      </c>
      <c r="H4738" t="s">
        <v>831</v>
      </c>
    </row>
    <row r="4739" spans="1:8">
      <c r="A4739">
        <v>2023</v>
      </c>
      <c r="B4739" t="s">
        <v>729</v>
      </c>
      <c r="C4739" t="s">
        <v>803</v>
      </c>
      <c r="D4739" t="s">
        <v>30</v>
      </c>
      <c r="E4739">
        <v>62</v>
      </c>
      <c r="F4739" s="2">
        <v>28.2570203057855</v>
      </c>
      <c r="G4739" s="2">
        <f t="shared" ref="G4739:G4802" si="74">+E4739*F4739</f>
        <v>1751.9352589587</v>
      </c>
      <c r="H4739" t="s">
        <v>595</v>
      </c>
    </row>
    <row r="4740" spans="1:8">
      <c r="A4740">
        <v>2023</v>
      </c>
      <c r="B4740" t="s">
        <v>729</v>
      </c>
      <c r="C4740" t="s">
        <v>118</v>
      </c>
      <c r="D4740" t="s">
        <v>45</v>
      </c>
      <c r="E4740">
        <v>73</v>
      </c>
      <c r="F4740" s="2">
        <v>32.4387958423628</v>
      </c>
      <c r="G4740" s="2">
        <f t="shared" si="74"/>
        <v>2368.03209649248</v>
      </c>
      <c r="H4740" t="s">
        <v>235</v>
      </c>
    </row>
    <row r="4741" spans="1:8">
      <c r="A4741">
        <v>2023</v>
      </c>
      <c r="B4741" t="s">
        <v>729</v>
      </c>
      <c r="C4741" t="s">
        <v>101</v>
      </c>
      <c r="D4741" t="s">
        <v>30</v>
      </c>
      <c r="E4741">
        <v>34</v>
      </c>
      <c r="F4741" s="2">
        <v>17.8131104087645</v>
      </c>
      <c r="G4741" s="2">
        <f t="shared" si="74"/>
        <v>605.645753897993</v>
      </c>
      <c r="H4741" t="s">
        <v>436</v>
      </c>
    </row>
    <row r="4742" spans="1:8">
      <c r="A4742">
        <v>2023</v>
      </c>
      <c r="B4742" t="s">
        <v>729</v>
      </c>
      <c r="C4742" t="s">
        <v>513</v>
      </c>
      <c r="D4742" t="s">
        <v>30</v>
      </c>
      <c r="E4742">
        <v>29</v>
      </c>
      <c r="F4742" s="2">
        <v>57.4306157570413</v>
      </c>
      <c r="G4742" s="2">
        <f t="shared" si="74"/>
        <v>1665.4878569542</v>
      </c>
      <c r="H4742" t="s">
        <v>266</v>
      </c>
    </row>
    <row r="4743" spans="1:8">
      <c r="A4743">
        <v>2023</v>
      </c>
      <c r="B4743" t="s">
        <v>729</v>
      </c>
      <c r="C4743" t="s">
        <v>874</v>
      </c>
      <c r="D4743" t="s">
        <v>19</v>
      </c>
      <c r="E4743">
        <v>73</v>
      </c>
      <c r="F4743" s="2">
        <v>23.0211546607621</v>
      </c>
      <c r="G4743" s="2">
        <f t="shared" si="74"/>
        <v>1680.54429023563</v>
      </c>
      <c r="H4743" t="s">
        <v>711</v>
      </c>
    </row>
    <row r="4744" spans="1:8">
      <c r="A4744">
        <v>2023</v>
      </c>
      <c r="B4744" t="s">
        <v>729</v>
      </c>
      <c r="C4744" t="s">
        <v>590</v>
      </c>
      <c r="D4744" t="s">
        <v>13</v>
      </c>
      <c r="E4744">
        <v>38</v>
      </c>
      <c r="F4744" s="2">
        <v>23.2114307603552</v>
      </c>
      <c r="G4744" s="2">
        <f t="shared" si="74"/>
        <v>882.034368893498</v>
      </c>
      <c r="H4744" t="s">
        <v>235</v>
      </c>
    </row>
    <row r="4745" spans="1:8">
      <c r="A4745">
        <v>2023</v>
      </c>
      <c r="B4745" t="s">
        <v>729</v>
      </c>
      <c r="C4745" t="s">
        <v>416</v>
      </c>
      <c r="D4745" t="s">
        <v>16</v>
      </c>
      <c r="E4745">
        <v>62</v>
      </c>
      <c r="F4745" s="2">
        <v>69.5883612861933</v>
      </c>
      <c r="G4745" s="2">
        <f t="shared" si="74"/>
        <v>4314.47839974398</v>
      </c>
      <c r="H4745" t="s">
        <v>664</v>
      </c>
    </row>
    <row r="4746" spans="1:8">
      <c r="A4746">
        <v>2023</v>
      </c>
      <c r="B4746" t="s">
        <v>729</v>
      </c>
      <c r="C4746" t="s">
        <v>597</v>
      </c>
      <c r="D4746" t="s">
        <v>16</v>
      </c>
      <c r="E4746">
        <v>97</v>
      </c>
      <c r="F4746" s="2">
        <v>60.9257134345234</v>
      </c>
      <c r="G4746" s="2">
        <f t="shared" si="74"/>
        <v>5909.79420314877</v>
      </c>
      <c r="H4746" t="s">
        <v>245</v>
      </c>
    </row>
    <row r="4747" spans="1:8">
      <c r="A4747">
        <v>2023</v>
      </c>
      <c r="B4747" t="s">
        <v>729</v>
      </c>
      <c r="C4747" t="s">
        <v>77</v>
      </c>
      <c r="D4747" t="s">
        <v>16</v>
      </c>
      <c r="E4747">
        <v>15</v>
      </c>
      <c r="F4747" s="2">
        <v>49.2014643411406</v>
      </c>
      <c r="G4747" s="2">
        <f t="shared" si="74"/>
        <v>738.021965117109</v>
      </c>
      <c r="H4747" t="s">
        <v>657</v>
      </c>
    </row>
    <row r="4748" spans="1:8">
      <c r="A4748">
        <v>2023</v>
      </c>
      <c r="B4748" t="s">
        <v>729</v>
      </c>
      <c r="C4748" t="s">
        <v>607</v>
      </c>
      <c r="D4748" t="s">
        <v>45</v>
      </c>
      <c r="E4748">
        <v>56</v>
      </c>
      <c r="F4748" s="2">
        <v>98.5451276219477</v>
      </c>
      <c r="G4748" s="2">
        <f t="shared" si="74"/>
        <v>5518.52714682907</v>
      </c>
      <c r="H4748" t="s">
        <v>195</v>
      </c>
    </row>
    <row r="4749" spans="1:8">
      <c r="A4749">
        <v>2023</v>
      </c>
      <c r="B4749" t="s">
        <v>729</v>
      </c>
      <c r="C4749" t="s">
        <v>634</v>
      </c>
      <c r="D4749" t="s">
        <v>30</v>
      </c>
      <c r="E4749">
        <v>50</v>
      </c>
      <c r="F4749" s="2">
        <v>89.6776424636022</v>
      </c>
      <c r="G4749" s="2">
        <f t="shared" si="74"/>
        <v>4483.88212318011</v>
      </c>
      <c r="H4749" t="s">
        <v>396</v>
      </c>
    </row>
    <row r="4750" spans="1:8">
      <c r="A4750">
        <v>2023</v>
      </c>
      <c r="B4750" t="s">
        <v>729</v>
      </c>
      <c r="C4750" t="s">
        <v>18</v>
      </c>
      <c r="D4750" t="s">
        <v>13</v>
      </c>
      <c r="E4750">
        <v>7</v>
      </c>
      <c r="F4750" s="2">
        <v>76.7681118858995</v>
      </c>
      <c r="G4750" s="2">
        <f t="shared" si="74"/>
        <v>537.376783201296</v>
      </c>
      <c r="H4750" t="s">
        <v>451</v>
      </c>
    </row>
    <row r="4751" spans="1:8">
      <c r="A4751">
        <v>2023</v>
      </c>
      <c r="B4751" t="s">
        <v>729</v>
      </c>
      <c r="C4751" t="s">
        <v>785</v>
      </c>
      <c r="D4751" t="s">
        <v>30</v>
      </c>
      <c r="E4751">
        <v>88</v>
      </c>
      <c r="F4751" s="2">
        <v>22.2735646429093</v>
      </c>
      <c r="G4751" s="2">
        <f t="shared" si="74"/>
        <v>1960.07368857602</v>
      </c>
      <c r="H4751" t="s">
        <v>487</v>
      </c>
    </row>
    <row r="4752" spans="1:8">
      <c r="A4752">
        <v>2023</v>
      </c>
      <c r="B4752" t="s">
        <v>729</v>
      </c>
      <c r="C4752" t="s">
        <v>644</v>
      </c>
      <c r="D4752" t="s">
        <v>45</v>
      </c>
      <c r="E4752">
        <v>54</v>
      </c>
      <c r="F4752" s="2">
        <v>55.1451715963301</v>
      </c>
      <c r="G4752" s="2">
        <f t="shared" si="74"/>
        <v>2977.83926620183</v>
      </c>
      <c r="H4752" t="s">
        <v>777</v>
      </c>
    </row>
    <row r="4753" spans="1:8">
      <c r="A4753">
        <v>2023</v>
      </c>
      <c r="B4753" t="s">
        <v>729</v>
      </c>
      <c r="C4753" t="s">
        <v>553</v>
      </c>
      <c r="D4753" t="s">
        <v>13</v>
      </c>
      <c r="E4753">
        <v>63</v>
      </c>
      <c r="F4753" s="2">
        <v>38.0027493662821</v>
      </c>
      <c r="G4753" s="2">
        <f t="shared" si="74"/>
        <v>2394.17321007577</v>
      </c>
      <c r="H4753" t="s">
        <v>332</v>
      </c>
    </row>
    <row r="4754" spans="1:8">
      <c r="A4754">
        <v>2023</v>
      </c>
      <c r="B4754" t="s">
        <v>729</v>
      </c>
      <c r="C4754" t="s">
        <v>642</v>
      </c>
      <c r="D4754" t="s">
        <v>30</v>
      </c>
      <c r="E4754">
        <v>81</v>
      </c>
      <c r="F4754" s="2">
        <v>65.0780850378436</v>
      </c>
      <c r="G4754" s="2">
        <f t="shared" si="74"/>
        <v>5271.32488806533</v>
      </c>
      <c r="H4754" t="s">
        <v>281</v>
      </c>
    </row>
    <row r="4755" spans="1:8">
      <c r="A4755">
        <v>2023</v>
      </c>
      <c r="B4755" t="s">
        <v>729</v>
      </c>
      <c r="C4755" t="s">
        <v>214</v>
      </c>
      <c r="D4755" t="s">
        <v>45</v>
      </c>
      <c r="E4755">
        <v>99</v>
      </c>
      <c r="F4755" s="2">
        <v>41.3909671527744</v>
      </c>
      <c r="G4755" s="2">
        <f t="shared" si="74"/>
        <v>4097.70574812467</v>
      </c>
      <c r="H4755" t="s">
        <v>172</v>
      </c>
    </row>
    <row r="4756" spans="1:8">
      <c r="A4756">
        <v>2023</v>
      </c>
      <c r="B4756" t="s">
        <v>729</v>
      </c>
      <c r="C4756" t="s">
        <v>748</v>
      </c>
      <c r="D4756" t="s">
        <v>13</v>
      </c>
      <c r="E4756">
        <v>30</v>
      </c>
      <c r="F4756" s="2">
        <v>22.7819678539065</v>
      </c>
      <c r="G4756" s="2">
        <f t="shared" si="74"/>
        <v>683.459035617195</v>
      </c>
      <c r="H4756" t="s">
        <v>504</v>
      </c>
    </row>
    <row r="4757" spans="1:8">
      <c r="A4757">
        <v>2023</v>
      </c>
      <c r="B4757" t="s">
        <v>729</v>
      </c>
      <c r="C4757" t="s">
        <v>583</v>
      </c>
      <c r="D4757" t="s">
        <v>19</v>
      </c>
      <c r="E4757">
        <v>94</v>
      </c>
      <c r="F4757" s="2">
        <v>74.312597272967</v>
      </c>
      <c r="G4757" s="2">
        <f t="shared" si="74"/>
        <v>6985.3841436589</v>
      </c>
      <c r="H4757" t="s">
        <v>645</v>
      </c>
    </row>
    <row r="4758" spans="1:8">
      <c r="A4758">
        <v>2023</v>
      </c>
      <c r="B4758" t="s">
        <v>729</v>
      </c>
      <c r="C4758" t="s">
        <v>384</v>
      </c>
      <c r="D4758" t="s">
        <v>13</v>
      </c>
      <c r="E4758">
        <v>29</v>
      </c>
      <c r="F4758" s="2">
        <v>59.6274183448557</v>
      </c>
      <c r="G4758" s="2">
        <f t="shared" si="74"/>
        <v>1729.19513200082</v>
      </c>
      <c r="H4758" t="s">
        <v>530</v>
      </c>
    </row>
    <row r="4759" spans="1:8">
      <c r="A4759">
        <v>2023</v>
      </c>
      <c r="B4759" t="s">
        <v>729</v>
      </c>
      <c r="C4759" t="s">
        <v>791</v>
      </c>
      <c r="D4759" t="s">
        <v>45</v>
      </c>
      <c r="E4759">
        <v>97</v>
      </c>
      <c r="F4759" s="2">
        <v>8.92427348253915</v>
      </c>
      <c r="G4759" s="2">
        <f t="shared" si="74"/>
        <v>865.654527806297</v>
      </c>
      <c r="H4759" t="s">
        <v>245</v>
      </c>
    </row>
    <row r="4760" spans="1:8">
      <c r="A4760">
        <v>2023</v>
      </c>
      <c r="B4760" t="s">
        <v>729</v>
      </c>
      <c r="C4760" t="s">
        <v>901</v>
      </c>
      <c r="D4760" t="s">
        <v>45</v>
      </c>
      <c r="E4760">
        <v>50</v>
      </c>
      <c r="F4760" s="2">
        <v>35.0911216217701</v>
      </c>
      <c r="G4760" s="2">
        <f t="shared" si="74"/>
        <v>1754.5560810885</v>
      </c>
      <c r="H4760" t="s">
        <v>506</v>
      </c>
    </row>
    <row r="4761" spans="1:8">
      <c r="A4761">
        <v>2023</v>
      </c>
      <c r="B4761" t="s">
        <v>729</v>
      </c>
      <c r="C4761" t="s">
        <v>563</v>
      </c>
      <c r="D4761" t="s">
        <v>13</v>
      </c>
      <c r="E4761">
        <v>46</v>
      </c>
      <c r="F4761" s="2">
        <v>73.3213326700019</v>
      </c>
      <c r="G4761" s="2">
        <f t="shared" si="74"/>
        <v>3372.78130282009</v>
      </c>
      <c r="H4761" t="s">
        <v>72</v>
      </c>
    </row>
    <row r="4762" spans="1:8">
      <c r="A4762">
        <v>2023</v>
      </c>
      <c r="B4762" t="s">
        <v>729</v>
      </c>
      <c r="C4762" t="s">
        <v>69</v>
      </c>
      <c r="D4762" t="s">
        <v>16</v>
      </c>
      <c r="E4762">
        <v>64</v>
      </c>
      <c r="F4762" s="2">
        <v>97.1440349924736</v>
      </c>
      <c r="G4762" s="2">
        <f t="shared" si="74"/>
        <v>6217.21823951831</v>
      </c>
      <c r="H4762" t="s">
        <v>309</v>
      </c>
    </row>
    <row r="4763" spans="1:8">
      <c r="A4763">
        <v>2023</v>
      </c>
      <c r="B4763" t="s">
        <v>729</v>
      </c>
      <c r="C4763" t="s">
        <v>743</v>
      </c>
      <c r="D4763" t="s">
        <v>13</v>
      </c>
      <c r="E4763">
        <v>2</v>
      </c>
      <c r="F4763" s="2">
        <v>71.440992244656</v>
      </c>
      <c r="G4763" s="2">
        <f t="shared" si="74"/>
        <v>142.881984489312</v>
      </c>
      <c r="H4763" t="s">
        <v>662</v>
      </c>
    </row>
    <row r="4764" spans="1:8">
      <c r="A4764">
        <v>2023</v>
      </c>
      <c r="B4764" t="s">
        <v>729</v>
      </c>
      <c r="C4764" t="s">
        <v>118</v>
      </c>
      <c r="D4764" t="s">
        <v>30</v>
      </c>
      <c r="E4764">
        <v>68</v>
      </c>
      <c r="F4764" s="2">
        <v>19.8501360329275</v>
      </c>
      <c r="G4764" s="2">
        <f t="shared" si="74"/>
        <v>1349.80925023907</v>
      </c>
      <c r="H4764" t="s">
        <v>596</v>
      </c>
    </row>
    <row r="4765" spans="1:8">
      <c r="A4765">
        <v>2023</v>
      </c>
      <c r="B4765" t="s">
        <v>729</v>
      </c>
      <c r="C4765" t="s">
        <v>410</v>
      </c>
      <c r="D4765" t="s">
        <v>19</v>
      </c>
      <c r="E4765">
        <v>68</v>
      </c>
      <c r="F4765" s="2">
        <v>33.1870974711404</v>
      </c>
      <c r="G4765" s="2">
        <f t="shared" si="74"/>
        <v>2256.72262803755</v>
      </c>
      <c r="H4765" t="s">
        <v>655</v>
      </c>
    </row>
    <row r="4766" spans="1:8">
      <c r="A4766">
        <v>2023</v>
      </c>
      <c r="B4766" t="s">
        <v>729</v>
      </c>
      <c r="C4766" t="s">
        <v>886</v>
      </c>
      <c r="D4766" t="s">
        <v>30</v>
      </c>
      <c r="E4766">
        <v>3</v>
      </c>
      <c r="F4766" s="2">
        <v>65.9374804616974</v>
      </c>
      <c r="G4766" s="2">
        <f t="shared" si="74"/>
        <v>197.812441385092</v>
      </c>
      <c r="H4766" t="s">
        <v>293</v>
      </c>
    </row>
    <row r="4767" spans="1:8">
      <c r="A4767">
        <v>2023</v>
      </c>
      <c r="B4767" t="s">
        <v>729</v>
      </c>
      <c r="C4767" t="s">
        <v>124</v>
      </c>
      <c r="D4767" t="s">
        <v>16</v>
      </c>
      <c r="E4767">
        <v>43</v>
      </c>
      <c r="F4767" s="2">
        <v>62.2593310482221</v>
      </c>
      <c r="G4767" s="2">
        <f t="shared" si="74"/>
        <v>2677.15123507355</v>
      </c>
      <c r="H4767" t="s">
        <v>250</v>
      </c>
    </row>
    <row r="4768" spans="1:8">
      <c r="A4768">
        <v>2023</v>
      </c>
      <c r="B4768" t="s">
        <v>729</v>
      </c>
      <c r="C4768" t="s">
        <v>238</v>
      </c>
      <c r="D4768" t="s">
        <v>45</v>
      </c>
      <c r="E4768">
        <v>22</v>
      </c>
      <c r="F4768" s="2">
        <v>35.7293967993971</v>
      </c>
      <c r="G4768" s="2">
        <f t="shared" si="74"/>
        <v>786.046729586736</v>
      </c>
      <c r="H4768" t="s">
        <v>248</v>
      </c>
    </row>
    <row r="4769" spans="1:8">
      <c r="A4769">
        <v>2023</v>
      </c>
      <c r="B4769" t="s">
        <v>729</v>
      </c>
      <c r="C4769" t="s">
        <v>410</v>
      </c>
      <c r="D4769" t="s">
        <v>16</v>
      </c>
      <c r="E4769">
        <v>11</v>
      </c>
      <c r="F4769" s="2">
        <v>98.6663600181346</v>
      </c>
      <c r="G4769" s="2">
        <f t="shared" si="74"/>
        <v>1085.32996019948</v>
      </c>
      <c r="H4769" t="s">
        <v>595</v>
      </c>
    </row>
    <row r="4770" spans="1:8">
      <c r="A4770">
        <v>2023</v>
      </c>
      <c r="B4770" t="s">
        <v>729</v>
      </c>
      <c r="C4770" t="s">
        <v>763</v>
      </c>
      <c r="D4770" t="s">
        <v>45</v>
      </c>
      <c r="E4770">
        <v>43</v>
      </c>
      <c r="F4770" s="2">
        <v>16.9603077714638</v>
      </c>
      <c r="G4770" s="2">
        <f t="shared" si="74"/>
        <v>729.293234172943</v>
      </c>
      <c r="H4770" t="s">
        <v>661</v>
      </c>
    </row>
    <row r="4771" spans="1:8">
      <c r="A4771">
        <v>2023</v>
      </c>
      <c r="B4771" t="s">
        <v>729</v>
      </c>
      <c r="C4771" t="s">
        <v>395</v>
      </c>
      <c r="D4771" t="s">
        <v>16</v>
      </c>
      <c r="E4771">
        <v>47</v>
      </c>
      <c r="F4771" s="2">
        <v>38.8435840433204</v>
      </c>
      <c r="G4771" s="2">
        <f t="shared" si="74"/>
        <v>1825.64845003606</v>
      </c>
      <c r="H4771" t="s">
        <v>829</v>
      </c>
    </row>
    <row r="4772" spans="1:8">
      <c r="A4772">
        <v>2023</v>
      </c>
      <c r="B4772" t="s">
        <v>729</v>
      </c>
      <c r="C4772" t="s">
        <v>416</v>
      </c>
      <c r="D4772" t="s">
        <v>13</v>
      </c>
      <c r="E4772">
        <v>40</v>
      </c>
      <c r="F4772" s="2">
        <v>29.4877592519111</v>
      </c>
      <c r="G4772" s="2">
        <f t="shared" si="74"/>
        <v>1179.51037007644</v>
      </c>
      <c r="H4772" t="s">
        <v>172</v>
      </c>
    </row>
    <row r="4773" spans="1:8">
      <c r="A4773">
        <v>2023</v>
      </c>
      <c r="B4773" t="s">
        <v>729</v>
      </c>
      <c r="C4773" t="s">
        <v>848</v>
      </c>
      <c r="D4773" t="s">
        <v>45</v>
      </c>
      <c r="E4773">
        <v>15</v>
      </c>
      <c r="F4773" s="2">
        <v>67.404857292195</v>
      </c>
      <c r="G4773" s="2">
        <f t="shared" si="74"/>
        <v>1011.07285938293</v>
      </c>
      <c r="H4773" t="s">
        <v>192</v>
      </c>
    </row>
    <row r="4774" spans="1:8">
      <c r="A4774">
        <v>2023</v>
      </c>
      <c r="B4774" t="s">
        <v>729</v>
      </c>
      <c r="C4774" t="s">
        <v>47</v>
      </c>
      <c r="D4774" t="s">
        <v>45</v>
      </c>
      <c r="E4774">
        <v>22</v>
      </c>
      <c r="F4774" s="2">
        <v>44.4089138294506</v>
      </c>
      <c r="G4774" s="2">
        <f t="shared" si="74"/>
        <v>976.996104247913</v>
      </c>
      <c r="H4774" t="s">
        <v>529</v>
      </c>
    </row>
    <row r="4775" spans="1:8">
      <c r="A4775">
        <v>2023</v>
      </c>
      <c r="B4775" t="s">
        <v>729</v>
      </c>
      <c r="C4775" t="s">
        <v>450</v>
      </c>
      <c r="D4775" t="s">
        <v>45</v>
      </c>
      <c r="E4775">
        <v>72</v>
      </c>
      <c r="F4775" s="2">
        <v>77.09876859157</v>
      </c>
      <c r="G4775" s="2">
        <f t="shared" si="74"/>
        <v>5551.11133859304</v>
      </c>
      <c r="H4775" t="s">
        <v>248</v>
      </c>
    </row>
    <row r="4776" spans="1:8">
      <c r="A4776">
        <v>2023</v>
      </c>
      <c r="B4776" t="s">
        <v>729</v>
      </c>
      <c r="C4776" t="s">
        <v>791</v>
      </c>
      <c r="D4776" t="s">
        <v>13</v>
      </c>
      <c r="E4776">
        <v>99</v>
      </c>
      <c r="F4776" s="2">
        <v>38.1953857059098</v>
      </c>
      <c r="G4776" s="2">
        <f t="shared" si="74"/>
        <v>3781.34318488507</v>
      </c>
      <c r="H4776" t="s">
        <v>831</v>
      </c>
    </row>
    <row r="4777" spans="1:8">
      <c r="A4777">
        <v>2023</v>
      </c>
      <c r="B4777" t="s">
        <v>729</v>
      </c>
      <c r="C4777" t="s">
        <v>244</v>
      </c>
      <c r="D4777" t="s">
        <v>30</v>
      </c>
      <c r="E4777">
        <v>91</v>
      </c>
      <c r="F4777" s="2">
        <v>53.4715485839235</v>
      </c>
      <c r="G4777" s="2">
        <f t="shared" si="74"/>
        <v>4865.91092113704</v>
      </c>
      <c r="H4777" t="s">
        <v>79</v>
      </c>
    </row>
    <row r="4778" spans="1:8">
      <c r="A4778">
        <v>2023</v>
      </c>
      <c r="B4778" t="s">
        <v>729</v>
      </c>
      <c r="C4778" t="s">
        <v>429</v>
      </c>
      <c r="D4778" t="s">
        <v>19</v>
      </c>
      <c r="E4778">
        <v>43</v>
      </c>
      <c r="F4778" s="2">
        <v>32.4509928183681</v>
      </c>
      <c r="G4778" s="2">
        <f t="shared" si="74"/>
        <v>1395.39269118983</v>
      </c>
      <c r="H4778" t="s">
        <v>578</v>
      </c>
    </row>
    <row r="4779" spans="1:8">
      <c r="A4779">
        <v>2023</v>
      </c>
      <c r="B4779" t="s">
        <v>729</v>
      </c>
      <c r="C4779" t="s">
        <v>176</v>
      </c>
      <c r="D4779" t="s">
        <v>45</v>
      </c>
      <c r="E4779">
        <v>56</v>
      </c>
      <c r="F4779" s="2">
        <v>65.7421341607851</v>
      </c>
      <c r="G4779" s="2">
        <f t="shared" si="74"/>
        <v>3681.55951300397</v>
      </c>
      <c r="H4779" t="s">
        <v>650</v>
      </c>
    </row>
    <row r="4780" spans="1:8">
      <c r="A4780">
        <v>2023</v>
      </c>
      <c r="B4780" t="s">
        <v>729</v>
      </c>
      <c r="C4780" t="s">
        <v>360</v>
      </c>
      <c r="D4780" t="s">
        <v>19</v>
      </c>
      <c r="E4780">
        <v>24</v>
      </c>
      <c r="F4780" s="2">
        <v>14.8795791797668</v>
      </c>
      <c r="G4780" s="2">
        <f t="shared" si="74"/>
        <v>357.109900314403</v>
      </c>
      <c r="H4780" t="s">
        <v>184</v>
      </c>
    </row>
    <row r="4781" spans="1:8">
      <c r="A4781">
        <v>2023</v>
      </c>
      <c r="B4781" t="s">
        <v>729</v>
      </c>
      <c r="C4781" t="s">
        <v>439</v>
      </c>
      <c r="D4781" t="s">
        <v>13</v>
      </c>
      <c r="E4781">
        <v>10</v>
      </c>
      <c r="F4781" s="2">
        <v>84.0865000698476</v>
      </c>
      <c r="G4781" s="2">
        <f t="shared" si="74"/>
        <v>840.865000698476</v>
      </c>
      <c r="H4781" t="s">
        <v>554</v>
      </c>
    </row>
    <row r="4782" spans="1:8">
      <c r="A4782">
        <v>2023</v>
      </c>
      <c r="B4782" t="s">
        <v>729</v>
      </c>
      <c r="C4782" t="s">
        <v>18</v>
      </c>
      <c r="D4782" t="s">
        <v>19</v>
      </c>
      <c r="E4782">
        <v>98</v>
      </c>
      <c r="F4782" s="2">
        <v>86.769213141868</v>
      </c>
      <c r="G4782" s="2">
        <f t="shared" si="74"/>
        <v>8503.38288790306</v>
      </c>
      <c r="H4782" t="s">
        <v>552</v>
      </c>
    </row>
    <row r="4783" spans="1:8">
      <c r="A4783">
        <v>2023</v>
      </c>
      <c r="B4783" t="s">
        <v>729</v>
      </c>
      <c r="C4783" t="s">
        <v>697</v>
      </c>
      <c r="D4783" t="s">
        <v>45</v>
      </c>
      <c r="E4783">
        <v>63</v>
      </c>
      <c r="F4783" s="2">
        <v>69.0075642898285</v>
      </c>
      <c r="G4783" s="2">
        <f t="shared" si="74"/>
        <v>4347.4765502592</v>
      </c>
      <c r="H4783" t="s">
        <v>387</v>
      </c>
    </row>
    <row r="4784" spans="1:8">
      <c r="A4784">
        <v>2023</v>
      </c>
      <c r="B4784" t="s">
        <v>729</v>
      </c>
      <c r="C4784" t="s">
        <v>755</v>
      </c>
      <c r="D4784" t="s">
        <v>30</v>
      </c>
      <c r="E4784">
        <v>17</v>
      </c>
      <c r="F4784" s="2">
        <v>90.253662073274</v>
      </c>
      <c r="G4784" s="2">
        <f t="shared" si="74"/>
        <v>1534.31225524566</v>
      </c>
      <c r="H4784" t="s">
        <v>127</v>
      </c>
    </row>
    <row r="4785" spans="1:8">
      <c r="A4785">
        <v>2023</v>
      </c>
      <c r="B4785" t="s">
        <v>729</v>
      </c>
      <c r="C4785" t="s">
        <v>763</v>
      </c>
      <c r="D4785" t="s">
        <v>19</v>
      </c>
      <c r="E4785">
        <v>65</v>
      </c>
      <c r="F4785" s="2">
        <v>34.5168347380328</v>
      </c>
      <c r="G4785" s="2">
        <f t="shared" si="74"/>
        <v>2243.59425797213</v>
      </c>
      <c r="H4785" t="s">
        <v>315</v>
      </c>
    </row>
    <row r="4786" spans="1:8">
      <c r="A4786">
        <v>2023</v>
      </c>
      <c r="B4786" t="s">
        <v>729</v>
      </c>
      <c r="C4786" t="s">
        <v>219</v>
      </c>
      <c r="D4786" t="s">
        <v>16</v>
      </c>
      <c r="E4786">
        <v>48</v>
      </c>
      <c r="F4786" s="2">
        <v>17.5493481642303</v>
      </c>
      <c r="G4786" s="2">
        <f t="shared" si="74"/>
        <v>842.368711883054</v>
      </c>
      <c r="H4786" t="s">
        <v>662</v>
      </c>
    </row>
    <row r="4787" spans="1:8">
      <c r="A4787">
        <v>2023</v>
      </c>
      <c r="B4787" t="s">
        <v>729</v>
      </c>
      <c r="C4787" t="s">
        <v>658</v>
      </c>
      <c r="D4787" t="s">
        <v>13</v>
      </c>
      <c r="E4787">
        <v>36</v>
      </c>
      <c r="F4787" s="2">
        <v>92.2449899012616</v>
      </c>
      <c r="G4787" s="2">
        <f t="shared" si="74"/>
        <v>3320.81963644542</v>
      </c>
      <c r="H4787" t="s">
        <v>70</v>
      </c>
    </row>
    <row r="4788" spans="1:8">
      <c r="A4788">
        <v>2023</v>
      </c>
      <c r="B4788" t="s">
        <v>729</v>
      </c>
      <c r="C4788" t="s">
        <v>388</v>
      </c>
      <c r="D4788" t="s">
        <v>19</v>
      </c>
      <c r="E4788">
        <v>73</v>
      </c>
      <c r="F4788" s="2">
        <v>93.5654446896258</v>
      </c>
      <c r="G4788" s="2">
        <f t="shared" si="74"/>
        <v>6830.27746234268</v>
      </c>
      <c r="H4788" t="s">
        <v>66</v>
      </c>
    </row>
    <row r="4789" spans="1:8">
      <c r="A4789">
        <v>2023</v>
      </c>
      <c r="B4789" t="s">
        <v>729</v>
      </c>
      <c r="C4789" t="s">
        <v>412</v>
      </c>
      <c r="D4789" t="s">
        <v>16</v>
      </c>
      <c r="E4789">
        <v>89</v>
      </c>
      <c r="F4789" s="2">
        <v>60.7045934256804</v>
      </c>
      <c r="G4789" s="2">
        <f t="shared" si="74"/>
        <v>5402.70881488556</v>
      </c>
      <c r="H4789" t="s">
        <v>316</v>
      </c>
    </row>
    <row r="4790" spans="1:8">
      <c r="A4790">
        <v>2023</v>
      </c>
      <c r="B4790" t="s">
        <v>729</v>
      </c>
      <c r="C4790" t="s">
        <v>521</v>
      </c>
      <c r="D4790" t="s">
        <v>45</v>
      </c>
      <c r="E4790">
        <v>55</v>
      </c>
      <c r="F4790" s="2">
        <v>13.9511259810132</v>
      </c>
      <c r="G4790" s="2">
        <f t="shared" si="74"/>
        <v>767.311928955726</v>
      </c>
      <c r="H4790" t="s">
        <v>652</v>
      </c>
    </row>
    <row r="4791" spans="1:8">
      <c r="A4791">
        <v>2023</v>
      </c>
      <c r="B4791" t="s">
        <v>729</v>
      </c>
      <c r="C4791" t="s">
        <v>415</v>
      </c>
      <c r="D4791" t="s">
        <v>45</v>
      </c>
      <c r="E4791">
        <v>30</v>
      </c>
      <c r="F4791" s="2">
        <v>48.5122629506909</v>
      </c>
      <c r="G4791" s="2">
        <f t="shared" si="74"/>
        <v>1455.36788852073</v>
      </c>
      <c r="H4791" t="s">
        <v>835</v>
      </c>
    </row>
    <row r="4792" spans="1:8">
      <c r="A4792">
        <v>2023</v>
      </c>
      <c r="B4792" t="s">
        <v>729</v>
      </c>
      <c r="C4792" t="s">
        <v>12</v>
      </c>
      <c r="D4792" t="s">
        <v>13</v>
      </c>
      <c r="E4792">
        <v>35</v>
      </c>
      <c r="F4792" s="2">
        <v>27.1381400682728</v>
      </c>
      <c r="G4792" s="2">
        <f t="shared" si="74"/>
        <v>949.834902389548</v>
      </c>
      <c r="H4792" t="s">
        <v>135</v>
      </c>
    </row>
    <row r="4793" spans="1:8">
      <c r="A4793">
        <v>2023</v>
      </c>
      <c r="B4793" t="s">
        <v>729</v>
      </c>
      <c r="C4793" t="s">
        <v>238</v>
      </c>
      <c r="D4793" t="s">
        <v>16</v>
      </c>
      <c r="E4793">
        <v>20</v>
      </c>
      <c r="F4793" s="2">
        <v>64.5958246047012</v>
      </c>
      <c r="G4793" s="2">
        <f t="shared" si="74"/>
        <v>1291.91649209402</v>
      </c>
      <c r="H4793" t="s">
        <v>210</v>
      </c>
    </row>
    <row r="4794" spans="1:8">
      <c r="A4794">
        <v>2023</v>
      </c>
      <c r="B4794" t="s">
        <v>729</v>
      </c>
      <c r="C4794" t="s">
        <v>29</v>
      </c>
      <c r="D4794" t="s">
        <v>45</v>
      </c>
      <c r="E4794">
        <v>90</v>
      </c>
      <c r="F4794" s="2">
        <v>51.4864290043024</v>
      </c>
      <c r="G4794" s="2">
        <f t="shared" si="74"/>
        <v>4633.77861038722</v>
      </c>
      <c r="H4794" t="s">
        <v>59</v>
      </c>
    </row>
    <row r="4795" spans="1:8">
      <c r="A4795">
        <v>2023</v>
      </c>
      <c r="B4795" t="s">
        <v>729</v>
      </c>
      <c r="C4795" t="s">
        <v>863</v>
      </c>
      <c r="D4795" t="s">
        <v>19</v>
      </c>
      <c r="E4795">
        <v>43</v>
      </c>
      <c r="F4795" s="2">
        <v>11.6112255026493</v>
      </c>
      <c r="G4795" s="2">
        <f t="shared" si="74"/>
        <v>499.28269661392</v>
      </c>
      <c r="H4795" t="s">
        <v>82</v>
      </c>
    </row>
    <row r="4796" spans="1:8">
      <c r="A4796">
        <v>2023</v>
      </c>
      <c r="B4796" t="s">
        <v>729</v>
      </c>
      <c r="C4796" t="s">
        <v>300</v>
      </c>
      <c r="D4796" t="s">
        <v>13</v>
      </c>
      <c r="E4796">
        <v>78</v>
      </c>
      <c r="F4796" s="2">
        <v>27.1938618554142</v>
      </c>
      <c r="G4796" s="2">
        <f t="shared" si="74"/>
        <v>2121.12122472231</v>
      </c>
      <c r="H4796" t="s">
        <v>562</v>
      </c>
    </row>
    <row r="4797" spans="1:8">
      <c r="A4797">
        <v>2023</v>
      </c>
      <c r="B4797" t="s">
        <v>729</v>
      </c>
      <c r="C4797" t="s">
        <v>183</v>
      </c>
      <c r="D4797" t="s">
        <v>16</v>
      </c>
      <c r="E4797">
        <v>88</v>
      </c>
      <c r="F4797" s="2">
        <v>49.4815083888</v>
      </c>
      <c r="G4797" s="2">
        <f t="shared" si="74"/>
        <v>4354.3727382144</v>
      </c>
      <c r="H4797" t="s">
        <v>605</v>
      </c>
    </row>
    <row r="4798" spans="1:8">
      <c r="A4798">
        <v>2023</v>
      </c>
      <c r="B4798" t="s">
        <v>729</v>
      </c>
      <c r="C4798" t="s">
        <v>538</v>
      </c>
      <c r="D4798" t="s">
        <v>13</v>
      </c>
      <c r="E4798">
        <v>22</v>
      </c>
      <c r="F4798" s="2">
        <v>82.1345138736715</v>
      </c>
      <c r="G4798" s="2">
        <f t="shared" si="74"/>
        <v>1806.95930522077</v>
      </c>
      <c r="H4798" t="s">
        <v>309</v>
      </c>
    </row>
    <row r="4799" spans="1:8">
      <c r="A4799">
        <v>2023</v>
      </c>
      <c r="B4799" t="s">
        <v>729</v>
      </c>
      <c r="C4799" t="s">
        <v>78</v>
      </c>
      <c r="D4799" t="s">
        <v>13</v>
      </c>
      <c r="E4799">
        <v>68</v>
      </c>
      <c r="F4799" s="2">
        <v>30.313683056417</v>
      </c>
      <c r="G4799" s="2">
        <f t="shared" si="74"/>
        <v>2061.33044783636</v>
      </c>
      <c r="H4799" t="s">
        <v>46</v>
      </c>
    </row>
    <row r="4800" spans="1:8">
      <c r="A4800">
        <v>2023</v>
      </c>
      <c r="B4800" t="s">
        <v>729</v>
      </c>
      <c r="C4800" t="s">
        <v>226</v>
      </c>
      <c r="D4800" t="s">
        <v>16</v>
      </c>
      <c r="E4800">
        <v>13</v>
      </c>
      <c r="F4800" s="2">
        <v>7.26157410954258</v>
      </c>
      <c r="G4800" s="2">
        <f t="shared" si="74"/>
        <v>94.4004634240535</v>
      </c>
      <c r="H4800" t="s">
        <v>100</v>
      </c>
    </row>
    <row r="4801" spans="1:8">
      <c r="A4801">
        <v>2023</v>
      </c>
      <c r="B4801" t="s">
        <v>729</v>
      </c>
      <c r="C4801" t="s">
        <v>644</v>
      </c>
      <c r="D4801" t="s">
        <v>30</v>
      </c>
      <c r="E4801">
        <v>28</v>
      </c>
      <c r="F4801" s="2">
        <v>31.3302583151985</v>
      </c>
      <c r="G4801" s="2">
        <f t="shared" si="74"/>
        <v>877.247232825558</v>
      </c>
      <c r="H4801" t="s">
        <v>472</v>
      </c>
    </row>
    <row r="4802" spans="1:8">
      <c r="A4802">
        <v>2023</v>
      </c>
      <c r="B4802" t="s">
        <v>729</v>
      </c>
      <c r="C4802" t="s">
        <v>669</v>
      </c>
      <c r="D4802" t="s">
        <v>19</v>
      </c>
      <c r="E4802">
        <v>46</v>
      </c>
      <c r="F4802" s="2">
        <v>54.8264728211947</v>
      </c>
      <c r="G4802" s="2">
        <f t="shared" si="74"/>
        <v>2522.01774977496</v>
      </c>
      <c r="H4802" t="s">
        <v>217</v>
      </c>
    </row>
    <row r="4803" spans="1:8">
      <c r="A4803">
        <v>2023</v>
      </c>
      <c r="B4803" t="s">
        <v>729</v>
      </c>
      <c r="C4803" t="s">
        <v>907</v>
      </c>
      <c r="D4803" t="s">
        <v>19</v>
      </c>
      <c r="E4803">
        <v>83</v>
      </c>
      <c r="F4803" s="2">
        <v>64.7200551907707</v>
      </c>
      <c r="G4803" s="2">
        <f t="shared" ref="G4803:G4866" si="75">+E4803*F4803</f>
        <v>5371.76458083397</v>
      </c>
      <c r="H4803" t="s">
        <v>340</v>
      </c>
    </row>
    <row r="4804" spans="1:8">
      <c r="A4804">
        <v>2023</v>
      </c>
      <c r="B4804" t="s">
        <v>729</v>
      </c>
      <c r="C4804" t="s">
        <v>615</v>
      </c>
      <c r="D4804" t="s">
        <v>16</v>
      </c>
      <c r="E4804">
        <v>56</v>
      </c>
      <c r="F4804" s="2">
        <v>71.6423005537494</v>
      </c>
      <c r="G4804" s="2">
        <f t="shared" si="75"/>
        <v>4011.96883100997</v>
      </c>
      <c r="H4804" t="s">
        <v>220</v>
      </c>
    </row>
    <row r="4805" spans="1:8">
      <c r="A4805">
        <v>2023</v>
      </c>
      <c r="B4805" t="s">
        <v>729</v>
      </c>
      <c r="C4805" t="s">
        <v>115</v>
      </c>
      <c r="D4805" t="s">
        <v>45</v>
      </c>
      <c r="E4805">
        <v>55</v>
      </c>
      <c r="F4805" s="2">
        <v>54.2275695225954</v>
      </c>
      <c r="G4805" s="2">
        <f t="shared" si="75"/>
        <v>2982.51632374275</v>
      </c>
      <c r="H4805" t="s">
        <v>692</v>
      </c>
    </row>
    <row r="4806" spans="1:8">
      <c r="A4806">
        <v>2023</v>
      </c>
      <c r="B4806" t="s">
        <v>729</v>
      </c>
      <c r="C4806" t="s">
        <v>785</v>
      </c>
      <c r="D4806" t="s">
        <v>45</v>
      </c>
      <c r="E4806">
        <v>83</v>
      </c>
      <c r="F4806" s="2">
        <v>54.1853624249239</v>
      </c>
      <c r="G4806" s="2">
        <f t="shared" si="75"/>
        <v>4497.38508126868</v>
      </c>
      <c r="H4806" t="s">
        <v>68</v>
      </c>
    </row>
    <row r="4807" spans="1:8">
      <c r="A4807">
        <v>2023</v>
      </c>
      <c r="B4807" t="s">
        <v>729</v>
      </c>
      <c r="C4807" t="s">
        <v>107</v>
      </c>
      <c r="D4807" t="s">
        <v>45</v>
      </c>
      <c r="E4807">
        <v>22</v>
      </c>
      <c r="F4807" s="2">
        <v>14.2783002219816</v>
      </c>
      <c r="G4807" s="2">
        <f t="shared" si="75"/>
        <v>314.122604883595</v>
      </c>
      <c r="H4807" t="s">
        <v>147</v>
      </c>
    </row>
    <row r="4808" spans="1:8">
      <c r="A4808">
        <v>2023</v>
      </c>
      <c r="B4808" t="s">
        <v>729</v>
      </c>
      <c r="C4808" t="s">
        <v>153</v>
      </c>
      <c r="D4808" t="s">
        <v>16</v>
      </c>
      <c r="E4808">
        <v>41</v>
      </c>
      <c r="F4808" s="2">
        <v>61.4428804775105</v>
      </c>
      <c r="G4808" s="2">
        <f t="shared" si="75"/>
        <v>2519.15809957793</v>
      </c>
      <c r="H4808" t="s">
        <v>309</v>
      </c>
    </row>
    <row r="4809" spans="1:8">
      <c r="A4809">
        <v>2023</v>
      </c>
      <c r="B4809" t="s">
        <v>729</v>
      </c>
      <c r="C4809" t="s">
        <v>265</v>
      </c>
      <c r="D4809" t="s">
        <v>30</v>
      </c>
      <c r="E4809">
        <v>54</v>
      </c>
      <c r="F4809" s="2">
        <v>93.2176013098168</v>
      </c>
      <c r="G4809" s="2">
        <f t="shared" si="75"/>
        <v>5033.75047073011</v>
      </c>
      <c r="H4809" t="s">
        <v>616</v>
      </c>
    </row>
    <row r="4810" spans="1:8">
      <c r="A4810">
        <v>2023</v>
      </c>
      <c r="B4810" t="s">
        <v>729</v>
      </c>
      <c r="C4810" t="s">
        <v>803</v>
      </c>
      <c r="D4810" t="s">
        <v>30</v>
      </c>
      <c r="E4810">
        <v>36</v>
      </c>
      <c r="F4810" s="2">
        <v>30.8293905822598</v>
      </c>
      <c r="G4810" s="2">
        <f t="shared" si="75"/>
        <v>1109.85806096135</v>
      </c>
      <c r="H4810" t="s">
        <v>596</v>
      </c>
    </row>
    <row r="4811" spans="1:8">
      <c r="A4811">
        <v>2023</v>
      </c>
      <c r="B4811" t="s">
        <v>729</v>
      </c>
      <c r="C4811" t="s">
        <v>372</v>
      </c>
      <c r="D4811" t="s">
        <v>16</v>
      </c>
      <c r="E4811">
        <v>39</v>
      </c>
      <c r="F4811" s="2">
        <v>81.5899172413811</v>
      </c>
      <c r="G4811" s="2">
        <f t="shared" si="75"/>
        <v>3182.00677241386</v>
      </c>
      <c r="H4811" t="s">
        <v>645</v>
      </c>
    </row>
    <row r="4812" spans="1:8">
      <c r="A4812">
        <v>2023</v>
      </c>
      <c r="B4812" t="s">
        <v>729</v>
      </c>
      <c r="C4812" t="s">
        <v>83</v>
      </c>
      <c r="D4812" t="s">
        <v>13</v>
      </c>
      <c r="E4812">
        <v>48</v>
      </c>
      <c r="F4812" s="2">
        <v>88.8156086293597</v>
      </c>
      <c r="G4812" s="2">
        <f t="shared" si="75"/>
        <v>4263.14921420927</v>
      </c>
      <c r="H4812" t="s">
        <v>820</v>
      </c>
    </row>
    <row r="4813" spans="1:8">
      <c r="A4813">
        <v>2023</v>
      </c>
      <c r="B4813" t="s">
        <v>729</v>
      </c>
      <c r="C4813" t="s">
        <v>36</v>
      </c>
      <c r="D4813" t="s">
        <v>19</v>
      </c>
      <c r="E4813">
        <v>72</v>
      </c>
      <c r="F4813" s="2">
        <v>14.2700211097455</v>
      </c>
      <c r="G4813" s="2">
        <f t="shared" si="75"/>
        <v>1027.44151990168</v>
      </c>
      <c r="H4813" t="s">
        <v>327</v>
      </c>
    </row>
    <row r="4814" spans="1:8">
      <c r="A4814">
        <v>2023</v>
      </c>
      <c r="B4814" t="s">
        <v>729</v>
      </c>
      <c r="C4814" t="s">
        <v>27</v>
      </c>
      <c r="D4814" t="s">
        <v>16</v>
      </c>
      <c r="E4814">
        <v>19</v>
      </c>
      <c r="F4814" s="2">
        <v>21.6619155958946</v>
      </c>
      <c r="G4814" s="2">
        <f t="shared" si="75"/>
        <v>411.576396321997</v>
      </c>
      <c r="H4814" t="s">
        <v>777</v>
      </c>
    </row>
    <row r="4815" spans="1:8">
      <c r="A4815">
        <v>2023</v>
      </c>
      <c r="B4815" t="s">
        <v>729</v>
      </c>
      <c r="C4815" t="s">
        <v>219</v>
      </c>
      <c r="D4815" t="s">
        <v>45</v>
      </c>
      <c r="E4815">
        <v>44</v>
      </c>
      <c r="F4815" s="2">
        <v>14.2391505062755</v>
      </c>
      <c r="G4815" s="2">
        <f t="shared" si="75"/>
        <v>626.522622276122</v>
      </c>
      <c r="H4815" t="s">
        <v>84</v>
      </c>
    </row>
    <row r="4816" spans="1:8">
      <c r="A4816">
        <v>2023</v>
      </c>
      <c r="B4816" t="s">
        <v>752</v>
      </c>
      <c r="C4816" t="s">
        <v>354</v>
      </c>
      <c r="D4816" t="s">
        <v>30</v>
      </c>
      <c r="E4816">
        <v>25</v>
      </c>
      <c r="F4816" s="2">
        <v>55.7087574048285</v>
      </c>
      <c r="G4816" s="2">
        <f t="shared" si="75"/>
        <v>1392.71893512071</v>
      </c>
      <c r="H4816" t="s">
        <v>765</v>
      </c>
    </row>
    <row r="4817" spans="1:8">
      <c r="A4817">
        <v>2023</v>
      </c>
      <c r="B4817" t="s">
        <v>752</v>
      </c>
      <c r="C4817" t="s">
        <v>875</v>
      </c>
      <c r="D4817" t="s">
        <v>19</v>
      </c>
      <c r="E4817">
        <v>40</v>
      </c>
      <c r="F4817" s="2">
        <v>32.4541385344844</v>
      </c>
      <c r="G4817" s="2">
        <f t="shared" si="75"/>
        <v>1298.16554137938</v>
      </c>
      <c r="H4817" t="s">
        <v>379</v>
      </c>
    </row>
    <row r="4818" spans="1:8">
      <c r="A4818">
        <v>2023</v>
      </c>
      <c r="B4818" t="s">
        <v>752</v>
      </c>
      <c r="C4818" t="s">
        <v>120</v>
      </c>
      <c r="D4818" t="s">
        <v>13</v>
      </c>
      <c r="E4818">
        <v>10</v>
      </c>
      <c r="F4818" s="2">
        <v>19.4083612339739</v>
      </c>
      <c r="G4818" s="2">
        <f t="shared" si="75"/>
        <v>194.083612339739</v>
      </c>
      <c r="H4818" t="s">
        <v>245</v>
      </c>
    </row>
    <row r="4819" spans="1:8">
      <c r="A4819">
        <v>2023</v>
      </c>
      <c r="B4819" t="s">
        <v>752</v>
      </c>
      <c r="C4819" t="s">
        <v>701</v>
      </c>
      <c r="D4819" t="s">
        <v>45</v>
      </c>
      <c r="E4819">
        <v>71</v>
      </c>
      <c r="F4819" s="2">
        <v>15.5698184943994</v>
      </c>
      <c r="G4819" s="2">
        <f t="shared" si="75"/>
        <v>1105.45711310236</v>
      </c>
      <c r="H4819" t="s">
        <v>351</v>
      </c>
    </row>
    <row r="4820" spans="1:8">
      <c r="A4820">
        <v>2023</v>
      </c>
      <c r="B4820" t="s">
        <v>752</v>
      </c>
      <c r="C4820" t="s">
        <v>118</v>
      </c>
      <c r="D4820" t="s">
        <v>19</v>
      </c>
      <c r="E4820">
        <v>36</v>
      </c>
      <c r="F4820" s="2">
        <v>73.2873553359526</v>
      </c>
      <c r="G4820" s="2">
        <f t="shared" si="75"/>
        <v>2638.34479209429</v>
      </c>
      <c r="H4820" t="s">
        <v>61</v>
      </c>
    </row>
    <row r="4821" spans="1:8">
      <c r="A4821">
        <v>2023</v>
      </c>
      <c r="B4821" t="s">
        <v>752</v>
      </c>
      <c r="C4821" t="s">
        <v>528</v>
      </c>
      <c r="D4821" t="s">
        <v>19</v>
      </c>
      <c r="E4821">
        <v>7</v>
      </c>
      <c r="F4821" s="2">
        <v>10.7742110197933</v>
      </c>
      <c r="G4821" s="2">
        <f t="shared" si="75"/>
        <v>75.4194771385531</v>
      </c>
      <c r="H4821" t="s">
        <v>43</v>
      </c>
    </row>
    <row r="4822" spans="1:8">
      <c r="A4822">
        <v>2023</v>
      </c>
      <c r="B4822" t="s">
        <v>752</v>
      </c>
      <c r="C4822" t="s">
        <v>226</v>
      </c>
      <c r="D4822" t="s">
        <v>45</v>
      </c>
      <c r="E4822">
        <v>32</v>
      </c>
      <c r="F4822" s="2">
        <v>7.6573302411591</v>
      </c>
      <c r="G4822" s="2">
        <f t="shared" si="75"/>
        <v>245.034567717091</v>
      </c>
      <c r="H4822" t="s">
        <v>31</v>
      </c>
    </row>
    <row r="4823" spans="1:8">
      <c r="A4823">
        <v>2023</v>
      </c>
      <c r="B4823" t="s">
        <v>752</v>
      </c>
      <c r="C4823" t="s">
        <v>623</v>
      </c>
      <c r="D4823" t="s">
        <v>16</v>
      </c>
      <c r="E4823">
        <v>12</v>
      </c>
      <c r="F4823" s="2">
        <v>39.0239523081608</v>
      </c>
      <c r="G4823" s="2">
        <f t="shared" si="75"/>
        <v>468.28742769793</v>
      </c>
      <c r="H4823" t="s">
        <v>460</v>
      </c>
    </row>
    <row r="4824" spans="1:8">
      <c r="A4824">
        <v>2023</v>
      </c>
      <c r="B4824" t="s">
        <v>752</v>
      </c>
      <c r="C4824" t="s">
        <v>434</v>
      </c>
      <c r="D4824" t="s">
        <v>13</v>
      </c>
      <c r="E4824">
        <v>14</v>
      </c>
      <c r="F4824" s="2">
        <v>22.7703994225061</v>
      </c>
      <c r="G4824" s="2">
        <f t="shared" si="75"/>
        <v>318.785591915085</v>
      </c>
      <c r="H4824" t="s">
        <v>911</v>
      </c>
    </row>
    <row r="4825" spans="1:8">
      <c r="A4825">
        <v>2023</v>
      </c>
      <c r="B4825" t="s">
        <v>752</v>
      </c>
      <c r="C4825" t="s">
        <v>557</v>
      </c>
      <c r="D4825" t="s">
        <v>19</v>
      </c>
      <c r="E4825">
        <v>58</v>
      </c>
      <c r="F4825" s="2">
        <v>59.0521532073178</v>
      </c>
      <c r="G4825" s="2">
        <f t="shared" si="75"/>
        <v>3425.02488602443</v>
      </c>
      <c r="H4825" t="s">
        <v>309</v>
      </c>
    </row>
    <row r="4826" spans="1:8">
      <c r="A4826">
        <v>2023</v>
      </c>
      <c r="B4826" t="s">
        <v>752</v>
      </c>
      <c r="C4826" t="s">
        <v>800</v>
      </c>
      <c r="D4826" t="s">
        <v>13</v>
      </c>
      <c r="E4826">
        <v>39</v>
      </c>
      <c r="F4826" s="2">
        <v>70.4873109850974</v>
      </c>
      <c r="G4826" s="2">
        <f t="shared" si="75"/>
        <v>2749.0051284188</v>
      </c>
      <c r="H4826" t="s">
        <v>632</v>
      </c>
    </row>
    <row r="4827" spans="1:8">
      <c r="A4827">
        <v>2023</v>
      </c>
      <c r="B4827" t="s">
        <v>752</v>
      </c>
      <c r="C4827" t="s">
        <v>183</v>
      </c>
      <c r="D4827" t="s">
        <v>30</v>
      </c>
      <c r="E4827">
        <v>98</v>
      </c>
      <c r="F4827" s="2">
        <v>70.4871881090078</v>
      </c>
      <c r="G4827" s="2">
        <f t="shared" si="75"/>
        <v>6907.74443468277</v>
      </c>
      <c r="H4827" t="s">
        <v>505</v>
      </c>
    </row>
    <row r="4828" spans="1:8">
      <c r="A4828">
        <v>2023</v>
      </c>
      <c r="B4828" t="s">
        <v>752</v>
      </c>
      <c r="C4828" t="s">
        <v>328</v>
      </c>
      <c r="D4828" t="s">
        <v>45</v>
      </c>
      <c r="E4828">
        <v>13</v>
      </c>
      <c r="F4828" s="2">
        <v>78.8921536271721</v>
      </c>
      <c r="G4828" s="2">
        <f t="shared" si="75"/>
        <v>1025.59799715324</v>
      </c>
      <c r="H4828" t="s">
        <v>589</v>
      </c>
    </row>
    <row r="4829" spans="1:8">
      <c r="A4829">
        <v>2023</v>
      </c>
      <c r="B4829" t="s">
        <v>752</v>
      </c>
      <c r="C4829" t="s">
        <v>775</v>
      </c>
      <c r="D4829" t="s">
        <v>19</v>
      </c>
      <c r="E4829">
        <v>23</v>
      </c>
      <c r="F4829" s="2">
        <v>6.20104713300175</v>
      </c>
      <c r="G4829" s="2">
        <f t="shared" si="75"/>
        <v>142.62408405904</v>
      </c>
      <c r="H4829" t="s">
        <v>92</v>
      </c>
    </row>
    <row r="4830" spans="1:8">
      <c r="A4830">
        <v>2023</v>
      </c>
      <c r="B4830" t="s">
        <v>752</v>
      </c>
      <c r="C4830" t="s">
        <v>271</v>
      </c>
      <c r="D4830" t="s">
        <v>30</v>
      </c>
      <c r="E4830">
        <v>1</v>
      </c>
      <c r="F4830" s="2">
        <v>79.1215570787</v>
      </c>
      <c r="G4830" s="2">
        <f t="shared" si="75"/>
        <v>79.1215570787</v>
      </c>
      <c r="H4830" t="s">
        <v>217</v>
      </c>
    </row>
    <row r="4831" spans="1:8">
      <c r="A4831">
        <v>2023</v>
      </c>
      <c r="B4831" t="s">
        <v>752</v>
      </c>
      <c r="C4831" t="s">
        <v>535</v>
      </c>
      <c r="D4831" t="s">
        <v>30</v>
      </c>
      <c r="E4831">
        <v>65</v>
      </c>
      <c r="F4831" s="2">
        <v>5.42576086592523</v>
      </c>
      <c r="G4831" s="2">
        <f t="shared" si="75"/>
        <v>352.67445628514</v>
      </c>
      <c r="H4831" t="s">
        <v>414</v>
      </c>
    </row>
    <row r="4832" spans="1:8">
      <c r="A4832">
        <v>2023</v>
      </c>
      <c r="B4832" t="s">
        <v>752</v>
      </c>
      <c r="C4832" t="s">
        <v>347</v>
      </c>
      <c r="D4832" t="s">
        <v>30</v>
      </c>
      <c r="E4832">
        <v>58</v>
      </c>
      <c r="F4832" s="2">
        <v>9.07893471243312</v>
      </c>
      <c r="G4832" s="2">
        <f t="shared" si="75"/>
        <v>526.578213321121</v>
      </c>
      <c r="H4832" t="s">
        <v>766</v>
      </c>
    </row>
    <row r="4833" spans="1:8">
      <c r="A4833">
        <v>2023</v>
      </c>
      <c r="B4833" t="s">
        <v>752</v>
      </c>
      <c r="C4833" t="s">
        <v>528</v>
      </c>
      <c r="D4833" t="s">
        <v>45</v>
      </c>
      <c r="E4833">
        <v>86</v>
      </c>
      <c r="F4833" s="2">
        <v>45.9640367122438</v>
      </c>
      <c r="G4833" s="2">
        <f t="shared" si="75"/>
        <v>3952.90715725297</v>
      </c>
      <c r="H4833" t="s">
        <v>387</v>
      </c>
    </row>
    <row r="4834" spans="1:8">
      <c r="A4834">
        <v>2023</v>
      </c>
      <c r="B4834" t="s">
        <v>752</v>
      </c>
      <c r="C4834" t="s">
        <v>109</v>
      </c>
      <c r="D4834" t="s">
        <v>16</v>
      </c>
      <c r="E4834">
        <v>45</v>
      </c>
      <c r="F4834" s="2">
        <v>89.8189094950077</v>
      </c>
      <c r="G4834" s="2">
        <f t="shared" si="75"/>
        <v>4041.85092727535</v>
      </c>
      <c r="H4834" t="s">
        <v>70</v>
      </c>
    </row>
    <row r="4835" spans="1:8">
      <c r="A4835">
        <v>2023</v>
      </c>
      <c r="B4835" t="s">
        <v>752</v>
      </c>
      <c r="C4835" t="s">
        <v>415</v>
      </c>
      <c r="D4835" t="s">
        <v>30</v>
      </c>
      <c r="E4835">
        <v>97</v>
      </c>
      <c r="F4835" s="2">
        <v>69.4545185679392</v>
      </c>
      <c r="G4835" s="2">
        <f t="shared" si="75"/>
        <v>6737.0883010901</v>
      </c>
      <c r="H4835" t="s">
        <v>291</v>
      </c>
    </row>
    <row r="4836" spans="1:8">
      <c r="A4836">
        <v>2023</v>
      </c>
      <c r="B4836" t="s">
        <v>752</v>
      </c>
      <c r="C4836" t="s">
        <v>883</v>
      </c>
      <c r="D4836" t="s">
        <v>16</v>
      </c>
      <c r="E4836">
        <v>73</v>
      </c>
      <c r="F4836" s="2">
        <v>67.1100168294886</v>
      </c>
      <c r="G4836" s="2">
        <f t="shared" si="75"/>
        <v>4899.03122855267</v>
      </c>
      <c r="H4836" t="s">
        <v>269</v>
      </c>
    </row>
    <row r="4837" spans="1:8">
      <c r="A4837">
        <v>2023</v>
      </c>
      <c r="B4837" t="s">
        <v>752</v>
      </c>
      <c r="C4837" t="s">
        <v>878</v>
      </c>
      <c r="D4837" t="s">
        <v>19</v>
      </c>
      <c r="E4837">
        <v>62</v>
      </c>
      <c r="F4837" s="2">
        <v>17.0200568346621</v>
      </c>
      <c r="G4837" s="2">
        <f t="shared" si="75"/>
        <v>1055.24352374905</v>
      </c>
      <c r="H4837" t="s">
        <v>643</v>
      </c>
    </row>
    <row r="4838" spans="1:8">
      <c r="A4838">
        <v>2023</v>
      </c>
      <c r="B4838" t="s">
        <v>752</v>
      </c>
      <c r="C4838" t="s">
        <v>21</v>
      </c>
      <c r="D4838" t="s">
        <v>13</v>
      </c>
      <c r="E4838">
        <v>90</v>
      </c>
      <c r="F4838" s="2">
        <v>8.49540380823575</v>
      </c>
      <c r="G4838" s="2">
        <f t="shared" si="75"/>
        <v>764.586342741218</v>
      </c>
      <c r="H4838" t="s">
        <v>600</v>
      </c>
    </row>
    <row r="4839" spans="1:8">
      <c r="A4839">
        <v>2023</v>
      </c>
      <c r="B4839" t="s">
        <v>752</v>
      </c>
      <c r="C4839" t="s">
        <v>501</v>
      </c>
      <c r="D4839" t="s">
        <v>16</v>
      </c>
      <c r="E4839">
        <v>46</v>
      </c>
      <c r="F4839" s="2">
        <v>96.0678122542199</v>
      </c>
      <c r="G4839" s="2">
        <f t="shared" si="75"/>
        <v>4419.11936369412</v>
      </c>
      <c r="H4839" t="s">
        <v>241</v>
      </c>
    </row>
    <row r="4840" spans="1:8">
      <c r="A4840">
        <v>2023</v>
      </c>
      <c r="B4840" t="s">
        <v>752</v>
      </c>
      <c r="C4840" t="s">
        <v>627</v>
      </c>
      <c r="D4840" t="s">
        <v>13</v>
      </c>
      <c r="E4840">
        <v>71</v>
      </c>
      <c r="F4840" s="2">
        <v>98.7558483113492</v>
      </c>
      <c r="G4840" s="2">
        <f t="shared" si="75"/>
        <v>7011.66523010579</v>
      </c>
      <c r="H4840" t="s">
        <v>17</v>
      </c>
    </row>
    <row r="4841" spans="1:8">
      <c r="A4841">
        <v>2023</v>
      </c>
      <c r="B4841" t="s">
        <v>752</v>
      </c>
      <c r="C4841" t="s">
        <v>603</v>
      </c>
      <c r="D4841" t="s">
        <v>45</v>
      </c>
      <c r="E4841">
        <v>48</v>
      </c>
      <c r="F4841" s="2">
        <v>85.3499043382753</v>
      </c>
      <c r="G4841" s="2">
        <f t="shared" si="75"/>
        <v>4096.79540823721</v>
      </c>
      <c r="H4841" t="s">
        <v>795</v>
      </c>
    </row>
    <row r="4842" spans="1:8">
      <c r="A4842">
        <v>2023</v>
      </c>
      <c r="B4842" t="s">
        <v>752</v>
      </c>
      <c r="C4842" t="s">
        <v>827</v>
      </c>
      <c r="D4842" t="s">
        <v>30</v>
      </c>
      <c r="E4842">
        <v>91</v>
      </c>
      <c r="F4842" s="2">
        <v>67.9901170549314</v>
      </c>
      <c r="G4842" s="2">
        <f t="shared" si="75"/>
        <v>6187.10065199876</v>
      </c>
      <c r="H4842" t="s">
        <v>367</v>
      </c>
    </row>
    <row r="4843" spans="1:8">
      <c r="A4843">
        <v>2023</v>
      </c>
      <c r="B4843" t="s">
        <v>752</v>
      </c>
      <c r="C4843" t="s">
        <v>584</v>
      </c>
      <c r="D4843" t="s">
        <v>45</v>
      </c>
      <c r="E4843">
        <v>1</v>
      </c>
      <c r="F4843" s="2">
        <v>34.133519879746</v>
      </c>
      <c r="G4843" s="2">
        <f t="shared" si="75"/>
        <v>34.133519879746</v>
      </c>
      <c r="H4843" t="s">
        <v>650</v>
      </c>
    </row>
    <row r="4844" spans="1:8">
      <c r="A4844">
        <v>2023</v>
      </c>
      <c r="B4844" t="s">
        <v>752</v>
      </c>
      <c r="C4844" t="s">
        <v>373</v>
      </c>
      <c r="D4844" t="s">
        <v>45</v>
      </c>
      <c r="E4844">
        <v>8</v>
      </c>
      <c r="F4844" s="2">
        <v>48.4745300959969</v>
      </c>
      <c r="G4844" s="2">
        <f t="shared" si="75"/>
        <v>387.796240767975</v>
      </c>
      <c r="H4844" t="s">
        <v>59</v>
      </c>
    </row>
    <row r="4845" spans="1:8">
      <c r="A4845">
        <v>2023</v>
      </c>
      <c r="B4845" t="s">
        <v>752</v>
      </c>
      <c r="C4845" t="s">
        <v>450</v>
      </c>
      <c r="D4845" t="s">
        <v>13</v>
      </c>
      <c r="E4845">
        <v>55</v>
      </c>
      <c r="F4845" s="2">
        <v>18.60064723887</v>
      </c>
      <c r="G4845" s="2">
        <f t="shared" si="75"/>
        <v>1023.03559813785</v>
      </c>
      <c r="H4845" t="s">
        <v>698</v>
      </c>
    </row>
    <row r="4846" spans="1:8">
      <c r="A4846">
        <v>2023</v>
      </c>
      <c r="B4846" t="s">
        <v>752</v>
      </c>
      <c r="C4846" t="s">
        <v>18</v>
      </c>
      <c r="D4846" t="s">
        <v>45</v>
      </c>
      <c r="E4846">
        <v>88</v>
      </c>
      <c r="F4846" s="2">
        <v>60.7674587837074</v>
      </c>
      <c r="G4846" s="2">
        <f t="shared" si="75"/>
        <v>5347.53637296625</v>
      </c>
      <c r="H4846" t="s">
        <v>505</v>
      </c>
    </row>
    <row r="4847" spans="1:8">
      <c r="A4847">
        <v>2023</v>
      </c>
      <c r="B4847" t="s">
        <v>752</v>
      </c>
      <c r="C4847" t="s">
        <v>263</v>
      </c>
      <c r="D4847" t="s">
        <v>30</v>
      </c>
      <c r="E4847">
        <v>36</v>
      </c>
      <c r="F4847" s="2">
        <v>22.7016802527186</v>
      </c>
      <c r="G4847" s="2">
        <f t="shared" si="75"/>
        <v>817.26048909787</v>
      </c>
      <c r="H4847" t="s">
        <v>655</v>
      </c>
    </row>
    <row r="4848" spans="1:8">
      <c r="A4848">
        <v>2023</v>
      </c>
      <c r="B4848" t="s">
        <v>752</v>
      </c>
      <c r="C4848" t="s">
        <v>891</v>
      </c>
      <c r="D4848" t="s">
        <v>30</v>
      </c>
      <c r="E4848">
        <v>71</v>
      </c>
      <c r="F4848" s="2">
        <v>80.286305105768</v>
      </c>
      <c r="G4848" s="2">
        <f t="shared" si="75"/>
        <v>5700.32766250953</v>
      </c>
      <c r="H4848" t="s">
        <v>639</v>
      </c>
    </row>
    <row r="4849" spans="1:8">
      <c r="A4849">
        <v>2023</v>
      </c>
      <c r="B4849" t="s">
        <v>752</v>
      </c>
      <c r="C4849" t="s">
        <v>545</v>
      </c>
      <c r="D4849" t="s">
        <v>19</v>
      </c>
      <c r="E4849">
        <v>83</v>
      </c>
      <c r="F4849" s="2">
        <v>13.959701888961</v>
      </c>
      <c r="G4849" s="2">
        <f t="shared" si="75"/>
        <v>1158.65525678376</v>
      </c>
      <c r="H4849" t="s">
        <v>318</v>
      </c>
    </row>
    <row r="4850" spans="1:8">
      <c r="A4850">
        <v>2023</v>
      </c>
      <c r="B4850" t="s">
        <v>752</v>
      </c>
      <c r="C4850" t="s">
        <v>842</v>
      </c>
      <c r="D4850" t="s">
        <v>19</v>
      </c>
      <c r="E4850">
        <v>69</v>
      </c>
      <c r="F4850" s="2">
        <v>60.2871317136223</v>
      </c>
      <c r="G4850" s="2">
        <f t="shared" si="75"/>
        <v>4159.81208823994</v>
      </c>
      <c r="H4850" t="s">
        <v>161</v>
      </c>
    </row>
    <row r="4851" spans="1:8">
      <c r="A4851">
        <v>2023</v>
      </c>
      <c r="B4851" t="s">
        <v>752</v>
      </c>
      <c r="C4851" t="s">
        <v>875</v>
      </c>
      <c r="D4851" t="s">
        <v>16</v>
      </c>
      <c r="E4851">
        <v>58</v>
      </c>
      <c r="F4851" s="2">
        <v>8.82671952579579</v>
      </c>
      <c r="G4851" s="2">
        <f t="shared" si="75"/>
        <v>511.949732496156</v>
      </c>
      <c r="H4851" t="s">
        <v>132</v>
      </c>
    </row>
    <row r="4852" spans="1:8">
      <c r="A4852">
        <v>2023</v>
      </c>
      <c r="B4852" t="s">
        <v>752</v>
      </c>
      <c r="C4852" t="s">
        <v>725</v>
      </c>
      <c r="D4852" t="s">
        <v>19</v>
      </c>
      <c r="E4852">
        <v>49</v>
      </c>
      <c r="F4852" s="2">
        <v>67.6616985705874</v>
      </c>
      <c r="G4852" s="2">
        <f t="shared" si="75"/>
        <v>3315.42322995878</v>
      </c>
      <c r="H4852" t="s">
        <v>208</v>
      </c>
    </row>
    <row r="4853" spans="1:8">
      <c r="A4853">
        <v>2023</v>
      </c>
      <c r="B4853" t="s">
        <v>752</v>
      </c>
      <c r="C4853" t="s">
        <v>477</v>
      </c>
      <c r="D4853" t="s">
        <v>30</v>
      </c>
      <c r="E4853">
        <v>54</v>
      </c>
      <c r="F4853" s="2">
        <v>21.4459274632402</v>
      </c>
      <c r="G4853" s="2">
        <f t="shared" si="75"/>
        <v>1158.08008301497</v>
      </c>
      <c r="H4853" t="s">
        <v>297</v>
      </c>
    </row>
    <row r="4854" spans="1:8">
      <c r="A4854">
        <v>2023</v>
      </c>
      <c r="B4854" t="s">
        <v>752</v>
      </c>
      <c r="C4854" t="s">
        <v>528</v>
      </c>
      <c r="D4854" t="s">
        <v>19</v>
      </c>
      <c r="E4854">
        <v>95</v>
      </c>
      <c r="F4854" s="2">
        <v>96.3971609135362</v>
      </c>
      <c r="G4854" s="2">
        <f t="shared" si="75"/>
        <v>9157.73028678594</v>
      </c>
      <c r="H4854" t="s">
        <v>668</v>
      </c>
    </row>
    <row r="4855" spans="1:8">
      <c r="A4855">
        <v>2023</v>
      </c>
      <c r="B4855" t="s">
        <v>752</v>
      </c>
      <c r="C4855" t="s">
        <v>85</v>
      </c>
      <c r="D4855" t="s">
        <v>16</v>
      </c>
      <c r="E4855">
        <v>96</v>
      </c>
      <c r="F4855" s="2">
        <v>6.17892293071515</v>
      </c>
      <c r="G4855" s="2">
        <f t="shared" si="75"/>
        <v>593.176601348654</v>
      </c>
      <c r="H4855" t="s">
        <v>137</v>
      </c>
    </row>
    <row r="4856" spans="1:8">
      <c r="A4856">
        <v>2023</v>
      </c>
      <c r="B4856" t="s">
        <v>752</v>
      </c>
      <c r="C4856" t="s">
        <v>75</v>
      </c>
      <c r="D4856" t="s">
        <v>30</v>
      </c>
      <c r="E4856">
        <v>32</v>
      </c>
      <c r="F4856" s="2">
        <v>14.0689544764836</v>
      </c>
      <c r="G4856" s="2">
        <f t="shared" si="75"/>
        <v>450.206543247475</v>
      </c>
      <c r="H4856" t="s">
        <v>804</v>
      </c>
    </row>
    <row r="4857" spans="1:8">
      <c r="A4857">
        <v>2023</v>
      </c>
      <c r="B4857" t="s">
        <v>752</v>
      </c>
      <c r="C4857" t="s">
        <v>226</v>
      </c>
      <c r="D4857" t="s">
        <v>19</v>
      </c>
      <c r="E4857">
        <v>59</v>
      </c>
      <c r="F4857" s="2">
        <v>33.9350949732886</v>
      </c>
      <c r="G4857" s="2">
        <f t="shared" si="75"/>
        <v>2002.17060342403</v>
      </c>
      <c r="H4857" t="s">
        <v>239</v>
      </c>
    </row>
    <row r="4858" spans="1:8">
      <c r="A4858">
        <v>2023</v>
      </c>
      <c r="B4858" t="s">
        <v>752</v>
      </c>
      <c r="C4858" t="s">
        <v>725</v>
      </c>
      <c r="D4858" t="s">
        <v>45</v>
      </c>
      <c r="E4858">
        <v>19</v>
      </c>
      <c r="F4858" s="2">
        <v>60.6814331365222</v>
      </c>
      <c r="G4858" s="2">
        <f t="shared" si="75"/>
        <v>1152.94722959392</v>
      </c>
      <c r="H4858" t="s">
        <v>588</v>
      </c>
    </row>
    <row r="4859" spans="1:8">
      <c r="A4859">
        <v>2023</v>
      </c>
      <c r="B4859" t="s">
        <v>752</v>
      </c>
      <c r="C4859" t="s">
        <v>633</v>
      </c>
      <c r="D4859" t="s">
        <v>16</v>
      </c>
      <c r="E4859">
        <v>42</v>
      </c>
      <c r="F4859" s="2">
        <v>83.8047007225717</v>
      </c>
      <c r="G4859" s="2">
        <f t="shared" si="75"/>
        <v>3519.79743034801</v>
      </c>
      <c r="H4859" t="s">
        <v>742</v>
      </c>
    </row>
    <row r="4860" spans="1:8">
      <c r="A4860">
        <v>2023</v>
      </c>
      <c r="B4860" t="s">
        <v>752</v>
      </c>
      <c r="C4860" t="s">
        <v>126</v>
      </c>
      <c r="D4860" t="s">
        <v>19</v>
      </c>
      <c r="E4860">
        <v>73</v>
      </c>
      <c r="F4860" s="2">
        <v>66.2828557368447</v>
      </c>
      <c r="G4860" s="2">
        <f t="shared" si="75"/>
        <v>4838.64846878966</v>
      </c>
      <c r="H4860" t="s">
        <v>357</v>
      </c>
    </row>
    <row r="4861" spans="1:8">
      <c r="A4861">
        <v>2023</v>
      </c>
      <c r="B4861" t="s">
        <v>752</v>
      </c>
      <c r="C4861" t="s">
        <v>422</v>
      </c>
      <c r="D4861" t="s">
        <v>19</v>
      </c>
      <c r="E4861">
        <v>86</v>
      </c>
      <c r="F4861" s="2">
        <v>78.6743126497619</v>
      </c>
      <c r="G4861" s="2">
        <f t="shared" si="75"/>
        <v>6765.99088787952</v>
      </c>
      <c r="H4861" t="s">
        <v>625</v>
      </c>
    </row>
    <row r="4862" spans="1:8">
      <c r="A4862">
        <v>2023</v>
      </c>
      <c r="B4862" t="s">
        <v>752</v>
      </c>
      <c r="C4862" t="s">
        <v>682</v>
      </c>
      <c r="D4862" t="s">
        <v>13</v>
      </c>
      <c r="E4862">
        <v>71</v>
      </c>
      <c r="F4862" s="2">
        <v>77.3592471173936</v>
      </c>
      <c r="G4862" s="2">
        <f t="shared" si="75"/>
        <v>5492.50654533495</v>
      </c>
      <c r="H4862" t="s">
        <v>578</v>
      </c>
    </row>
    <row r="4863" spans="1:8">
      <c r="A4863">
        <v>2023</v>
      </c>
      <c r="B4863" t="s">
        <v>752</v>
      </c>
      <c r="C4863" t="s">
        <v>364</v>
      </c>
      <c r="D4863" t="s">
        <v>19</v>
      </c>
      <c r="E4863">
        <v>24</v>
      </c>
      <c r="F4863" s="2">
        <v>62.5343562513845</v>
      </c>
      <c r="G4863" s="2">
        <f t="shared" si="75"/>
        <v>1500.82455003323</v>
      </c>
      <c r="H4863" t="s">
        <v>108</v>
      </c>
    </row>
    <row r="4864" spans="1:8">
      <c r="A4864">
        <v>2023</v>
      </c>
      <c r="B4864" t="s">
        <v>752</v>
      </c>
      <c r="C4864" t="s">
        <v>846</v>
      </c>
      <c r="D4864" t="s">
        <v>13</v>
      </c>
      <c r="E4864">
        <v>61</v>
      </c>
      <c r="F4864" s="2">
        <v>8.62459256386083</v>
      </c>
      <c r="G4864" s="2">
        <f t="shared" si="75"/>
        <v>526.100146395511</v>
      </c>
      <c r="H4864" t="s">
        <v>719</v>
      </c>
    </row>
    <row r="4865" spans="1:8">
      <c r="A4865">
        <v>2023</v>
      </c>
      <c r="B4865" t="s">
        <v>752</v>
      </c>
      <c r="C4865" t="s">
        <v>771</v>
      </c>
      <c r="D4865" t="s">
        <v>45</v>
      </c>
      <c r="E4865">
        <v>2</v>
      </c>
      <c r="F4865" s="2">
        <v>79.9686753728266</v>
      </c>
      <c r="G4865" s="2">
        <f t="shared" si="75"/>
        <v>159.937350745653</v>
      </c>
      <c r="H4865" t="s">
        <v>576</v>
      </c>
    </row>
    <row r="4866" spans="1:8">
      <c r="A4866">
        <v>2023</v>
      </c>
      <c r="B4866" t="s">
        <v>752</v>
      </c>
      <c r="C4866" t="s">
        <v>260</v>
      </c>
      <c r="D4866" t="s">
        <v>19</v>
      </c>
      <c r="E4866">
        <v>43</v>
      </c>
      <c r="F4866" s="2">
        <v>8.84756521578235</v>
      </c>
      <c r="G4866" s="2">
        <f t="shared" si="75"/>
        <v>380.445304278641</v>
      </c>
      <c r="H4866" t="s">
        <v>730</v>
      </c>
    </row>
    <row r="4867" spans="1:8">
      <c r="A4867">
        <v>2023</v>
      </c>
      <c r="B4867" t="s">
        <v>752</v>
      </c>
      <c r="C4867" t="s">
        <v>848</v>
      </c>
      <c r="D4867" t="s">
        <v>13</v>
      </c>
      <c r="E4867">
        <v>80</v>
      </c>
      <c r="F4867" s="2">
        <v>43.6806808984664</v>
      </c>
      <c r="G4867" s="2">
        <f t="shared" ref="G4867:G4930" si="76">+E4867*F4867</f>
        <v>3494.45447187731</v>
      </c>
      <c r="H4867" t="s">
        <v>14</v>
      </c>
    </row>
    <row r="4868" spans="1:8">
      <c r="A4868">
        <v>2023</v>
      </c>
      <c r="B4868" t="s">
        <v>752</v>
      </c>
      <c r="C4868" t="s">
        <v>77</v>
      </c>
      <c r="D4868" t="s">
        <v>13</v>
      </c>
      <c r="E4868">
        <v>41</v>
      </c>
      <c r="F4868" s="2">
        <v>62.9980865339728</v>
      </c>
      <c r="G4868" s="2">
        <f t="shared" si="76"/>
        <v>2582.92154789288</v>
      </c>
      <c r="H4868" t="s">
        <v>43</v>
      </c>
    </row>
    <row r="4869" spans="1:8">
      <c r="A4869">
        <v>2023</v>
      </c>
      <c r="B4869" t="s">
        <v>752</v>
      </c>
      <c r="C4869" t="s">
        <v>201</v>
      </c>
      <c r="D4869" t="s">
        <v>16</v>
      </c>
      <c r="E4869">
        <v>80</v>
      </c>
      <c r="F4869" s="2">
        <v>10.5098721734177</v>
      </c>
      <c r="G4869" s="2">
        <f t="shared" si="76"/>
        <v>840.789773873416</v>
      </c>
      <c r="H4869" t="s">
        <v>611</v>
      </c>
    </row>
    <row r="4870" spans="1:8">
      <c r="A4870">
        <v>2023</v>
      </c>
      <c r="B4870" t="s">
        <v>752</v>
      </c>
      <c r="C4870" t="s">
        <v>691</v>
      </c>
      <c r="D4870" t="s">
        <v>45</v>
      </c>
      <c r="E4870">
        <v>45</v>
      </c>
      <c r="F4870" s="2">
        <v>63.9830478178961</v>
      </c>
      <c r="G4870" s="2">
        <f t="shared" si="76"/>
        <v>2879.23715180532</v>
      </c>
      <c r="H4870" t="s">
        <v>190</v>
      </c>
    </row>
    <row r="4871" spans="1:8">
      <c r="A4871">
        <v>2023</v>
      </c>
      <c r="B4871" t="s">
        <v>752</v>
      </c>
      <c r="C4871" t="s">
        <v>435</v>
      </c>
      <c r="D4871" t="s">
        <v>19</v>
      </c>
      <c r="E4871">
        <v>10</v>
      </c>
      <c r="F4871" s="2">
        <v>57.9119157072426</v>
      </c>
      <c r="G4871" s="2">
        <f t="shared" si="76"/>
        <v>579.119157072426</v>
      </c>
      <c r="H4871" t="s">
        <v>140</v>
      </c>
    </row>
    <row r="4872" spans="1:8">
      <c r="A4872">
        <v>2023</v>
      </c>
      <c r="B4872" t="s">
        <v>752</v>
      </c>
      <c r="C4872" t="s">
        <v>848</v>
      </c>
      <c r="D4872" t="s">
        <v>16</v>
      </c>
      <c r="E4872">
        <v>46</v>
      </c>
      <c r="F4872" s="2">
        <v>65.1619337957703</v>
      </c>
      <c r="G4872" s="2">
        <f t="shared" si="76"/>
        <v>2997.44895460543</v>
      </c>
      <c r="H4872" t="s">
        <v>760</v>
      </c>
    </row>
    <row r="4873" spans="1:8">
      <c r="A4873">
        <v>2023</v>
      </c>
      <c r="B4873" t="s">
        <v>752</v>
      </c>
      <c r="C4873" t="s">
        <v>622</v>
      </c>
      <c r="D4873" t="s">
        <v>16</v>
      </c>
      <c r="E4873">
        <v>92</v>
      </c>
      <c r="F4873" s="2">
        <v>37.752217790583</v>
      </c>
      <c r="G4873" s="2">
        <f t="shared" si="76"/>
        <v>3473.20403673364</v>
      </c>
      <c r="H4873" t="s">
        <v>714</v>
      </c>
    </row>
    <row r="4874" spans="1:8">
      <c r="A4874">
        <v>2023</v>
      </c>
      <c r="B4874" t="s">
        <v>752</v>
      </c>
      <c r="C4874" t="s">
        <v>555</v>
      </c>
      <c r="D4874" t="s">
        <v>13</v>
      </c>
      <c r="E4874">
        <v>88</v>
      </c>
      <c r="F4874" s="2">
        <v>13.3864283319988</v>
      </c>
      <c r="G4874" s="2">
        <f t="shared" si="76"/>
        <v>1178.00569321589</v>
      </c>
      <c r="H4874" t="s">
        <v>589</v>
      </c>
    </row>
    <row r="4875" spans="1:8">
      <c r="A4875">
        <v>2023</v>
      </c>
      <c r="B4875" t="s">
        <v>752</v>
      </c>
      <c r="C4875" t="s">
        <v>691</v>
      </c>
      <c r="D4875" t="s">
        <v>30</v>
      </c>
      <c r="E4875">
        <v>54</v>
      </c>
      <c r="F4875" s="2">
        <v>48.2335182801087</v>
      </c>
      <c r="G4875" s="2">
        <f t="shared" si="76"/>
        <v>2604.60998712587</v>
      </c>
      <c r="H4875" t="s">
        <v>832</v>
      </c>
    </row>
    <row r="4876" spans="1:8">
      <c r="A4876">
        <v>2023</v>
      </c>
      <c r="B4876" t="s">
        <v>752</v>
      </c>
      <c r="C4876" t="s">
        <v>860</v>
      </c>
      <c r="D4876" t="s">
        <v>19</v>
      </c>
      <c r="E4876">
        <v>78</v>
      </c>
      <c r="F4876" s="2">
        <v>92.3458120530487</v>
      </c>
      <c r="G4876" s="2">
        <f t="shared" si="76"/>
        <v>7202.9733401378</v>
      </c>
      <c r="H4876" t="s">
        <v>403</v>
      </c>
    </row>
    <row r="4877" spans="1:8">
      <c r="A4877">
        <v>2023</v>
      </c>
      <c r="B4877" t="s">
        <v>752</v>
      </c>
      <c r="C4877" t="s">
        <v>788</v>
      </c>
      <c r="D4877" t="s">
        <v>19</v>
      </c>
      <c r="E4877">
        <v>48</v>
      </c>
      <c r="F4877" s="2">
        <v>46.1113325655449</v>
      </c>
      <c r="G4877" s="2">
        <f t="shared" si="76"/>
        <v>2213.34396314616</v>
      </c>
      <c r="H4877" t="s">
        <v>311</v>
      </c>
    </row>
    <row r="4878" spans="1:8">
      <c r="A4878">
        <v>2023</v>
      </c>
      <c r="B4878" t="s">
        <v>752</v>
      </c>
      <c r="C4878" t="s">
        <v>261</v>
      </c>
      <c r="D4878" t="s">
        <v>30</v>
      </c>
      <c r="E4878">
        <v>25</v>
      </c>
      <c r="F4878" s="2">
        <v>81.3572660136455</v>
      </c>
      <c r="G4878" s="2">
        <f t="shared" si="76"/>
        <v>2033.93165034114</v>
      </c>
      <c r="H4878" t="s">
        <v>380</v>
      </c>
    </row>
    <row r="4879" spans="1:8">
      <c r="A4879">
        <v>2023</v>
      </c>
      <c r="B4879" t="s">
        <v>752</v>
      </c>
      <c r="C4879" t="s">
        <v>376</v>
      </c>
      <c r="D4879" t="s">
        <v>16</v>
      </c>
      <c r="E4879">
        <v>63</v>
      </c>
      <c r="F4879" s="2">
        <v>84.457150727199</v>
      </c>
      <c r="G4879" s="2">
        <f t="shared" si="76"/>
        <v>5320.80049581354</v>
      </c>
      <c r="H4879" t="s">
        <v>589</v>
      </c>
    </row>
    <row r="4880" spans="1:8">
      <c r="A4880">
        <v>2023</v>
      </c>
      <c r="B4880" t="s">
        <v>752</v>
      </c>
      <c r="C4880" t="s">
        <v>87</v>
      </c>
      <c r="D4880" t="s">
        <v>16</v>
      </c>
      <c r="E4880">
        <v>54</v>
      </c>
      <c r="F4880" s="2">
        <v>43.0142076210552</v>
      </c>
      <c r="G4880" s="2">
        <f t="shared" si="76"/>
        <v>2322.76721153698</v>
      </c>
      <c r="H4880" t="s">
        <v>309</v>
      </c>
    </row>
    <row r="4881" spans="1:8">
      <c r="A4881">
        <v>2023</v>
      </c>
      <c r="B4881" t="s">
        <v>752</v>
      </c>
      <c r="C4881" t="s">
        <v>222</v>
      </c>
      <c r="D4881" t="s">
        <v>30</v>
      </c>
      <c r="E4881">
        <v>56</v>
      </c>
      <c r="F4881" s="2">
        <v>56.7041213883319</v>
      </c>
      <c r="G4881" s="2">
        <f t="shared" si="76"/>
        <v>3175.43079774659</v>
      </c>
      <c r="H4881" t="s">
        <v>88</v>
      </c>
    </row>
    <row r="4882" spans="1:8">
      <c r="A4882">
        <v>2023</v>
      </c>
      <c r="B4882" t="s">
        <v>752</v>
      </c>
      <c r="C4882" t="s">
        <v>919</v>
      </c>
      <c r="D4882" t="s">
        <v>45</v>
      </c>
      <c r="E4882">
        <v>21</v>
      </c>
      <c r="F4882" s="2">
        <v>65.6711572032826</v>
      </c>
      <c r="G4882" s="2">
        <f t="shared" si="76"/>
        <v>1379.09430126893</v>
      </c>
      <c r="H4882" t="s">
        <v>31</v>
      </c>
    </row>
    <row r="4883" spans="1:8">
      <c r="A4883">
        <v>2023</v>
      </c>
      <c r="B4883" t="s">
        <v>752</v>
      </c>
      <c r="C4883" t="s">
        <v>868</v>
      </c>
      <c r="D4883" t="s">
        <v>13</v>
      </c>
      <c r="E4883">
        <v>85</v>
      </c>
      <c r="F4883" s="2">
        <v>44.0394741559615</v>
      </c>
      <c r="G4883" s="2">
        <f t="shared" si="76"/>
        <v>3743.35530325673</v>
      </c>
      <c r="H4883" t="s">
        <v>617</v>
      </c>
    </row>
    <row r="4884" spans="1:8">
      <c r="A4884">
        <v>2023</v>
      </c>
      <c r="B4884" t="s">
        <v>752</v>
      </c>
      <c r="C4884" t="s">
        <v>308</v>
      </c>
      <c r="D4884" t="s">
        <v>45</v>
      </c>
      <c r="E4884">
        <v>20</v>
      </c>
      <c r="F4884" s="2">
        <v>75.3289551218182</v>
      </c>
      <c r="G4884" s="2">
        <f t="shared" si="76"/>
        <v>1506.57910243636</v>
      </c>
      <c r="H4884" t="s">
        <v>589</v>
      </c>
    </row>
    <row r="4885" spans="1:8">
      <c r="A4885">
        <v>2023</v>
      </c>
      <c r="B4885" t="s">
        <v>752</v>
      </c>
      <c r="C4885" t="s">
        <v>613</v>
      </c>
      <c r="D4885" t="s">
        <v>30</v>
      </c>
      <c r="E4885">
        <v>73</v>
      </c>
      <c r="F4885" s="2">
        <v>28.1184869331918</v>
      </c>
      <c r="G4885" s="2">
        <f t="shared" si="76"/>
        <v>2052.649546123</v>
      </c>
      <c r="H4885" t="s">
        <v>66</v>
      </c>
    </row>
    <row r="4886" spans="1:8">
      <c r="A4886">
        <v>2023</v>
      </c>
      <c r="B4886" t="s">
        <v>752</v>
      </c>
      <c r="C4886" t="s">
        <v>865</v>
      </c>
      <c r="D4886" t="s">
        <v>30</v>
      </c>
      <c r="E4886">
        <v>91</v>
      </c>
      <c r="F4886" s="2">
        <v>82.5540583755285</v>
      </c>
      <c r="G4886" s="2">
        <f t="shared" si="76"/>
        <v>7512.41931217309</v>
      </c>
      <c r="H4886" t="s">
        <v>663</v>
      </c>
    </row>
    <row r="4887" spans="1:8">
      <c r="A4887">
        <v>2023</v>
      </c>
      <c r="B4887" t="s">
        <v>752</v>
      </c>
      <c r="C4887" t="s">
        <v>308</v>
      </c>
      <c r="D4887" t="s">
        <v>16</v>
      </c>
      <c r="E4887">
        <v>47</v>
      </c>
      <c r="F4887" s="2">
        <v>92.6209299309886</v>
      </c>
      <c r="G4887" s="2">
        <f t="shared" si="76"/>
        <v>4353.18370675646</v>
      </c>
      <c r="H4887" t="s">
        <v>862</v>
      </c>
    </row>
    <row r="4888" spans="1:8">
      <c r="A4888">
        <v>2023</v>
      </c>
      <c r="B4888" t="s">
        <v>752</v>
      </c>
      <c r="C4888" t="s">
        <v>547</v>
      </c>
      <c r="D4888" t="s">
        <v>45</v>
      </c>
      <c r="E4888">
        <v>83</v>
      </c>
      <c r="F4888" s="2">
        <v>99.3692812302006</v>
      </c>
      <c r="G4888" s="2">
        <f t="shared" si="76"/>
        <v>8247.65034210665</v>
      </c>
      <c r="H4888" t="s">
        <v>498</v>
      </c>
    </row>
    <row r="4889" spans="1:8">
      <c r="A4889">
        <v>2023</v>
      </c>
      <c r="B4889" t="s">
        <v>752</v>
      </c>
      <c r="C4889" t="s">
        <v>826</v>
      </c>
      <c r="D4889" t="s">
        <v>13</v>
      </c>
      <c r="E4889">
        <v>70</v>
      </c>
      <c r="F4889" s="2">
        <v>53.9307328469976</v>
      </c>
      <c r="G4889" s="2">
        <f t="shared" si="76"/>
        <v>3775.15129928983</v>
      </c>
      <c r="H4889" t="s">
        <v>320</v>
      </c>
    </row>
    <row r="4890" spans="1:8">
      <c r="A4890">
        <v>2023</v>
      </c>
      <c r="B4890" t="s">
        <v>752</v>
      </c>
      <c r="C4890" t="s">
        <v>319</v>
      </c>
      <c r="D4890" t="s">
        <v>30</v>
      </c>
      <c r="E4890">
        <v>45</v>
      </c>
      <c r="F4890" s="2">
        <v>91.9075176976731</v>
      </c>
      <c r="G4890" s="2">
        <f t="shared" si="76"/>
        <v>4135.83829639529</v>
      </c>
      <c r="H4890" t="s">
        <v>14</v>
      </c>
    </row>
    <row r="4891" spans="1:8">
      <c r="A4891">
        <v>2023</v>
      </c>
      <c r="B4891" t="s">
        <v>752</v>
      </c>
      <c r="C4891" t="s">
        <v>32</v>
      </c>
      <c r="D4891" t="s">
        <v>16</v>
      </c>
      <c r="E4891">
        <v>15</v>
      </c>
      <c r="F4891" s="2">
        <v>44.7731382788779</v>
      </c>
      <c r="G4891" s="2">
        <f t="shared" si="76"/>
        <v>671.597074183169</v>
      </c>
      <c r="H4891" t="s">
        <v>82</v>
      </c>
    </row>
    <row r="4892" spans="1:8">
      <c r="A4892">
        <v>2023</v>
      </c>
      <c r="B4892" t="s">
        <v>752</v>
      </c>
      <c r="C4892" t="s">
        <v>707</v>
      </c>
      <c r="D4892" t="s">
        <v>45</v>
      </c>
      <c r="E4892">
        <v>98</v>
      </c>
      <c r="F4892" s="2">
        <v>41.0611368066997</v>
      </c>
      <c r="G4892" s="2">
        <f t="shared" si="76"/>
        <v>4023.99140705657</v>
      </c>
      <c r="H4892" t="s">
        <v>485</v>
      </c>
    </row>
    <row r="4893" spans="1:8">
      <c r="A4893">
        <v>2023</v>
      </c>
      <c r="B4893" t="s">
        <v>752</v>
      </c>
      <c r="C4893" t="s">
        <v>689</v>
      </c>
      <c r="D4893" t="s">
        <v>13</v>
      </c>
      <c r="E4893">
        <v>23</v>
      </c>
      <c r="F4893" s="2">
        <v>11.9714815819408</v>
      </c>
      <c r="G4893" s="2">
        <f t="shared" si="76"/>
        <v>275.344076384638</v>
      </c>
      <c r="H4893" t="s">
        <v>35</v>
      </c>
    </row>
    <row r="4894" spans="1:8">
      <c r="A4894">
        <v>2023</v>
      </c>
      <c r="B4894" t="s">
        <v>752</v>
      </c>
      <c r="C4894" t="s">
        <v>705</v>
      </c>
      <c r="D4894" t="s">
        <v>45</v>
      </c>
      <c r="E4894">
        <v>57</v>
      </c>
      <c r="F4894" s="2">
        <v>84.345639757833</v>
      </c>
      <c r="G4894" s="2">
        <f t="shared" si="76"/>
        <v>4807.70146619648</v>
      </c>
      <c r="H4894" t="s">
        <v>28</v>
      </c>
    </row>
    <row r="4895" spans="1:8">
      <c r="A4895">
        <v>2023</v>
      </c>
      <c r="B4895" t="s">
        <v>752</v>
      </c>
      <c r="C4895" t="s">
        <v>877</v>
      </c>
      <c r="D4895" t="s">
        <v>16</v>
      </c>
      <c r="E4895">
        <v>40</v>
      </c>
      <c r="F4895" s="2">
        <v>22.7506568480622</v>
      </c>
      <c r="G4895" s="2">
        <f t="shared" si="76"/>
        <v>910.026273922488</v>
      </c>
      <c r="H4895" t="s">
        <v>278</v>
      </c>
    </row>
    <row r="4896" spans="1:8">
      <c r="A4896">
        <v>2023</v>
      </c>
      <c r="B4896" t="s">
        <v>752</v>
      </c>
      <c r="C4896" t="s">
        <v>534</v>
      </c>
      <c r="D4896" t="s">
        <v>30</v>
      </c>
      <c r="E4896">
        <v>19</v>
      </c>
      <c r="F4896" s="2">
        <v>63.5893438606635</v>
      </c>
      <c r="G4896" s="2">
        <f t="shared" si="76"/>
        <v>1208.19753335261</v>
      </c>
      <c r="H4896" t="s">
        <v>90</v>
      </c>
    </row>
    <row r="4897" spans="1:8">
      <c r="A4897">
        <v>2023</v>
      </c>
      <c r="B4897" t="s">
        <v>752</v>
      </c>
      <c r="C4897" t="s">
        <v>733</v>
      </c>
      <c r="D4897" t="s">
        <v>16</v>
      </c>
      <c r="E4897">
        <v>89</v>
      </c>
      <c r="F4897" s="2">
        <v>77.777599916231</v>
      </c>
      <c r="G4897" s="2">
        <f t="shared" si="76"/>
        <v>6922.20639254456</v>
      </c>
      <c r="H4897" t="s">
        <v>82</v>
      </c>
    </row>
    <row r="4898" spans="1:8">
      <c r="A4898">
        <v>2023</v>
      </c>
      <c r="B4898" t="s">
        <v>752</v>
      </c>
      <c r="C4898" t="s">
        <v>507</v>
      </c>
      <c r="D4898" t="s">
        <v>13</v>
      </c>
      <c r="E4898">
        <v>48</v>
      </c>
      <c r="F4898" s="2">
        <v>76.4073843349852</v>
      </c>
      <c r="G4898" s="2">
        <f t="shared" si="76"/>
        <v>3667.55444807929</v>
      </c>
      <c r="H4898" t="s">
        <v>20</v>
      </c>
    </row>
    <row r="4899" spans="1:8">
      <c r="A4899">
        <v>2023</v>
      </c>
      <c r="B4899" t="s">
        <v>776</v>
      </c>
      <c r="C4899" t="s">
        <v>296</v>
      </c>
      <c r="D4899" t="s">
        <v>30</v>
      </c>
      <c r="E4899">
        <v>56</v>
      </c>
      <c r="F4899" s="2">
        <v>6.42100948637637</v>
      </c>
      <c r="G4899" s="2">
        <f t="shared" si="76"/>
        <v>359.576531237077</v>
      </c>
      <c r="H4899" t="s">
        <v>814</v>
      </c>
    </row>
    <row r="4900" spans="1:8">
      <c r="A4900">
        <v>2023</v>
      </c>
      <c r="B4900" t="s">
        <v>776</v>
      </c>
      <c r="C4900" t="s">
        <v>134</v>
      </c>
      <c r="D4900" t="s">
        <v>19</v>
      </c>
      <c r="E4900">
        <v>95</v>
      </c>
      <c r="F4900" s="2">
        <v>8.11936576296837</v>
      </c>
      <c r="G4900" s="2">
        <f t="shared" si="76"/>
        <v>771.339747481995</v>
      </c>
      <c r="H4900" t="s">
        <v>428</v>
      </c>
    </row>
    <row r="4901" spans="1:8">
      <c r="A4901">
        <v>2023</v>
      </c>
      <c r="B4901" t="s">
        <v>776</v>
      </c>
      <c r="C4901" t="s">
        <v>288</v>
      </c>
      <c r="D4901" t="s">
        <v>45</v>
      </c>
      <c r="E4901">
        <v>62</v>
      </c>
      <c r="F4901" s="2">
        <v>96.0858349081209</v>
      </c>
      <c r="G4901" s="2">
        <f t="shared" si="76"/>
        <v>5957.3217643035</v>
      </c>
      <c r="H4901" t="s">
        <v>223</v>
      </c>
    </row>
    <row r="4902" spans="1:8">
      <c r="A4902">
        <v>2023</v>
      </c>
      <c r="B4902" t="s">
        <v>776</v>
      </c>
      <c r="C4902" t="s">
        <v>290</v>
      </c>
      <c r="D4902" t="s">
        <v>19</v>
      </c>
      <c r="E4902">
        <v>17</v>
      </c>
      <c r="F4902" s="2">
        <v>64.9078048068078</v>
      </c>
      <c r="G4902" s="2">
        <f t="shared" si="76"/>
        <v>1103.43268171573</v>
      </c>
      <c r="H4902" t="s">
        <v>866</v>
      </c>
    </row>
    <row r="4903" spans="1:8">
      <c r="A4903">
        <v>2023</v>
      </c>
      <c r="B4903" t="s">
        <v>776</v>
      </c>
      <c r="C4903" t="s">
        <v>126</v>
      </c>
      <c r="D4903" t="s">
        <v>45</v>
      </c>
      <c r="E4903">
        <v>11</v>
      </c>
      <c r="F4903" s="2">
        <v>22.1280687661941</v>
      </c>
      <c r="G4903" s="2">
        <f t="shared" si="76"/>
        <v>243.408756428135</v>
      </c>
      <c r="H4903" t="s">
        <v>142</v>
      </c>
    </row>
    <row r="4904" spans="1:8">
      <c r="A4904">
        <v>2023</v>
      </c>
      <c r="B4904" t="s">
        <v>776</v>
      </c>
      <c r="C4904" t="s">
        <v>95</v>
      </c>
      <c r="D4904" t="s">
        <v>30</v>
      </c>
      <c r="E4904">
        <v>52</v>
      </c>
      <c r="F4904" s="2">
        <v>42.446193185433</v>
      </c>
      <c r="G4904" s="2">
        <f t="shared" si="76"/>
        <v>2207.20204564252</v>
      </c>
      <c r="H4904" t="s">
        <v>436</v>
      </c>
    </row>
    <row r="4905" spans="1:8">
      <c r="A4905">
        <v>2023</v>
      </c>
      <c r="B4905" t="s">
        <v>776</v>
      </c>
      <c r="C4905" t="s">
        <v>903</v>
      </c>
      <c r="D4905" t="s">
        <v>13</v>
      </c>
      <c r="E4905">
        <v>97</v>
      </c>
      <c r="F4905" s="2">
        <v>19.625945946425</v>
      </c>
      <c r="G4905" s="2">
        <f t="shared" si="76"/>
        <v>1903.71675680322</v>
      </c>
      <c r="H4905" t="s">
        <v>593</v>
      </c>
    </row>
    <row r="4906" spans="1:8">
      <c r="A4906">
        <v>2023</v>
      </c>
      <c r="B4906" t="s">
        <v>776</v>
      </c>
      <c r="C4906" t="s">
        <v>563</v>
      </c>
      <c r="D4906" t="s">
        <v>16</v>
      </c>
      <c r="E4906">
        <v>85</v>
      </c>
      <c r="F4906" s="2">
        <v>79.6345464073597</v>
      </c>
      <c r="G4906" s="2">
        <f t="shared" si="76"/>
        <v>6768.93644462557</v>
      </c>
      <c r="H4906" t="s">
        <v>820</v>
      </c>
    </row>
    <row r="4907" spans="1:8">
      <c r="A4907">
        <v>2023</v>
      </c>
      <c r="B4907" t="s">
        <v>776</v>
      </c>
      <c r="C4907" t="s">
        <v>265</v>
      </c>
      <c r="D4907" t="s">
        <v>13</v>
      </c>
      <c r="E4907">
        <v>11</v>
      </c>
      <c r="F4907" s="2">
        <v>40.596915146883</v>
      </c>
      <c r="G4907" s="2">
        <f t="shared" si="76"/>
        <v>446.566066615713</v>
      </c>
      <c r="H4907" t="s">
        <v>856</v>
      </c>
    </row>
    <row r="4908" spans="1:8">
      <c r="A4908">
        <v>2023</v>
      </c>
      <c r="B4908" t="s">
        <v>776</v>
      </c>
      <c r="C4908" t="s">
        <v>126</v>
      </c>
      <c r="D4908" t="s">
        <v>16</v>
      </c>
      <c r="E4908">
        <v>77</v>
      </c>
      <c r="F4908" s="2">
        <v>38.0352793181129</v>
      </c>
      <c r="G4908" s="2">
        <f t="shared" si="76"/>
        <v>2928.71650749469</v>
      </c>
      <c r="H4908" t="s">
        <v>514</v>
      </c>
    </row>
    <row r="4909" spans="1:8">
      <c r="A4909">
        <v>2023</v>
      </c>
      <c r="B4909" t="s">
        <v>776</v>
      </c>
      <c r="C4909" t="s">
        <v>549</v>
      </c>
      <c r="D4909" t="s">
        <v>19</v>
      </c>
      <c r="E4909">
        <v>13</v>
      </c>
      <c r="F4909" s="2">
        <v>49.2315729596028</v>
      </c>
      <c r="G4909" s="2">
        <f t="shared" si="76"/>
        <v>640.010448474836</v>
      </c>
      <c r="H4909" t="s">
        <v>245</v>
      </c>
    </row>
    <row r="4910" spans="1:8">
      <c r="A4910">
        <v>2023</v>
      </c>
      <c r="B4910" t="s">
        <v>776</v>
      </c>
      <c r="C4910" t="s">
        <v>393</v>
      </c>
      <c r="D4910" t="s">
        <v>19</v>
      </c>
      <c r="E4910">
        <v>85</v>
      </c>
      <c r="F4910" s="2">
        <v>54.7509615632453</v>
      </c>
      <c r="G4910" s="2">
        <f t="shared" si="76"/>
        <v>4653.83173287585</v>
      </c>
      <c r="H4910" t="s">
        <v>117</v>
      </c>
    </row>
    <row r="4911" spans="1:8">
      <c r="A4911">
        <v>2023</v>
      </c>
      <c r="B4911" t="s">
        <v>776</v>
      </c>
      <c r="C4911" t="s">
        <v>703</v>
      </c>
      <c r="D4911" t="s">
        <v>45</v>
      </c>
      <c r="E4911">
        <v>48</v>
      </c>
      <c r="F4911" s="2">
        <v>65.8606975254116</v>
      </c>
      <c r="G4911" s="2">
        <f t="shared" si="76"/>
        <v>3161.31348121976</v>
      </c>
      <c r="H4911" t="s">
        <v>460</v>
      </c>
    </row>
    <row r="4912" spans="1:8">
      <c r="A4912">
        <v>2023</v>
      </c>
      <c r="B4912" t="s">
        <v>776</v>
      </c>
      <c r="C4912" t="s">
        <v>924</v>
      </c>
      <c r="D4912" t="s">
        <v>45</v>
      </c>
      <c r="E4912">
        <v>75</v>
      </c>
      <c r="F4912" s="2">
        <v>19.3603860278815</v>
      </c>
      <c r="G4912" s="2">
        <f t="shared" si="76"/>
        <v>1452.02895209111</v>
      </c>
      <c r="H4912" t="s">
        <v>522</v>
      </c>
    </row>
    <row r="4913" spans="1:8">
      <c r="A4913">
        <v>2023</v>
      </c>
      <c r="B4913" t="s">
        <v>776</v>
      </c>
      <c r="C4913" t="s">
        <v>234</v>
      </c>
      <c r="D4913" t="s">
        <v>45</v>
      </c>
      <c r="E4913">
        <v>77</v>
      </c>
      <c r="F4913" s="2">
        <v>66.2880188778295</v>
      </c>
      <c r="G4913" s="2">
        <f t="shared" si="76"/>
        <v>5104.17745359287</v>
      </c>
      <c r="H4913" t="s">
        <v>24</v>
      </c>
    </row>
    <row r="4914" spans="1:8">
      <c r="A4914">
        <v>2023</v>
      </c>
      <c r="B4914" t="s">
        <v>776</v>
      </c>
      <c r="C4914" t="s">
        <v>442</v>
      </c>
      <c r="D4914" t="s">
        <v>45</v>
      </c>
      <c r="E4914">
        <v>45</v>
      </c>
      <c r="F4914" s="2">
        <v>36.2609676055864</v>
      </c>
      <c r="G4914" s="2">
        <f t="shared" si="76"/>
        <v>1631.74354225139</v>
      </c>
      <c r="H4914" t="s">
        <v>324</v>
      </c>
    </row>
    <row r="4915" spans="1:8">
      <c r="A4915">
        <v>2023</v>
      </c>
      <c r="B4915" t="s">
        <v>776</v>
      </c>
      <c r="C4915" t="s">
        <v>926</v>
      </c>
      <c r="D4915" t="s">
        <v>30</v>
      </c>
      <c r="E4915">
        <v>80</v>
      </c>
      <c r="F4915" s="2">
        <v>54.9168541644762</v>
      </c>
      <c r="G4915" s="2">
        <f t="shared" si="76"/>
        <v>4393.3483331581</v>
      </c>
      <c r="H4915" t="s">
        <v>327</v>
      </c>
    </row>
    <row r="4916" spans="1:8">
      <c r="A4916">
        <v>2023</v>
      </c>
      <c r="B4916" t="s">
        <v>776</v>
      </c>
      <c r="C4916" t="s">
        <v>891</v>
      </c>
      <c r="D4916" t="s">
        <v>19</v>
      </c>
      <c r="E4916">
        <v>70</v>
      </c>
      <c r="F4916" s="2">
        <v>21.5197566311507</v>
      </c>
      <c r="G4916" s="2">
        <f t="shared" si="76"/>
        <v>1506.38296418055</v>
      </c>
      <c r="H4916" t="s">
        <v>139</v>
      </c>
    </row>
    <row r="4917" spans="1:8">
      <c r="A4917">
        <v>2023</v>
      </c>
      <c r="B4917" t="s">
        <v>776</v>
      </c>
      <c r="C4917" t="s">
        <v>651</v>
      </c>
      <c r="D4917" t="s">
        <v>13</v>
      </c>
      <c r="E4917">
        <v>96</v>
      </c>
      <c r="F4917" s="2">
        <v>17.0104915797276</v>
      </c>
      <c r="G4917" s="2">
        <f t="shared" si="76"/>
        <v>1633.00719165385</v>
      </c>
      <c r="H4917" t="s">
        <v>193</v>
      </c>
    </row>
    <row r="4918" spans="1:8">
      <c r="A4918">
        <v>2023</v>
      </c>
      <c r="B4918" t="s">
        <v>776</v>
      </c>
      <c r="C4918" t="s">
        <v>364</v>
      </c>
      <c r="D4918" t="s">
        <v>45</v>
      </c>
      <c r="E4918">
        <v>63</v>
      </c>
      <c r="F4918" s="2">
        <v>98.4477763951986</v>
      </c>
      <c r="G4918" s="2">
        <f t="shared" si="76"/>
        <v>6202.20991289751</v>
      </c>
      <c r="H4918" t="s">
        <v>53</v>
      </c>
    </row>
    <row r="4919" spans="1:8">
      <c r="A4919">
        <v>2023</v>
      </c>
      <c r="B4919" t="s">
        <v>776</v>
      </c>
      <c r="C4919" t="s">
        <v>335</v>
      </c>
      <c r="D4919" t="s">
        <v>30</v>
      </c>
      <c r="E4919">
        <v>44</v>
      </c>
      <c r="F4919" s="2">
        <v>52.3640756115377</v>
      </c>
      <c r="G4919" s="2">
        <f t="shared" si="76"/>
        <v>2304.01932690766</v>
      </c>
      <c r="H4919" t="s">
        <v>787</v>
      </c>
    </row>
    <row r="4920" spans="1:8">
      <c r="A4920">
        <v>2023</v>
      </c>
      <c r="B4920" t="s">
        <v>776</v>
      </c>
      <c r="C4920" t="s">
        <v>453</v>
      </c>
      <c r="D4920" t="s">
        <v>45</v>
      </c>
      <c r="E4920">
        <v>24</v>
      </c>
      <c r="F4920" s="2">
        <v>73.5403228597316</v>
      </c>
      <c r="G4920" s="2">
        <f t="shared" si="76"/>
        <v>1764.96774863356</v>
      </c>
      <c r="H4920" t="s">
        <v>57</v>
      </c>
    </row>
    <row r="4921" spans="1:8">
      <c r="A4921">
        <v>2023</v>
      </c>
      <c r="B4921" t="s">
        <v>776</v>
      </c>
      <c r="C4921" t="s">
        <v>826</v>
      </c>
      <c r="D4921" t="s">
        <v>30</v>
      </c>
      <c r="E4921">
        <v>64</v>
      </c>
      <c r="F4921" s="2">
        <v>47.8654547614476</v>
      </c>
      <c r="G4921" s="2">
        <f t="shared" si="76"/>
        <v>3063.38910473265</v>
      </c>
      <c r="H4921" t="s">
        <v>890</v>
      </c>
    </row>
    <row r="4922" spans="1:8">
      <c r="A4922">
        <v>2023</v>
      </c>
      <c r="B4922" t="s">
        <v>776</v>
      </c>
      <c r="C4922" t="s">
        <v>326</v>
      </c>
      <c r="D4922" t="s">
        <v>30</v>
      </c>
      <c r="E4922">
        <v>12</v>
      </c>
      <c r="F4922" s="2">
        <v>69.5813867411175</v>
      </c>
      <c r="G4922" s="2">
        <f t="shared" si="76"/>
        <v>834.97664089341</v>
      </c>
      <c r="H4922" t="s">
        <v>569</v>
      </c>
    </row>
    <row r="4923" spans="1:8">
      <c r="A4923">
        <v>2023</v>
      </c>
      <c r="B4923" t="s">
        <v>776</v>
      </c>
      <c r="C4923" t="s">
        <v>126</v>
      </c>
      <c r="D4923" t="s">
        <v>45</v>
      </c>
      <c r="E4923">
        <v>6</v>
      </c>
      <c r="F4923" s="2">
        <v>41.7431723137597</v>
      </c>
      <c r="G4923" s="2">
        <f t="shared" si="76"/>
        <v>250.459033882558</v>
      </c>
      <c r="H4923" t="s">
        <v>170</v>
      </c>
    </row>
    <row r="4924" spans="1:8">
      <c r="A4924">
        <v>2023</v>
      </c>
      <c r="B4924" t="s">
        <v>776</v>
      </c>
      <c r="C4924" t="s">
        <v>882</v>
      </c>
      <c r="D4924" t="s">
        <v>13</v>
      </c>
      <c r="E4924">
        <v>68</v>
      </c>
      <c r="F4924" s="2">
        <v>71.4402408970428</v>
      </c>
      <c r="G4924" s="2">
        <f t="shared" si="76"/>
        <v>4857.93638099891</v>
      </c>
      <c r="H4924" t="s">
        <v>132</v>
      </c>
    </row>
    <row r="4925" spans="1:8">
      <c r="A4925">
        <v>2023</v>
      </c>
      <c r="B4925" t="s">
        <v>776</v>
      </c>
      <c r="C4925" t="s">
        <v>350</v>
      </c>
      <c r="D4925" t="s">
        <v>13</v>
      </c>
      <c r="E4925">
        <v>22</v>
      </c>
      <c r="F4925" s="2">
        <v>18.6182646351035</v>
      </c>
      <c r="G4925" s="2">
        <f t="shared" si="76"/>
        <v>409.601821972277</v>
      </c>
      <c r="H4925" t="s">
        <v>332</v>
      </c>
    </row>
    <row r="4926" spans="1:8">
      <c r="A4926">
        <v>2023</v>
      </c>
      <c r="B4926" t="s">
        <v>776</v>
      </c>
      <c r="C4926" t="s">
        <v>444</v>
      </c>
      <c r="D4926" t="s">
        <v>45</v>
      </c>
      <c r="E4926">
        <v>13</v>
      </c>
      <c r="F4926" s="2">
        <v>17.4057039683244</v>
      </c>
      <c r="G4926" s="2">
        <f t="shared" si="76"/>
        <v>226.274151588217</v>
      </c>
      <c r="H4926" t="s">
        <v>630</v>
      </c>
    </row>
    <row r="4927" spans="1:8">
      <c r="A4927">
        <v>2023</v>
      </c>
      <c r="B4927" t="s">
        <v>776</v>
      </c>
      <c r="C4927" t="s">
        <v>558</v>
      </c>
      <c r="D4927" t="s">
        <v>16</v>
      </c>
      <c r="E4927">
        <v>86</v>
      </c>
      <c r="F4927" s="2">
        <v>9.03473649639907</v>
      </c>
      <c r="G4927" s="2">
        <f t="shared" si="76"/>
        <v>776.98733869032</v>
      </c>
      <c r="H4927" t="s">
        <v>554</v>
      </c>
    </row>
    <row r="4928" spans="1:8">
      <c r="A4928">
        <v>2023</v>
      </c>
      <c r="B4928" t="s">
        <v>776</v>
      </c>
      <c r="C4928" t="s">
        <v>63</v>
      </c>
      <c r="D4928" t="s">
        <v>30</v>
      </c>
      <c r="E4928">
        <v>86</v>
      </c>
      <c r="F4928" s="2">
        <v>88.5227407419643</v>
      </c>
      <c r="G4928" s="2">
        <f t="shared" si="76"/>
        <v>7612.95570380893</v>
      </c>
      <c r="H4928" t="s">
        <v>309</v>
      </c>
    </row>
    <row r="4929" spans="1:8">
      <c r="A4929">
        <v>2023</v>
      </c>
      <c r="B4929" t="s">
        <v>776</v>
      </c>
      <c r="C4929" t="s">
        <v>226</v>
      </c>
      <c r="D4929" t="s">
        <v>30</v>
      </c>
      <c r="E4929">
        <v>57</v>
      </c>
      <c r="F4929" s="2">
        <v>61.1437350719728</v>
      </c>
      <c r="G4929" s="2">
        <f t="shared" si="76"/>
        <v>3485.19289910245</v>
      </c>
      <c r="H4929" t="s">
        <v>210</v>
      </c>
    </row>
    <row r="4930" spans="1:8">
      <c r="A4930">
        <v>2023</v>
      </c>
      <c r="B4930" t="s">
        <v>776</v>
      </c>
      <c r="C4930" t="s">
        <v>236</v>
      </c>
      <c r="D4930" t="s">
        <v>45</v>
      </c>
      <c r="E4930">
        <v>4</v>
      </c>
      <c r="F4930" s="2">
        <v>61.3065605946004</v>
      </c>
      <c r="G4930" s="2">
        <f t="shared" si="76"/>
        <v>245.226242378402</v>
      </c>
      <c r="H4930" t="s">
        <v>428</v>
      </c>
    </row>
    <row r="4931" spans="1:8">
      <c r="A4931">
        <v>2023</v>
      </c>
      <c r="B4931" t="s">
        <v>776</v>
      </c>
      <c r="C4931" t="s">
        <v>606</v>
      </c>
      <c r="D4931" t="s">
        <v>30</v>
      </c>
      <c r="E4931">
        <v>92</v>
      </c>
      <c r="F4931" s="2">
        <v>69.3182605955781</v>
      </c>
      <c r="G4931" s="2">
        <f t="shared" ref="G4931:G4981" si="77">+E4931*F4931</f>
        <v>6377.27997479318</v>
      </c>
      <c r="H4931" t="s">
        <v>692</v>
      </c>
    </row>
    <row r="4932" spans="1:8">
      <c r="A4932">
        <v>2023</v>
      </c>
      <c r="B4932" t="s">
        <v>776</v>
      </c>
      <c r="C4932" t="s">
        <v>580</v>
      </c>
      <c r="D4932" t="s">
        <v>13</v>
      </c>
      <c r="E4932">
        <v>59</v>
      </c>
      <c r="F4932" s="2">
        <v>98.9746199508188</v>
      </c>
      <c r="G4932" s="2">
        <f t="shared" si="77"/>
        <v>5839.50257709831</v>
      </c>
      <c r="H4932" t="s">
        <v>405</v>
      </c>
    </row>
    <row r="4933" spans="1:8">
      <c r="A4933">
        <v>2023</v>
      </c>
      <c r="B4933" t="s">
        <v>776</v>
      </c>
      <c r="C4933" t="s">
        <v>912</v>
      </c>
      <c r="D4933" t="s">
        <v>19</v>
      </c>
      <c r="E4933">
        <v>97</v>
      </c>
      <c r="F4933" s="2">
        <v>29.0872287135313</v>
      </c>
      <c r="G4933" s="2">
        <f t="shared" si="77"/>
        <v>2821.46118521254</v>
      </c>
      <c r="H4933" t="s">
        <v>26</v>
      </c>
    </row>
    <row r="4934" spans="1:8">
      <c r="A4934">
        <v>2023</v>
      </c>
      <c r="B4934" t="s">
        <v>776</v>
      </c>
      <c r="C4934" t="s">
        <v>54</v>
      </c>
      <c r="D4934" t="s">
        <v>45</v>
      </c>
      <c r="E4934">
        <v>95</v>
      </c>
      <c r="F4934" s="2">
        <v>32.8005797636066</v>
      </c>
      <c r="G4934" s="2">
        <f t="shared" si="77"/>
        <v>3116.05507754263</v>
      </c>
      <c r="H4934" t="s">
        <v>132</v>
      </c>
    </row>
    <row r="4935" spans="1:8">
      <c r="A4935">
        <v>2023</v>
      </c>
      <c r="B4935" t="s">
        <v>776</v>
      </c>
      <c r="C4935" t="s">
        <v>608</v>
      </c>
      <c r="D4935" t="s">
        <v>30</v>
      </c>
      <c r="E4935">
        <v>75</v>
      </c>
      <c r="F4935" s="2">
        <v>69.3330589277946</v>
      </c>
      <c r="G4935" s="2">
        <f t="shared" si="77"/>
        <v>5199.97941958459</v>
      </c>
      <c r="H4935" t="s">
        <v>84</v>
      </c>
    </row>
    <row r="4936" spans="1:8">
      <c r="A4936">
        <v>2023</v>
      </c>
      <c r="B4936" t="s">
        <v>776</v>
      </c>
      <c r="C4936" t="s">
        <v>636</v>
      </c>
      <c r="D4936" t="s">
        <v>13</v>
      </c>
      <c r="E4936">
        <v>52</v>
      </c>
      <c r="F4936" s="2">
        <v>89.0967535000614</v>
      </c>
      <c r="G4936" s="2">
        <f t="shared" si="77"/>
        <v>4633.03118200319</v>
      </c>
      <c r="H4936" t="s">
        <v>591</v>
      </c>
    </row>
    <row r="4937" spans="1:8">
      <c r="A4937">
        <v>2023</v>
      </c>
      <c r="B4937" t="s">
        <v>776</v>
      </c>
      <c r="C4937" t="s">
        <v>292</v>
      </c>
      <c r="D4937" t="s">
        <v>30</v>
      </c>
      <c r="E4937">
        <v>12</v>
      </c>
      <c r="F4937" s="2">
        <v>11.3319207271638</v>
      </c>
      <c r="G4937" s="2">
        <f t="shared" si="77"/>
        <v>135.983048725966</v>
      </c>
      <c r="H4937" t="s">
        <v>740</v>
      </c>
    </row>
    <row r="4938" spans="1:8">
      <c r="A4938">
        <v>2023</v>
      </c>
      <c r="B4938" t="s">
        <v>776</v>
      </c>
      <c r="C4938" t="s">
        <v>882</v>
      </c>
      <c r="D4938" t="s">
        <v>16</v>
      </c>
      <c r="E4938">
        <v>29</v>
      </c>
      <c r="F4938" s="2">
        <v>60.8178581886584</v>
      </c>
      <c r="G4938" s="2">
        <f t="shared" si="77"/>
        <v>1763.71788747109</v>
      </c>
      <c r="H4938" t="s">
        <v>157</v>
      </c>
    </row>
    <row r="4939" spans="1:8">
      <c r="A4939">
        <v>2023</v>
      </c>
      <c r="B4939" t="s">
        <v>776</v>
      </c>
      <c r="C4939" t="s">
        <v>845</v>
      </c>
      <c r="D4939" t="s">
        <v>16</v>
      </c>
      <c r="E4939">
        <v>76</v>
      </c>
      <c r="F4939" s="2">
        <v>47.1571408891318</v>
      </c>
      <c r="G4939" s="2">
        <f t="shared" si="77"/>
        <v>3583.94270757402</v>
      </c>
      <c r="H4939" t="s">
        <v>110</v>
      </c>
    </row>
    <row r="4940" spans="1:8">
      <c r="A4940">
        <v>2023</v>
      </c>
      <c r="B4940" t="s">
        <v>776</v>
      </c>
      <c r="C4940" t="s">
        <v>649</v>
      </c>
      <c r="D4940" t="s">
        <v>45</v>
      </c>
      <c r="E4940">
        <v>72</v>
      </c>
      <c r="F4940" s="2">
        <v>36.6125529568895</v>
      </c>
      <c r="G4940" s="2">
        <f t="shared" si="77"/>
        <v>2636.10381289604</v>
      </c>
      <c r="H4940" t="s">
        <v>421</v>
      </c>
    </row>
    <row r="4941" spans="1:8">
      <c r="A4941">
        <v>2023</v>
      </c>
      <c r="B4941" t="s">
        <v>776</v>
      </c>
      <c r="C4941" t="s">
        <v>769</v>
      </c>
      <c r="D4941" t="s">
        <v>19</v>
      </c>
      <c r="E4941">
        <v>40</v>
      </c>
      <c r="F4941" s="2">
        <v>67.0595061509673</v>
      </c>
      <c r="G4941" s="2">
        <f t="shared" si="77"/>
        <v>2682.38024603869</v>
      </c>
      <c r="H4941" t="s">
        <v>793</v>
      </c>
    </row>
    <row r="4942" spans="1:8">
      <c r="A4942">
        <v>2023</v>
      </c>
      <c r="B4942" t="s">
        <v>776</v>
      </c>
      <c r="C4942" t="s">
        <v>126</v>
      </c>
      <c r="D4942" t="s">
        <v>13</v>
      </c>
      <c r="E4942">
        <v>79</v>
      </c>
      <c r="F4942" s="2">
        <v>23.1210850520512</v>
      </c>
      <c r="G4942" s="2">
        <f t="shared" si="77"/>
        <v>1826.56571911204</v>
      </c>
      <c r="H4942" t="s">
        <v>630</v>
      </c>
    </row>
    <row r="4943" spans="1:8">
      <c r="A4943">
        <v>2023</v>
      </c>
      <c r="B4943" t="s">
        <v>776</v>
      </c>
      <c r="C4943" t="s">
        <v>741</v>
      </c>
      <c r="D4943" t="s">
        <v>16</v>
      </c>
      <c r="E4943">
        <v>54</v>
      </c>
      <c r="F4943" s="2">
        <v>53.7312710846277</v>
      </c>
      <c r="G4943" s="2">
        <f t="shared" si="77"/>
        <v>2901.4886385699</v>
      </c>
      <c r="H4943" t="s">
        <v>746</v>
      </c>
    </row>
    <row r="4944" spans="1:8">
      <c r="A4944">
        <v>2023</v>
      </c>
      <c r="B4944" t="s">
        <v>776</v>
      </c>
      <c r="C4944" t="s">
        <v>501</v>
      </c>
      <c r="D4944" t="s">
        <v>30</v>
      </c>
      <c r="E4944">
        <v>92</v>
      </c>
      <c r="F4944" s="2">
        <v>65.6787238376155</v>
      </c>
      <c r="G4944" s="2">
        <f t="shared" si="77"/>
        <v>6042.44259306063</v>
      </c>
      <c r="H4944" t="s">
        <v>820</v>
      </c>
    </row>
    <row r="4945" spans="1:8">
      <c r="A4945">
        <v>2023</v>
      </c>
      <c r="B4945" t="s">
        <v>776</v>
      </c>
      <c r="C4945" t="s">
        <v>56</v>
      </c>
      <c r="D4945" t="s">
        <v>16</v>
      </c>
      <c r="E4945">
        <v>58</v>
      </c>
      <c r="F4945" s="2">
        <v>30.4611145481771</v>
      </c>
      <c r="G4945" s="2">
        <f t="shared" si="77"/>
        <v>1766.74464379427</v>
      </c>
      <c r="H4945" t="s">
        <v>632</v>
      </c>
    </row>
    <row r="4946" spans="1:8">
      <c r="A4946">
        <v>2023</v>
      </c>
      <c r="B4946" t="s">
        <v>776</v>
      </c>
      <c r="C4946" t="s">
        <v>226</v>
      </c>
      <c r="D4946" t="s">
        <v>30</v>
      </c>
      <c r="E4946">
        <v>72</v>
      </c>
      <c r="F4946" s="2">
        <v>73.0654068568252</v>
      </c>
      <c r="G4946" s="2">
        <f t="shared" si="77"/>
        <v>5260.70929369142</v>
      </c>
      <c r="H4946" t="s">
        <v>301</v>
      </c>
    </row>
    <row r="4947" spans="1:8">
      <c r="A4947">
        <v>2023</v>
      </c>
      <c r="B4947" t="s">
        <v>776</v>
      </c>
      <c r="C4947" t="s">
        <v>914</v>
      </c>
      <c r="D4947" t="s">
        <v>30</v>
      </c>
      <c r="E4947">
        <v>13</v>
      </c>
      <c r="F4947" s="2">
        <v>83.1245338121809</v>
      </c>
      <c r="G4947" s="2">
        <f t="shared" si="77"/>
        <v>1080.61893955835</v>
      </c>
      <c r="H4947" t="s">
        <v>657</v>
      </c>
    </row>
    <row r="4948" spans="1:8">
      <c r="A4948">
        <v>2023</v>
      </c>
      <c r="B4948" t="s">
        <v>776</v>
      </c>
      <c r="C4948" t="s">
        <v>612</v>
      </c>
      <c r="D4948" t="s">
        <v>16</v>
      </c>
      <c r="E4948">
        <v>32</v>
      </c>
      <c r="F4948" s="2">
        <v>95.3153664732647</v>
      </c>
      <c r="G4948" s="2">
        <f t="shared" si="77"/>
        <v>3050.09172714447</v>
      </c>
      <c r="H4948" t="s">
        <v>596</v>
      </c>
    </row>
    <row r="4949" spans="1:8">
      <c r="A4949">
        <v>2023</v>
      </c>
      <c r="B4949" t="s">
        <v>776</v>
      </c>
      <c r="C4949" t="s">
        <v>725</v>
      </c>
      <c r="D4949" t="s">
        <v>13</v>
      </c>
      <c r="E4949">
        <v>40</v>
      </c>
      <c r="F4949" s="2">
        <v>73.6984359058046</v>
      </c>
      <c r="G4949" s="2">
        <f t="shared" si="77"/>
        <v>2947.93743623218</v>
      </c>
      <c r="H4949" t="s">
        <v>524</v>
      </c>
    </row>
    <row r="4950" spans="1:8">
      <c r="A4950">
        <v>2023</v>
      </c>
      <c r="B4950" t="s">
        <v>776</v>
      </c>
      <c r="C4950" t="s">
        <v>598</v>
      </c>
      <c r="D4950" t="s">
        <v>19</v>
      </c>
      <c r="E4950">
        <v>84</v>
      </c>
      <c r="F4950" s="2">
        <v>54.0686839493345</v>
      </c>
      <c r="G4950" s="2">
        <f t="shared" si="77"/>
        <v>4541.7694517441</v>
      </c>
      <c r="H4950" t="s">
        <v>218</v>
      </c>
    </row>
    <row r="4951" spans="1:8">
      <c r="A4951">
        <v>2023</v>
      </c>
      <c r="B4951" t="s">
        <v>776</v>
      </c>
      <c r="C4951" t="s">
        <v>412</v>
      </c>
      <c r="D4951" t="s">
        <v>13</v>
      </c>
      <c r="E4951">
        <v>90</v>
      </c>
      <c r="F4951" s="2">
        <v>33.7226573747058</v>
      </c>
      <c r="G4951" s="2">
        <f t="shared" si="77"/>
        <v>3035.03916372352</v>
      </c>
      <c r="H4951" t="s">
        <v>154</v>
      </c>
    </row>
    <row r="4952" spans="1:8">
      <c r="A4952">
        <v>2023</v>
      </c>
      <c r="B4952" t="s">
        <v>776</v>
      </c>
      <c r="C4952" t="s">
        <v>242</v>
      </c>
      <c r="D4952" t="s">
        <v>13</v>
      </c>
      <c r="E4952">
        <v>20</v>
      </c>
      <c r="F4952" s="2">
        <v>55.885007020487</v>
      </c>
      <c r="G4952" s="2">
        <f t="shared" si="77"/>
        <v>1117.70014040974</v>
      </c>
      <c r="H4952" t="s">
        <v>841</v>
      </c>
    </row>
    <row r="4953" spans="1:8">
      <c r="A4953">
        <v>2023</v>
      </c>
      <c r="B4953" t="s">
        <v>776</v>
      </c>
      <c r="C4953" t="s">
        <v>525</v>
      </c>
      <c r="D4953" t="s">
        <v>30</v>
      </c>
      <c r="E4953">
        <v>74</v>
      </c>
      <c r="F4953" s="2">
        <v>21.1736954663654</v>
      </c>
      <c r="G4953" s="2">
        <f t="shared" si="77"/>
        <v>1566.85346451104</v>
      </c>
      <c r="H4953" t="s">
        <v>144</v>
      </c>
    </row>
    <row r="4954" spans="1:8">
      <c r="A4954">
        <v>2023</v>
      </c>
      <c r="B4954" t="s">
        <v>776</v>
      </c>
      <c r="C4954" t="s">
        <v>228</v>
      </c>
      <c r="D4954" t="s">
        <v>13</v>
      </c>
      <c r="E4954">
        <v>6</v>
      </c>
      <c r="F4954" s="2">
        <v>86.5365736713157</v>
      </c>
      <c r="G4954" s="2">
        <f t="shared" si="77"/>
        <v>519.219442027894</v>
      </c>
      <c r="H4954" t="s">
        <v>243</v>
      </c>
    </row>
    <row r="4955" spans="1:8">
      <c r="A4955">
        <v>2023</v>
      </c>
      <c r="B4955" t="s">
        <v>776</v>
      </c>
      <c r="C4955" t="s">
        <v>763</v>
      </c>
      <c r="D4955" t="s">
        <v>30</v>
      </c>
      <c r="E4955">
        <v>28</v>
      </c>
      <c r="F4955" s="2">
        <v>24.87268235768</v>
      </c>
      <c r="G4955" s="2">
        <f t="shared" si="77"/>
        <v>696.43510601504</v>
      </c>
      <c r="H4955" t="s">
        <v>163</v>
      </c>
    </row>
    <row r="4956" spans="1:8">
      <c r="A4956">
        <v>2023</v>
      </c>
      <c r="B4956" t="s">
        <v>776</v>
      </c>
      <c r="C4956" t="s">
        <v>230</v>
      </c>
      <c r="D4956" t="s">
        <v>45</v>
      </c>
      <c r="E4956">
        <v>80</v>
      </c>
      <c r="F4956" s="2">
        <v>9.89252844921936</v>
      </c>
      <c r="G4956" s="2">
        <f t="shared" si="77"/>
        <v>791.402275937549</v>
      </c>
      <c r="H4956" t="s">
        <v>661</v>
      </c>
    </row>
    <row r="4957" spans="1:8">
      <c r="A4957">
        <v>2023</v>
      </c>
      <c r="B4957" t="s">
        <v>776</v>
      </c>
      <c r="C4957" t="s">
        <v>744</v>
      </c>
      <c r="D4957" t="s">
        <v>30</v>
      </c>
      <c r="E4957">
        <v>52</v>
      </c>
      <c r="F4957" s="2">
        <v>43.4869769670017</v>
      </c>
      <c r="G4957" s="2">
        <f t="shared" si="77"/>
        <v>2261.32280228409</v>
      </c>
      <c r="H4957" t="s">
        <v>730</v>
      </c>
    </row>
    <row r="4958" spans="1:8">
      <c r="A4958">
        <v>2023</v>
      </c>
      <c r="B4958" t="s">
        <v>776</v>
      </c>
      <c r="C4958" t="s">
        <v>105</v>
      </c>
      <c r="D4958" t="s">
        <v>30</v>
      </c>
      <c r="E4958">
        <v>75</v>
      </c>
      <c r="F4958" s="2">
        <v>7.11378343300144</v>
      </c>
      <c r="G4958" s="2">
        <f t="shared" si="77"/>
        <v>533.533757475108</v>
      </c>
      <c r="H4958" t="s">
        <v>386</v>
      </c>
    </row>
    <row r="4959" spans="1:8">
      <c r="A4959">
        <v>2023</v>
      </c>
      <c r="B4959" t="s">
        <v>776</v>
      </c>
      <c r="C4959" t="s">
        <v>221</v>
      </c>
      <c r="D4959" t="s">
        <v>19</v>
      </c>
      <c r="E4959">
        <v>88</v>
      </c>
      <c r="F4959" s="2">
        <v>58.1425482406546</v>
      </c>
      <c r="G4959" s="2">
        <f t="shared" si="77"/>
        <v>5116.5442451776</v>
      </c>
      <c r="H4959" t="s">
        <v>353</v>
      </c>
    </row>
    <row r="4960" spans="1:8">
      <c r="A4960">
        <v>2023</v>
      </c>
      <c r="B4960" t="s">
        <v>776</v>
      </c>
      <c r="C4960" t="s">
        <v>44</v>
      </c>
      <c r="D4960" t="s">
        <v>19</v>
      </c>
      <c r="E4960">
        <v>22</v>
      </c>
      <c r="F4960" s="2">
        <v>77.3207858144092</v>
      </c>
      <c r="G4960" s="2">
        <f t="shared" si="77"/>
        <v>1701.057287917</v>
      </c>
      <c r="H4960" t="s">
        <v>502</v>
      </c>
    </row>
    <row r="4961" spans="1:8">
      <c r="A4961">
        <v>2023</v>
      </c>
      <c r="B4961" t="s">
        <v>776</v>
      </c>
      <c r="C4961" t="s">
        <v>292</v>
      </c>
      <c r="D4961" t="s">
        <v>30</v>
      </c>
      <c r="E4961">
        <v>39</v>
      </c>
      <c r="F4961" s="2">
        <v>83.7930209188989</v>
      </c>
      <c r="G4961" s="2">
        <f t="shared" si="77"/>
        <v>3267.92781583706</v>
      </c>
      <c r="H4961" t="s">
        <v>693</v>
      </c>
    </row>
    <row r="4962" spans="1:8">
      <c r="A4962">
        <v>2023</v>
      </c>
      <c r="B4962" t="s">
        <v>776</v>
      </c>
      <c r="C4962" t="s">
        <v>624</v>
      </c>
      <c r="D4962" t="s">
        <v>13</v>
      </c>
      <c r="E4962">
        <v>67</v>
      </c>
      <c r="F4962" s="2">
        <v>81.6527823605435</v>
      </c>
      <c r="G4962" s="2">
        <f t="shared" si="77"/>
        <v>5470.73641815641</v>
      </c>
      <c r="H4962" t="s">
        <v>378</v>
      </c>
    </row>
    <row r="4963" spans="1:8">
      <c r="A4963">
        <v>2023</v>
      </c>
      <c r="B4963" t="s">
        <v>776</v>
      </c>
      <c r="C4963" t="s">
        <v>308</v>
      </c>
      <c r="D4963" t="s">
        <v>16</v>
      </c>
      <c r="E4963">
        <v>71</v>
      </c>
      <c r="F4963" s="2">
        <v>16.7802844892935</v>
      </c>
      <c r="G4963" s="2">
        <f t="shared" si="77"/>
        <v>1191.40019873984</v>
      </c>
      <c r="H4963" t="s">
        <v>745</v>
      </c>
    </row>
    <row r="4964" spans="1:8">
      <c r="A4964">
        <v>2023</v>
      </c>
      <c r="B4964" t="s">
        <v>776</v>
      </c>
      <c r="C4964" t="s">
        <v>561</v>
      </c>
      <c r="D4964" t="s">
        <v>30</v>
      </c>
      <c r="E4964">
        <v>76</v>
      </c>
      <c r="F4964" s="2">
        <v>6.14087049300509</v>
      </c>
      <c r="G4964" s="2">
        <f t="shared" si="77"/>
        <v>466.706157468387</v>
      </c>
      <c r="H4964" t="s">
        <v>661</v>
      </c>
    </row>
    <row r="4965" spans="1:8">
      <c r="A4965">
        <v>2023</v>
      </c>
      <c r="B4965" t="s">
        <v>776</v>
      </c>
      <c r="C4965" t="s">
        <v>927</v>
      </c>
      <c r="D4965" t="s">
        <v>45</v>
      </c>
      <c r="E4965">
        <v>94</v>
      </c>
      <c r="F4965" s="2">
        <v>91.8498350196771</v>
      </c>
      <c r="G4965" s="2">
        <f t="shared" si="77"/>
        <v>8633.88449184965</v>
      </c>
      <c r="H4965" t="s">
        <v>909</v>
      </c>
    </row>
    <row r="4966" spans="1:8">
      <c r="A4966">
        <v>2023</v>
      </c>
      <c r="B4966" t="s">
        <v>776</v>
      </c>
      <c r="C4966" t="s">
        <v>842</v>
      </c>
      <c r="D4966" t="s">
        <v>45</v>
      </c>
      <c r="E4966">
        <v>62</v>
      </c>
      <c r="F4966" s="2">
        <v>29.23596236711</v>
      </c>
      <c r="G4966" s="2">
        <f t="shared" si="77"/>
        <v>1812.62966676082</v>
      </c>
      <c r="H4966" t="s">
        <v>220</v>
      </c>
    </row>
    <row r="4967" spans="1:8">
      <c r="A4967">
        <v>2023</v>
      </c>
      <c r="B4967" t="s">
        <v>776</v>
      </c>
      <c r="C4967" t="s">
        <v>792</v>
      </c>
      <c r="D4967" t="s">
        <v>30</v>
      </c>
      <c r="E4967">
        <v>44</v>
      </c>
      <c r="F4967" s="2">
        <v>10.3227676586468</v>
      </c>
      <c r="G4967" s="2">
        <f t="shared" si="77"/>
        <v>454.201776980459</v>
      </c>
      <c r="H4967" t="s">
        <v>278</v>
      </c>
    </row>
    <row r="4968" spans="1:8">
      <c r="A4968">
        <v>2023</v>
      </c>
      <c r="B4968" t="s">
        <v>776</v>
      </c>
      <c r="C4968" t="s">
        <v>809</v>
      </c>
      <c r="D4968" t="s">
        <v>19</v>
      </c>
      <c r="E4968">
        <v>45</v>
      </c>
      <c r="F4968" s="2">
        <v>57.2967845992621</v>
      </c>
      <c r="G4968" s="2">
        <f t="shared" si="77"/>
        <v>2578.35530696679</v>
      </c>
      <c r="H4968" t="s">
        <v>378</v>
      </c>
    </row>
    <row r="4969" spans="1:8">
      <c r="A4969">
        <v>2023</v>
      </c>
      <c r="B4969" t="s">
        <v>776</v>
      </c>
      <c r="C4969" t="s">
        <v>160</v>
      </c>
      <c r="D4969" t="s">
        <v>30</v>
      </c>
      <c r="E4969">
        <v>34</v>
      </c>
      <c r="F4969" s="2">
        <v>98.8682323899731</v>
      </c>
      <c r="G4969" s="2">
        <f t="shared" si="77"/>
        <v>3361.51990125909</v>
      </c>
      <c r="H4969" t="s">
        <v>246</v>
      </c>
    </row>
    <row r="4970" spans="1:8">
      <c r="A4970">
        <v>2023</v>
      </c>
      <c r="B4970" t="s">
        <v>776</v>
      </c>
      <c r="C4970" t="s">
        <v>691</v>
      </c>
      <c r="D4970" t="s">
        <v>45</v>
      </c>
      <c r="E4970">
        <v>32</v>
      </c>
      <c r="F4970" s="2">
        <v>95.9156571928387</v>
      </c>
      <c r="G4970" s="2">
        <f t="shared" si="77"/>
        <v>3069.30103017084</v>
      </c>
      <c r="H4970" t="s">
        <v>147</v>
      </c>
    </row>
    <row r="4971" spans="1:8">
      <c r="A4971">
        <v>2023</v>
      </c>
      <c r="B4971" t="s">
        <v>776</v>
      </c>
      <c r="C4971" t="s">
        <v>739</v>
      </c>
      <c r="D4971" t="s">
        <v>16</v>
      </c>
      <c r="E4971">
        <v>63</v>
      </c>
      <c r="F4971" s="2">
        <v>98.327530094163</v>
      </c>
      <c r="G4971" s="2">
        <f t="shared" si="77"/>
        <v>6194.63439593227</v>
      </c>
      <c r="H4971" t="s">
        <v>353</v>
      </c>
    </row>
    <row r="4972" spans="1:8">
      <c r="A4972">
        <v>2023</v>
      </c>
      <c r="B4972" t="s">
        <v>776</v>
      </c>
      <c r="C4972" t="s">
        <v>626</v>
      </c>
      <c r="D4972" t="s">
        <v>30</v>
      </c>
      <c r="E4972">
        <v>98</v>
      </c>
      <c r="F4972" s="2">
        <v>28.8556672478055</v>
      </c>
      <c r="G4972" s="2">
        <f t="shared" si="77"/>
        <v>2827.85539028494</v>
      </c>
      <c r="H4972" t="s">
        <v>276</v>
      </c>
    </row>
    <row r="4973" spans="1:8">
      <c r="A4973">
        <v>2023</v>
      </c>
      <c r="B4973" t="s">
        <v>776</v>
      </c>
      <c r="C4973" t="s">
        <v>211</v>
      </c>
      <c r="D4973" t="s">
        <v>16</v>
      </c>
      <c r="E4973">
        <v>52</v>
      </c>
      <c r="F4973" s="2">
        <v>60.084110420352</v>
      </c>
      <c r="G4973" s="2">
        <f t="shared" si="77"/>
        <v>3124.3737418583</v>
      </c>
      <c r="H4973" t="s">
        <v>313</v>
      </c>
    </row>
    <row r="4974" spans="1:8">
      <c r="A4974">
        <v>2023</v>
      </c>
      <c r="B4974" t="s">
        <v>776</v>
      </c>
      <c r="C4974" t="s">
        <v>826</v>
      </c>
      <c r="D4974" t="s">
        <v>30</v>
      </c>
      <c r="E4974">
        <v>67</v>
      </c>
      <c r="F4974" s="2">
        <v>93.5806393829874</v>
      </c>
      <c r="G4974" s="2">
        <f t="shared" si="77"/>
        <v>6269.90283866016</v>
      </c>
      <c r="H4974" t="s">
        <v>562</v>
      </c>
    </row>
    <row r="4975" spans="1:8">
      <c r="A4975">
        <v>2023</v>
      </c>
      <c r="B4975" t="s">
        <v>776</v>
      </c>
      <c r="C4975" t="s">
        <v>917</v>
      </c>
      <c r="D4975" t="s">
        <v>30</v>
      </c>
      <c r="E4975">
        <v>32</v>
      </c>
      <c r="F4975" s="2">
        <v>96.5967448074593</v>
      </c>
      <c r="G4975" s="2">
        <f t="shared" si="77"/>
        <v>3091.0958338387</v>
      </c>
      <c r="H4975" t="s">
        <v>850</v>
      </c>
    </row>
    <row r="4976" spans="1:8">
      <c r="A4976">
        <v>2023</v>
      </c>
      <c r="B4976" t="s">
        <v>776</v>
      </c>
      <c r="C4976" t="s">
        <v>136</v>
      </c>
      <c r="D4976" t="s">
        <v>30</v>
      </c>
      <c r="E4976">
        <v>57</v>
      </c>
      <c r="F4976" s="2">
        <v>56.4362752779352</v>
      </c>
      <c r="G4976" s="2">
        <f t="shared" si="77"/>
        <v>3216.86769084231</v>
      </c>
      <c r="H4976" t="s">
        <v>460</v>
      </c>
    </row>
    <row r="4977" spans="1:8">
      <c r="A4977">
        <v>2023</v>
      </c>
      <c r="B4977" t="s">
        <v>776</v>
      </c>
      <c r="C4977" t="s">
        <v>877</v>
      </c>
      <c r="D4977" t="s">
        <v>16</v>
      </c>
      <c r="E4977">
        <v>8</v>
      </c>
      <c r="F4977" s="2">
        <v>54.7069951472255</v>
      </c>
      <c r="G4977" s="2">
        <f t="shared" si="77"/>
        <v>437.655961177804</v>
      </c>
      <c r="H4977" t="s">
        <v>318</v>
      </c>
    </row>
    <row r="4978" spans="1:8">
      <c r="A4978">
        <v>2023</v>
      </c>
      <c r="B4978" t="s">
        <v>776</v>
      </c>
      <c r="C4978" t="s">
        <v>282</v>
      </c>
      <c r="D4978" t="s">
        <v>30</v>
      </c>
      <c r="E4978">
        <v>82</v>
      </c>
      <c r="F4978" s="2">
        <v>89.6498086084007</v>
      </c>
      <c r="G4978" s="2">
        <f t="shared" si="77"/>
        <v>7351.28430588886</v>
      </c>
      <c r="H4978" t="s">
        <v>366</v>
      </c>
    </row>
    <row r="4979" spans="1:8">
      <c r="A4979">
        <v>2023</v>
      </c>
      <c r="B4979" t="s">
        <v>776</v>
      </c>
      <c r="C4979" t="s">
        <v>398</v>
      </c>
      <c r="D4979" t="s">
        <v>16</v>
      </c>
      <c r="E4979">
        <v>10</v>
      </c>
      <c r="F4979" s="2">
        <v>45.6059517602203</v>
      </c>
      <c r="G4979" s="2">
        <f t="shared" si="77"/>
        <v>456.059517602203</v>
      </c>
      <c r="H4979" t="s">
        <v>495</v>
      </c>
    </row>
    <row r="4980" spans="1:8">
      <c r="A4980">
        <v>2023</v>
      </c>
      <c r="B4980" t="s">
        <v>776</v>
      </c>
      <c r="C4980" t="s">
        <v>51</v>
      </c>
      <c r="D4980" t="s">
        <v>19</v>
      </c>
      <c r="E4980">
        <v>8</v>
      </c>
      <c r="F4980" s="2">
        <v>92.443887952294</v>
      </c>
      <c r="G4980" s="2">
        <f t="shared" si="77"/>
        <v>739.551103618352</v>
      </c>
      <c r="H4980" t="s">
        <v>245</v>
      </c>
    </row>
    <row r="4981" spans="1:8">
      <c r="A4981">
        <v>2023</v>
      </c>
      <c r="B4981" t="s">
        <v>776</v>
      </c>
      <c r="C4981" t="s">
        <v>603</v>
      </c>
      <c r="D4981" t="s">
        <v>19</v>
      </c>
      <c r="E4981">
        <v>64</v>
      </c>
      <c r="F4981" s="2">
        <v>99.183176989713</v>
      </c>
      <c r="G4981" s="2">
        <f t="shared" si="77"/>
        <v>6347.72332734163</v>
      </c>
      <c r="H498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Base de datos de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Felipe Rodriguez Arce</cp:lastModifiedBy>
  <dcterms:created xsi:type="dcterms:W3CDTF">2026-07-07T14:57:00Z</dcterms:created>
  <dcterms:modified xsi:type="dcterms:W3CDTF">2026-07-07T16:27:53Z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9741A52FB942442DB09225A47F4C6986_13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