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yecciones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<sst xmlns="http://schemas.openxmlformats.org/spreadsheetml/2006/main" count="18" uniqueCount="9">
  <si>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Mes</t>
  </si>
  <si>
    <t>Nuevos Clientes</t>
  </si>
  <si>
    <t>Clientes Activos</t>
  </si>
  <si>
    <t>Ingreso Setup ($)</t>
  </si>
  <si>
    <t>Ingreso Recurrente MRR ($)</t>
  </si>
  <si>
    <t>Ingreso Total ($)</t>
  </si>
  <si>
    <t>Costos Mensuales ($)</t>
  </si>
  <si>
    <t>Flujo de Caja del Mes ($)</t>
  </si>
  <si>
    <t>Balance Acumulado ($)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</si>
</sst>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Punto de Equilibrio (Break-even) a 12 Meses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Balance Acumulado</c:v>
          </c:tx>
          <c:spPr>
            <a:ln w="31750">
              <a:solidFill>
                <a:srgbClr val="1F4E78"/>
              </a:solidFill>
            </a:ln>
          </c:spPr>
          <c:marker>
            <c:symbol val="circle"/>
            <c:size val="5"/>
            <c:spPr>
              <a:solidFill>
                <a:srgbClr val="1F4E78"/>
              </a:solidFill>
            </c:spPr>
          </c:marker>
          <c:cat>
            <c:numRef>
              <c:f>Proyecciones!$A$2:$A$14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Proyecciones!$I$2:$I$14</c:f>
              <c:numCache>
                <c:formatCode>General</c:formatCode>
                <c:ptCount val="13"/>
                <c:pt idx="0">
                  <c:v>-10200</c:v>
                </c:pt>
                <c:pt idx="1">
                  <c:v>-8900</c:v>
                </c:pt>
                <c:pt idx="2">
                  <c:v>-7400</c:v>
                </c:pt>
                <c:pt idx="3">
                  <c:v>-5700</c:v>
                </c:pt>
                <c:pt idx="4">
                  <c:v>-3800</c:v>
                </c:pt>
                <c:pt idx="5">
                  <c:v>-1700</c:v>
                </c:pt>
                <c:pt idx="6">
                  <c:v>600</c:v>
                </c:pt>
                <c:pt idx="7">
                  <c:v>3050</c:v>
                </c:pt>
                <c:pt idx="8">
                  <c:v>5700</c:v>
                </c:pt>
                <c:pt idx="9">
                  <c:v>8550</c:v>
                </c:pt>
                <c:pt idx="10">
                  <c:v>11600</c:v>
                </c:pt>
                <c:pt idx="11">
                  <c:v>14850</c:v>
                </c:pt>
                <c:pt idx="12">
                  <c:v>18300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Meses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Balance Acumulado ($ USD)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Composición de Ingresos Mensuales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Ingreso Recurrente (MRR)</c:v>
          </c:tx>
          <c:spPr>
            <a:solidFill>
              <a:srgbClr val="00B050"/>
            </a:solidFill>
          </c:spPr>
          <c:cat>
            <c:numRef>
              <c:f>Proyecciones!$A$2:$A$14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Proyecciones!$E$2:$E$14</c:f>
              <c:numCache>
                <c:formatCode>General</c:formatCode>
                <c:ptCount val="13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  <c:pt idx="6">
                  <c:v>1200</c:v>
                </c:pt>
                <c:pt idx="7">
                  <c:v>1400</c:v>
                </c:pt>
                <c:pt idx="8">
                  <c:v>1600</c:v>
                </c:pt>
                <c:pt idx="9">
                  <c:v>1800</c:v>
                </c:pt>
                <c:pt idx="10">
                  <c:v>2000</c:v>
                </c:pt>
                <c:pt idx="11">
                  <c:v>2200</c:v>
                </c:pt>
                <c:pt idx="12">
                  <c:v>2400</c:v>
                </c:pt>
              </c:numCache>
            </c:numRef>
          </c:val>
        </c:ser>
        <c:ser>
          <c:idx val="1"/>
          <c:order val="1"/>
          <c:tx>
            <c:v>Ingreso por Setup</c:v>
          </c:tx>
          <c:spPr>
            <a:solidFill>
              <a:srgbClr val="92D050"/>
            </a:solidFill>
          </c:spPr>
          <c:cat>
            <c:numRef>
              <c:f>Proyecciones!$A$2:$A$14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Proyecciones!$D$2:$D$14</c:f>
              <c:numCache>
                <c:formatCode>General</c:formatCode>
                <c:ptCount val="13"/>
                <c:pt idx="0">
                  <c:v>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1250</c:v>
                </c:pt>
                <c:pt idx="7">
                  <c:v>1250</c:v>
                </c:pt>
                <c:pt idx="8">
                  <c:v>1250</c:v>
                </c:pt>
                <c:pt idx="9">
                  <c:v>1250</c:v>
                </c:pt>
                <c:pt idx="10">
                  <c:v>1250</c:v>
                </c:pt>
                <c:pt idx="11">
                  <c:v>1250</c:v>
                </c:pt>
                <c:pt idx="12">
                  <c:v>1250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Ingresos ($ USD)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22</xdr:row>
      <xdr:rowOff>0</xdr:rowOff>
    </xdr:from>
    <xdr:to>
      <xdr:col>20</xdr:col>
      <xdr:colOff>571500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cols>
    <col min="1" max="1" width="5.7109375" style="1" customWidth="1"/>
    <col min="2" max="3" width="15.7109375" style="1" customWidth="1"/>
    <col min="4" max="9" width="20.7109375" style="2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>
        <v>0</v>
      </c>
      <c r="B2" s="1">
        <v>0</v>
      </c>
      <c r="C2" s="1">
        <v>0</v>
      </c>
      <c r="D2" s="2">
        <v>0</v>
      </c>
      <c r="E2" s="2">
        <v>0</v>
      </c>
      <c r="F2" s="2">
        <v>0</v>
      </c>
      <c r="G2" s="2">
        <v>0</v>
      </c>
      <c r="H2" s="2">
        <v>-10200</v>
      </c>
      <c r="I2" s="2">
        <v>-10200</v>
      </c>
    </row>
    <row r="3" spans="1:9">
      <c r="A3" s="1">
        <v>1</v>
      </c>
      <c r="B3" s="1">
        <v>5</v>
      </c>
      <c r="C3" s="1">
        <v>5</v>
      </c>
      <c r="D3" s="2">
        <v>1250</v>
      </c>
      <c r="E3" s="2">
        <v>200</v>
      </c>
      <c r="F3" s="2">
        <v>1450</v>
      </c>
      <c r="G3" s="2">
        <v>150</v>
      </c>
      <c r="H3" s="2">
        <v>1300</v>
      </c>
      <c r="I3" s="2">
        <v>-8900</v>
      </c>
    </row>
    <row r="4" spans="1:9">
      <c r="A4" s="1">
        <v>2</v>
      </c>
      <c r="B4" s="1">
        <v>5</v>
      </c>
      <c r="C4" s="1">
        <v>10</v>
      </c>
      <c r="D4" s="2">
        <v>1250</v>
      </c>
      <c r="E4" s="2">
        <v>400</v>
      </c>
      <c r="F4" s="2">
        <v>1650</v>
      </c>
      <c r="G4" s="2">
        <v>150</v>
      </c>
      <c r="H4" s="2">
        <v>1500</v>
      </c>
      <c r="I4" s="2">
        <v>-7400</v>
      </c>
    </row>
    <row r="5" spans="1:9">
      <c r="A5" s="1">
        <v>3</v>
      </c>
      <c r="B5" s="1">
        <v>5</v>
      </c>
      <c r="C5" s="1">
        <v>15</v>
      </c>
      <c r="D5" s="2">
        <v>1250</v>
      </c>
      <c r="E5" s="2">
        <v>600</v>
      </c>
      <c r="F5" s="2">
        <v>1850</v>
      </c>
      <c r="G5" s="2">
        <v>150</v>
      </c>
      <c r="H5" s="2">
        <v>1700</v>
      </c>
      <c r="I5" s="2">
        <v>-5700</v>
      </c>
    </row>
    <row r="6" spans="1:9">
      <c r="A6" s="1">
        <v>4</v>
      </c>
      <c r="B6" s="1">
        <v>5</v>
      </c>
      <c r="C6" s="1">
        <v>20</v>
      </c>
      <c r="D6" s="2">
        <v>1250</v>
      </c>
      <c r="E6" s="2">
        <v>800</v>
      </c>
      <c r="F6" s="2">
        <v>2050</v>
      </c>
      <c r="G6" s="2">
        <v>150</v>
      </c>
      <c r="H6" s="2">
        <v>1900</v>
      </c>
      <c r="I6" s="2">
        <v>-3800</v>
      </c>
    </row>
    <row r="7" spans="1:9">
      <c r="A7" s="1">
        <v>5</v>
      </c>
      <c r="B7" s="1">
        <v>5</v>
      </c>
      <c r="C7" s="1">
        <v>25</v>
      </c>
      <c r="D7" s="2">
        <v>1250</v>
      </c>
      <c r="E7" s="2">
        <v>1000</v>
      </c>
      <c r="F7" s="2">
        <v>2250</v>
      </c>
      <c r="G7" s="2">
        <v>150</v>
      </c>
      <c r="H7" s="2">
        <v>2100</v>
      </c>
      <c r="I7" s="2">
        <v>-1700</v>
      </c>
    </row>
    <row r="8" spans="1:9">
      <c r="A8" s="1">
        <v>6</v>
      </c>
      <c r="B8" s="1">
        <v>5</v>
      </c>
      <c r="C8" s="1">
        <v>30</v>
      </c>
      <c r="D8" s="2">
        <v>1250</v>
      </c>
      <c r="E8" s="2">
        <v>1200</v>
      </c>
      <c r="F8" s="2">
        <v>2450</v>
      </c>
      <c r="G8" s="2">
        <v>150</v>
      </c>
      <c r="H8" s="2">
        <v>2300</v>
      </c>
      <c r="I8" s="2">
        <v>600</v>
      </c>
    </row>
    <row r="9" spans="1:9">
      <c r="A9" s="1">
        <v>7</v>
      </c>
      <c r="B9" s="1">
        <v>5</v>
      </c>
      <c r="C9" s="1">
        <v>35</v>
      </c>
      <c r="D9" s="2">
        <v>1250</v>
      </c>
      <c r="E9" s="2">
        <v>1400</v>
      </c>
      <c r="F9" s="2">
        <v>2650</v>
      </c>
      <c r="G9" s="2">
        <v>200</v>
      </c>
      <c r="H9" s="2">
        <v>2450</v>
      </c>
      <c r="I9" s="2">
        <v>3050</v>
      </c>
    </row>
    <row r="10" spans="1:9">
      <c r="A10" s="1">
        <v>8</v>
      </c>
      <c r="B10" s="1">
        <v>5</v>
      </c>
      <c r="C10" s="1">
        <v>40</v>
      </c>
      <c r="D10" s="2">
        <v>1250</v>
      </c>
      <c r="E10" s="2">
        <v>1600</v>
      </c>
      <c r="F10" s="2">
        <v>2850</v>
      </c>
      <c r="G10" s="2">
        <v>200</v>
      </c>
      <c r="H10" s="2">
        <v>2650</v>
      </c>
      <c r="I10" s="2">
        <v>5700</v>
      </c>
    </row>
    <row r="11" spans="1:9">
      <c r="A11" s="1">
        <v>9</v>
      </c>
      <c r="B11" s="1">
        <v>5</v>
      </c>
      <c r="C11" s="1">
        <v>45</v>
      </c>
      <c r="D11" s="2">
        <v>1250</v>
      </c>
      <c r="E11" s="2">
        <v>1800</v>
      </c>
      <c r="F11" s="2">
        <v>3050</v>
      </c>
      <c r="G11" s="2">
        <v>200</v>
      </c>
      <c r="H11" s="2">
        <v>2850</v>
      </c>
      <c r="I11" s="2">
        <v>8550</v>
      </c>
    </row>
    <row r="12" spans="1:9">
      <c r="A12" s="1">
        <v>10</v>
      </c>
      <c r="B12" s="1">
        <v>5</v>
      </c>
      <c r="C12" s="1">
        <v>50</v>
      </c>
      <c r="D12" s="2">
        <v>1250</v>
      </c>
      <c r="E12" s="2">
        <v>2000</v>
      </c>
      <c r="F12" s="2">
        <v>3250</v>
      </c>
      <c r="G12" s="2">
        <v>200</v>
      </c>
      <c r="H12" s="2">
        <v>3050</v>
      </c>
      <c r="I12" s="2">
        <v>11600</v>
      </c>
    </row>
    <row r="13" spans="1:9">
      <c r="A13" s="1">
        <v>11</v>
      </c>
      <c r="B13" s="1">
        <v>5</v>
      </c>
      <c r="C13" s="1">
        <v>55</v>
      </c>
      <c r="D13" s="2">
        <v>1250</v>
      </c>
      <c r="E13" s="2">
        <v>2200</v>
      </c>
      <c r="F13" s="2">
        <v>3450</v>
      </c>
      <c r="G13" s="2">
        <v>200</v>
      </c>
      <c r="H13" s="2">
        <v>3250</v>
      </c>
      <c r="I13" s="2">
        <v>14850</v>
      </c>
    </row>
    <row r="14" spans="1:9">
      <c r="A14" s="1">
        <v>12</v>
      </c>
      <c r="B14" s="1">
        <v>5</v>
      </c>
      <c r="C14" s="1">
        <v>60</v>
      </c>
      <c r="D14" s="2">
        <v>1250</v>
      </c>
      <c r="E14" s="2">
        <v>2400</v>
      </c>
      <c r="F14" s="2">
        <v>3650</v>
      </c>
      <c r="G14" s="2">
        <v>200</v>
      </c>
      <c r="H14" s="2">
        <v>3450</v>
      </c>
      <c r="I14" s="2">
        <v>18300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2026-04-08T16:01:47Z</dcterms:created>
  <dcterms:modified xsi:type="dcterms:W3CDTF">2026-04-08T16:01:47Z</dcterms:modified>
</cp:coreProperties>
</file>