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Conferência" sheetId="3" state="visible" r:id="rId3"/>
    <sheet xmlns:r="http://schemas.openxmlformats.org/officeDocument/2006/relationships" name="2023-07" sheetId="4" state="visible" r:id="rId4"/>
    <sheet xmlns:r="http://schemas.openxmlformats.org/officeDocument/2006/relationships" name="2023-08" sheetId="5" state="visible" r:id="rId5"/>
    <sheet xmlns:r="http://schemas.openxmlformats.org/officeDocument/2006/relationships" name="2023-10" sheetId="6" state="visible" r:id="rId6"/>
    <sheet xmlns:r="http://schemas.openxmlformats.org/officeDocument/2006/relationships" name="2023-11" sheetId="7" state="visible" r:id="rId7"/>
    <sheet xmlns:r="http://schemas.openxmlformats.org/officeDocument/2006/relationships" name="2023-12" sheetId="8" state="visible" r:id="rId8"/>
    <sheet xmlns:r="http://schemas.openxmlformats.org/officeDocument/2006/relationships" name="2024-01" sheetId="9" state="visible" r:id="rId9"/>
    <sheet xmlns:r="http://schemas.openxmlformats.org/officeDocument/2006/relationships" name="2024-02" sheetId="10" state="visible" r:id="rId10"/>
    <sheet xmlns:r="http://schemas.openxmlformats.org/officeDocument/2006/relationships" name="2024-03" sheetId="11" state="visible" r:id="rId11"/>
    <sheet xmlns:r="http://schemas.openxmlformats.org/officeDocument/2006/relationships" name="2024-04" sheetId="12" state="visible" r:id="rId12"/>
    <sheet xmlns:r="http://schemas.openxmlformats.org/officeDocument/2006/relationships" name="2024-05" sheetId="13" state="visible" r:id="rId13"/>
    <sheet xmlns:r="http://schemas.openxmlformats.org/officeDocument/2006/relationships" name="2024-06" sheetId="14" state="visible" r:id="rId14"/>
    <sheet xmlns:r="http://schemas.openxmlformats.org/officeDocument/2006/relationships" name="2024-07" sheetId="15" state="visible" r:id="rId15"/>
    <sheet xmlns:r="http://schemas.openxmlformats.org/officeDocument/2006/relationships" name="2024-08" sheetId="16" state="visible" r:id="rId16"/>
    <sheet xmlns:r="http://schemas.openxmlformats.org/officeDocument/2006/relationships" name="2024-09" sheetId="17" state="visible" r:id="rId17"/>
    <sheet xmlns:r="http://schemas.openxmlformats.org/officeDocument/2006/relationships" name="2024-10" sheetId="18" state="visible" r:id="rId18"/>
  </sheets>
  <definedNames>
    <definedName name="_xlnm._FilterDatabase" localSheetId="1" hidden="1">'Consolidado'!$A$1:$I$3786</definedName>
    <definedName name="_xlnm._FilterDatabase" localSheetId="2" hidden="1">'Conferência'!$A$1:$H$46</definedName>
    <definedName name="_xlnm._FilterDatabase" localSheetId="3" hidden="1">'2023-07'!$A$1:$I$261</definedName>
    <definedName name="_xlnm._FilterDatabase" localSheetId="4" hidden="1">'2023-08'!$A$1:$I$267</definedName>
    <definedName name="_xlnm._FilterDatabase" localSheetId="5" hidden="1">'2023-10'!$A$1:$I$273</definedName>
    <definedName name="_xlnm._FilterDatabase" localSheetId="6" hidden="1">'2023-11'!$A$1:$I$236</definedName>
    <definedName name="_xlnm._FilterDatabase" localSheetId="7" hidden="1">'2023-12'!$A$1:$I$278</definedName>
    <definedName name="_xlnm._FilterDatabase" localSheetId="8" hidden="1">'2024-01'!$A$1:$I$235</definedName>
    <definedName name="_xlnm._FilterDatabase" localSheetId="9" hidden="1">'2024-02'!$A$1:$I$212</definedName>
    <definedName name="_xlnm._FilterDatabase" localSheetId="10" hidden="1">'2024-03'!$A$1:$I$238</definedName>
    <definedName name="_xlnm._FilterDatabase" localSheetId="11" hidden="1">'2024-04'!$A$1:$I$262</definedName>
    <definedName name="_xlnm._FilterDatabase" localSheetId="12" hidden="1">'2024-05'!$A$1:$I$254</definedName>
    <definedName name="_xlnm._FilterDatabase" localSheetId="13" hidden="1">'2024-06'!$A$1:$I$233</definedName>
    <definedName name="_xlnm._FilterDatabase" localSheetId="14" hidden="1">'2024-07'!$A$1:$I$272</definedName>
    <definedName name="_xlnm._FilterDatabase" localSheetId="15" hidden="1">'2024-08'!$A$1:$I$260</definedName>
    <definedName name="_xlnm._FilterDatabase" localSheetId="16" hidden="1">'2024-09'!$A$1:$I$249</definedName>
    <definedName name="_xlnm._FilterDatabase" localSheetId="17" hidden="1">'2024-10'!$A$1:$I$270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YYYY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16" customWidth="1" min="5" max="5"/>
  </cols>
  <sheetData>
    <row r="1" ht="45" customHeight="1">
      <c r="A1" s="1" t="inlineStr">
        <is>
          <t>Mês</t>
        </is>
      </c>
      <c r="B1" s="1" t="inlineStr">
        <is>
          <t>ABASTECEDORA DE COMBUSTIVEIS SIVIERO LTD</t>
        </is>
      </c>
      <c r="C1" s="1" t="inlineStr">
        <is>
          <t>SIVIERO EMPREENDIMENTOS IMOBILIARIOS LTD</t>
        </is>
      </c>
      <c r="D1" s="1" t="inlineStr">
        <is>
          <t>TRANSPORTADORA IRMAOS SIVIERO LTDA.</t>
        </is>
      </c>
      <c r="E1" s="1" t="inlineStr">
        <is>
          <t>Total</t>
        </is>
      </c>
    </row>
    <row r="2">
      <c r="A2" s="2" t="n">
        <v>45108</v>
      </c>
      <c r="B2" s="3">
        <f>SUMIFS(Consolidado!$H:$H,Consolidado!$A:$A,$A2,Consolidado!$C:$C,B$1)</f>
        <v/>
      </c>
      <c r="C2" s="3">
        <f>SUMIFS(Consolidado!$H:$H,Consolidado!$A:$A,$A2,Consolidado!$C:$C,C$1)</f>
        <v/>
      </c>
      <c r="D2" s="3">
        <f>SUMIFS(Consolidado!$H:$H,Consolidado!$A:$A,$A2,Consolidado!$C:$C,D$1)</f>
        <v/>
      </c>
      <c r="E2" s="3">
        <f>SUM(B2:D2)</f>
        <v/>
      </c>
    </row>
    <row r="3">
      <c r="A3" s="2" t="n">
        <v>45139</v>
      </c>
      <c r="B3" s="3">
        <f>SUMIFS(Consolidado!$H:$H,Consolidado!$A:$A,$A3,Consolidado!$C:$C,B$1)</f>
        <v/>
      </c>
      <c r="C3" s="3">
        <f>SUMIFS(Consolidado!$H:$H,Consolidado!$A:$A,$A3,Consolidado!$C:$C,C$1)</f>
        <v/>
      </c>
      <c r="D3" s="3">
        <f>SUMIFS(Consolidado!$H:$H,Consolidado!$A:$A,$A3,Consolidado!$C:$C,D$1)</f>
        <v/>
      </c>
      <c r="E3" s="3">
        <f>SUM(B3:D3)</f>
        <v/>
      </c>
    </row>
    <row r="4">
      <c r="A4" s="2" t="n">
        <v>45200</v>
      </c>
      <c r="B4" s="3">
        <f>SUMIFS(Consolidado!$H:$H,Consolidado!$A:$A,$A4,Consolidado!$C:$C,B$1)</f>
        <v/>
      </c>
      <c r="C4" s="3">
        <f>SUMIFS(Consolidado!$H:$H,Consolidado!$A:$A,$A4,Consolidado!$C:$C,C$1)</f>
        <v/>
      </c>
      <c r="D4" s="3">
        <f>SUMIFS(Consolidado!$H:$H,Consolidado!$A:$A,$A4,Consolidado!$C:$C,D$1)</f>
        <v/>
      </c>
      <c r="E4" s="3">
        <f>SUM(B4:D4)</f>
        <v/>
      </c>
    </row>
    <row r="5">
      <c r="A5" s="2" t="n">
        <v>45231</v>
      </c>
      <c r="B5" s="3">
        <f>SUMIFS(Consolidado!$H:$H,Consolidado!$A:$A,$A5,Consolidado!$C:$C,B$1)</f>
        <v/>
      </c>
      <c r="C5" s="3">
        <f>SUMIFS(Consolidado!$H:$H,Consolidado!$A:$A,$A5,Consolidado!$C:$C,C$1)</f>
        <v/>
      </c>
      <c r="D5" s="3">
        <f>SUMIFS(Consolidado!$H:$H,Consolidado!$A:$A,$A5,Consolidado!$C:$C,D$1)</f>
        <v/>
      </c>
      <c r="E5" s="3">
        <f>SUM(B5:D5)</f>
        <v/>
      </c>
    </row>
    <row r="6">
      <c r="A6" s="2" t="n">
        <v>45261</v>
      </c>
      <c r="B6" s="3">
        <f>SUMIFS(Consolidado!$H:$H,Consolidado!$A:$A,$A6,Consolidado!$C:$C,B$1)</f>
        <v/>
      </c>
      <c r="C6" s="3">
        <f>SUMIFS(Consolidado!$H:$H,Consolidado!$A:$A,$A6,Consolidado!$C:$C,C$1)</f>
        <v/>
      </c>
      <c r="D6" s="3">
        <f>SUMIFS(Consolidado!$H:$H,Consolidado!$A:$A,$A6,Consolidado!$C:$C,D$1)</f>
        <v/>
      </c>
      <c r="E6" s="3">
        <f>SUM(B6:D6)</f>
        <v/>
      </c>
    </row>
    <row r="7">
      <c r="A7" s="2" t="n">
        <v>45292</v>
      </c>
      <c r="B7" s="3">
        <f>SUMIFS(Consolidado!$H:$H,Consolidado!$A:$A,$A7,Consolidado!$C:$C,B$1)</f>
        <v/>
      </c>
      <c r="C7" s="3">
        <f>SUMIFS(Consolidado!$H:$H,Consolidado!$A:$A,$A7,Consolidado!$C:$C,C$1)</f>
        <v/>
      </c>
      <c r="D7" s="3">
        <f>SUMIFS(Consolidado!$H:$H,Consolidado!$A:$A,$A7,Consolidado!$C:$C,D$1)</f>
        <v/>
      </c>
      <c r="E7" s="3">
        <f>SUM(B7:D7)</f>
        <v/>
      </c>
    </row>
    <row r="8">
      <c r="A8" s="2" t="n">
        <v>45323</v>
      </c>
      <c r="B8" s="3">
        <f>SUMIFS(Consolidado!$H:$H,Consolidado!$A:$A,$A8,Consolidado!$C:$C,B$1)</f>
        <v/>
      </c>
      <c r="C8" s="3">
        <f>SUMIFS(Consolidado!$H:$H,Consolidado!$A:$A,$A8,Consolidado!$C:$C,C$1)</f>
        <v/>
      </c>
      <c r="D8" s="3">
        <f>SUMIFS(Consolidado!$H:$H,Consolidado!$A:$A,$A8,Consolidado!$C:$C,D$1)</f>
        <v/>
      </c>
      <c r="E8" s="3">
        <f>SUM(B8:D8)</f>
        <v/>
      </c>
    </row>
    <row r="9">
      <c r="A9" s="2" t="n">
        <v>45352</v>
      </c>
      <c r="B9" s="3">
        <f>SUMIFS(Consolidado!$H:$H,Consolidado!$A:$A,$A9,Consolidado!$C:$C,B$1)</f>
        <v/>
      </c>
      <c r="C9" s="3">
        <f>SUMIFS(Consolidado!$H:$H,Consolidado!$A:$A,$A9,Consolidado!$C:$C,C$1)</f>
        <v/>
      </c>
      <c r="D9" s="3">
        <f>SUMIFS(Consolidado!$H:$H,Consolidado!$A:$A,$A9,Consolidado!$C:$C,D$1)</f>
        <v/>
      </c>
      <c r="E9" s="3">
        <f>SUM(B9:D9)</f>
        <v/>
      </c>
    </row>
    <row r="10">
      <c r="A10" s="2" t="n">
        <v>45383</v>
      </c>
      <c r="B10" s="3">
        <f>SUMIFS(Consolidado!$H:$H,Consolidado!$A:$A,$A10,Consolidado!$C:$C,B$1)</f>
        <v/>
      </c>
      <c r="C10" s="3">
        <f>SUMIFS(Consolidado!$H:$H,Consolidado!$A:$A,$A10,Consolidado!$C:$C,C$1)</f>
        <v/>
      </c>
      <c r="D10" s="3">
        <f>SUMIFS(Consolidado!$H:$H,Consolidado!$A:$A,$A10,Consolidado!$C:$C,D$1)</f>
        <v/>
      </c>
      <c r="E10" s="3">
        <f>SUM(B10:D10)</f>
        <v/>
      </c>
    </row>
    <row r="11">
      <c r="A11" s="2" t="n">
        <v>45413</v>
      </c>
      <c r="B11" s="3">
        <f>SUMIFS(Consolidado!$H:$H,Consolidado!$A:$A,$A11,Consolidado!$C:$C,B$1)</f>
        <v/>
      </c>
      <c r="C11" s="3">
        <f>SUMIFS(Consolidado!$H:$H,Consolidado!$A:$A,$A11,Consolidado!$C:$C,C$1)</f>
        <v/>
      </c>
      <c r="D11" s="3">
        <f>SUMIFS(Consolidado!$H:$H,Consolidado!$A:$A,$A11,Consolidado!$C:$C,D$1)</f>
        <v/>
      </c>
      <c r="E11" s="3">
        <f>SUM(B11:D11)</f>
        <v/>
      </c>
    </row>
    <row r="12">
      <c r="A12" s="2" t="n">
        <v>45444</v>
      </c>
      <c r="B12" s="3">
        <f>SUMIFS(Consolidado!$H:$H,Consolidado!$A:$A,$A12,Consolidado!$C:$C,B$1)</f>
        <v/>
      </c>
      <c r="C12" s="3">
        <f>SUMIFS(Consolidado!$H:$H,Consolidado!$A:$A,$A12,Consolidado!$C:$C,C$1)</f>
        <v/>
      </c>
      <c r="D12" s="3">
        <f>SUMIFS(Consolidado!$H:$H,Consolidado!$A:$A,$A12,Consolidado!$C:$C,D$1)</f>
        <v/>
      </c>
      <c r="E12" s="3">
        <f>SUM(B12:D12)</f>
        <v/>
      </c>
    </row>
    <row r="13">
      <c r="A13" s="2" t="n">
        <v>45474</v>
      </c>
      <c r="B13" s="3">
        <f>SUMIFS(Consolidado!$H:$H,Consolidado!$A:$A,$A13,Consolidado!$C:$C,B$1)</f>
        <v/>
      </c>
      <c r="C13" s="3">
        <f>SUMIFS(Consolidado!$H:$H,Consolidado!$A:$A,$A13,Consolidado!$C:$C,C$1)</f>
        <v/>
      </c>
      <c r="D13" s="3">
        <f>SUMIFS(Consolidado!$H:$H,Consolidado!$A:$A,$A13,Consolidado!$C:$C,D$1)</f>
        <v/>
      </c>
      <c r="E13" s="3">
        <f>SUM(B13:D13)</f>
        <v/>
      </c>
    </row>
    <row r="14">
      <c r="A14" s="2" t="n">
        <v>45505</v>
      </c>
      <c r="B14" s="3">
        <f>SUMIFS(Consolidado!$H:$H,Consolidado!$A:$A,$A14,Consolidado!$C:$C,B$1)</f>
        <v/>
      </c>
      <c r="C14" s="3">
        <f>SUMIFS(Consolidado!$H:$H,Consolidado!$A:$A,$A14,Consolidado!$C:$C,C$1)</f>
        <v/>
      </c>
      <c r="D14" s="3">
        <f>SUMIFS(Consolidado!$H:$H,Consolidado!$A:$A,$A14,Consolidado!$C:$C,D$1)</f>
        <v/>
      </c>
      <c r="E14" s="3">
        <f>SUM(B14:D14)</f>
        <v/>
      </c>
    </row>
    <row r="15">
      <c r="A15" s="2" t="n">
        <v>45536</v>
      </c>
      <c r="B15" s="3">
        <f>SUMIFS(Consolidado!$H:$H,Consolidado!$A:$A,$A15,Consolidado!$C:$C,B$1)</f>
        <v/>
      </c>
      <c r="C15" s="3">
        <f>SUMIFS(Consolidado!$H:$H,Consolidado!$A:$A,$A15,Consolidado!$C:$C,C$1)</f>
        <v/>
      </c>
      <c r="D15" s="3">
        <f>SUMIFS(Consolidado!$H:$H,Consolidado!$A:$A,$A15,Consolidado!$C:$C,D$1)</f>
        <v/>
      </c>
      <c r="E15" s="3">
        <f>SUM(B15:D15)</f>
        <v/>
      </c>
    </row>
    <row r="16">
      <c r="A16" s="2" t="n">
        <v>45566</v>
      </c>
      <c r="B16" s="3">
        <f>SUMIFS(Consolidado!$H:$H,Consolidado!$A:$A,$A16,Consolidado!$C:$C,B$1)</f>
        <v/>
      </c>
      <c r="C16" s="3">
        <f>SUMIFS(Consolidado!$H:$H,Consolidado!$A:$A,$A16,Consolidado!$C:$C,C$1)</f>
        <v/>
      </c>
      <c r="D16" s="3">
        <f>SUMIFS(Consolidado!$H:$H,Consolidado!$A:$A,$A16,Consolidado!$C:$C,D$1)</f>
        <v/>
      </c>
      <c r="E16" s="3">
        <f>SUM(B16:D16)</f>
        <v/>
      </c>
    </row>
    <row r="17">
      <c r="A17" s="4" t="inlineStr">
        <is>
          <t>Total</t>
        </is>
      </c>
      <c r="B17" s="5">
        <f>SUM(B2:B16)</f>
        <v/>
      </c>
      <c r="C17" s="5">
        <f>SUM(C2:C16)</f>
        <v/>
      </c>
      <c r="D17" s="5">
        <f>SUM(D2:D16)</f>
        <v/>
      </c>
      <c r="E17" s="5">
        <f>SUM(E2:E16)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45108</v>
      </c>
      <c r="B2" t="n">
        <v>1</v>
      </c>
      <c r="C2" t="inlineStr">
        <is>
          <t>SIVIERO EMPREENDIMENTOS IMOBILIARIOS LTD</t>
        </is>
      </c>
      <c r="D2" t="inlineStr">
        <is>
          <t>DORVAL FRANCISCO BOFF - CAXIAS DO SUL</t>
        </is>
      </c>
      <c r="E2" s="7" t="n">
        <v>45110</v>
      </c>
      <c r="F2" s="7" t="n">
        <v>45110</v>
      </c>
      <c r="G2" s="3" t="n">
        <v>100000</v>
      </c>
      <c r="H2" s="3" t="n">
        <v>10000</v>
      </c>
      <c r="I2" t="inlineStr">
        <is>
          <t>P.04/10-CFE CONTRATO ANTECIPACAO VALORES - LO</t>
        </is>
      </c>
    </row>
    <row r="3">
      <c r="A3" s="2" t="n">
        <v>45108</v>
      </c>
      <c r="B3" t="n">
        <v>1</v>
      </c>
      <c r="C3" t="inlineStr">
        <is>
          <t>SIVIERO EMPREENDIMENTOS IMOBILIARIOS LTD</t>
        </is>
      </c>
      <c r="D3" t="inlineStr">
        <is>
          <t>PROGETEC - ALENCAR TRINDADE - P.FUNDO</t>
        </is>
      </c>
      <c r="E3" s="7" t="n">
        <v>45110</v>
      </c>
      <c r="F3" s="7" t="n">
        <v>45110</v>
      </c>
      <c r="G3" s="3" t="n">
        <v>25000</v>
      </c>
      <c r="H3" s="3" t="n">
        <v>5000</v>
      </c>
      <c r="I3" t="inlineStr">
        <is>
          <t>P.3/5-INSTALACAO D+ HASTES CERCA ELETRICA+INS</t>
        </is>
      </c>
    </row>
    <row r="4">
      <c r="A4" s="2" t="n">
        <v>45108</v>
      </c>
      <c r="B4" t="n">
        <v>1</v>
      </c>
      <c r="C4" t="inlineStr">
        <is>
          <t>SIVIERO EMPREENDIMENTOS IMOBILIARIOS LTD</t>
        </is>
      </c>
      <c r="D4" t="inlineStr">
        <is>
          <t>PREFEITURA MUNICIPAL DE NOVA PRATA</t>
        </is>
      </c>
      <c r="E4" s="7" t="n">
        <v>45110</v>
      </c>
      <c r="F4" s="7" t="n">
        <v>45110</v>
      </c>
      <c r="G4" s="3" t="n">
        <v>36.96</v>
      </c>
      <c r="H4" s="3" t="n">
        <v>36.96</v>
      </c>
      <c r="I4" t="inlineStr">
        <is>
          <t>CERTIDAO DE LOCALIZAÇAO AREA-BELLA VISIONE-NO</t>
        </is>
      </c>
    </row>
    <row r="5">
      <c r="A5" s="2" t="n">
        <v>45108</v>
      </c>
      <c r="B5" t="n">
        <v>1</v>
      </c>
      <c r="C5" t="inlineStr">
        <is>
          <t>SIVIERO EMPREENDIMENTOS IMOBILIARIOS LTD</t>
        </is>
      </c>
      <c r="D5" t="inlineStr">
        <is>
          <t>SIM REDE DE POSTOS LTDA. - VERANOPOLI</t>
        </is>
      </c>
      <c r="E5" s="7" t="n">
        <v>45109</v>
      </c>
      <c r="F5" s="7" t="n">
        <v>45110</v>
      </c>
      <c r="G5" s="3" t="n">
        <v>521.89</v>
      </c>
      <c r="H5" s="3" t="n">
        <v>521.89</v>
      </c>
      <c r="I5" t="inlineStr">
        <is>
          <t>ABASTECIMENTOS CARROS+CACAMBAS+OFICINA=VER</t>
        </is>
      </c>
    </row>
    <row r="6">
      <c r="A6" s="2" t="n">
        <v>45108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45108</v>
      </c>
      <c r="F6" s="7" t="n">
        <v>45110</v>
      </c>
      <c r="G6" s="3" t="n">
        <v>250000</v>
      </c>
      <c r="H6" s="3" t="n">
        <v>2500</v>
      </c>
      <c r="I6" t="inlineStr">
        <is>
          <t>JUROS 1.00% S/ R$ 250.000,00 - EMPRESTIMO</t>
        </is>
      </c>
    </row>
    <row r="7">
      <c r="A7" s="2" t="n">
        <v>45108</v>
      </c>
      <c r="B7" t="n">
        <v>1</v>
      </c>
      <c r="C7" t="inlineStr">
        <is>
          <t>SIVIERO EMPREENDIMENTOS IMOBILIARIOS LTD</t>
        </is>
      </c>
      <c r="D7" t="inlineStr">
        <is>
          <t>ANDRE LUIZ SIVIERO   -   JUROS</t>
        </is>
      </c>
      <c r="E7" s="7" t="n">
        <v>45108</v>
      </c>
      <c r="F7" s="7" t="n">
        <v>45110</v>
      </c>
      <c r="G7" s="3" t="n">
        <v>100000</v>
      </c>
      <c r="H7" s="3" t="n">
        <v>800</v>
      </c>
      <c r="I7" t="inlineStr">
        <is>
          <t>JUROS 0,80% S/ R$ 100.000,00 - EMPRESTIMO</t>
        </is>
      </c>
    </row>
    <row r="8">
      <c r="A8" s="2" t="n">
        <v>45108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45108</v>
      </c>
      <c r="F8" s="7" t="n">
        <v>45110</v>
      </c>
      <c r="G8" s="3" t="n">
        <v>350000</v>
      </c>
      <c r="H8" s="3" t="n">
        <v>3500</v>
      </c>
      <c r="I8" t="inlineStr">
        <is>
          <t>JUROS 1.00% S/ R$ 350.000,00 - EMPRESTIMO</t>
        </is>
      </c>
    </row>
    <row r="9">
      <c r="A9" s="2" t="n">
        <v>45108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45108</v>
      </c>
      <c r="F9" s="7" t="n">
        <v>45110</v>
      </c>
      <c r="G9" s="3" t="n">
        <v>150000</v>
      </c>
      <c r="H9" s="3" t="n">
        <v>1500</v>
      </c>
      <c r="I9" t="inlineStr">
        <is>
          <t>JUROS 1.00% S/ R$ 150.000,00 - EMPRESTIMO</t>
        </is>
      </c>
    </row>
    <row r="10">
      <c r="A10" s="2" t="n">
        <v>45108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45108</v>
      </c>
      <c r="F10" s="7" t="n">
        <v>45110</v>
      </c>
      <c r="G10" s="3" t="n">
        <v>250000</v>
      </c>
      <c r="H10" s="3" t="n">
        <v>2500</v>
      </c>
      <c r="I10" t="inlineStr">
        <is>
          <t>JUROS 1.00% S/ R$ 250.000,00 - EMPRESTIMO</t>
        </is>
      </c>
    </row>
    <row r="11">
      <c r="A11" s="2" t="n">
        <v>45108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45108</v>
      </c>
      <c r="F11" s="7" t="n">
        <v>45110</v>
      </c>
      <c r="G11" s="3" t="n">
        <v>250000</v>
      </c>
      <c r="H11" s="3" t="n">
        <v>2500</v>
      </c>
      <c r="I11" t="inlineStr">
        <is>
          <t>JUROS 1.00% S/ R$ 250.000,00 - EMPRESTIMO EM</t>
        </is>
      </c>
    </row>
    <row r="12">
      <c r="A12" s="2" t="n">
        <v>45108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45110</v>
      </c>
      <c r="F12" s="7" t="n">
        <v>45110</v>
      </c>
      <c r="G12" s="3" t="n">
        <v>0.18</v>
      </c>
      <c r="H12" s="3" t="n">
        <v>0.18</v>
      </c>
      <c r="I12" t="inlineStr">
        <is>
          <t>JUROS BANCO CREDITO ROTATIVO MES JUNHO/2023</t>
        </is>
      </c>
    </row>
    <row r="13">
      <c r="A13" s="2" t="n">
        <v>45108</v>
      </c>
      <c r="B13" t="n">
        <v>1</v>
      </c>
      <c r="C13" t="inlineStr">
        <is>
          <t>SIVIERO EMPREENDIMENTOS IMOBILIARIOS LTD</t>
        </is>
      </c>
      <c r="D13" t="inlineStr">
        <is>
          <t>IOF BANCARIO SIVIERO EMP IMOBILIARIOS</t>
        </is>
      </c>
      <c r="E13" s="7" t="n">
        <v>45110</v>
      </c>
      <c r="F13" s="7" t="n">
        <v>45110</v>
      </c>
      <c r="G13" s="3" t="n">
        <v>308.55</v>
      </c>
      <c r="H13" s="3" t="n">
        <v>308.55</v>
      </c>
      <c r="I13" t="inlineStr">
        <is>
          <t>IOF CONTA SEI MES DE JUNHO DE 2023 - BANRISUL</t>
        </is>
      </c>
    </row>
    <row r="14">
      <c r="A14" s="2" t="n">
        <v>45108</v>
      </c>
      <c r="B14" t="n">
        <v>1</v>
      </c>
      <c r="C14" t="inlineStr">
        <is>
          <t>SIVIERO EMPREENDIMENTOS IMOBILIARIOS LTD</t>
        </is>
      </c>
      <c r="D14" t="inlineStr">
        <is>
          <t>IOF BANCARIO SIVIERO EMP IMOBILIARIOS</t>
        </is>
      </c>
      <c r="E14" s="7" t="n">
        <v>45110</v>
      </c>
      <c r="F14" s="7" t="n">
        <v>45110</v>
      </c>
      <c r="G14" s="3" t="n">
        <v>657.74</v>
      </c>
      <c r="H14" s="3" t="n">
        <v>657.74</v>
      </c>
      <c r="I14" t="inlineStr">
        <is>
          <t>IOF CONTA SEI MES DE JUNHO DE 2023 - BANRISUL</t>
        </is>
      </c>
    </row>
    <row r="15">
      <c r="A15" s="2" t="n">
        <v>45108</v>
      </c>
      <c r="B15" t="n">
        <v>1</v>
      </c>
      <c r="C15" t="inlineStr">
        <is>
          <t>SIVIERO EMPREENDIMENTOS IMOBILIARIOS LTD</t>
        </is>
      </c>
      <c r="D15" t="inlineStr">
        <is>
          <t>MULTAS DE TRANSITO</t>
        </is>
      </c>
      <c r="E15" s="7" t="n">
        <v>45111</v>
      </c>
      <c r="F15" s="7" t="n">
        <v>45111</v>
      </c>
      <c r="G15" s="3" t="n">
        <v>156.19</v>
      </c>
      <c r="H15" s="3" t="n">
        <v>156.19</v>
      </c>
      <c r="I15" t="inlineStr">
        <is>
          <t>CACAMBA ILD 3959 - NAO IDENTIFICAÇÃO DE CONDU</t>
        </is>
      </c>
    </row>
    <row r="16">
      <c r="A16" s="2" t="n">
        <v>45108</v>
      </c>
      <c r="B16" t="n">
        <v>1</v>
      </c>
      <c r="C16" t="inlineStr">
        <is>
          <t>SIVIERO EMPREENDIMENTOS IMOBILIARIOS LTD</t>
        </is>
      </c>
      <c r="D16" t="inlineStr">
        <is>
          <t>PORTAL EMPREENDIMENTOS IMOBILIARIOS L</t>
        </is>
      </c>
      <c r="E16" s="7" t="n">
        <v>45111</v>
      </c>
      <c r="F16" s="7" t="n">
        <v>45111</v>
      </c>
      <c r="G16" s="3" t="n">
        <v>10000</v>
      </c>
      <c r="H16" s="3" t="n">
        <v>2000</v>
      </c>
      <c r="I16" t="inlineStr">
        <is>
          <t>P.1/4-COMISSAO LT 06-QDRA 1342-SAN MARINO=DAN</t>
        </is>
      </c>
    </row>
    <row r="17">
      <c r="A17" s="2" t="n">
        <v>45108</v>
      </c>
      <c r="B17" t="n">
        <v>1</v>
      </c>
      <c r="C17" t="inlineStr">
        <is>
          <t>SIVIERO EMPREENDIMENTOS IMOBILIARIOS LTD</t>
        </is>
      </c>
      <c r="D17" t="inlineStr">
        <is>
          <t>PORTAL EMPREENDIMENTOS IMOBILIARIOS L</t>
        </is>
      </c>
      <c r="E17" s="7" t="n">
        <v>45111</v>
      </c>
      <c r="F17" s="7" t="n">
        <v>45111</v>
      </c>
      <c r="G17" s="3" t="n">
        <v>10000</v>
      </c>
      <c r="H17" s="3" t="n">
        <v>2000</v>
      </c>
      <c r="I17" t="inlineStr">
        <is>
          <t>P.2/4-COMISSAO LT 06-QDRA 1342-SAN MARINO=DAN</t>
        </is>
      </c>
    </row>
    <row r="18">
      <c r="A18" s="2" t="n">
        <v>45108</v>
      </c>
      <c r="B18" t="n">
        <v>1</v>
      </c>
      <c r="C18" t="inlineStr">
        <is>
          <t>SIVIERO EMPREENDIMENTOS IMOBILIARIOS LTD</t>
        </is>
      </c>
      <c r="D18" t="inlineStr">
        <is>
          <t>CASSIANO DAMIANI - ANTONIO PRADO</t>
        </is>
      </c>
      <c r="E18" s="7" t="n">
        <v>45111</v>
      </c>
      <c r="F18" s="7" t="n">
        <v>45111</v>
      </c>
      <c r="G18" s="3" t="n">
        <v>67000</v>
      </c>
      <c r="H18" s="3" t="n">
        <v>67000</v>
      </c>
      <c r="I18" t="inlineStr">
        <is>
          <t>LT 24-Q.D-SOL NASCEN CASSIANO DAMIANI-CAMIONE</t>
        </is>
      </c>
    </row>
    <row r="19">
      <c r="A19" s="2" t="n">
        <v>45108</v>
      </c>
      <c r="B19" t="n">
        <v>1</v>
      </c>
      <c r="C19" t="inlineStr">
        <is>
          <t>SIVIERO EMPREENDIMENTOS IMOBILIARIOS LTD</t>
        </is>
      </c>
      <c r="D19" t="inlineStr">
        <is>
          <t>BANCO ESTADO RIO GRANDE DO SUL - SEI</t>
        </is>
      </c>
      <c r="E19" s="7" t="n">
        <v>45111</v>
      </c>
      <c r="F19" s="7" t="n">
        <v>45111</v>
      </c>
      <c r="G19" s="3" t="n">
        <v>180</v>
      </c>
      <c r="H19" s="3" t="n">
        <v>180</v>
      </c>
      <c r="I19" t="inlineStr">
        <is>
          <t>SEI - TAXA MENSALIDADE PACOTE CONTA SEI - BAN</t>
        </is>
      </c>
    </row>
    <row r="20">
      <c r="A20" s="2" t="n">
        <v>45108</v>
      </c>
      <c r="B20" t="n">
        <v>1</v>
      </c>
      <c r="C20" t="inlineStr">
        <is>
          <t>SIVIERO EMPREENDIMENTOS IMOBILIARIOS LTD</t>
        </is>
      </c>
      <c r="D20" t="inlineStr">
        <is>
          <t>ANTONINHO JOSE ZANELLA - PASSO FUNDO</t>
        </is>
      </c>
      <c r="E20" s="7" t="n">
        <v>45112</v>
      </c>
      <c r="F20" s="7" t="n">
        <v>45112</v>
      </c>
      <c r="G20" s="3" t="n">
        <v>2000</v>
      </c>
      <c r="H20" s="3" t="n">
        <v>1000</v>
      </c>
      <c r="I20" t="inlineStr">
        <is>
          <t>RADIO PLANALTO-DIVULGACAO VENDAS LOTES MORAD</t>
        </is>
      </c>
    </row>
    <row r="21">
      <c r="A21" s="2" t="n">
        <v>45108</v>
      </c>
      <c r="B21" t="n">
        <v>1</v>
      </c>
      <c r="C21" t="inlineStr">
        <is>
          <t>SIVIERO EMPREENDIMENTOS IMOBILIARIOS LTD</t>
        </is>
      </c>
      <c r="D21" t="inlineStr">
        <is>
          <t>D KEKOS COM MANGUEIRAS E CONEXOES LTI</t>
        </is>
      </c>
      <c r="E21" s="7" t="n">
        <v>45112</v>
      </c>
      <c r="F21" s="7" t="n">
        <v>45112</v>
      </c>
      <c r="G21" s="3" t="n">
        <v>556.5</v>
      </c>
      <c r="H21" s="3" t="n">
        <v>556.5</v>
      </c>
      <c r="I21" t="inlineStr">
        <is>
          <t>MANGUEIRA E CONEXAO - ESCAVADEIRA HIDRAULICA</t>
        </is>
      </c>
    </row>
    <row r="22">
      <c r="A22" s="2" t="n">
        <v>45108</v>
      </c>
      <c r="B22" t="n">
        <v>1</v>
      </c>
      <c r="C22" t="inlineStr">
        <is>
          <t>SIVIERO EMPREENDIMENTOS IMOBILIARIOS LTD</t>
        </is>
      </c>
      <c r="D22" t="inlineStr">
        <is>
          <t>HOTEL ARACA LTDA</t>
        </is>
      </c>
      <c r="E22" s="7" t="n">
        <v>45112</v>
      </c>
      <c r="F22" s="7" t="n">
        <v>45112</v>
      </c>
      <c r="G22" s="3" t="n">
        <v>11500</v>
      </c>
      <c r="H22" s="3" t="n">
        <v>6000</v>
      </c>
      <c r="I22" t="inlineStr">
        <is>
          <t>RAUL SIVIERO+PAGTO CONTAS INDIVIDUAIS+DIF DEP</t>
        </is>
      </c>
    </row>
    <row r="23">
      <c r="A23" s="2" t="n">
        <v>45108</v>
      </c>
      <c r="B23" t="n">
        <v>1</v>
      </c>
      <c r="C23" t="inlineStr">
        <is>
          <t>SIVIERO EMPREENDIMENTOS IMOBILIARIOS LTD</t>
        </is>
      </c>
      <c r="D23" t="inlineStr">
        <is>
          <t>A. R. T.</t>
        </is>
      </c>
      <c r="E23" s="7" t="n">
        <v>45112</v>
      </c>
      <c r="F23" s="7" t="n">
        <v>45112</v>
      </c>
      <c r="G23" s="3" t="n">
        <v>96.62</v>
      </c>
      <c r="H23" s="3" t="n">
        <v>96.62</v>
      </c>
      <c r="I23" t="inlineStr">
        <is>
          <t>PEDRO ELIAS SIVIERO-RELATORIO ATERRO 03 LOTES</t>
        </is>
      </c>
    </row>
    <row r="24">
      <c r="A24" s="2" t="n">
        <v>45108</v>
      </c>
      <c r="B24" t="n">
        <v>1</v>
      </c>
      <c r="C24" t="inlineStr">
        <is>
          <t>SIVIERO EMPREENDIMENTOS IMOBILIARIOS LTD</t>
        </is>
      </c>
      <c r="D24" t="inlineStr">
        <is>
          <t>COMBUSTIVEIS</t>
        </is>
      </c>
      <c r="E24" s="7" t="n">
        <v>45112</v>
      </c>
      <c r="F24" s="7" t="n">
        <v>45112</v>
      </c>
      <c r="G24" s="3" t="n">
        <v>100</v>
      </c>
      <c r="H24" s="3" t="n">
        <v>100</v>
      </c>
      <c r="I24" t="inlineStr">
        <is>
          <t>FUNCIONARIO EVERTON-PAGTO COMBUSTIVEIS VIAGE</t>
        </is>
      </c>
    </row>
    <row r="25">
      <c r="A25" s="2" t="n">
        <v>45108</v>
      </c>
      <c r="B25" t="n">
        <v>1</v>
      </c>
      <c r="C25" t="inlineStr">
        <is>
          <t>SIVIERO EMPREENDIMENTOS IMOBILIARIOS LTD</t>
        </is>
      </c>
      <c r="D25" t="inlineStr">
        <is>
          <t>LOJA DO PARABRISA LTDA. - GOIANIA</t>
        </is>
      </c>
      <c r="E25" s="7" t="n">
        <v>45112</v>
      </c>
      <c r="F25" s="7" t="n">
        <v>45112</v>
      </c>
      <c r="G25" s="3" t="n">
        <v>583</v>
      </c>
      <c r="H25" s="3" t="n">
        <v>583</v>
      </c>
      <c r="I25" t="inlineStr">
        <is>
          <t>01 PARABRISA - VIDRO INFERIOR ESCAVADEIRA DO</t>
        </is>
      </c>
    </row>
    <row r="26">
      <c r="A26" s="2" t="n">
        <v>45108</v>
      </c>
      <c r="B26" t="n">
        <v>1</v>
      </c>
      <c r="C26" t="inlineStr">
        <is>
          <t>SIVIERO EMPREENDIMENTOS IMOBILIARIOS LTD</t>
        </is>
      </c>
      <c r="D26" t="inlineStr">
        <is>
          <t>MULTAS DE TRANSITO</t>
        </is>
      </c>
      <c r="E26" s="7" t="n">
        <v>45112</v>
      </c>
      <c r="F26" s="7" t="n">
        <v>45112</v>
      </c>
      <c r="G26" s="3" t="n">
        <v>78.09</v>
      </c>
      <c r="H26" s="3" t="n">
        <v>78.09</v>
      </c>
      <c r="I26" t="inlineStr">
        <is>
          <t>TOYOTA IYJ 8I14-PEDRO SIVIERO-EXCESSO VELOC.-</t>
        </is>
      </c>
    </row>
    <row r="27">
      <c r="A27" s="2" t="n">
        <v>45108</v>
      </c>
      <c r="B27" t="n">
        <v>1</v>
      </c>
      <c r="C27" t="inlineStr">
        <is>
          <t>SIVIERO EMPREENDIMENTOS IMOBILIARIOS LTD</t>
        </is>
      </c>
      <c r="D27" t="inlineStr">
        <is>
          <t>PAULA FARINA - VETERINARIA</t>
        </is>
      </c>
      <c r="E27" s="7" t="n">
        <v>45112</v>
      </c>
      <c r="F27" s="7" t="n">
        <v>45112</v>
      </c>
      <c r="G27" s="3" t="n">
        <v>400</v>
      </c>
      <c r="H27" s="3" t="n">
        <v>400</v>
      </c>
      <c r="I27" t="inlineStr">
        <is>
          <t>MEDICACAO PARA CACHORROS OFICINA SIVIERO - GI</t>
        </is>
      </c>
    </row>
    <row r="28">
      <c r="A28" s="2" t="n">
        <v>45108</v>
      </c>
      <c r="B28" t="n">
        <v>1</v>
      </c>
      <c r="C28" t="inlineStr">
        <is>
          <t>SIVIERO EMPREENDIMENTOS IMOBILIARIOS LTD</t>
        </is>
      </c>
      <c r="D28" t="inlineStr">
        <is>
          <t>RESTAURANTE - CAXIAS DO SUL</t>
        </is>
      </c>
      <c r="E28" s="7" t="n">
        <v>45112</v>
      </c>
      <c r="F28" s="7" t="n">
        <v>45112</v>
      </c>
      <c r="G28" s="3" t="n">
        <v>1369</v>
      </c>
      <c r="H28" s="3" t="n">
        <v>1369</v>
      </c>
      <c r="I28" t="inlineStr">
        <is>
          <t>PAGAMENTO REFEICOES MES DE MARCO/2023 - FUNCI</t>
        </is>
      </c>
    </row>
    <row r="29">
      <c r="A29" s="2" t="n">
        <v>45108</v>
      </c>
      <c r="B29" t="n">
        <v>1</v>
      </c>
      <c r="C29" t="inlineStr">
        <is>
          <t>SIVIERO EMPREENDIMENTOS IMOBILIARIOS LTD</t>
        </is>
      </c>
      <c r="D29" t="inlineStr">
        <is>
          <t>BANCO ESTADO RIO GRANDE DO SUL - SEI</t>
        </is>
      </c>
      <c r="E29" s="7" t="n">
        <v>45112</v>
      </c>
      <c r="F29" s="7" t="n">
        <v>45112</v>
      </c>
      <c r="G29" s="3" t="n">
        <v>245.45</v>
      </c>
      <c r="H29" s="3" t="n">
        <v>245.45</v>
      </c>
      <c r="I29" t="inlineStr">
        <is>
          <t>CONTA SEI - SEGURO VIDA PEDRO SIVIERO MAIO/20</t>
        </is>
      </c>
    </row>
    <row r="30">
      <c r="A30" s="2" t="n">
        <v>45108</v>
      </c>
      <c r="B30" t="n">
        <v>1</v>
      </c>
      <c r="C30" t="inlineStr">
        <is>
          <t>SIVIERO EMPREENDIMENTOS IMOBILIARIOS LTD</t>
        </is>
      </c>
      <c r="D30" t="inlineStr">
        <is>
          <t>VERAPECAS - PECAS E VEICULOS LTDA</t>
        </is>
      </c>
      <c r="E30" s="7" t="n">
        <v>45112</v>
      </c>
      <c r="F30" s="7" t="n">
        <v>45112</v>
      </c>
      <c r="G30" s="3" t="n">
        <v>970</v>
      </c>
      <c r="H30" s="3" t="n">
        <v>970</v>
      </c>
      <c r="I30" t="inlineStr">
        <is>
          <t>DISCO+FLUIDO+PASTILHAS DE FREIO+PALHETAS - FO</t>
        </is>
      </c>
    </row>
    <row r="31">
      <c r="A31" s="2" t="n">
        <v>45108</v>
      </c>
      <c r="B31" t="n">
        <v>1</v>
      </c>
      <c r="C31" t="inlineStr">
        <is>
          <t>SIVIERO EMPREENDIMENTOS IMOBILIARIOS LTD</t>
        </is>
      </c>
      <c r="D31" t="inlineStr">
        <is>
          <t>RESTAURANTE - CAXIAS DO SUL</t>
        </is>
      </c>
      <c r="E31" s="7" t="n">
        <v>45112</v>
      </c>
      <c r="F31" s="7" t="n">
        <v>45112</v>
      </c>
      <c r="G31" s="3" t="n">
        <v>479.5</v>
      </c>
      <c r="H31" s="3" t="n">
        <v>479.5</v>
      </c>
      <c r="I31" t="inlineStr">
        <is>
          <t>PAGAMENTO REFEICOES MES DE JUNHO/2023 - FUNCI</t>
        </is>
      </c>
    </row>
    <row r="32">
      <c r="A32" s="2" t="n">
        <v>45108</v>
      </c>
      <c r="B32" t="n">
        <v>1</v>
      </c>
      <c r="C32" t="inlineStr">
        <is>
          <t>SIVIERO EMPREENDIMENTOS IMOBILIARIOS LTD</t>
        </is>
      </c>
      <c r="D32" t="inlineStr">
        <is>
          <t>CHAVES XAVIER - VERANOPOLIS</t>
        </is>
      </c>
      <c r="E32" s="7" t="n">
        <v>45112</v>
      </c>
      <c r="F32" s="7" t="n">
        <v>45112</v>
      </c>
      <c r="G32" s="3" t="n">
        <v>50</v>
      </c>
      <c r="H32" s="3" t="n">
        <v>50</v>
      </c>
      <c r="I32" t="inlineStr">
        <is>
          <t>ABERTURA PORTA APARTAMENTO GENI SIVIERO-APTO</t>
        </is>
      </c>
    </row>
    <row r="33">
      <c r="A33" s="2" t="n">
        <v>45108</v>
      </c>
      <c r="B33" t="n">
        <v>1</v>
      </c>
      <c r="C33" t="inlineStr">
        <is>
          <t>SIVIERO EMPREENDIMENTOS IMOBILIARIOS LTD</t>
        </is>
      </c>
      <c r="D33" t="inlineStr">
        <is>
          <t>BANCO SICREDI - VERANÓPOLIS</t>
        </is>
      </c>
      <c r="E33" s="7" t="n">
        <v>45112</v>
      </c>
      <c r="F33" s="7" t="n">
        <v>45112</v>
      </c>
      <c r="G33" s="3" t="n">
        <v>67</v>
      </c>
      <c r="H33" s="3" t="n">
        <v>67</v>
      </c>
      <c r="I33" t="inlineStr">
        <is>
          <t>PAGTO TAXA MENSALIDADE BANCARIA CONTA SEI-SIC</t>
        </is>
      </c>
    </row>
    <row r="34">
      <c r="A34" s="2" t="n">
        <v>45108</v>
      </c>
      <c r="B34" t="n">
        <v>1</v>
      </c>
      <c r="C34" t="inlineStr">
        <is>
          <t>SIVIERO EMPREENDIMENTOS IMOBILIARIOS LTD</t>
        </is>
      </c>
      <c r="D34" t="inlineStr">
        <is>
          <t>LADIR MADRUGA  -  CAXIAS DO SUL</t>
        </is>
      </c>
      <c r="E34" s="7" t="n">
        <v>45113</v>
      </c>
      <c r="F34" s="7" t="n">
        <v>45113</v>
      </c>
      <c r="G34" s="3" t="n">
        <v>3500</v>
      </c>
      <c r="H34" s="3" t="n">
        <v>3500</v>
      </c>
      <c r="I34" t="inlineStr">
        <is>
          <t>ROCADA LOTES LOTEAMENTOS EM FARROUPILHA - AC</t>
        </is>
      </c>
    </row>
    <row r="35">
      <c r="A35" s="2" t="n">
        <v>45108</v>
      </c>
      <c r="B35" t="n">
        <v>1</v>
      </c>
      <c r="C35" t="inlineStr">
        <is>
          <t>SIVIERO EMPREENDIMENTOS IMOBILIARIOS LTD</t>
        </is>
      </c>
      <c r="D35" t="inlineStr">
        <is>
          <t>INDUSTRIA DE CONCRETOS RIVACCI LTDA.</t>
        </is>
      </c>
      <c r="E35" s="7" t="n">
        <v>45113</v>
      </c>
      <c r="F35" s="7" t="n">
        <v>45113</v>
      </c>
      <c r="G35" s="3" t="n">
        <v>225000</v>
      </c>
      <c r="H35" s="3" t="n">
        <v>225000</v>
      </c>
      <c r="I35" t="inlineStr">
        <is>
          <t>TOYOTA HILUX-IZR 2E40-PAGTO LOTES 01 E 02-Q.7</t>
        </is>
      </c>
    </row>
    <row r="36">
      <c r="A36" s="2" t="n">
        <v>45108</v>
      </c>
      <c r="B36" t="n">
        <v>1</v>
      </c>
      <c r="C36" t="inlineStr">
        <is>
          <t>SIVIERO EMPREENDIMENTOS IMOBILIARIOS LTD</t>
        </is>
      </c>
      <c r="D36" t="inlineStr">
        <is>
          <t>INDUSTRIA DE CONCRETOS RIVACCI LTDA.</t>
        </is>
      </c>
      <c r="E36" s="7" t="n">
        <v>45113</v>
      </c>
      <c r="F36" s="7" t="n">
        <v>45113</v>
      </c>
      <c r="G36" s="3" t="n">
        <v>370000</v>
      </c>
      <c r="H36" s="3" t="n">
        <v>370000</v>
      </c>
      <c r="I36" t="inlineStr">
        <is>
          <t>PAVILHAO PRE FABRICADO-PAGTO LOTES 01 E 02-Q.</t>
        </is>
      </c>
    </row>
    <row r="37">
      <c r="A37" s="2" t="n">
        <v>45108</v>
      </c>
      <c r="B37" t="n">
        <v>1</v>
      </c>
      <c r="C37" t="inlineStr">
        <is>
          <t>SIVIERO EMPREENDIMENTOS IMOBILIARIOS LTD</t>
        </is>
      </c>
      <c r="D37" t="inlineStr">
        <is>
          <t>CHIQUINHO PNEUS</t>
        </is>
      </c>
      <c r="E37" s="7" t="n">
        <v>45113</v>
      </c>
      <c r="F37" s="7" t="n">
        <v>45114</v>
      </c>
      <c r="G37" s="3" t="n">
        <v>6600</v>
      </c>
      <c r="H37" s="3" t="n">
        <v>3300</v>
      </c>
      <c r="I37" t="inlineStr">
        <is>
          <t>P.2/2-CHEQUE-COMPRA 04 PNEUS NOVOS BORRACHUD</t>
        </is>
      </c>
    </row>
    <row r="38">
      <c r="A38" s="2" t="n">
        <v>45108</v>
      </c>
      <c r="B38" t="n">
        <v>1</v>
      </c>
      <c r="C38" t="inlineStr">
        <is>
          <t>SIVIERO EMPREENDIMENTOS IMOBILIARIOS LTD</t>
        </is>
      </c>
      <c r="D38" t="inlineStr">
        <is>
          <t>PREFEITURA MUNICIPAL DE NOVA PRATA</t>
        </is>
      </c>
      <c r="E38" s="7" t="n">
        <v>45114</v>
      </c>
      <c r="F38" s="7" t="n">
        <v>45114</v>
      </c>
      <c r="G38" s="3" t="n">
        <v>4825.56</v>
      </c>
      <c r="H38" s="3" t="n">
        <v>4825.56</v>
      </c>
      <c r="I38" t="inlineStr">
        <is>
          <t>P.1/4-IPTU ANO 2023-LOTEAMENTO CARNEVALLI-NOV</t>
        </is>
      </c>
    </row>
    <row r="39">
      <c r="A39" s="2" t="n">
        <v>45108</v>
      </c>
      <c r="B39" t="n">
        <v>1</v>
      </c>
      <c r="C39" t="inlineStr">
        <is>
          <t>SIVIERO EMPREENDIMENTOS IMOBILIARIOS LTD</t>
        </is>
      </c>
      <c r="D39" t="inlineStr">
        <is>
          <t>PREFEITURA MUNICIPAL DE NOVA PRATA</t>
        </is>
      </c>
      <c r="E39" s="7" t="n">
        <v>45114</v>
      </c>
      <c r="F39" s="7" t="n">
        <v>45114</v>
      </c>
      <c r="G39" s="3" t="n">
        <v>238.32</v>
      </c>
      <c r="H39" s="3" t="n">
        <v>238.32</v>
      </c>
      <c r="I39" t="inlineStr">
        <is>
          <t>P.1/4-IPTU ANO 2023-LOTEAMENTO TRUCCOLLO-NOVA</t>
        </is>
      </c>
    </row>
    <row r="40">
      <c r="A40" s="2" t="n">
        <v>45108</v>
      </c>
      <c r="B40" t="n">
        <v>1</v>
      </c>
      <c r="C40" t="inlineStr">
        <is>
          <t>SIVIERO EMPREENDIMENTOS IMOBILIARIOS LTD</t>
        </is>
      </c>
      <c r="D40" t="inlineStr">
        <is>
          <t>PREFEITURA MUNICIPAL DE NOVA PRATA</t>
        </is>
      </c>
      <c r="E40" s="7" t="n">
        <v>45114</v>
      </c>
      <c r="F40" s="7" t="n">
        <v>45114</v>
      </c>
      <c r="G40" s="3" t="n">
        <v>1528.21</v>
      </c>
      <c r="H40" s="3" t="n">
        <v>1528.21</v>
      </c>
      <c r="I40" t="inlineStr">
        <is>
          <t>P.1/4-IPTU ANO 2023-LOTEAMENTO COLINA DO BASA</t>
        </is>
      </c>
    </row>
    <row r="41">
      <c r="A41" s="2" t="n">
        <v>45108</v>
      </c>
      <c r="B41" t="n">
        <v>1</v>
      </c>
      <c r="C41" t="inlineStr">
        <is>
          <t>SIVIERO EMPREENDIMENTOS IMOBILIARIOS LTD</t>
        </is>
      </c>
      <c r="D41" t="inlineStr">
        <is>
          <t>PREFEITURA MUNICIPAL DE NOVA PRATA</t>
        </is>
      </c>
      <c r="E41" s="7" t="n">
        <v>45114</v>
      </c>
      <c r="F41" s="7" t="n">
        <v>45114</v>
      </c>
      <c r="G41" s="3" t="n">
        <v>2420.2</v>
      </c>
      <c r="H41" s="3" t="n">
        <v>2420.2</v>
      </c>
      <c r="I41" t="inlineStr">
        <is>
          <t>P.1/4-IPTU ANO 2023-LOTEAMENTO BARBIERO-NOVA</t>
        </is>
      </c>
    </row>
    <row r="42">
      <c r="A42" s="2" t="n">
        <v>45108</v>
      </c>
      <c r="B42" t="n">
        <v>1</v>
      </c>
      <c r="C42" t="inlineStr">
        <is>
          <t>SIVIERO EMPREENDIMENTOS IMOBILIARIOS LTD</t>
        </is>
      </c>
      <c r="D42" t="inlineStr">
        <is>
          <t>FGTS - SIVIERO EMPREEND. IMOBILIARIOS</t>
        </is>
      </c>
      <c r="E42" s="7" t="n">
        <v>45114</v>
      </c>
      <c r="F42" s="7" t="n">
        <v>45114</v>
      </c>
      <c r="G42" s="3" t="n">
        <v>84.56999999999999</v>
      </c>
      <c r="H42" s="3" t="n">
        <v>84.56999999999999</v>
      </c>
      <c r="I42" t="inlineStr">
        <is>
          <t>FGTS S/ SALARIO FUNCIONARIOS - JUNHO DE 2023</t>
        </is>
      </c>
    </row>
    <row r="43">
      <c r="A43" s="2" t="n">
        <v>45108</v>
      </c>
      <c r="B43" t="n">
        <v>1</v>
      </c>
      <c r="C43" t="inlineStr">
        <is>
          <t>SIVIERO EMPREENDIMENTOS IMOBILIARIOS LTD</t>
        </is>
      </c>
      <c r="D43" t="inlineStr">
        <is>
          <t>GERALDO MERZONI - CARLOS BARBOSA</t>
        </is>
      </c>
      <c r="E43" s="7" t="n">
        <v>45115</v>
      </c>
      <c r="F43" s="7" t="n">
        <v>45117</v>
      </c>
      <c r="G43" s="3" t="n">
        <v>22800</v>
      </c>
      <c r="H43" s="3" t="n">
        <v>7500</v>
      </c>
      <c r="I43" t="inlineStr">
        <is>
          <t>P.2/3-COMISSAO VENDA LOTES 92/107/146-Q.49-BA</t>
        </is>
      </c>
    </row>
    <row r="44">
      <c r="A44" s="2" t="n">
        <v>45108</v>
      </c>
      <c r="B44" t="n">
        <v>1</v>
      </c>
      <c r="C44" t="inlineStr">
        <is>
          <t>SIVIERO EMPREENDIMENTOS IMOBILIARIOS LTD</t>
        </is>
      </c>
      <c r="D44" t="inlineStr">
        <is>
          <t>PREFEITURA MUNICIPAL DE CAXIAS DO SUL</t>
        </is>
      </c>
      <c r="E44" s="7" t="n">
        <v>45117</v>
      </c>
      <c r="F44" s="7" t="n">
        <v>45117</v>
      </c>
      <c r="G44" s="3" t="n">
        <v>9395.15</v>
      </c>
      <c r="H44" s="3" t="n">
        <v>9395.15</v>
      </c>
      <c r="I44" t="inlineStr">
        <is>
          <t>PARC. 04/04 - IPTU ANO 2023 - ZANROSSO</t>
        </is>
      </c>
    </row>
    <row r="45">
      <c r="A45" s="2" t="n">
        <v>45108</v>
      </c>
      <c r="B45" t="n">
        <v>1</v>
      </c>
      <c r="C45" t="inlineStr">
        <is>
          <t>SIVIERO EMPREENDIMENTOS IMOBILIARIOS LTD</t>
        </is>
      </c>
      <c r="D45" t="inlineStr">
        <is>
          <t>PREFEITURA MUNICIPAL DE CAXIAS DO SUL</t>
        </is>
      </c>
      <c r="E45" s="7" t="n">
        <v>45117</v>
      </c>
      <c r="F45" s="7" t="n">
        <v>45117</v>
      </c>
      <c r="G45" s="3" t="n">
        <v>10587.69</v>
      </c>
      <c r="H45" s="3" t="n">
        <v>10587.69</v>
      </c>
      <c r="I45" t="inlineStr">
        <is>
          <t>PARC. 04/04 - IPTU ANO 2023 - VILMA PICCOLI</t>
        </is>
      </c>
    </row>
    <row r="46">
      <c r="A46" s="2" t="n">
        <v>45108</v>
      </c>
      <c r="B46" t="n">
        <v>1</v>
      </c>
      <c r="C46" t="inlineStr">
        <is>
          <t>SIVIERO EMPREENDIMENTOS IMOBILIARIOS LTD</t>
        </is>
      </c>
      <c r="D46" t="inlineStr">
        <is>
          <t>PREFEITURA MUNICIPAL DE CAXIAS DO SUL</t>
        </is>
      </c>
      <c r="E46" s="7" t="n">
        <v>45117</v>
      </c>
      <c r="F46" s="7" t="n">
        <v>45117</v>
      </c>
      <c r="G46" s="3" t="n">
        <v>9711.459999999999</v>
      </c>
      <c r="H46" s="3" t="n">
        <v>9711.459999999999</v>
      </c>
      <c r="I46" t="inlineStr">
        <is>
          <t>PARC. 04/04 - IPTU ANO 2023 - ARLINDO PICCOLI</t>
        </is>
      </c>
    </row>
    <row r="47">
      <c r="A47" s="2" t="n">
        <v>45108</v>
      </c>
      <c r="B47" t="n">
        <v>1</v>
      </c>
      <c r="C47" t="inlineStr">
        <is>
          <t>SIVIERO EMPREENDIMENTOS IMOBILIARIOS LTD</t>
        </is>
      </c>
      <c r="D47" t="inlineStr">
        <is>
          <t>PREFEITURA MUNICIPAL DE CAXIAS DO SUL</t>
        </is>
      </c>
      <c r="E47" s="7" t="n">
        <v>45117</v>
      </c>
      <c r="F47" s="7" t="n">
        <v>45117</v>
      </c>
      <c r="G47" s="3" t="n">
        <v>9435.049999999999</v>
      </c>
      <c r="H47" s="3" t="n">
        <v>9435.049999999999</v>
      </c>
      <c r="I47" t="inlineStr">
        <is>
          <t>PARC. 04/04 - IPTU ANO 2023 - PEDROTTI</t>
        </is>
      </c>
    </row>
    <row r="48">
      <c r="A48" s="2" t="n">
        <v>45108</v>
      </c>
      <c r="B48" t="n">
        <v>1</v>
      </c>
      <c r="C48" t="inlineStr">
        <is>
          <t>SIVIERO EMPREENDIMENTOS IMOBILIARIOS LTD</t>
        </is>
      </c>
      <c r="D48" t="inlineStr">
        <is>
          <t>PREFEITURA MUNICIPAL DE CAXIAS DO SUL</t>
        </is>
      </c>
      <c r="E48" s="7" t="n">
        <v>45117</v>
      </c>
      <c r="F48" s="7" t="n">
        <v>45117</v>
      </c>
      <c r="G48" s="3" t="n">
        <v>3880.92</v>
      </c>
      <c r="H48" s="3" t="n">
        <v>3880.92</v>
      </c>
      <c r="I48" t="inlineStr">
        <is>
          <t>PARC. 04/04 - IPTU ANO 2023 - ZANANDREA</t>
        </is>
      </c>
    </row>
    <row r="49">
      <c r="A49" s="2" t="n">
        <v>45108</v>
      </c>
      <c r="B49" t="n">
        <v>1</v>
      </c>
      <c r="C49" t="inlineStr">
        <is>
          <t>SIVIERO EMPREENDIMENTOS IMOBILIARIOS LTD</t>
        </is>
      </c>
      <c r="D49" t="inlineStr">
        <is>
          <t>PREFEITURA MUNICIPAL DE CAXIAS DO SUL</t>
        </is>
      </c>
      <c r="E49" s="7" t="n">
        <v>45117</v>
      </c>
      <c r="F49" s="7" t="n">
        <v>45117</v>
      </c>
      <c r="G49" s="3" t="n">
        <v>3921.43</v>
      </c>
      <c r="H49" s="3" t="n">
        <v>3921.43</v>
      </c>
      <c r="I49" t="inlineStr">
        <is>
          <t>PARC. 04/04 - IPTU ANO 2023 - PAULETTI</t>
        </is>
      </c>
    </row>
    <row r="50">
      <c r="A50" s="2" t="n">
        <v>45108</v>
      </c>
      <c r="B50" t="n">
        <v>1</v>
      </c>
      <c r="C50" t="inlineStr">
        <is>
          <t>SIVIERO EMPREENDIMENTOS IMOBILIARIOS LTD</t>
        </is>
      </c>
      <c r="D50" t="inlineStr">
        <is>
          <t>PREFEITURA MUNICIPAL DE CAXIAS DO SUL</t>
        </is>
      </c>
      <c r="E50" s="7" t="n">
        <v>45117</v>
      </c>
      <c r="F50" s="7" t="n">
        <v>45117</v>
      </c>
      <c r="G50" s="3" t="n">
        <v>10240.48</v>
      </c>
      <c r="H50" s="3" t="n">
        <v>10240.48</v>
      </c>
      <c r="I50" t="inlineStr">
        <is>
          <t>PARC. 04/04 - IPTU ANO 2023 - GASPARIN</t>
        </is>
      </c>
    </row>
    <row r="51">
      <c r="A51" s="2" t="n">
        <v>45108</v>
      </c>
      <c r="B51" t="n">
        <v>1</v>
      </c>
      <c r="C51" t="inlineStr">
        <is>
          <t>SIVIERO EMPREENDIMENTOS IMOBILIARIOS LTD</t>
        </is>
      </c>
      <c r="D51" t="inlineStr">
        <is>
          <t>PREFEITURA MUNICIPAL DE CAXIAS DO SUL</t>
        </is>
      </c>
      <c r="E51" s="7" t="n">
        <v>45117</v>
      </c>
      <c r="F51" s="7" t="n">
        <v>45117</v>
      </c>
      <c r="G51" s="3" t="n">
        <v>8303.549999999999</v>
      </c>
      <c r="H51" s="3" t="n">
        <v>8303.549999999999</v>
      </c>
      <c r="I51" t="inlineStr">
        <is>
          <t>PARC. 04/04 - IPTU ANO 2023 - CANDIDO FIOREZE</t>
        </is>
      </c>
    </row>
    <row r="52">
      <c r="A52" s="2" t="n">
        <v>45108</v>
      </c>
      <c r="B52" t="n">
        <v>1</v>
      </c>
      <c r="C52" t="inlineStr">
        <is>
          <t>SIVIERO EMPREENDIMENTOS IMOBILIARIOS LTD</t>
        </is>
      </c>
      <c r="D52" t="inlineStr">
        <is>
          <t>PREFEITURA MUNICIPAL DE CAXIAS DO SUL</t>
        </is>
      </c>
      <c r="E52" s="7" t="n">
        <v>45117</v>
      </c>
      <c r="F52" s="7" t="n">
        <v>45117</v>
      </c>
      <c r="G52" s="3" t="n">
        <v>3002.96</v>
      </c>
      <c r="H52" s="3" t="n">
        <v>3002.96</v>
      </c>
      <c r="I52" t="inlineStr">
        <is>
          <t>PARC. 04/04 - IPTU ANO 2023 - ANDREIS</t>
        </is>
      </c>
    </row>
    <row r="53">
      <c r="A53" s="2" t="n">
        <v>45108</v>
      </c>
      <c r="B53" t="n">
        <v>1</v>
      </c>
      <c r="C53" t="inlineStr">
        <is>
          <t>SIVIERO EMPREENDIMENTOS IMOBILIARIOS LTD</t>
        </is>
      </c>
      <c r="D53" t="inlineStr">
        <is>
          <t>PREFEITURA MUNICIPAL DE CAXIAS DO SUL</t>
        </is>
      </c>
      <c r="E53" s="7" t="n">
        <v>45117</v>
      </c>
      <c r="F53" s="7" t="n">
        <v>45117</v>
      </c>
      <c r="G53" s="3" t="n">
        <v>5506.71</v>
      </c>
      <c r="H53" s="3" t="n">
        <v>5506.71</v>
      </c>
      <c r="I53" t="inlineStr">
        <is>
          <t>PARC. 04/04 - IPTU ANO 2023 - ANDREIS</t>
        </is>
      </c>
    </row>
    <row r="54">
      <c r="A54" s="2" t="n">
        <v>45108</v>
      </c>
      <c r="B54" t="n">
        <v>1</v>
      </c>
      <c r="C54" t="inlineStr">
        <is>
          <t>SIVIERO EMPREENDIMENTOS IMOBILIARIOS LTD</t>
        </is>
      </c>
      <c r="D54" t="inlineStr">
        <is>
          <t>PREFEITURA MUNICIPAL DE CAXIAS DO SUL</t>
        </is>
      </c>
      <c r="E54" s="7" t="n">
        <v>45117</v>
      </c>
      <c r="F54" s="7" t="n">
        <v>45117</v>
      </c>
      <c r="G54" s="3" t="n">
        <v>4253.18</v>
      </c>
      <c r="H54" s="3" t="n">
        <v>4253.18</v>
      </c>
      <c r="I54" t="inlineStr">
        <is>
          <t>PARC. 04/04 - IPTU ANO 2023 - ALTOS DAS GRACA</t>
        </is>
      </c>
    </row>
    <row r="55">
      <c r="A55" s="2" t="n">
        <v>45108</v>
      </c>
      <c r="B55" t="n">
        <v>1</v>
      </c>
      <c r="C55" t="inlineStr">
        <is>
          <t>SIVIERO EMPREENDIMENTOS IMOBILIARIOS LTD</t>
        </is>
      </c>
      <c r="D55" t="inlineStr">
        <is>
          <t>PROMED CONSULT ASSES SEG TRABALHO LTI</t>
        </is>
      </c>
      <c r="E55" s="7" t="n">
        <v>45117</v>
      </c>
      <c r="F55" s="7" t="n">
        <v>45117</v>
      </c>
      <c r="G55" s="3" t="n">
        <v>240</v>
      </c>
      <c r="H55" s="3" t="n">
        <v>240</v>
      </c>
      <c r="I55" t="inlineStr">
        <is>
          <t>SEI - SERVICOS PRESTRADOS E-SOCIAL- 06 MESES</t>
        </is>
      </c>
    </row>
    <row r="56">
      <c r="A56" s="2" t="n">
        <v>45108</v>
      </c>
      <c r="B56" t="n">
        <v>2</v>
      </c>
      <c r="C56" t="inlineStr">
        <is>
          <t>SIVIERO EMPREENDIMENTOS IMOBILIARIOS LTD</t>
        </is>
      </c>
      <c r="D56" t="inlineStr">
        <is>
          <t>ITTOL INFORMATICA LTDA. - FARROUPILHA</t>
        </is>
      </c>
      <c r="E56" s="7" t="n">
        <v>45117</v>
      </c>
      <c r="F56" s="7" t="n">
        <v>45117</v>
      </c>
      <c r="G56" s="3" t="n">
        <v>615</v>
      </c>
      <c r="H56" s="3" t="n">
        <v>615</v>
      </c>
      <c r="I56" t="inlineStr">
        <is>
          <t>MENSALIDADE PROGAMA FOLHA + CONTABIL - EMPRES</t>
        </is>
      </c>
    </row>
    <row r="57">
      <c r="A57" s="2" t="n">
        <v>45108</v>
      </c>
      <c r="B57" t="n">
        <v>2</v>
      </c>
      <c r="C57" t="inlineStr">
        <is>
          <t>SIVIERO EMPREENDIMENTOS IMOBILIARIOS LTD</t>
        </is>
      </c>
      <c r="D57" t="inlineStr">
        <is>
          <t>SIM REDE DE POSTOS LTDA. - VERANOPOLI</t>
        </is>
      </c>
      <c r="E57" s="7" t="n">
        <v>45116</v>
      </c>
      <c r="F57" s="7" t="n">
        <v>45117</v>
      </c>
      <c r="G57" s="3" t="n">
        <v>379.77</v>
      </c>
      <c r="H57" s="3" t="n">
        <v>379.77</v>
      </c>
      <c r="I57" t="inlineStr">
        <is>
          <t>ABASTECIMENTOS CARROS+CACAMBAS+OFICINA=VER</t>
        </is>
      </c>
    </row>
    <row r="58">
      <c r="A58" s="2" t="n">
        <v>45108</v>
      </c>
      <c r="B58" t="n">
        <v>2</v>
      </c>
      <c r="C58" t="inlineStr">
        <is>
          <t>SIVIERO EMPREENDIMENTOS IMOBILIARIOS LTD</t>
        </is>
      </c>
      <c r="D58" t="inlineStr">
        <is>
          <t>GUILHERME REISDORFER  -  ENG. FLOREST</t>
        </is>
      </c>
      <c r="E58" s="7" t="n">
        <v>45115</v>
      </c>
      <c r="F58" s="7" t="n">
        <v>45117</v>
      </c>
      <c r="G58" s="3" t="n">
        <v>900</v>
      </c>
      <c r="H58" s="3" t="n">
        <v>900</v>
      </c>
      <c r="I58" t="inlineStr">
        <is>
          <t>VISTORIA PROCESSO NASCENTES 07 LOTES -LOT LAG</t>
        </is>
      </c>
    </row>
    <row r="59">
      <c r="A59" s="2" t="n">
        <v>45108</v>
      </c>
      <c r="B59" t="n">
        <v>2</v>
      </c>
      <c r="C59" t="inlineStr">
        <is>
          <t>SIVIERO EMPREENDIMENTOS IMOBILIARIOS LTD</t>
        </is>
      </c>
      <c r="D59" t="inlineStr">
        <is>
          <t>PRO LABORE VALTER SIVIERO</t>
        </is>
      </c>
      <c r="E59" s="7" t="n">
        <v>45115</v>
      </c>
      <c r="F59" s="7" t="n">
        <v>45117</v>
      </c>
      <c r="G59" s="3" t="n">
        <v>11500</v>
      </c>
      <c r="H59" s="3" t="n">
        <v>6000</v>
      </c>
      <c r="I59" t="inlineStr">
        <is>
          <t>PAGO EM MAOS PARA VAGNER SIVIERO</t>
        </is>
      </c>
    </row>
    <row r="60">
      <c r="A60" s="2" t="n">
        <v>45108</v>
      </c>
      <c r="B60" t="n">
        <v>2</v>
      </c>
      <c r="C60" t="inlineStr">
        <is>
          <t>SIVIERO EMPREENDIMENTOS IMOBILIARIOS LTD</t>
        </is>
      </c>
      <c r="D60" t="inlineStr">
        <is>
          <t>PRO LABORE ADELIA FRIZON SIVIERO</t>
        </is>
      </c>
      <c r="E60" s="7" t="n">
        <v>45117</v>
      </c>
      <c r="F60" s="7" t="n">
        <v>45117</v>
      </c>
      <c r="G60" s="3" t="n">
        <v>11500</v>
      </c>
      <c r="H60" s="3" t="n">
        <v>6000</v>
      </c>
      <c r="I60" t="inlineStr">
        <is>
          <t>PAGO EM MAOS - LUCIANE SIVIERO</t>
        </is>
      </c>
    </row>
    <row r="61">
      <c r="A61" s="2" t="n">
        <v>45108</v>
      </c>
      <c r="B61" t="n">
        <v>2</v>
      </c>
      <c r="C61" t="inlineStr">
        <is>
          <t>SIVIERO EMPREENDIMENTOS IMOBILIARIOS LTD</t>
        </is>
      </c>
      <c r="D61" t="inlineStr">
        <is>
          <t>PRO LABORE PEDRO SIVIERO</t>
        </is>
      </c>
      <c r="E61" s="7" t="n">
        <v>45115</v>
      </c>
      <c r="F61" s="7" t="n">
        <v>45117</v>
      </c>
      <c r="G61" s="3" t="n">
        <v>11500</v>
      </c>
      <c r="H61" s="3" t="n">
        <v>5500</v>
      </c>
      <c r="I61" t="inlineStr">
        <is>
          <t>PAGO EM MAOS - PEDRO ELIAS SIVIERO</t>
        </is>
      </c>
    </row>
    <row r="62">
      <c r="A62" s="2" t="n">
        <v>45108</v>
      </c>
      <c r="B62" t="n">
        <v>2</v>
      </c>
      <c r="C62" t="inlineStr">
        <is>
          <t>SIVIERO EMPREENDIMENTOS IMOBILIARIOS LTD</t>
        </is>
      </c>
      <c r="D62" t="inlineStr">
        <is>
          <t>PREFEITURA MUNICIPAL DE GUAPORE</t>
        </is>
      </c>
      <c r="E62" s="7" t="n">
        <v>45117</v>
      </c>
      <c r="F62" s="7" t="n">
        <v>45117</v>
      </c>
      <c r="G62" s="3" t="n">
        <v>1766.14</v>
      </c>
      <c r="H62" s="3" t="n">
        <v>1766.14</v>
      </c>
      <c r="I62" t="inlineStr">
        <is>
          <t>IPTU ANO 2023 = 04 LOTES - LOTEAMENTO N. S. S</t>
        </is>
      </c>
    </row>
    <row r="63">
      <c r="A63" s="2" t="n">
        <v>45108</v>
      </c>
      <c r="B63" t="n">
        <v>2</v>
      </c>
      <c r="C63" t="inlineStr">
        <is>
          <t>SIVIERO EMPREENDIMENTOS IMOBILIARIOS LTD</t>
        </is>
      </c>
      <c r="D63" t="inlineStr">
        <is>
          <t>PREFEITURA MUNICIPAL DE CAXIAS DO SUL</t>
        </is>
      </c>
      <c r="E63" s="7" t="n">
        <v>45117</v>
      </c>
      <c r="F63" s="7" t="n">
        <v>45117</v>
      </c>
      <c r="G63" s="3" t="n">
        <v>7256.06</v>
      </c>
      <c r="H63" s="3" t="n">
        <v>7256.06</v>
      </c>
      <c r="I63" t="inlineStr">
        <is>
          <t>P.04/04-25 LOTES-IPTU ANO 2023-LOTEAMENTO ALT</t>
        </is>
      </c>
    </row>
    <row r="64">
      <c r="A64" s="2" t="n">
        <v>45108</v>
      </c>
      <c r="B64" t="n">
        <v>2</v>
      </c>
      <c r="C64" t="inlineStr">
        <is>
          <t>SIVIERO EMPREENDIMENTOS IMOBILIARIOS LTD</t>
        </is>
      </c>
      <c r="D64" t="inlineStr">
        <is>
          <t>RODOBENS ADMINISTRADORA CONSORCIOS L</t>
        </is>
      </c>
      <c r="E64" s="7" t="n">
        <v>45117</v>
      </c>
      <c r="F64" s="7" t="n">
        <v>45117</v>
      </c>
      <c r="G64" s="3" t="n">
        <v>952.7</v>
      </c>
      <c r="H64" s="3" t="n">
        <v>952.7</v>
      </c>
      <c r="I64" t="inlineStr">
        <is>
          <t>P.48/180-R$ 126.000,00=CONS. GRUPO 1767-0428</t>
        </is>
      </c>
    </row>
    <row r="65">
      <c r="A65" s="2" t="n">
        <v>45108</v>
      </c>
      <c r="B65" t="n">
        <v>2</v>
      </c>
      <c r="C65" t="inlineStr">
        <is>
          <t>SIVIERO EMPREENDIMENTOS IMOBILIARIOS LTD</t>
        </is>
      </c>
      <c r="D65" t="inlineStr">
        <is>
          <t>RODOBENS ADMINISTRADORA CONSORCIOS L</t>
        </is>
      </c>
      <c r="E65" s="7" t="n">
        <v>45117</v>
      </c>
      <c r="F65" s="7" t="n">
        <v>45117</v>
      </c>
      <c r="G65" s="3" t="n">
        <v>952.7</v>
      </c>
      <c r="H65" s="3" t="n">
        <v>952.7</v>
      </c>
      <c r="I65" t="inlineStr">
        <is>
          <t>P.48/180-R$ 126.000,00=CONS. GRUPO 1767-0555</t>
        </is>
      </c>
    </row>
    <row r="66">
      <c r="A66" s="2" t="n">
        <v>45108</v>
      </c>
      <c r="B66" t="n">
        <v>2</v>
      </c>
      <c r="C66" t="inlineStr">
        <is>
          <t>SIVIERO EMPREENDIMENTOS IMOBILIARIOS LTD</t>
        </is>
      </c>
      <c r="D66" t="inlineStr">
        <is>
          <t>RODOBENS ADMINISTRADORA CONSORCIOS L</t>
        </is>
      </c>
      <c r="E66" s="7" t="n">
        <v>45117</v>
      </c>
      <c r="F66" s="7" t="n">
        <v>45117</v>
      </c>
      <c r="G66" s="3" t="n">
        <v>1431.72</v>
      </c>
      <c r="H66" s="3" t="n">
        <v>1431.72</v>
      </c>
      <c r="I66" t="inlineStr">
        <is>
          <t>P.48/180-R$ 126.000,00=CONS GRUPO 1763-0149</t>
        </is>
      </c>
    </row>
    <row r="67">
      <c r="A67" s="2" t="n">
        <v>45108</v>
      </c>
      <c r="B67" t="n">
        <v>2</v>
      </c>
      <c r="C67" t="inlineStr">
        <is>
          <t>SIVIERO EMPREENDIMENTOS IMOBILIARIOS LTD</t>
        </is>
      </c>
      <c r="D67" t="inlineStr">
        <is>
          <t>RODOBENS ADMINISTRADORA CONSORCIOS L</t>
        </is>
      </c>
      <c r="E67" s="7" t="n">
        <v>45117</v>
      </c>
      <c r="F67" s="7" t="n">
        <v>45117</v>
      </c>
      <c r="G67" s="3" t="n">
        <v>1407.83</v>
      </c>
      <c r="H67" s="3" t="n">
        <v>1407.83</v>
      </c>
      <c r="I67" t="inlineStr">
        <is>
          <t>P.48/180-R$ 126.000,00=CONS GRUPO 1763-0528</t>
        </is>
      </c>
    </row>
    <row r="68">
      <c r="A68" s="2" t="n">
        <v>45108</v>
      </c>
      <c r="B68" t="n">
        <v>2</v>
      </c>
      <c r="C68" t="inlineStr">
        <is>
          <t>SIVIERO EMPREENDIMENTOS IMOBILIARIOS LTD</t>
        </is>
      </c>
      <c r="D68" t="inlineStr">
        <is>
          <t>RODOBENS ADMINISTRADORA CONSORCIOS L</t>
        </is>
      </c>
      <c r="E68" s="7" t="n">
        <v>45117</v>
      </c>
      <c r="F68" s="7" t="n">
        <v>45117</v>
      </c>
      <c r="G68" s="3" t="n">
        <v>952.7</v>
      </c>
      <c r="H68" s="3" t="n">
        <v>952.7</v>
      </c>
      <c r="I68" t="inlineStr">
        <is>
          <t>P.48/180-R$ 126.000,00=CONS. GRUPO 1767-0096</t>
        </is>
      </c>
    </row>
    <row r="69">
      <c r="A69" s="2" t="n">
        <v>45108</v>
      </c>
      <c r="B69" t="n">
        <v>2</v>
      </c>
      <c r="C69" t="inlineStr">
        <is>
          <t>SIVIERO EMPREENDIMENTOS IMOBILIARIOS LTD</t>
        </is>
      </c>
      <c r="D69" t="inlineStr">
        <is>
          <t>EBF COMERCIO RECUP BOMBAS INJETORAS L</t>
        </is>
      </c>
      <c r="E69" s="7" t="n">
        <v>45118</v>
      </c>
      <c r="F69" s="7" t="n">
        <v>45118</v>
      </c>
      <c r="G69" s="3" t="n">
        <v>2780</v>
      </c>
      <c r="H69" s="3" t="n">
        <v>926.67</v>
      </c>
      <c r="I69" t="inlineStr">
        <is>
          <t>P.2/3-JOGO REPARO BOMBA+PISTAO+SERVICOS-CACA</t>
        </is>
      </c>
    </row>
    <row r="70">
      <c r="A70" s="2" t="n">
        <v>45108</v>
      </c>
      <c r="B70" t="n">
        <v>2</v>
      </c>
      <c r="C70" t="inlineStr">
        <is>
          <t>SIVIERO EMPREENDIMENTOS IMOBILIARIOS LTD</t>
        </is>
      </c>
      <c r="D70" t="inlineStr">
        <is>
          <t>SANDRA MARIA MORO</t>
        </is>
      </c>
      <c r="E70" s="7" t="n">
        <v>45118</v>
      </c>
      <c r="F70" s="7" t="n">
        <v>45118</v>
      </c>
      <c r="G70" s="3" t="n">
        <v>5900</v>
      </c>
      <c r="H70" s="3" t="n">
        <v>3000</v>
      </c>
      <c r="I70" t="inlineStr">
        <is>
          <t>PARC. 01/02 - PAGAMENTO SERVICOS HONORARIOS M</t>
        </is>
      </c>
    </row>
    <row r="71">
      <c r="A71" s="2" t="n">
        <v>45108</v>
      </c>
      <c r="B71" t="n">
        <v>2</v>
      </c>
      <c r="C71" t="inlineStr">
        <is>
          <t>SIVIERO EMPREENDIMENTOS IMOBILIARIOS LTD</t>
        </is>
      </c>
      <c r="D71" t="inlineStr">
        <is>
          <t>BANCO ESTADO RIO GRANDE DO SUL - SEI</t>
        </is>
      </c>
      <c r="E71" s="7" t="n">
        <v>45118</v>
      </c>
      <c r="F71" s="7" t="n">
        <v>45118</v>
      </c>
      <c r="G71" s="3" t="n">
        <v>9.91</v>
      </c>
      <c r="H71" s="3" t="n">
        <v>9.91</v>
      </c>
      <c r="I71" t="inlineStr">
        <is>
          <t>SEI - TARIFA CHEQUE PAGAMENTOS CONTAS</t>
        </is>
      </c>
    </row>
    <row r="72">
      <c r="A72" s="2" t="n">
        <v>45108</v>
      </c>
      <c r="B72" t="n">
        <v>2</v>
      </c>
      <c r="C72" t="inlineStr">
        <is>
          <t>SIVIERO EMPREENDIMENTOS IMOBILIARIOS LTD</t>
        </is>
      </c>
      <c r="D72" t="inlineStr">
        <is>
          <t>ADYL NET  -  INTERNET LTDA.</t>
        </is>
      </c>
      <c r="E72" s="7" t="n">
        <v>45119</v>
      </c>
      <c r="F72" s="7" t="n">
        <v>45119</v>
      </c>
      <c r="G72" s="3" t="n">
        <v>230.95</v>
      </c>
      <c r="H72" s="3" t="n">
        <v>230.95</v>
      </c>
      <c r="I72" t="inlineStr">
        <is>
          <t>SERVICOS TELEFONES 54 3441 1317 + 54 3441 105</t>
        </is>
      </c>
    </row>
    <row r="73">
      <c r="A73" s="2" t="n">
        <v>45108</v>
      </c>
      <c r="B73" t="n">
        <v>2</v>
      </c>
      <c r="C73" t="inlineStr">
        <is>
          <t>SIVIERO EMPREENDIMENTOS IMOBILIARIOS LTD</t>
        </is>
      </c>
      <c r="D73" t="inlineStr">
        <is>
          <t>BANCO ESTADO RIO GRANDE DO SUL - SEI</t>
        </is>
      </c>
      <c r="E73" s="7" t="n">
        <v>45119</v>
      </c>
      <c r="F73" s="7" t="n">
        <v>45119</v>
      </c>
      <c r="G73" s="3" t="n">
        <v>8.25</v>
      </c>
      <c r="H73" s="3" t="n">
        <v>8.25</v>
      </c>
      <c r="I73" t="inlineStr">
        <is>
          <t>SEI - TARIFA CHEQUE PAGAMENTOS CONTAS</t>
        </is>
      </c>
    </row>
    <row r="74">
      <c r="A74" s="2" t="n">
        <v>45108</v>
      </c>
      <c r="B74" t="n">
        <v>2</v>
      </c>
      <c r="C74" t="inlineStr">
        <is>
          <t>SIVIERO EMPREENDIMENTOS IMOBILIARIOS LTD</t>
        </is>
      </c>
      <c r="D74" t="inlineStr">
        <is>
          <t>BANCO ESTADO RIO GRANDE DO SUL - SEI</t>
        </is>
      </c>
      <c r="E74" s="7" t="n">
        <v>45119</v>
      </c>
      <c r="F74" s="7" t="n">
        <v>45119</v>
      </c>
      <c r="G74" s="3" t="n">
        <v>7.98</v>
      </c>
      <c r="H74" s="3" t="n">
        <v>7.98</v>
      </c>
      <c r="I74" t="inlineStr">
        <is>
          <t>SEI - TARIFA CHEQUE PAGAMENTOS CONTAS</t>
        </is>
      </c>
    </row>
    <row r="75">
      <c r="A75" s="2" t="n">
        <v>45108</v>
      </c>
      <c r="B75" t="n">
        <v>2</v>
      </c>
      <c r="C75" t="inlineStr">
        <is>
          <t>SIVIERO EMPREENDIMENTOS IMOBILIARIOS LTD</t>
        </is>
      </c>
      <c r="D75" t="inlineStr">
        <is>
          <t>INDUSTRIA FLORENSE ARTEFATOS CIMENTO</t>
        </is>
      </c>
      <c r="E75" s="7" t="n">
        <v>45119</v>
      </c>
      <c r="F75" s="7" t="n">
        <v>45119</v>
      </c>
      <c r="G75" s="3" t="n">
        <v>30000</v>
      </c>
      <c r="H75" s="3" t="n">
        <v>30000</v>
      </c>
      <c r="I75" t="inlineStr">
        <is>
          <t>PG CHEQUES DIBA MOTOS-TUBOS CONCRETO P/ LOTE</t>
        </is>
      </c>
    </row>
    <row r="76">
      <c r="A76" s="2" t="n">
        <v>45108</v>
      </c>
      <c r="B76" t="n">
        <v>2</v>
      </c>
      <c r="C76" t="inlineStr">
        <is>
          <t>SIVIERO EMPREENDIMENTOS IMOBILIARIOS LTD</t>
        </is>
      </c>
      <c r="D76" t="inlineStr">
        <is>
          <t>HEMAR ARTEFATOS DE CIMENTO LTDA</t>
        </is>
      </c>
      <c r="E76" s="7" t="n">
        <v>45119</v>
      </c>
      <c r="F76" s="7" t="n">
        <v>45119</v>
      </c>
      <c r="G76" s="3" t="n">
        <v>11200</v>
      </c>
      <c r="H76" s="3" t="n">
        <v>11200</v>
      </c>
      <c r="I76" t="inlineStr">
        <is>
          <t>CHS TERCEIROS PAGTO TUBOS CONCRETO LOT BELLA</t>
        </is>
      </c>
    </row>
    <row r="77">
      <c r="A77" s="2" t="n">
        <v>45108</v>
      </c>
      <c r="B77" t="n">
        <v>2</v>
      </c>
      <c r="C77" t="inlineStr">
        <is>
          <t>SIVIERO EMPREENDIMENTOS IMOBILIARIOS LTD</t>
        </is>
      </c>
      <c r="D77" t="inlineStr">
        <is>
          <t>CVC CONSTRUCOES LTDA.-QUADRI-NOVA PRA</t>
        </is>
      </c>
      <c r="E77" s="7" t="n">
        <v>45119</v>
      </c>
      <c r="F77" s="7" t="n">
        <v>45119</v>
      </c>
      <c r="G77" s="3" t="n">
        <v>55000</v>
      </c>
      <c r="H77" s="3" t="n">
        <v>55000</v>
      </c>
      <c r="I77" t="inlineStr">
        <is>
          <t>PARC.PAVIMENTACAO LOT MONTE VENETO-CHEQUES</t>
        </is>
      </c>
    </row>
    <row r="78">
      <c r="A78" s="2" t="n">
        <v>45108</v>
      </c>
      <c r="B78" t="n">
        <v>2</v>
      </c>
      <c r="C78" t="inlineStr">
        <is>
          <t>SIVIERO EMPREENDIMENTOS IMOBILIARIOS LTD</t>
        </is>
      </c>
      <c r="D78" t="inlineStr">
        <is>
          <t>L.R. BETT PAVIMENTACOES E OBRAS LTDA</t>
        </is>
      </c>
      <c r="E78" s="7" t="n">
        <v>45059</v>
      </c>
      <c r="F78" s="7" t="n">
        <v>45120</v>
      </c>
      <c r="G78" s="3" t="n">
        <v>465000</v>
      </c>
      <c r="H78" s="3" t="n">
        <v>13000</v>
      </c>
      <c r="I78" t="inlineStr">
        <is>
          <t>P. 05/10 - PAVIMENTACAO LOT. RESERVA FALAVIGN</t>
        </is>
      </c>
    </row>
    <row r="79">
      <c r="A79" s="2" t="n">
        <v>45108</v>
      </c>
      <c r="B79" t="n">
        <v>2</v>
      </c>
      <c r="C79" t="inlineStr">
        <is>
          <t>SIVIERO EMPREENDIMENTOS IMOBILIARIOS LTD</t>
        </is>
      </c>
      <c r="D79" t="inlineStr">
        <is>
          <t>LUIS CARLOS MERCALI</t>
        </is>
      </c>
      <c r="E79" s="7" t="n">
        <v>45120</v>
      </c>
      <c r="F79" s="7" t="n">
        <v>45120</v>
      </c>
      <c r="G79" s="3" t="n">
        <v>1900</v>
      </c>
      <c r="H79" s="3" t="n">
        <v>1900</v>
      </c>
      <c r="I79" t="inlineStr">
        <is>
          <t>JUROS S/ R$ 200.000,00 X 0,95% - EMPRESTIMO</t>
        </is>
      </c>
    </row>
    <row r="80">
      <c r="A80" s="2" t="n">
        <v>45108</v>
      </c>
      <c r="B80" t="n">
        <v>2</v>
      </c>
      <c r="C80" t="inlineStr">
        <is>
          <t>SIVIERO EMPREENDIMENTOS IMOBILIARIOS LTD</t>
        </is>
      </c>
      <c r="D80" t="inlineStr">
        <is>
          <t>DESPESAS OFICINA</t>
        </is>
      </c>
      <c r="E80" s="7" t="n">
        <v>45120</v>
      </c>
      <c r="F80" s="7" t="n">
        <v>45120</v>
      </c>
      <c r="G80" s="3" t="n">
        <v>300</v>
      </c>
      <c r="H80" s="3" t="n">
        <v>300</v>
      </c>
      <c r="I80" t="inlineStr">
        <is>
          <t>CONSERTO RADIADOR TOYOTA MARCOS SIVIERO - OFI</t>
        </is>
      </c>
    </row>
    <row r="81">
      <c r="A81" s="2" t="n">
        <v>45108</v>
      </c>
      <c r="B81" t="n">
        <v>2</v>
      </c>
      <c r="C81" t="inlineStr">
        <is>
          <t>SIVIERO EMPREENDIMENTOS IMOBILIARIOS LTD</t>
        </is>
      </c>
      <c r="D81" t="inlineStr">
        <is>
          <t>SUPERMERCADO FRASSUL LTDA.</t>
        </is>
      </c>
      <c r="E81" s="7" t="n">
        <v>45120</v>
      </c>
      <c r="F81" s="7" t="n">
        <v>45120</v>
      </c>
      <c r="G81" s="3" t="n">
        <v>88.20999999999999</v>
      </c>
      <c r="H81" s="3" t="n">
        <v>88.20999999999999</v>
      </c>
      <c r="I81" t="inlineStr">
        <is>
          <t>DESPESAS CAFE/BISCOITOS REUNIAO SOCIOS DIA 10</t>
        </is>
      </c>
    </row>
    <row r="82">
      <c r="A82" s="2" t="n">
        <v>45108</v>
      </c>
      <c r="B82" t="n">
        <v>2</v>
      </c>
      <c r="C82" t="inlineStr">
        <is>
          <t>SIVIERO EMPREENDIMENTOS IMOBILIARIOS LTD</t>
        </is>
      </c>
      <c r="D82" t="inlineStr">
        <is>
          <t>A. R. T.</t>
        </is>
      </c>
      <c r="E82" s="7" t="n">
        <v>45120</v>
      </c>
      <c r="F82" s="7" t="n">
        <v>45120</v>
      </c>
      <c r="G82" s="3" t="n">
        <v>96.62</v>
      </c>
      <c r="H82" s="3" t="n">
        <v>96.62</v>
      </c>
      <c r="I82" t="inlineStr">
        <is>
          <t>MORGANA MARTININGHI-APROVACAO PROJETO URBAN</t>
        </is>
      </c>
    </row>
    <row r="83">
      <c r="A83" s="2" t="n">
        <v>45108</v>
      </c>
      <c r="B83" t="n">
        <v>2</v>
      </c>
      <c r="C83" t="inlineStr">
        <is>
          <t>SIVIERO EMPREENDIMENTOS IMOBILIARIOS LTD</t>
        </is>
      </c>
      <c r="D83" t="inlineStr">
        <is>
          <t>ANDRE LUIZ SIVIERO - ALUGUEL APTO POA</t>
        </is>
      </c>
      <c r="E83" s="7" t="n">
        <v>45120</v>
      </c>
      <c r="F83" s="7" t="n">
        <v>45120</v>
      </c>
      <c r="G83" s="3" t="n">
        <v>1082.92</v>
      </c>
      <c r="H83" s="3" t="n">
        <v>1082.92</v>
      </c>
      <c r="I83" t="inlineStr">
        <is>
          <t>DEVOLUCAO ALUGUEL ANDRE SIVIERO-APTO PRACA G</t>
        </is>
      </c>
    </row>
    <row r="84">
      <c r="A84" s="2" t="n">
        <v>45108</v>
      </c>
      <c r="B84" t="n">
        <v>2</v>
      </c>
      <c r="C84" t="inlineStr">
        <is>
          <t>SIVIERO EMPREENDIMENTOS IMOBILIARIOS LTD</t>
        </is>
      </c>
      <c r="D84" t="inlineStr">
        <is>
          <t>FLAVIA MANICA  -  ENGENHEIRA CIVIL</t>
        </is>
      </c>
      <c r="E84" s="7" t="n">
        <v>45124</v>
      </c>
      <c r="F84" s="7" t="n">
        <v>45124</v>
      </c>
      <c r="G84" s="3" t="n">
        <v>500000</v>
      </c>
      <c r="H84" s="3" t="n">
        <v>10000</v>
      </c>
      <c r="I84" t="inlineStr">
        <is>
          <t>P. 26/50 - ACERTO GERAL SERVICOS PRESTADOS LO</t>
        </is>
      </c>
    </row>
    <row r="85">
      <c r="A85" s="2" t="n">
        <v>45108</v>
      </c>
      <c r="B85" t="n">
        <v>2</v>
      </c>
      <c r="C85" t="inlineStr">
        <is>
          <t>SIVIERO EMPREENDIMENTOS IMOBILIARIOS LTD</t>
        </is>
      </c>
      <c r="D85" t="inlineStr">
        <is>
          <t>RS MICRO INFORMÁTICA LTDA.</t>
        </is>
      </c>
      <c r="E85" s="7" t="n">
        <v>45124</v>
      </c>
      <c r="F85" s="7" t="n">
        <v>45124</v>
      </c>
      <c r="G85" s="3" t="n">
        <v>780</v>
      </c>
      <c r="H85" s="3" t="n">
        <v>390</v>
      </c>
      <c r="I85" t="inlineStr">
        <is>
          <t>P.02/02-COMPRA CARTUCHOS TINTA IMPRESSAO MAPA</t>
        </is>
      </c>
    </row>
    <row r="86">
      <c r="A86" s="2" t="n">
        <v>45108</v>
      </c>
      <c r="B86" t="n">
        <v>2</v>
      </c>
      <c r="C86" t="inlineStr">
        <is>
          <t>SIVIERO EMPREENDIMENTOS IMOBILIARIOS LTD</t>
        </is>
      </c>
      <c r="D86" t="inlineStr">
        <is>
          <t>DKEKOS COM MANGUEIRAS E CONEXOES LTD</t>
        </is>
      </c>
      <c r="E86" s="7" t="n">
        <v>45124</v>
      </c>
      <c r="F86" s="7" t="n">
        <v>45124</v>
      </c>
      <c r="G86" s="3" t="n">
        <v>2438.75</v>
      </c>
      <c r="H86" s="3" t="n">
        <v>2438.75</v>
      </c>
      <c r="I86" t="inlineStr">
        <is>
          <t>08 MANGUEIRAS CAPAS CONEXOES - ESCAVADEIRA HI</t>
        </is>
      </c>
    </row>
    <row r="87">
      <c r="A87" s="2" t="n">
        <v>45108</v>
      </c>
      <c r="B87" t="n">
        <v>2</v>
      </c>
      <c r="C87" t="inlineStr">
        <is>
          <t>SIVIERO EMPREENDIMENTOS IMOBILIARIOS LTD</t>
        </is>
      </c>
      <c r="D87" t="inlineStr">
        <is>
          <t>DIGITAL WAY INFORMATICA LTDA</t>
        </is>
      </c>
      <c r="E87" s="7" t="n">
        <v>45122</v>
      </c>
      <c r="F87" s="7" t="n">
        <v>45124</v>
      </c>
      <c r="G87" s="3" t="n">
        <v>270</v>
      </c>
      <c r="H87" s="3" t="n">
        <v>270</v>
      </c>
      <c r="I87" t="inlineStr">
        <is>
          <t>PARCELA MANUTENCAO PROGRAMA CONTAS-TIS/SEI/A</t>
        </is>
      </c>
    </row>
    <row r="88">
      <c r="A88" s="2" t="n">
        <v>45108</v>
      </c>
      <c r="B88" t="n">
        <v>2</v>
      </c>
      <c r="C88" t="inlineStr">
        <is>
          <t>SIVIERO EMPREENDIMENTOS IMOBILIARIOS LTD</t>
        </is>
      </c>
      <c r="D88" t="inlineStr">
        <is>
          <t>PRO LABORE PEDRO SIVIERO</t>
        </is>
      </c>
      <c r="E88" s="7" t="n">
        <v>45123</v>
      </c>
      <c r="F88" s="7" t="n">
        <v>45124</v>
      </c>
      <c r="G88" s="3" t="n">
        <v>11500</v>
      </c>
      <c r="H88" s="3" t="n">
        <v>6000</v>
      </c>
      <c r="I88" t="inlineStr">
        <is>
          <t>PAGO EM MAOS - PEDRO ELIAS SIVIERO</t>
        </is>
      </c>
    </row>
    <row r="89">
      <c r="A89" s="2" t="n">
        <v>45108</v>
      </c>
      <c r="B89" t="n">
        <v>2</v>
      </c>
      <c r="C89" t="inlineStr">
        <is>
          <t>SIVIERO EMPREENDIMENTOS IMOBILIARIOS LTD</t>
        </is>
      </c>
      <c r="D89" t="inlineStr">
        <is>
          <t>ELCIO SIVIERO</t>
        </is>
      </c>
      <c r="E89" s="7" t="n">
        <v>45122</v>
      </c>
      <c r="F89" s="7" t="n">
        <v>45124</v>
      </c>
      <c r="G89" s="3" t="n">
        <v>3500</v>
      </c>
      <c r="H89" s="3" t="n">
        <v>3500</v>
      </c>
      <c r="I89" t="inlineStr">
        <is>
          <t>DIVISAO DE ALUGUEIS MES DE JUNHO DE 2023</t>
        </is>
      </c>
    </row>
    <row r="90">
      <c r="A90" s="2" t="n">
        <v>45108</v>
      </c>
      <c r="B90" t="n">
        <v>2</v>
      </c>
      <c r="C90" t="inlineStr">
        <is>
          <t>SIVIERO EMPREENDIMENTOS IMOBILIARIOS LTD</t>
        </is>
      </c>
      <c r="D90" t="inlineStr">
        <is>
          <t>PEDRO SIVIERO</t>
        </is>
      </c>
      <c r="E90" s="7" t="n">
        <v>45123</v>
      </c>
      <c r="F90" s="7" t="n">
        <v>45124</v>
      </c>
      <c r="G90" s="3" t="n">
        <v>3500</v>
      </c>
      <c r="H90" s="3" t="n">
        <v>3500</v>
      </c>
      <c r="I90" t="inlineStr">
        <is>
          <t>DIVISAO DE ALUGUEIS MES DE JUNHO DE 2023</t>
        </is>
      </c>
    </row>
    <row r="91">
      <c r="A91" s="2" t="n">
        <v>45108</v>
      </c>
      <c r="B91" t="n">
        <v>2</v>
      </c>
      <c r="C91" t="inlineStr">
        <is>
          <t>SIVIERO EMPREENDIMENTOS IMOBILIARIOS LTD</t>
        </is>
      </c>
      <c r="D91" t="inlineStr">
        <is>
          <t>INSS - ISABEL CRISTINA DE SOUZA SIVIE</t>
        </is>
      </c>
      <c r="E91" s="7" t="n">
        <v>45124</v>
      </c>
      <c r="F91" s="7" t="n">
        <v>45124</v>
      </c>
      <c r="G91" s="3" t="n">
        <v>145.2</v>
      </c>
      <c r="H91" s="3" t="n">
        <v>145.2</v>
      </c>
      <c r="I91" t="inlineStr">
        <is>
          <t>INSS PRIMEIRO SEMESTRE DE 2023 P/ FINS APOSEN</t>
        </is>
      </c>
    </row>
    <row r="92">
      <c r="A92" s="2" t="n">
        <v>45108</v>
      </c>
      <c r="B92" t="n">
        <v>2</v>
      </c>
      <c r="C92" t="inlineStr">
        <is>
          <t>SIVIERO EMPREENDIMENTOS IMOBILIARIOS LTD</t>
        </is>
      </c>
      <c r="D92" t="inlineStr">
        <is>
          <t>PREFEITURA MUNICIPAL DE GRAMADO</t>
        </is>
      </c>
      <c r="E92" s="7" t="n">
        <v>45124</v>
      </c>
      <c r="F92" s="7" t="n">
        <v>45124</v>
      </c>
      <c r="G92" s="3" t="n">
        <v>2148.13</v>
      </c>
      <c r="H92" s="3" t="n">
        <v>2148.13</v>
      </c>
      <c r="I92" t="inlineStr">
        <is>
          <t>P. 05/10 - IPTU ANO 2023 - 12 LOTES - LAGO NE</t>
        </is>
      </c>
    </row>
    <row r="93">
      <c r="A93" s="2" t="n">
        <v>45108</v>
      </c>
      <c r="B93" t="n">
        <v>2</v>
      </c>
      <c r="C93" t="inlineStr">
        <is>
          <t>SIVIERO EMPREENDIMENTOS IMOBILIARIOS LTD</t>
        </is>
      </c>
      <c r="D93" t="inlineStr">
        <is>
          <t>SIM REDE DE POSTOS LTDA. - VERANOPOLI</t>
        </is>
      </c>
      <c r="E93" s="7" t="n">
        <v>45123</v>
      </c>
      <c r="F93" s="7" t="n">
        <v>45124</v>
      </c>
      <c r="G93" s="3" t="n">
        <v>976.78</v>
      </c>
      <c r="H93" s="3" t="n">
        <v>976.78</v>
      </c>
      <c r="I93" t="inlineStr">
        <is>
          <t>ABASTECIMENTOS CARROS+CACAMBAS+OFICINA=VER</t>
        </is>
      </c>
    </row>
    <row r="94">
      <c r="A94" s="2" t="n">
        <v>45108</v>
      </c>
      <c r="B94" t="n">
        <v>2</v>
      </c>
      <c r="C94" t="inlineStr">
        <is>
          <t>SIVIERO EMPREENDIMENTOS IMOBILIARIOS LTD</t>
        </is>
      </c>
      <c r="D94" t="inlineStr">
        <is>
          <t>SIVIERO TRANSPORTES LTDA</t>
        </is>
      </c>
      <c r="E94" s="7" t="n">
        <v>45122</v>
      </c>
      <c r="F94" s="7" t="n">
        <v>45124</v>
      </c>
      <c r="G94" s="3" t="n">
        <v>373</v>
      </c>
      <c r="H94" s="3" t="n">
        <v>373</v>
      </c>
      <c r="I94" t="inlineStr">
        <is>
          <t>MERCATO CONTABILIDADE - SERVICOS JUNHO/23-TUR</t>
        </is>
      </c>
    </row>
    <row r="95">
      <c r="A95" s="2" t="n">
        <v>45108</v>
      </c>
      <c r="B95" t="n">
        <v>2</v>
      </c>
      <c r="C95" t="inlineStr">
        <is>
          <t>SIVIERO EMPREENDIMENTOS IMOBILIARIOS LTD</t>
        </is>
      </c>
      <c r="D95" t="inlineStr">
        <is>
          <t>SIVIERO TRANSPORTES LTDA</t>
        </is>
      </c>
      <c r="E95" s="7" t="n">
        <v>45122</v>
      </c>
      <c r="F95" s="7" t="n">
        <v>45124</v>
      </c>
      <c r="G95" s="3" t="n">
        <v>498</v>
      </c>
      <c r="H95" s="3" t="n">
        <v>498</v>
      </c>
      <c r="I95" t="inlineStr">
        <is>
          <t>MERCATO CONTABILIDADE-SERVICOS JUNHO/23-SIVIE</t>
        </is>
      </c>
    </row>
    <row r="96">
      <c r="A96" s="2" t="n">
        <v>45108</v>
      </c>
      <c r="B96" t="n">
        <v>2</v>
      </c>
      <c r="C96" t="inlineStr">
        <is>
          <t>SIVIERO EMPREENDIMENTOS IMOBILIARIOS LTD</t>
        </is>
      </c>
      <c r="D96" t="inlineStr">
        <is>
          <t>MERCATO CONTABILIDADE E CONSULTORIA</t>
        </is>
      </c>
      <c r="E96" s="7" t="n">
        <v>45122</v>
      </c>
      <c r="F96" s="7" t="n">
        <v>45124</v>
      </c>
      <c r="G96" s="3" t="n">
        <v>498</v>
      </c>
      <c r="H96" s="3" t="n">
        <v>498</v>
      </c>
      <c r="I96" t="inlineStr">
        <is>
          <t>CEVAL - SERVICOS CONTABEIS - JUNHO DE 2023</t>
        </is>
      </c>
    </row>
    <row r="97">
      <c r="A97" s="2" t="n">
        <v>45108</v>
      </c>
      <c r="B97" t="n">
        <v>2</v>
      </c>
      <c r="C97" t="inlineStr">
        <is>
          <t>SIVIERO EMPREENDIMENTOS IMOBILIARIOS LTD</t>
        </is>
      </c>
      <c r="D97" t="inlineStr">
        <is>
          <t>MERCATO CONTABILIDADE E CONSULTORIA</t>
        </is>
      </c>
      <c r="E97" s="7" t="n">
        <v>45122</v>
      </c>
      <c r="F97" s="7" t="n">
        <v>45124</v>
      </c>
      <c r="G97" s="3" t="n">
        <v>498</v>
      </c>
      <c r="H97" s="3" t="n">
        <v>498</v>
      </c>
      <c r="I97" t="inlineStr">
        <is>
          <t>SEI - SERVICOS CONTABEIS - JUNHO DE 2023</t>
        </is>
      </c>
    </row>
    <row r="98">
      <c r="A98" s="2" t="n">
        <v>45108</v>
      </c>
      <c r="B98" t="n">
        <v>2</v>
      </c>
      <c r="C98" t="inlineStr">
        <is>
          <t>SIVIERO EMPREENDIMENTOS IMOBILIARIOS LTD</t>
        </is>
      </c>
      <c r="D98" t="inlineStr">
        <is>
          <t>MERCATO CONTABILIDADE E CONSULTORIA</t>
        </is>
      </c>
      <c r="E98" s="7" t="n">
        <v>45122</v>
      </c>
      <c r="F98" s="7" t="n">
        <v>45124</v>
      </c>
      <c r="G98" s="3" t="n">
        <v>498</v>
      </c>
      <c r="H98" s="3" t="n">
        <v>498</v>
      </c>
      <c r="I98" t="inlineStr">
        <is>
          <t>ABA - SERVICOS CONTABEIS - JUNHO DE 2023</t>
        </is>
      </c>
    </row>
    <row r="99">
      <c r="A99" s="2" t="n">
        <v>45108</v>
      </c>
      <c r="B99" t="n">
        <v>2</v>
      </c>
      <c r="C99" t="inlineStr">
        <is>
          <t>SIVIERO EMPREENDIMENTOS IMOBILIARIOS LTD</t>
        </is>
      </c>
      <c r="D99" t="inlineStr">
        <is>
          <t>VIVO SA - PEDRO MAT. DE CONSTRUCAO LT</t>
        </is>
      </c>
      <c r="E99" s="7" t="n">
        <v>45124</v>
      </c>
      <c r="F99" s="7" t="n">
        <v>45124</v>
      </c>
      <c r="G99" s="3" t="n">
        <v>164.95</v>
      </c>
      <c r="H99" s="3" t="n">
        <v>164.95</v>
      </c>
      <c r="I99" t="inlineStr">
        <is>
          <t>PAGTO PLANO CELULAR FAMILIA PEDRO SIVIERO</t>
        </is>
      </c>
    </row>
    <row r="100">
      <c r="A100" s="2" t="n">
        <v>45108</v>
      </c>
      <c r="B100" t="n">
        <v>2</v>
      </c>
      <c r="C100" t="inlineStr">
        <is>
          <t>SIVIERO EMPREENDIMENTOS IMOBILIARIOS LTD</t>
        </is>
      </c>
      <c r="D100" t="inlineStr">
        <is>
          <t>VIVO SA - SIVIERO EMPREEND. IMOB. LTD</t>
        </is>
      </c>
      <c r="E100" s="7" t="n">
        <v>45124</v>
      </c>
      <c r="F100" s="7" t="n">
        <v>45124</v>
      </c>
      <c r="G100" s="3" t="n">
        <v>484.77</v>
      </c>
      <c r="H100" s="3" t="n">
        <v>484.77</v>
      </c>
      <c r="I100" t="inlineStr">
        <is>
          <t>CELULAR:LUIS VAGNER ADELIA IRINEU GIOVANI LUN</t>
        </is>
      </c>
    </row>
    <row r="101">
      <c r="A101" s="2" t="n">
        <v>45108</v>
      </c>
      <c r="B101" t="n">
        <v>2</v>
      </c>
      <c r="C101" t="inlineStr">
        <is>
          <t>SIVIERO EMPREENDIMENTOS IMOBILIARIOS LTD</t>
        </is>
      </c>
      <c r="D101" t="inlineStr">
        <is>
          <t>PREFEITURA MUNICIPAL DE CARLOS BARBOS</t>
        </is>
      </c>
      <c r="E101" s="7" t="n">
        <v>45122</v>
      </c>
      <c r="F101" s="7" t="n">
        <v>45124</v>
      </c>
      <c r="G101" s="3" t="n">
        <v>1279.34</v>
      </c>
      <c r="H101" s="3" t="n">
        <v>1279.34</v>
      </c>
      <c r="I101" t="inlineStr">
        <is>
          <t>P.03/05-IPTU ANO 2023-15 LOTES LOTEAMENTOS CA</t>
        </is>
      </c>
    </row>
    <row r="102">
      <c r="A102" s="2" t="n">
        <v>45108</v>
      </c>
      <c r="B102" t="n">
        <v>2</v>
      </c>
      <c r="C102" t="inlineStr">
        <is>
          <t>SIVIERO EMPREENDIMENTOS IMOBILIARIOS LTD</t>
        </is>
      </c>
      <c r="D102" t="inlineStr">
        <is>
          <t>CONDOMINIO MORADA DOS IPES - PASSO FU</t>
        </is>
      </c>
      <c r="E102" s="7" t="n">
        <v>45122</v>
      </c>
      <c r="F102" s="7" t="n">
        <v>45124</v>
      </c>
      <c r="G102" s="3" t="n">
        <v>8517.98</v>
      </c>
      <c r="H102" s="3" t="n">
        <v>8517.98</v>
      </c>
      <c r="I102" t="inlineStr">
        <is>
          <t>CONDOMINIO 08 LOTES - MORADA DOS IPÊS - PASSO</t>
        </is>
      </c>
    </row>
    <row r="103">
      <c r="A103" s="2" t="n">
        <v>45108</v>
      </c>
      <c r="B103" t="n">
        <v>2</v>
      </c>
      <c r="C103" t="inlineStr">
        <is>
          <t>SIVIERO EMPREENDIMENTOS IMOBILIARIOS LTD</t>
        </is>
      </c>
      <c r="D103" t="inlineStr">
        <is>
          <t>PREFEITURA MUNICIPAL DE VERANOPOLIS</t>
        </is>
      </c>
      <c r="E103" s="7" t="n">
        <v>45123</v>
      </c>
      <c r="F103" s="7" t="n">
        <v>45124</v>
      </c>
      <c r="G103" s="3" t="n">
        <v>14113.56</v>
      </c>
      <c r="H103" s="3" t="n">
        <v>14113.56</v>
      </c>
      <c r="I103" t="inlineStr">
        <is>
          <t>P. 02/06 - IPTU ANO 2023 - LOTES+AREAS DA EMP</t>
        </is>
      </c>
    </row>
    <row r="104">
      <c r="A104" s="2" t="n">
        <v>45108</v>
      </c>
      <c r="B104" t="n">
        <v>2</v>
      </c>
      <c r="C104" t="inlineStr">
        <is>
          <t>SIVIERO EMPREENDIMENTOS IMOBILIARIOS LTD</t>
        </is>
      </c>
      <c r="D104" t="inlineStr">
        <is>
          <t>CONDOMINIO EDIFICIO LUIZ SIVIERO</t>
        </is>
      </c>
      <c r="E104" s="7" t="n">
        <v>45122</v>
      </c>
      <c r="F104" s="7" t="n">
        <v>45124</v>
      </c>
      <c r="G104" s="3" t="n">
        <v>295</v>
      </c>
      <c r="H104" s="3" t="n">
        <v>295</v>
      </c>
      <c r="I104" t="inlineStr">
        <is>
          <t>CONDOMINIO MES JUNHO / 2023 - ESCRITORIO SIVI</t>
        </is>
      </c>
    </row>
    <row r="105">
      <c r="A105" s="2" t="n">
        <v>45108</v>
      </c>
      <c r="B105" t="n">
        <v>2</v>
      </c>
      <c r="C105" t="inlineStr">
        <is>
          <t>SIVIERO EMPREENDIMENTOS IMOBILIARIOS LTD</t>
        </is>
      </c>
      <c r="D105" t="inlineStr">
        <is>
          <t>BANCO ESTADO RIO GRANDE DO SUL - SEI</t>
        </is>
      </c>
      <c r="E105" s="7" t="n">
        <v>45124</v>
      </c>
      <c r="F105" s="7" t="n">
        <v>45124</v>
      </c>
      <c r="G105" s="3" t="n">
        <v>317.32</v>
      </c>
      <c r="H105" s="3" t="n">
        <v>317.32</v>
      </c>
      <c r="I105" t="inlineStr">
        <is>
          <t>PARCELA CAPITALIZACAO - SIVIERO EMPREEEND. IM</t>
        </is>
      </c>
    </row>
    <row r="106">
      <c r="A106" s="2" t="n">
        <v>45108</v>
      </c>
      <c r="B106" t="n">
        <v>2</v>
      </c>
      <c r="C106" t="inlineStr">
        <is>
          <t>SIVIERO EMPREENDIMENTOS IMOBILIARIOS LTD</t>
        </is>
      </c>
      <c r="D106" t="inlineStr">
        <is>
          <t>PAVILHÃO - LOTEAMENTO B O F F - CAXIA</t>
        </is>
      </c>
      <c r="E106" s="7" t="n">
        <v>45125</v>
      </c>
      <c r="F106" s="7" t="n">
        <v>45125</v>
      </c>
      <c r="G106" s="3" t="n">
        <v>198.47</v>
      </c>
      <c r="H106" s="3" t="n">
        <v>198.47</v>
      </c>
      <c r="I106" t="inlineStr">
        <is>
          <t>RGE-CONTA LUZ PAVILHAO FUNCIONARIOS LOT BOFF-</t>
        </is>
      </c>
    </row>
    <row r="107">
      <c r="A107" s="2" t="n">
        <v>45108</v>
      </c>
      <c r="B107" t="n">
        <v>2</v>
      </c>
      <c r="C107" t="inlineStr">
        <is>
          <t>SIVIERO EMPREENDIMENTOS IMOBILIARIOS LTD</t>
        </is>
      </c>
      <c r="D107" t="inlineStr">
        <is>
          <t>PRO LABORE VALTER SIVIERO</t>
        </is>
      </c>
      <c r="E107" s="7" t="n">
        <v>45125</v>
      </c>
      <c r="F107" s="7" t="n">
        <v>45125</v>
      </c>
      <c r="G107" s="3" t="n">
        <v>11500</v>
      </c>
      <c r="H107" s="3" t="n">
        <v>5500</v>
      </c>
      <c r="I107" t="inlineStr">
        <is>
          <t>PAGO EM MAOS PARA VAGNER SIVIERO</t>
        </is>
      </c>
    </row>
    <row r="108">
      <c r="A108" s="2" t="n">
        <v>45108</v>
      </c>
      <c r="B108" t="n">
        <v>2</v>
      </c>
      <c r="C108" t="inlineStr">
        <is>
          <t>SIVIERO EMPREENDIMENTOS IMOBILIARIOS LTD</t>
        </is>
      </c>
      <c r="D108" t="inlineStr">
        <is>
          <t>VALTER SIVIERO</t>
        </is>
      </c>
      <c r="E108" s="7" t="n">
        <v>45125</v>
      </c>
      <c r="F108" s="7" t="n">
        <v>45125</v>
      </c>
      <c r="G108" s="3" t="n">
        <v>3500</v>
      </c>
      <c r="H108" s="3" t="n">
        <v>3500</v>
      </c>
      <c r="I108" t="inlineStr">
        <is>
          <t>DIVISAO ALUGUEIS JUNHO/2023-PG MAOS VAGNER SI</t>
        </is>
      </c>
    </row>
    <row r="109">
      <c r="A109" s="2" t="n">
        <v>45108</v>
      </c>
      <c r="B109" t="n">
        <v>2</v>
      </c>
      <c r="C109" t="inlineStr">
        <is>
          <t>SIVIERO EMPREENDIMENTOS IMOBILIARIOS LTD</t>
        </is>
      </c>
      <c r="D109" t="inlineStr">
        <is>
          <t>PORTO SEGURO COMPANHIA DE SEGUROS</t>
        </is>
      </c>
      <c r="E109" s="7" t="n">
        <v>45125</v>
      </c>
      <c r="F109" s="7" t="n">
        <v>45125</v>
      </c>
      <c r="G109" s="3" t="n">
        <v>2799.56</v>
      </c>
      <c r="H109" s="3" t="n">
        <v>699.88</v>
      </c>
      <c r="I109" t="inlineStr">
        <is>
          <t>P.1/4-SEGURO F 1000 2023/2024-IHP 6607-SIVIER</t>
        </is>
      </c>
    </row>
    <row r="110">
      <c r="A110" s="2" t="n">
        <v>45108</v>
      </c>
      <c r="B110" t="n">
        <v>2</v>
      </c>
      <c r="C110" t="inlineStr">
        <is>
          <t>SIVIERO EMPREENDIMENTOS IMOBILIARIOS LTD</t>
        </is>
      </c>
      <c r="D110" t="inlineStr">
        <is>
          <t>POSITIVA COMUNICACAO E MARKETING LTDA</t>
        </is>
      </c>
      <c r="E110" s="7" t="n">
        <v>45125</v>
      </c>
      <c r="F110" s="7" t="n">
        <v>45125</v>
      </c>
      <c r="G110" s="3" t="n">
        <v>6000</v>
      </c>
      <c r="H110" s="3" t="n">
        <v>1500</v>
      </c>
      <c r="I110" t="inlineStr">
        <is>
          <t>P. 01/04 - PAGTO REDES SOCIAIS DIVULGACAO VEN</t>
        </is>
      </c>
    </row>
    <row r="111">
      <c r="A111" s="2" t="n">
        <v>45108</v>
      </c>
      <c r="B111" t="n">
        <v>2</v>
      </c>
      <c r="C111" t="inlineStr">
        <is>
          <t>SIVIERO EMPREENDIMENTOS IMOBILIARIOS LTD</t>
        </is>
      </c>
      <c r="D111" t="inlineStr">
        <is>
          <t>OPERADOR NACIONAL DO REGISTRO-MATRICU</t>
        </is>
      </c>
      <c r="E111" s="7" t="n">
        <v>45125</v>
      </c>
      <c r="F111" s="7" t="n">
        <v>45125</v>
      </c>
      <c r="G111" s="3" t="n">
        <v>68.5</v>
      </c>
      <c r="H111" s="3" t="n">
        <v>68.5</v>
      </c>
      <c r="I111" t="inlineStr">
        <is>
          <t>MATRICULA AREA DO BONETTO PARA FINS DE RETIFI</t>
        </is>
      </c>
    </row>
    <row r="112">
      <c r="A112" s="2" t="n">
        <v>45108</v>
      </c>
      <c r="B112" t="n">
        <v>3</v>
      </c>
      <c r="C112" t="inlineStr">
        <is>
          <t>SIVIERO EMPREENDIMENTOS IMOBILIARIOS LTD</t>
        </is>
      </c>
      <c r="D112" t="inlineStr">
        <is>
          <t>CHAPEACAO KRAMER LTDA</t>
        </is>
      </c>
      <c r="E112" s="7" t="n">
        <v>45125</v>
      </c>
      <c r="F112" s="7" t="n">
        <v>45125</v>
      </c>
      <c r="G112" s="3" t="n">
        <v>685</v>
      </c>
      <c r="H112" s="3" t="n">
        <v>685</v>
      </c>
      <c r="I112" t="inlineStr">
        <is>
          <t>FRANQUIA TROCA RETROVISOR+PARA-BRISA TOYOTA-</t>
        </is>
      </c>
    </row>
    <row r="113">
      <c r="A113" s="2" t="n">
        <v>45108</v>
      </c>
      <c r="B113" t="n">
        <v>3</v>
      </c>
      <c r="C113" t="inlineStr">
        <is>
          <t>SIVIERO EMPREENDIMENTOS IMOBILIARIOS LTD</t>
        </is>
      </c>
      <c r="D113" t="inlineStr">
        <is>
          <t>DESPESAS DIVERSAS</t>
        </is>
      </c>
      <c r="E113" s="7" t="n">
        <v>45125</v>
      </c>
      <c r="F113" s="7" t="n">
        <v>45125</v>
      </c>
      <c r="G113" s="3" t="n">
        <v>1215.8</v>
      </c>
      <c r="H113" s="3" t="n">
        <v>1215.8</v>
      </c>
      <c r="I113" t="inlineStr">
        <is>
          <t>PAGTO DESPESAS CFE PLANILHA - MARCIANO E PEDR</t>
        </is>
      </c>
    </row>
    <row r="114">
      <c r="A114" s="2" t="n">
        <v>45108</v>
      </c>
      <c r="B114" t="n">
        <v>3</v>
      </c>
      <c r="C114" t="inlineStr">
        <is>
          <t>SIVIERO EMPREENDIMENTOS IMOBILIARIOS LTD</t>
        </is>
      </c>
      <c r="D114" t="inlineStr">
        <is>
          <t>AMAZON SERVICOS DE VAREJO DO BRASIL L</t>
        </is>
      </c>
      <c r="E114" s="7" t="n">
        <v>45125</v>
      </c>
      <c r="F114" s="7" t="n">
        <v>45125</v>
      </c>
      <c r="G114" s="3" t="n">
        <v>222.96</v>
      </c>
      <c r="H114" s="3" t="n">
        <v>222.96</v>
      </c>
      <c r="I114" t="inlineStr">
        <is>
          <t>01 CAIXA DE FOLHAS DE OFICIO A4 REPORT - 5.00</t>
        </is>
      </c>
    </row>
    <row r="115">
      <c r="A115" s="2" t="n">
        <v>45108</v>
      </c>
      <c r="B115" t="n">
        <v>3</v>
      </c>
      <c r="C115" t="inlineStr">
        <is>
          <t>SIVIERO EMPREENDIMENTOS IMOBILIARIOS LTD</t>
        </is>
      </c>
      <c r="D115" t="inlineStr">
        <is>
          <t>AT INFO SOLUCOES EM SISTEMAS LTDA.</t>
        </is>
      </c>
      <c r="E115" s="7" t="n">
        <v>45122</v>
      </c>
      <c r="F115" s="7" t="n">
        <v>45125</v>
      </c>
      <c r="G115" s="3" t="n">
        <v>30000</v>
      </c>
      <c r="H115" s="3" t="n">
        <v>5000</v>
      </c>
      <c r="I115" t="inlineStr">
        <is>
          <t>P.01/06-PROGRAMA DE GERENCIAMENTO DE VENDA DE</t>
        </is>
      </c>
    </row>
    <row r="116">
      <c r="A116" s="2" t="n">
        <v>45108</v>
      </c>
      <c r="B116" t="n">
        <v>3</v>
      </c>
      <c r="C116" t="inlineStr">
        <is>
          <t>SIVIERO EMPREENDIMENTOS IMOBILIARIOS LTD</t>
        </is>
      </c>
      <c r="D116" t="inlineStr">
        <is>
          <t>SANDRA MARIA MORO</t>
        </is>
      </c>
      <c r="E116" s="7" t="n">
        <v>45126</v>
      </c>
      <c r="F116" s="7" t="n">
        <v>45126</v>
      </c>
      <c r="G116" s="3" t="n">
        <v>5900</v>
      </c>
      <c r="H116" s="3" t="n">
        <v>2900</v>
      </c>
      <c r="I116" t="inlineStr">
        <is>
          <t>PARC. 02/02 - PAGAMENTO SERVICOS HONORARIOS M</t>
        </is>
      </c>
    </row>
    <row r="117">
      <c r="A117" s="2" t="n">
        <v>45108</v>
      </c>
      <c r="B117" t="n">
        <v>3</v>
      </c>
      <c r="C117" t="inlineStr">
        <is>
          <t>SIVIERO EMPREENDIMENTOS IMOBILIARIOS LTD</t>
        </is>
      </c>
      <c r="D117" t="inlineStr">
        <is>
          <t>PROSUL EMPREEND CONSTRUCOES LTDA.</t>
        </is>
      </c>
      <c r="E117" s="7" t="n">
        <v>45126</v>
      </c>
      <c r="F117" s="7" t="n">
        <v>45126</v>
      </c>
      <c r="G117" s="3" t="n">
        <v>2000</v>
      </c>
      <c r="H117" s="3" t="n">
        <v>2000</v>
      </c>
      <c r="I117" t="inlineStr">
        <is>
          <t>05H 30MIN-SERVICO TERRAPLENAGEM-MOTONIVELADO</t>
        </is>
      </c>
    </row>
    <row r="118">
      <c r="A118" s="2" t="n">
        <v>45108</v>
      </c>
      <c r="B118" t="n">
        <v>3</v>
      </c>
      <c r="C118" t="inlineStr">
        <is>
          <t>SIVIERO EMPREENDIMENTOS IMOBILIARIOS LTD</t>
        </is>
      </c>
      <c r="D118" t="inlineStr">
        <is>
          <t>ANTONINHO JOSE ZANELLA - PASSO FUNDO</t>
        </is>
      </c>
      <c r="E118" s="7" t="n">
        <v>45126</v>
      </c>
      <c r="F118" s="7" t="n">
        <v>45126</v>
      </c>
      <c r="G118" s="3" t="n">
        <v>2200</v>
      </c>
      <c r="H118" s="3" t="n">
        <v>2200</v>
      </c>
      <c r="I118" t="inlineStr">
        <is>
          <t>DEPOSITO-BFR TERRA E COR JARDINS-JARDINAGEM L</t>
        </is>
      </c>
    </row>
    <row r="119">
      <c r="A119" s="2" t="n">
        <v>45108</v>
      </c>
      <c r="B119" t="n">
        <v>3</v>
      </c>
      <c r="C119" t="inlineStr">
        <is>
          <t>SIVIERO EMPREENDIMENTOS IMOBILIARIOS LTD</t>
        </is>
      </c>
      <c r="D119" t="inlineStr">
        <is>
          <t>BANCO ESTADO RIO GRANDE DO SUL - SEI</t>
        </is>
      </c>
      <c r="E119" s="7" t="n">
        <v>45126</v>
      </c>
      <c r="F119" s="7" t="n">
        <v>45126</v>
      </c>
      <c r="G119" s="3" t="n">
        <v>9.359999999999999</v>
      </c>
      <c r="H119" s="3" t="n">
        <v>9.359999999999999</v>
      </c>
      <c r="I119" t="inlineStr">
        <is>
          <t>SEI - TARIFA CHEQUE PAGAMENTOS CONTAS</t>
        </is>
      </c>
    </row>
    <row r="120">
      <c r="A120" s="2" t="n">
        <v>45108</v>
      </c>
      <c r="B120" t="n">
        <v>3</v>
      </c>
      <c r="C120" t="inlineStr">
        <is>
          <t>SIVIERO EMPREENDIMENTOS IMOBILIARIOS LTD</t>
        </is>
      </c>
      <c r="D120" t="inlineStr">
        <is>
          <t>BANCO ESTADO RIO GRANDE DO SUL - SEI</t>
        </is>
      </c>
      <c r="E120" s="7" t="n">
        <v>45126</v>
      </c>
      <c r="F120" s="7" t="n">
        <v>45126</v>
      </c>
      <c r="G120" s="3" t="n">
        <v>15.52</v>
      </c>
      <c r="H120" s="3" t="n">
        <v>15.52</v>
      </c>
      <c r="I120" t="inlineStr">
        <is>
          <t>SEI - TARIFA CHEQUE PAGAMENTOS CONTAS</t>
        </is>
      </c>
    </row>
    <row r="121">
      <c r="A121" s="2" t="n">
        <v>45108</v>
      </c>
      <c r="B121" t="n">
        <v>3</v>
      </c>
      <c r="C121" t="inlineStr">
        <is>
          <t>SIVIERO EMPREENDIMENTOS IMOBILIARIOS LTD</t>
        </is>
      </c>
      <c r="D121" t="inlineStr">
        <is>
          <t>BANCO ESTADO RIO GRANDE DO SUL - SEI</t>
        </is>
      </c>
      <c r="E121" s="7" t="n">
        <v>45126</v>
      </c>
      <c r="F121" s="7" t="n">
        <v>45126</v>
      </c>
      <c r="G121" s="3" t="n">
        <v>11</v>
      </c>
      <c r="H121" s="3" t="n">
        <v>11</v>
      </c>
      <c r="I121" t="inlineStr">
        <is>
          <t>SEI - TARIFA CHEQUE PAGAMENTOS CONTAS</t>
        </is>
      </c>
    </row>
    <row r="122">
      <c r="A122" s="2" t="n">
        <v>45108</v>
      </c>
      <c r="B122" t="n">
        <v>3</v>
      </c>
      <c r="C122" t="inlineStr">
        <is>
          <t>SIVIERO EMPREENDIMENTOS IMOBILIARIOS LTD</t>
        </is>
      </c>
      <c r="D122" t="inlineStr">
        <is>
          <t>ANTONIO ANSOLIN - VERANOPOLIS</t>
        </is>
      </c>
      <c r="E122" s="7" t="n">
        <v>45127</v>
      </c>
      <c r="F122" s="7" t="n">
        <v>45127</v>
      </c>
      <c r="G122" s="3" t="n">
        <v>586666</v>
      </c>
      <c r="H122" s="3" t="n">
        <v>5000</v>
      </c>
      <c r="I122" t="inlineStr">
        <is>
          <t>P.19/22--COMPRA 7,2 HA-AREA LOT PEDRA LISA II</t>
        </is>
      </c>
    </row>
    <row r="123">
      <c r="A123" s="2" t="n">
        <v>45108</v>
      </c>
      <c r="B123" t="n">
        <v>3</v>
      </c>
      <c r="C123" t="inlineStr">
        <is>
          <t>SIVIERO EMPREENDIMENTOS IMOBILIARIOS LTD</t>
        </is>
      </c>
      <c r="D123" t="inlineStr">
        <is>
          <t>GUILHERME REISDORFER  -  ENG. FLOREST</t>
        </is>
      </c>
      <c r="E123" s="7" t="n">
        <v>45127</v>
      </c>
      <c r="F123" s="7" t="n">
        <v>45127</v>
      </c>
      <c r="G123" s="3" t="n">
        <v>1000</v>
      </c>
      <c r="H123" s="3" t="n">
        <v>1000</v>
      </c>
      <c r="I123" t="inlineStr">
        <is>
          <t>RALATORIO PRAD REP FLORESTAL LOT ALTO GRACAS</t>
        </is>
      </c>
    </row>
    <row r="124">
      <c r="A124" s="2" t="n">
        <v>45108</v>
      </c>
      <c r="B124" t="n">
        <v>3</v>
      </c>
      <c r="C124" t="inlineStr">
        <is>
          <t>SIVIERO EMPREENDIMENTOS IMOBILIARIOS LTD</t>
        </is>
      </c>
      <c r="D124" t="inlineStr">
        <is>
          <t>D KEKOS COM MANGUEIRAS E CONEXOES LTI</t>
        </is>
      </c>
      <c r="E124" s="7" t="n">
        <v>45127</v>
      </c>
      <c r="F124" s="7" t="n">
        <v>45127</v>
      </c>
      <c r="G124" s="3" t="n">
        <v>425</v>
      </c>
      <c r="H124" s="3" t="n">
        <v>425</v>
      </c>
      <c r="I124" t="inlineStr">
        <is>
          <t>MANGUEIRA E CONEXAO - ESCAVADEIRA HIDRAULICA</t>
        </is>
      </c>
    </row>
    <row r="125">
      <c r="A125" s="2" t="n">
        <v>45108</v>
      </c>
      <c r="B125" t="n">
        <v>3</v>
      </c>
      <c r="C125" t="inlineStr">
        <is>
          <t>SIVIERO EMPREENDIMENTOS IMOBILIARIOS LTD</t>
        </is>
      </c>
      <c r="D125" t="inlineStr">
        <is>
          <t>INSS</t>
        </is>
      </c>
      <c r="E125" s="7" t="n">
        <v>45127</v>
      </c>
      <c r="F125" s="7" t="n">
        <v>45127</v>
      </c>
      <c r="G125" s="3" t="n">
        <v>777.08</v>
      </c>
      <c r="H125" s="3" t="n">
        <v>777.08</v>
      </c>
      <c r="I125" t="inlineStr">
        <is>
          <t>SEI - INSS S/ SALARIO FUNCIONARIOS JUNHO/2023</t>
        </is>
      </c>
    </row>
    <row r="126">
      <c r="A126" s="2" t="n">
        <v>45108</v>
      </c>
      <c r="B126" t="n">
        <v>3</v>
      </c>
      <c r="C126" t="inlineStr">
        <is>
          <t>SIVIERO EMPREENDIMENTOS IMOBILIARIOS LTD</t>
        </is>
      </c>
      <c r="D126" t="inlineStr">
        <is>
          <t>PREFEITURA MUNICIPAL DE COTIPORA</t>
        </is>
      </c>
      <c r="E126" s="7" t="n">
        <v>45127</v>
      </c>
      <c r="F126" s="7" t="n">
        <v>45127</v>
      </c>
      <c r="G126" s="3" t="n">
        <v>6885.45</v>
      </c>
      <c r="H126" s="3" t="n">
        <v>6885.45</v>
      </c>
      <c r="I126" t="inlineStr">
        <is>
          <t>PARC. 04/05 - IPTU ANO 2023 - 76 LOTES LOT MO</t>
        </is>
      </c>
    </row>
    <row r="127">
      <c r="A127" s="2" t="n">
        <v>45108</v>
      </c>
      <c r="B127" t="n">
        <v>3</v>
      </c>
      <c r="C127" t="inlineStr">
        <is>
          <t>SIVIERO EMPREENDIMENTOS IMOBILIARIOS LTD</t>
        </is>
      </c>
      <c r="D127" t="inlineStr">
        <is>
          <t>PREFEITURA MUNICIPAL DE FARROUPILHA</t>
        </is>
      </c>
      <c r="E127" s="7" t="n">
        <v>45127</v>
      </c>
      <c r="F127" s="7" t="n">
        <v>45127</v>
      </c>
      <c r="G127" s="3" t="n">
        <v>11967.1</v>
      </c>
      <c r="H127" s="3" t="n">
        <v>11967.1</v>
      </c>
      <c r="I127" t="inlineStr">
        <is>
          <t>P. 4/6 - IPTU ANO 2023 - LOTES / 09 LOTEAMENT</t>
        </is>
      </c>
    </row>
    <row r="128">
      <c r="A128" s="2" t="n">
        <v>45108</v>
      </c>
      <c r="B128" t="n">
        <v>3</v>
      </c>
      <c r="C128" t="inlineStr">
        <is>
          <t>SIVIERO EMPREENDIMENTOS IMOBILIARIOS LTD</t>
        </is>
      </c>
      <c r="D128" t="inlineStr">
        <is>
          <t>REDE NACIONAL DE ENCOMENDAS LTDA.</t>
        </is>
      </c>
      <c r="E128" s="7" t="n">
        <v>45127</v>
      </c>
      <c r="F128" s="7" t="n">
        <v>45127</v>
      </c>
      <c r="G128" s="3" t="n">
        <v>45</v>
      </c>
      <c r="H128" s="3" t="n">
        <v>45</v>
      </c>
      <c r="I128" t="inlineStr">
        <is>
          <t>FRETE PECAS ADQUIRIDAS HERBERT DE SOUZA LTDA-</t>
        </is>
      </c>
    </row>
    <row r="129">
      <c r="A129" s="2" t="n">
        <v>45108</v>
      </c>
      <c r="B129" t="n">
        <v>3</v>
      </c>
      <c r="C129" t="inlineStr">
        <is>
          <t>SIVIERO EMPREENDIMENTOS IMOBILIARIOS LTD</t>
        </is>
      </c>
      <c r="D129" t="inlineStr">
        <is>
          <t>SERVICO NOTARIAL DE VERANOPOLIS</t>
        </is>
      </c>
      <c r="E129" s="7" t="n">
        <v>45127</v>
      </c>
      <c r="F129" s="7" t="n">
        <v>45127</v>
      </c>
      <c r="G129" s="3" t="n">
        <v>647</v>
      </c>
      <c r="H129" s="3" t="n">
        <v>647</v>
      </c>
      <c r="I129" t="inlineStr">
        <is>
          <t>AUTENTICACOES + RECONHECIMENTOS = JUNHO/2023</t>
        </is>
      </c>
    </row>
    <row r="130">
      <c r="A130" s="2" t="n">
        <v>45108</v>
      </c>
      <c r="B130" t="n">
        <v>3</v>
      </c>
      <c r="C130" t="inlineStr">
        <is>
          <t>SIVIERO EMPREENDIMENTOS IMOBILIARIOS LTD</t>
        </is>
      </c>
      <c r="D130" t="inlineStr">
        <is>
          <t>PAULA FARINA - VETERINARIA</t>
        </is>
      </c>
      <c r="E130" s="7" t="n">
        <v>45127</v>
      </c>
      <c r="F130" s="7" t="n">
        <v>45127</v>
      </c>
      <c r="G130" s="3" t="n">
        <v>436</v>
      </c>
      <c r="H130" s="3" t="n">
        <v>436</v>
      </c>
      <c r="I130" t="inlineStr">
        <is>
          <t>MEDICACAO PARA CACHORROS OFICINA SIVIERO - GI</t>
        </is>
      </c>
    </row>
    <row r="131">
      <c r="A131" s="2" t="n">
        <v>45108</v>
      </c>
      <c r="B131" t="n">
        <v>3</v>
      </c>
      <c r="C131" t="inlineStr">
        <is>
          <t>SIVIERO EMPREENDIMENTOS IMOBILIARIOS LTD</t>
        </is>
      </c>
      <c r="D131" t="inlineStr">
        <is>
          <t>CAIXA ECONOMICA FEDERAL</t>
        </is>
      </c>
      <c r="E131" s="7" t="n">
        <v>45127</v>
      </c>
      <c r="F131" s="7" t="n">
        <v>45127</v>
      </c>
      <c r="G131" s="3" t="n">
        <v>22</v>
      </c>
      <c r="H131" s="3" t="n">
        <v>22</v>
      </c>
      <c r="I131" t="inlineStr">
        <is>
          <t>TAXA TRANSF REF PAGTO LOTE MARCIANO BUENO-AL</t>
        </is>
      </c>
    </row>
    <row r="132">
      <c r="A132" s="2" t="n">
        <v>45108</v>
      </c>
      <c r="B132" t="n">
        <v>3</v>
      </c>
      <c r="C132" t="inlineStr">
        <is>
          <t>SIVIERO EMPREENDIMENTOS IMOBILIARIOS LTD</t>
        </is>
      </c>
      <c r="D132" t="inlineStr">
        <is>
          <t>ANTONINHO JOSE ZANELLA - PASSO FUNDO</t>
        </is>
      </c>
      <c r="E132" s="7" t="n">
        <v>45128</v>
      </c>
      <c r="F132" s="7" t="n">
        <v>45128</v>
      </c>
      <c r="G132" s="3" t="n">
        <v>98</v>
      </c>
      <c r="H132" s="3" t="n">
        <v>98</v>
      </c>
      <c r="I132" t="inlineStr">
        <is>
          <t>TITULO - JR COMERCIO CIMENTO E CONCRETO - CAI</t>
        </is>
      </c>
    </row>
    <row r="133">
      <c r="A133" s="2" t="n">
        <v>45108</v>
      </c>
      <c r="B133" t="n">
        <v>3</v>
      </c>
      <c r="C133" t="inlineStr">
        <is>
          <t>SIVIERO EMPREENDIMENTOS IMOBILIARIOS LTD</t>
        </is>
      </c>
      <c r="D133" t="inlineStr">
        <is>
          <t>RIGOTTO IMOVEIS LTDA. - CAXIAS DO SUL</t>
        </is>
      </c>
      <c r="E133" s="7" t="n">
        <v>45131</v>
      </c>
      <c r="F133" s="7" t="n">
        <v>45131</v>
      </c>
      <c r="G133" s="3" t="n">
        <v>9900</v>
      </c>
      <c r="H133" s="3" t="n">
        <v>5100</v>
      </c>
      <c r="I133" t="inlineStr">
        <is>
          <t>P.2/2-COMISSAO VENDA LOTE 15-Q.6367-A.GRACAS-</t>
        </is>
      </c>
    </row>
    <row r="134">
      <c r="A134" s="2" t="n">
        <v>45108</v>
      </c>
      <c r="B134" t="n">
        <v>3</v>
      </c>
      <c r="C134" t="inlineStr">
        <is>
          <t>SIVIERO EMPREENDIMENTOS IMOBILIARIOS LTD</t>
        </is>
      </c>
      <c r="D134" t="inlineStr">
        <is>
          <t>PRO LABORE ADELIA FRIZON SIVIERO</t>
        </is>
      </c>
      <c r="E134" s="7" t="n">
        <v>45130</v>
      </c>
      <c r="F134" s="7" t="n">
        <v>45131</v>
      </c>
      <c r="G134" s="3" t="n">
        <v>11500</v>
      </c>
      <c r="H134" s="3" t="n">
        <v>5500</v>
      </c>
      <c r="I134" t="inlineStr">
        <is>
          <t>PAGO EM MAOS - LUCIANE SIVIERO</t>
        </is>
      </c>
    </row>
    <row r="135">
      <c r="A135" s="2" t="n">
        <v>45108</v>
      </c>
      <c r="B135" t="n">
        <v>3</v>
      </c>
      <c r="C135" t="inlineStr">
        <is>
          <t>SIVIERO EMPREENDIMENTOS IMOBILIARIOS LTD</t>
        </is>
      </c>
      <c r="D135" t="inlineStr">
        <is>
          <t>ADELIA FRIZON SIVIERO</t>
        </is>
      </c>
      <c r="E135" s="7" t="n">
        <v>45130</v>
      </c>
      <c r="F135" s="7" t="n">
        <v>45131</v>
      </c>
      <c r="G135" s="3" t="n">
        <v>3500</v>
      </c>
      <c r="H135" s="3" t="n">
        <v>3500</v>
      </c>
      <c r="I135" t="inlineStr">
        <is>
          <t>DIVISAO DE ALUGUEIS MES DE JUNHO DE 2023</t>
        </is>
      </c>
    </row>
    <row r="136">
      <c r="A136" s="2" t="n">
        <v>45108</v>
      </c>
      <c r="B136" t="n">
        <v>3</v>
      </c>
      <c r="C136" t="inlineStr">
        <is>
          <t>SIVIERO EMPREENDIMENTOS IMOBILIARIOS LTD</t>
        </is>
      </c>
      <c r="D136" t="inlineStr">
        <is>
          <t>SIM REDE DE POSTOS LTDA. - VERANOPOLI</t>
        </is>
      </c>
      <c r="E136" s="7" t="n">
        <v>45130</v>
      </c>
      <c r="F136" s="7" t="n">
        <v>45131</v>
      </c>
      <c r="G136" s="3" t="n">
        <v>1014.69</v>
      </c>
      <c r="H136" s="3" t="n">
        <v>1014.69</v>
      </c>
      <c r="I136" t="inlineStr">
        <is>
          <t>ABASTECIMENTOS CARROS+CACAMBAS+OFICINA=VER</t>
        </is>
      </c>
    </row>
    <row r="137">
      <c r="A137" s="2" t="n">
        <v>45108</v>
      </c>
      <c r="B137" t="n">
        <v>3</v>
      </c>
      <c r="C137" t="inlineStr">
        <is>
          <t>SIVIERO EMPREENDIMENTOS IMOBILIARIOS LTD</t>
        </is>
      </c>
      <c r="D137" t="inlineStr">
        <is>
          <t>OPERADOR NACIONAL DO REGISTRO-MATRICU</t>
        </is>
      </c>
      <c r="E137" s="7" t="n">
        <v>45131</v>
      </c>
      <c r="F137" s="7" t="n">
        <v>45131</v>
      </c>
      <c r="G137" s="3" t="n">
        <v>300</v>
      </c>
      <c r="H137" s="3" t="n">
        <v>300</v>
      </c>
      <c r="I137" t="inlineStr">
        <is>
          <t>CREDITOS P/EMISSAO DE MATRICULAS PROCESSOS LO</t>
        </is>
      </c>
    </row>
    <row r="138">
      <c r="A138" s="2" t="n">
        <v>45108</v>
      </c>
      <c r="B138" t="n">
        <v>3</v>
      </c>
      <c r="C138" t="inlineStr">
        <is>
          <t>SIVIERO EMPREENDIMENTOS IMOBILIARIOS LTD</t>
        </is>
      </c>
      <c r="D138" t="inlineStr">
        <is>
          <t>BANCO ESTADO RIO GRANDE DO SUL - SEI</t>
        </is>
      </c>
      <c r="E138" s="7" t="n">
        <v>45131</v>
      </c>
      <c r="F138" s="7" t="n">
        <v>45131</v>
      </c>
      <c r="G138" s="3" t="n">
        <v>7.57</v>
      </c>
      <c r="H138" s="3" t="n">
        <v>7.57</v>
      </c>
      <c r="I138" t="inlineStr">
        <is>
          <t>SEI - TARIFA CHEQUE PAGAMENTOS CONTAS</t>
        </is>
      </c>
    </row>
    <row r="139">
      <c r="A139" s="2" t="n">
        <v>45108</v>
      </c>
      <c r="B139" t="n">
        <v>3</v>
      </c>
      <c r="C139" t="inlineStr">
        <is>
          <t>SIVIERO EMPREENDIMENTOS IMOBILIARIOS LTD</t>
        </is>
      </c>
      <c r="D139" t="inlineStr">
        <is>
          <t>BANCO ESTADO RIO GRANDE DO SUL - SEI</t>
        </is>
      </c>
      <c r="E139" s="7" t="n">
        <v>45131</v>
      </c>
      <c r="F139" s="7" t="n">
        <v>45131</v>
      </c>
      <c r="G139" s="3" t="n">
        <v>13.16</v>
      </c>
      <c r="H139" s="3" t="n">
        <v>13.16</v>
      </c>
      <c r="I139" t="inlineStr">
        <is>
          <t>SEI - TARIFA CHEQUE PAGAMENTOS CONTAS</t>
        </is>
      </c>
    </row>
    <row r="140">
      <c r="A140" s="2" t="n">
        <v>45108</v>
      </c>
      <c r="B140" t="n">
        <v>3</v>
      </c>
      <c r="C140" t="inlineStr">
        <is>
          <t>SIVIERO EMPREENDIMENTOS IMOBILIARIOS LTD</t>
        </is>
      </c>
      <c r="D140" t="inlineStr">
        <is>
          <t>REINALDO DEGREGORI - CAXIAS DO SUL</t>
        </is>
      </c>
      <c r="E140" s="7" t="n">
        <v>45132</v>
      </c>
      <c r="F140" s="7" t="n">
        <v>45132</v>
      </c>
      <c r="G140" s="3" t="n">
        <v>12000</v>
      </c>
      <c r="H140" s="3" t="n">
        <v>2500</v>
      </c>
      <c r="I140" t="inlineStr">
        <is>
          <t>P.4/5-ACORDO JUDICIAL INDENIZACAO DANOS VIZIN</t>
        </is>
      </c>
    </row>
    <row r="141">
      <c r="A141" s="2" t="n">
        <v>45108</v>
      </c>
      <c r="B141" t="n">
        <v>3</v>
      </c>
      <c r="C141" t="inlineStr">
        <is>
          <t>SIVIERO EMPREENDIMENTOS IMOBILIARIOS LTD</t>
        </is>
      </c>
      <c r="D141" t="inlineStr">
        <is>
          <t>IRINEU SIVIERO</t>
        </is>
      </c>
      <c r="E141" s="7" t="n">
        <v>45132</v>
      </c>
      <c r="F141" s="7" t="n">
        <v>45132</v>
      </c>
      <c r="G141" s="3" t="n">
        <v>3500</v>
      </c>
      <c r="H141" s="3" t="n">
        <v>3500</v>
      </c>
      <c r="I141" t="inlineStr">
        <is>
          <t>DIVISAO DE ALUGUEIS MES DE JUNHO DE 2023</t>
        </is>
      </c>
    </row>
    <row r="142">
      <c r="A142" s="2" t="n">
        <v>45108</v>
      </c>
      <c r="B142" t="n">
        <v>3</v>
      </c>
      <c r="C142" t="inlineStr">
        <is>
          <t>SIVIERO EMPREENDIMENTOS IMOBILIARIOS LTD</t>
        </is>
      </c>
      <c r="D142" t="inlineStr">
        <is>
          <t>STUDIO 360 TOUR PUBLICIDADE LTDA.</t>
        </is>
      </c>
      <c r="E142" s="7" t="n">
        <v>45132</v>
      </c>
      <c r="F142" s="7" t="n">
        <v>45132</v>
      </c>
      <c r="G142" s="3" t="n">
        <v>370</v>
      </c>
      <c r="H142" s="3" t="n">
        <v>370</v>
      </c>
      <c r="I142" t="inlineStr">
        <is>
          <t>PAGTO SITE VENDAS DE LOTES INTEGRADO SITE DA</t>
        </is>
      </c>
    </row>
    <row r="143">
      <c r="A143" s="2" t="n">
        <v>45108</v>
      </c>
      <c r="B143" t="n">
        <v>3</v>
      </c>
      <c r="C143" t="inlineStr">
        <is>
          <t>SIVIERO EMPREENDIMENTOS IMOBILIARIOS LTD</t>
        </is>
      </c>
      <c r="D143" t="inlineStr">
        <is>
          <t>PIS - SIVIERO EMPRREND. IMOBILIARIOS</t>
        </is>
      </c>
      <c r="E143" s="7" t="n">
        <v>45132</v>
      </c>
      <c r="F143" s="7" t="n">
        <v>45132</v>
      </c>
      <c r="G143" s="3" t="n">
        <v>2872.35</v>
      </c>
      <c r="H143" s="3" t="n">
        <v>2872.35</v>
      </c>
      <c r="I143" t="inlineStr">
        <is>
          <t>FATURAMENTO MES JUNHO/2023 = R$ 441.900,00 X</t>
        </is>
      </c>
    </row>
    <row r="144">
      <c r="A144" s="2" t="n">
        <v>45108</v>
      </c>
      <c r="B144" t="n">
        <v>3</v>
      </c>
      <c r="C144" t="inlineStr">
        <is>
          <t>SIVIERO EMPREENDIMENTOS IMOBILIARIOS LTD</t>
        </is>
      </c>
      <c r="D144" t="inlineStr">
        <is>
          <t>COFINS - SIVIERO EMPREEND. IMOBILIARI</t>
        </is>
      </c>
      <c r="E144" s="7" t="n">
        <v>45132</v>
      </c>
      <c r="F144" s="7" t="n">
        <v>45132</v>
      </c>
      <c r="G144" s="3" t="n">
        <v>13257</v>
      </c>
      <c r="H144" s="3" t="n">
        <v>13257</v>
      </c>
      <c r="I144" t="inlineStr">
        <is>
          <t>FATURAMENTO MES JUNHO/2023 = R$ 441.900,00 X</t>
        </is>
      </c>
    </row>
    <row r="145">
      <c r="A145" s="2" t="n">
        <v>45108</v>
      </c>
      <c r="B145" t="n">
        <v>3</v>
      </c>
      <c r="C145" t="inlineStr">
        <is>
          <t>SIVIERO EMPREENDIMENTOS IMOBILIARIOS LTD</t>
        </is>
      </c>
      <c r="D145" t="inlineStr">
        <is>
          <t>PREFEITURA MUNICIPAL DE FLORES DA CUN</t>
        </is>
      </c>
      <c r="E145" s="7" t="n">
        <v>45132</v>
      </c>
      <c r="F145" s="7" t="n">
        <v>45132</v>
      </c>
      <c r="G145" s="3" t="n">
        <v>221.25</v>
      </c>
      <c r="H145" s="3" t="n">
        <v>221.25</v>
      </c>
      <c r="I145" t="inlineStr">
        <is>
          <t>TAXA ALVARA FLORESTAL - MANEJO VEGETACAO NAT</t>
        </is>
      </c>
    </row>
    <row r="146">
      <c r="A146" s="2" t="n">
        <v>45108</v>
      </c>
      <c r="B146" t="n">
        <v>3</v>
      </c>
      <c r="C146" t="inlineStr">
        <is>
          <t>SIVIERO EMPREENDIMENTOS IMOBILIARIOS LTD</t>
        </is>
      </c>
      <c r="D146" t="inlineStr">
        <is>
          <t>BANCO ESTADO RIO GRANDE DO SUL - SEI</t>
        </is>
      </c>
      <c r="E146" s="7" t="n">
        <v>45132</v>
      </c>
      <c r="F146" s="7" t="n">
        <v>45132</v>
      </c>
      <c r="G146" s="3" t="n">
        <v>232.26</v>
      </c>
      <c r="H146" s="3" t="n">
        <v>232.26</v>
      </c>
      <c r="I146" t="inlineStr">
        <is>
          <t>PARCELA CAPITALIZACAO - SIVIERO EMPREEEND. IM</t>
        </is>
      </c>
    </row>
    <row r="147">
      <c r="A147" s="2" t="n">
        <v>45108</v>
      </c>
      <c r="B147" t="n">
        <v>3</v>
      </c>
      <c r="C147" t="inlineStr">
        <is>
          <t>SIVIERO EMPREENDIMENTOS IMOBILIARIOS LTD</t>
        </is>
      </c>
      <c r="D147" t="inlineStr">
        <is>
          <t>BANCO ESTADO RIO GRANDE DO SUL - SEI</t>
        </is>
      </c>
      <c r="E147" s="7" t="n">
        <v>45132</v>
      </c>
      <c r="F147" s="7" t="n">
        <v>45132</v>
      </c>
      <c r="G147" s="3" t="n">
        <v>232.26</v>
      </c>
      <c r="H147" s="3" t="n">
        <v>232.26</v>
      </c>
      <c r="I147" t="inlineStr">
        <is>
          <t>PARCELA CAPITALIZACAO - SIVIERO EMPREEEND. IM</t>
        </is>
      </c>
    </row>
    <row r="148">
      <c r="A148" s="2" t="n">
        <v>45108</v>
      </c>
      <c r="B148" t="n">
        <v>3</v>
      </c>
      <c r="C148" t="inlineStr">
        <is>
          <t>SIVIERO EMPREENDIMENTOS IMOBILIARIOS LTD</t>
        </is>
      </c>
      <c r="D148" t="inlineStr">
        <is>
          <t>BANCO ESTADO RIO GRANDE DO SUL - SEI</t>
        </is>
      </c>
      <c r="E148" s="7" t="n">
        <v>45132</v>
      </c>
      <c r="F148" s="7" t="n">
        <v>45132</v>
      </c>
      <c r="G148" s="3" t="n">
        <v>207.87</v>
      </c>
      <c r="H148" s="3" t="n">
        <v>207.87</v>
      </c>
      <c r="I148" t="inlineStr">
        <is>
          <t>PARCELA CAPITALIZACAO - SIVIERO EMPREEEND. IM</t>
        </is>
      </c>
    </row>
    <row r="149">
      <c r="A149" s="2" t="n">
        <v>45108</v>
      </c>
      <c r="B149" t="n">
        <v>3</v>
      </c>
      <c r="C149" t="inlineStr">
        <is>
          <t>SIVIERO EMPREENDIMENTOS IMOBILIARIOS LTD</t>
        </is>
      </c>
      <c r="D149" t="inlineStr">
        <is>
          <t>BANCO ESTADO RIO GRANDE DO SUL - SEI</t>
        </is>
      </c>
      <c r="E149" s="7" t="n">
        <v>45132</v>
      </c>
      <c r="F149" s="7" t="n">
        <v>45132</v>
      </c>
      <c r="G149" s="3" t="n">
        <v>207.87</v>
      </c>
      <c r="H149" s="3" t="n">
        <v>207.87</v>
      </c>
      <c r="I149" t="inlineStr">
        <is>
          <t>PARCELA CAPITALIZACAO - SIVIERO EMPREEEND. IM</t>
        </is>
      </c>
    </row>
    <row r="150">
      <c r="A150" s="2" t="n">
        <v>45108</v>
      </c>
      <c r="B150" t="n">
        <v>3</v>
      </c>
      <c r="C150" t="inlineStr">
        <is>
          <t>SIVIERO EMPREENDIMENTOS IMOBILIARIOS LTD</t>
        </is>
      </c>
      <c r="D150" t="inlineStr">
        <is>
          <t>BANCO ESTADO RIO GRANDE DO SUL - SEI</t>
        </is>
      </c>
      <c r="E150" s="7" t="n">
        <v>45132</v>
      </c>
      <c r="F150" s="7" t="n">
        <v>45132</v>
      </c>
      <c r="G150" s="3" t="n">
        <v>207.87</v>
      </c>
      <c r="H150" s="3" t="n">
        <v>207.87</v>
      </c>
      <c r="I150" t="inlineStr">
        <is>
          <t>PARCELA CAPITALIZACAO - SIVIERO EMPREEEND. IM</t>
        </is>
      </c>
    </row>
    <row r="151">
      <c r="A151" s="2" t="n">
        <v>45108</v>
      </c>
      <c r="B151" t="n">
        <v>3</v>
      </c>
      <c r="C151" t="inlineStr">
        <is>
          <t>SIVIERO EMPREENDIMENTOS IMOBILIARIOS LTD</t>
        </is>
      </c>
      <c r="D151" t="inlineStr">
        <is>
          <t>REGISTRO DE IMOVEIS DE FLORES DA CUNH</t>
        </is>
      </c>
      <c r="E151" s="7" t="n">
        <v>45132</v>
      </c>
      <c r="F151" s="7" t="n">
        <v>45132</v>
      </c>
      <c r="G151" s="3" t="n">
        <v>205.9</v>
      </c>
      <c r="H151" s="3" t="n">
        <v>205.9</v>
      </c>
      <c r="I151" t="inlineStr">
        <is>
          <t>RET MAT 26.980-PROLONGAMENTO RUA BORGES DE M</t>
        </is>
      </c>
    </row>
    <row r="152">
      <c r="A152" s="2" t="n">
        <v>45108</v>
      </c>
      <c r="B152" t="n">
        <v>3</v>
      </c>
      <c r="C152" t="inlineStr">
        <is>
          <t>SIVIERO EMPREENDIMENTOS IMOBILIARIOS LTD</t>
        </is>
      </c>
      <c r="D152" t="inlineStr">
        <is>
          <t>TORNEARIA RD LTDA</t>
        </is>
      </c>
      <c r="E152" s="7" t="n">
        <v>45132</v>
      </c>
      <c r="F152" s="7" t="n">
        <v>45132</v>
      </c>
      <c r="G152" s="3" t="n">
        <v>405</v>
      </c>
      <c r="H152" s="3" t="n">
        <v>405</v>
      </c>
      <c r="I152" t="inlineStr">
        <is>
          <t>SERVICOS TORNO E SOLDAS EM GERAL - PECAS OFIC</t>
        </is>
      </c>
    </row>
    <row r="153">
      <c r="A153" s="2" t="n">
        <v>45108</v>
      </c>
      <c r="B153" t="n">
        <v>3</v>
      </c>
      <c r="C153" t="inlineStr">
        <is>
          <t>SIVIERO EMPREENDIMENTOS IMOBILIARIOS LTD</t>
        </is>
      </c>
      <c r="D153" t="inlineStr">
        <is>
          <t>FORUM - VERANOPOLIS</t>
        </is>
      </c>
      <c r="E153" s="7" t="n">
        <v>45132</v>
      </c>
      <c r="F153" s="7" t="n">
        <v>45132</v>
      </c>
      <c r="G153" s="3" t="n">
        <v>101.44</v>
      </c>
      <c r="H153" s="3" t="n">
        <v>101.44</v>
      </c>
      <c r="I153" t="inlineStr">
        <is>
          <t>SONIA FAVARETTO-DESPESAS CONDUCAO URBANA-EI</t>
        </is>
      </c>
    </row>
    <row r="154">
      <c r="A154" s="2" t="n">
        <v>45108</v>
      </c>
      <c r="B154" t="n">
        <v>3</v>
      </c>
      <c r="C154" t="inlineStr">
        <is>
          <t>SIVIERO EMPREENDIMENTOS IMOBILIARIOS LTD</t>
        </is>
      </c>
      <c r="D154" t="inlineStr">
        <is>
          <t>BANCO SICREDI-VERANOPOLIS-CONSORCIO</t>
        </is>
      </c>
      <c r="E154" s="7" t="n">
        <v>45132</v>
      </c>
      <c r="F154" s="7" t="n">
        <v>45132</v>
      </c>
      <c r="G154" s="3" t="n">
        <v>1009.2</v>
      </c>
      <c r="H154" s="3" t="n">
        <v>1009.2</v>
      </c>
      <c r="I154" t="inlineStr">
        <is>
          <t>PARC. 069/180 - CONSORCIO IMOBILIARIO SICREDI</t>
        </is>
      </c>
    </row>
    <row r="155">
      <c r="A155" s="2" t="n">
        <v>45108</v>
      </c>
      <c r="B155" t="n">
        <v>3</v>
      </c>
      <c r="C155" t="inlineStr">
        <is>
          <t>SIVIERO EMPREENDIMENTOS IMOBILIARIOS LTD</t>
        </is>
      </c>
      <c r="D155" t="inlineStr">
        <is>
          <t>BANCO SICREDI-VERANOPOLIS-CONSORCIO</t>
        </is>
      </c>
      <c r="E155" s="7" t="n">
        <v>45132</v>
      </c>
      <c r="F155" s="7" t="n">
        <v>45132</v>
      </c>
      <c r="G155" s="3" t="n">
        <v>1299.63</v>
      </c>
      <c r="H155" s="3" t="n">
        <v>1299.63</v>
      </c>
      <c r="I155" t="inlineStr">
        <is>
          <t>PARC. 069/180 - CONSORCIO IMOBILIARIO SICREDI</t>
        </is>
      </c>
    </row>
    <row r="156">
      <c r="A156" s="2" t="n">
        <v>45108</v>
      </c>
      <c r="B156" t="n">
        <v>3</v>
      </c>
      <c r="C156" t="inlineStr">
        <is>
          <t>SIVIERO EMPREENDIMENTOS IMOBILIARIOS LTD</t>
        </is>
      </c>
      <c r="D156" t="inlineStr">
        <is>
          <t>PARANA EQUIPAMENTOS SA</t>
        </is>
      </c>
      <c r="E156" s="7" t="n">
        <v>45133</v>
      </c>
      <c r="F156" s="7" t="n">
        <v>45133</v>
      </c>
      <c r="G156" s="3" t="n">
        <v>4409.17</v>
      </c>
      <c r="H156" s="3" t="n">
        <v>1469.75</v>
      </c>
      <c r="I156" t="inlineStr">
        <is>
          <t>P.3/3 - 01 RETENTOR + 04 FILTROS - ESCAVADEIR</t>
        </is>
      </c>
    </row>
    <row r="157">
      <c r="A157" s="2" t="n">
        <v>45108</v>
      </c>
      <c r="B157" t="n">
        <v>3</v>
      </c>
      <c r="C157" t="inlineStr">
        <is>
          <t>SIVIERO EMPREENDIMENTOS IMOBILIARIOS LTD</t>
        </is>
      </c>
      <c r="D157" t="inlineStr">
        <is>
          <t>MAZZA AUTOMOTIVE SERVICE - NOVA PRATA</t>
        </is>
      </c>
      <c r="E157" s="7" t="n">
        <v>45133</v>
      </c>
      <c r="F157" s="7" t="n">
        <v>45133</v>
      </c>
      <c r="G157" s="3" t="n">
        <v>1261.8</v>
      </c>
      <c r="H157" s="3" t="n">
        <v>420.6</v>
      </c>
      <c r="I157" t="inlineStr">
        <is>
          <t>P.2/3-IYJ 8I14-TOYOTA PEDRO SIVIERO=FILTROS+O</t>
        </is>
      </c>
    </row>
    <row r="158">
      <c r="A158" s="2" t="n">
        <v>45108</v>
      </c>
      <c r="B158" t="n">
        <v>3</v>
      </c>
      <c r="C158" t="inlineStr">
        <is>
          <t>SIVIERO EMPREENDIMENTOS IMOBILIARIOS LTD</t>
        </is>
      </c>
      <c r="D158" t="inlineStr">
        <is>
          <t>NELSON BARBIERI - COMISSAO - NOVA PRA</t>
        </is>
      </c>
      <c r="E158" s="7" t="n">
        <v>45133</v>
      </c>
      <c r="F158" s="7" t="n">
        <v>45133</v>
      </c>
      <c r="G158" s="3" t="n">
        <v>5600</v>
      </c>
      <c r="H158" s="3" t="n">
        <v>2800</v>
      </c>
      <c r="I158" t="inlineStr">
        <is>
          <t>COMISSAO VENDA LOTE 06-QUADRA C-LOT CARNEVAL</t>
        </is>
      </c>
    </row>
    <row r="159">
      <c r="A159" s="2" t="n">
        <v>45108</v>
      </c>
      <c r="B159" t="n">
        <v>3</v>
      </c>
      <c r="C159" t="inlineStr">
        <is>
          <t>SIVIERO EMPREENDIMENTOS IMOBILIARIOS LTD</t>
        </is>
      </c>
      <c r="D159" t="inlineStr">
        <is>
          <t>BANCO ESTADO RIO GRANDE DO SUL - SEI</t>
        </is>
      </c>
      <c r="E159" s="7" t="n">
        <v>45133</v>
      </c>
      <c r="F159" s="7" t="n">
        <v>45133</v>
      </c>
      <c r="G159" s="3" t="n">
        <v>5.61</v>
      </c>
      <c r="H159" s="3" t="n">
        <v>5.61</v>
      </c>
      <c r="I159" t="inlineStr">
        <is>
          <t>SEI - TARIFA CHEQUE PAGAMENTOS CONTAS</t>
        </is>
      </c>
    </row>
    <row r="160">
      <c r="A160" s="2" t="n">
        <v>45108</v>
      </c>
      <c r="B160" t="n">
        <v>3</v>
      </c>
      <c r="C160" t="inlineStr">
        <is>
          <t>SIVIERO EMPREENDIMENTOS IMOBILIARIOS LTD</t>
        </is>
      </c>
      <c r="D160" t="inlineStr">
        <is>
          <t>CONSTRUTELAS LTDA.  -  VERANOPOLIS</t>
        </is>
      </c>
      <c r="E160" s="7" t="n">
        <v>45133</v>
      </c>
      <c r="F160" s="7" t="n">
        <v>45134</v>
      </c>
      <c r="G160" s="3" t="n">
        <v>2000</v>
      </c>
      <c r="H160" s="3" t="n">
        <v>2000</v>
      </c>
      <c r="I160" t="inlineStr">
        <is>
          <t>CH 023929-05 ROLOS ARAME FARPADO - CERCA COLO</t>
        </is>
      </c>
    </row>
    <row r="161">
      <c r="A161" s="2" t="n">
        <v>45108</v>
      </c>
      <c r="B161" t="n">
        <v>3</v>
      </c>
      <c r="C161" t="inlineStr">
        <is>
          <t>SIVIERO EMPREENDIMENTOS IMOBILIARIOS LTD</t>
        </is>
      </c>
      <c r="D161" t="inlineStr">
        <is>
          <t>VERALUZ COM. DE MATERIAIS ELETRICOS</t>
        </is>
      </c>
      <c r="E161" s="7" t="n">
        <v>45134</v>
      </c>
      <c r="F161" s="7" t="n">
        <v>45134</v>
      </c>
      <c r="G161" s="3" t="n">
        <v>264.6</v>
      </c>
      <c r="H161" s="3" t="n">
        <v>264.6</v>
      </c>
      <c r="I161" t="inlineStr">
        <is>
          <t>01 CHAVE LOMBARD - USO OFICINA SIVIERO - BIAN</t>
        </is>
      </c>
    </row>
    <row r="162">
      <c r="A162" s="2" t="n">
        <v>45108</v>
      </c>
      <c r="B162" t="n">
        <v>3</v>
      </c>
      <c r="C162" t="inlineStr">
        <is>
          <t>SIVIERO EMPREENDIMENTOS IMOBILIARIOS LTD</t>
        </is>
      </c>
      <c r="D162" t="inlineStr">
        <is>
          <t>PREFEITURA MUNICIPAL DE VERANOPOLIS</t>
        </is>
      </c>
      <c r="E162" s="7" t="n">
        <v>45134</v>
      </c>
      <c r="F162" s="7" t="n">
        <v>45134</v>
      </c>
      <c r="G162" s="3" t="n">
        <v>322.22</v>
      </c>
      <c r="H162" s="3" t="n">
        <v>322.22</v>
      </c>
      <c r="I162" t="inlineStr">
        <is>
          <t>IPTU ANO 2023-LOTE 75-QUADRA 11-PEDRA LISA-SI</t>
        </is>
      </c>
    </row>
    <row r="163">
      <c r="A163" s="2" t="n">
        <v>45108</v>
      </c>
      <c r="B163" t="n">
        <v>3</v>
      </c>
      <c r="C163" t="inlineStr">
        <is>
          <t>SIVIERO EMPREENDIMENTOS IMOBILIARIOS LTD</t>
        </is>
      </c>
      <c r="D163" t="inlineStr">
        <is>
          <t>LORI FIOREZE / EZEQUIEL- CAXIAS DO SU</t>
        </is>
      </c>
      <c r="E163" s="7" t="n">
        <v>45135</v>
      </c>
      <c r="F163" s="7" t="n">
        <v>45135</v>
      </c>
      <c r="G163" s="3" t="n">
        <v>170000</v>
      </c>
      <c r="H163" s="3" t="n">
        <v>5000</v>
      </c>
      <c r="I163" t="inlineStr">
        <is>
          <t>PARC.12/23-COMPRA 01 HA DE TERRAS DENTRO DO L</t>
        </is>
      </c>
    </row>
    <row r="164">
      <c r="A164" s="2" t="n">
        <v>45108</v>
      </c>
      <c r="B164" t="n">
        <v>3</v>
      </c>
      <c r="C164" t="inlineStr">
        <is>
          <t>SIVIERO EMPREENDIMENTOS IMOBILIARIOS LTD</t>
        </is>
      </c>
      <c r="D164" t="inlineStr">
        <is>
          <t>HOTEL ARACA LTDA</t>
        </is>
      </c>
      <c r="E164" s="7" t="n">
        <v>45135</v>
      </c>
      <c r="F164" s="7" t="n">
        <v>45135</v>
      </c>
      <c r="G164" s="3" t="n">
        <v>11500</v>
      </c>
      <c r="H164" s="3" t="n">
        <v>5500</v>
      </c>
      <c r="I164" t="inlineStr">
        <is>
          <t>RAUL SIVIERO+PAGTO CONTAS INDIVIDUAIS+DIF DEP</t>
        </is>
      </c>
    </row>
    <row r="165">
      <c r="A165" s="2" t="n">
        <v>45108</v>
      </c>
      <c r="B165" t="n">
        <v>3</v>
      </c>
      <c r="C165" t="inlineStr">
        <is>
          <t>SIVIERO EMPREENDIMENTOS IMOBILIARIOS LTD</t>
        </is>
      </c>
      <c r="D165" t="inlineStr">
        <is>
          <t>RAUL SIVIERO</t>
        </is>
      </c>
      <c r="E165" s="7" t="n">
        <v>45135</v>
      </c>
      <c r="F165" s="7" t="n">
        <v>45135</v>
      </c>
      <c r="G165" s="3" t="n">
        <v>3500</v>
      </c>
      <c r="H165" s="3" t="n">
        <v>3500</v>
      </c>
      <c r="I165" t="inlineStr">
        <is>
          <t>DIVISAO DE ALUGUEIS MES DE JUNHO DE 2023</t>
        </is>
      </c>
    </row>
    <row r="166">
      <c r="A166" s="2" t="n">
        <v>45108</v>
      </c>
      <c r="B166" t="n">
        <v>3</v>
      </c>
      <c r="C166" t="inlineStr">
        <is>
          <t>SIVIERO EMPREENDIMENTOS IMOBILIARIOS LTD</t>
        </is>
      </c>
      <c r="D166" t="inlineStr">
        <is>
          <t>PREFEITURA MUNICIPAL DE CAXIAS DO SUL</t>
        </is>
      </c>
      <c r="E166" s="7" t="n">
        <v>45135</v>
      </c>
      <c r="F166" s="7" t="n">
        <v>45135</v>
      </c>
      <c r="G166" s="3" t="n">
        <v>257.3</v>
      </c>
      <c r="H166" s="3" t="n">
        <v>257.3</v>
      </c>
      <c r="I166" t="inlineStr">
        <is>
          <t>IPTU ANO 2022-LOTE 01-Q.6369-TAXA LIXO-LOT AL</t>
        </is>
      </c>
    </row>
    <row r="167">
      <c r="A167" s="2" t="n">
        <v>45108</v>
      </c>
      <c r="B167" t="n">
        <v>3</v>
      </c>
      <c r="C167" t="inlineStr">
        <is>
          <t>SIVIERO EMPREENDIMENTOS IMOBILIARIOS LTD</t>
        </is>
      </c>
      <c r="D167" t="inlineStr">
        <is>
          <t>PREFEITURA MUNICIPAL DE CAXIAS DO SUL</t>
        </is>
      </c>
      <c r="E167" s="7" t="n">
        <v>45135</v>
      </c>
      <c r="F167" s="7" t="n">
        <v>45135</v>
      </c>
      <c r="G167" s="3" t="n">
        <v>257.3</v>
      </c>
      <c r="H167" s="3" t="n">
        <v>257.3</v>
      </c>
      <c r="I167" t="inlineStr">
        <is>
          <t>IPTU ANO 2022-LOTE 11-Q.6371-TAXA LIXO-LOT AL</t>
        </is>
      </c>
    </row>
    <row r="168">
      <c r="A168" s="2" t="n">
        <v>45108</v>
      </c>
      <c r="B168" t="n">
        <v>4</v>
      </c>
      <c r="C168" t="inlineStr">
        <is>
          <t>SIVIERO EMPREENDIMENTOS IMOBILIARIOS LTD</t>
        </is>
      </c>
      <c r="D168" t="inlineStr">
        <is>
          <t>PREFEITURA MUNICIPAL DE CAXIAS DO SUL</t>
        </is>
      </c>
      <c r="E168" s="7" t="n">
        <v>45135</v>
      </c>
      <c r="F168" s="7" t="n">
        <v>45135</v>
      </c>
      <c r="G168" s="3" t="n">
        <v>720.3099999999999</v>
      </c>
      <c r="H168" s="3" t="n">
        <v>720.3099999999999</v>
      </c>
      <c r="I168" t="inlineStr">
        <is>
          <t>IPTU ANO 2022-LOTE 11-Q.6371-IPTU-LOT ALTOS G</t>
        </is>
      </c>
    </row>
    <row r="169">
      <c r="A169" s="2" t="n">
        <v>45108</v>
      </c>
      <c r="B169" t="n">
        <v>4</v>
      </c>
      <c r="C169" t="inlineStr">
        <is>
          <t>SIVIERO EMPREENDIMENTOS IMOBILIARIOS LTD</t>
        </is>
      </c>
      <c r="D169" t="inlineStr">
        <is>
          <t>PREFEITURA MUNICIPAL DE CAXIAS DO SUL</t>
        </is>
      </c>
      <c r="E169" s="7" t="n">
        <v>45135</v>
      </c>
      <c r="F169" s="7" t="n">
        <v>45135</v>
      </c>
      <c r="G169" s="3" t="n">
        <v>996.3</v>
      </c>
      <c r="H169" s="3" t="n">
        <v>996.3</v>
      </c>
      <c r="I169" t="inlineStr">
        <is>
          <t>IPTU ANO 2022-LOTE 01-Q.6369-IPTU-LOT ALTOS G</t>
        </is>
      </c>
    </row>
    <row r="170">
      <c r="A170" s="2" t="n">
        <v>45108</v>
      </c>
      <c r="B170" t="n">
        <v>4</v>
      </c>
      <c r="C170" t="inlineStr">
        <is>
          <t>SIVIERO EMPREENDIMENTOS IMOBILIARIOS LTD</t>
        </is>
      </c>
      <c r="D170" t="inlineStr">
        <is>
          <t>DESPESAS DIVERSAS</t>
        </is>
      </c>
      <c r="E170" s="7" t="n">
        <v>45135</v>
      </c>
      <c r="F170" s="7" t="n">
        <v>45135</v>
      </c>
      <c r="G170" s="3" t="n">
        <v>1000</v>
      </c>
      <c r="H170" s="3" t="n">
        <v>1000</v>
      </c>
      <c r="I170" t="inlineStr">
        <is>
          <t>PEDRO SIVIERO - DESPESAS VIAGEM - CAIXIAS DO</t>
        </is>
      </c>
    </row>
    <row r="171">
      <c r="A171" s="2" t="n">
        <v>45108</v>
      </c>
      <c r="B171" t="n">
        <v>4</v>
      </c>
      <c r="C171" t="inlineStr">
        <is>
          <t>SIVIERO EMPREENDIMENTOS IMOBILIARIOS LTD</t>
        </is>
      </c>
      <c r="D171" t="inlineStr">
        <is>
          <t>SINDUSCON - SINDICATO - CAXIAS DO SUL</t>
        </is>
      </c>
      <c r="E171" s="7" t="n">
        <v>45135</v>
      </c>
      <c r="F171" s="7" t="n">
        <v>45135</v>
      </c>
      <c r="G171" s="3" t="n">
        <v>153.1</v>
      </c>
      <c r="H171" s="3" t="n">
        <v>153.1</v>
      </c>
      <c r="I171" t="inlineStr">
        <is>
          <t>MENSALIDADE SINDICAL MES DE JULHO DE 2023</t>
        </is>
      </c>
    </row>
    <row r="172">
      <c r="A172" s="2" t="n">
        <v>45108</v>
      </c>
      <c r="B172" t="n">
        <v>4</v>
      </c>
      <c r="C172" t="inlineStr">
        <is>
          <t>SIVIERO EMPREENDIMENTOS IMOBILIARIOS LTD</t>
        </is>
      </c>
      <c r="D172" t="inlineStr">
        <is>
          <t>PREFEITURA MUNICIPAL DE ANTONIO PRADO</t>
        </is>
      </c>
      <c r="E172" s="7" t="n">
        <v>45138</v>
      </c>
      <c r="F172" s="7" t="n">
        <v>45138</v>
      </c>
      <c r="G172" s="3" t="n">
        <v>980.4</v>
      </c>
      <c r="H172" s="3" t="n">
        <v>980.4</v>
      </c>
      <c r="I172" t="inlineStr">
        <is>
          <t>PARC. 01/03 - IPTU ANO 2023 - 14 LOTES + LOT</t>
        </is>
      </c>
    </row>
    <row r="173">
      <c r="A173" s="2" t="n">
        <v>45108</v>
      </c>
      <c r="B173" t="n">
        <v>4</v>
      </c>
      <c r="C173" t="inlineStr">
        <is>
          <t>SIVIERO EMPREENDIMENTOS IMOBILIARIOS LTD</t>
        </is>
      </c>
      <c r="D173" t="inlineStr">
        <is>
          <t>PREFEITURA MUNICIPAL DE ANTONIO PRADO</t>
        </is>
      </c>
      <c r="E173" s="7" t="n">
        <v>45138</v>
      </c>
      <c r="F173" s="7" t="n">
        <v>45138</v>
      </c>
      <c r="G173" s="3" t="n">
        <v>124.21</v>
      </c>
      <c r="H173" s="3" t="n">
        <v>124.21</v>
      </c>
      <c r="I173" t="inlineStr">
        <is>
          <t>PARC. 01/03 - IPTU ANO 2023 - 01 LOTE + LOT S</t>
        </is>
      </c>
    </row>
    <row r="174">
      <c r="A174" s="2" t="n">
        <v>45108</v>
      </c>
      <c r="B174" t="n">
        <v>4</v>
      </c>
      <c r="C174" t="inlineStr">
        <is>
          <t>SIVIERO EMPREENDIMENTOS IMOBILIARIOS LTD</t>
        </is>
      </c>
      <c r="D174" t="inlineStr">
        <is>
          <t>PREFEITURA MUNICIPAL DE ANTONIO PRADO</t>
        </is>
      </c>
      <c r="E174" s="7" t="n">
        <v>45138</v>
      </c>
      <c r="F174" s="7" t="n">
        <v>45138</v>
      </c>
      <c r="G174" s="3" t="n">
        <v>1094.03</v>
      </c>
      <c r="H174" s="3" t="n">
        <v>1094.03</v>
      </c>
      <c r="I174" t="inlineStr">
        <is>
          <t>PARC. 01/03 - IPTU ANO 2023 - AREA REMANESCEN</t>
        </is>
      </c>
    </row>
    <row r="175">
      <c r="A175" s="2" t="n">
        <v>45108</v>
      </c>
      <c r="B175" t="n">
        <v>4</v>
      </c>
      <c r="C175" t="inlineStr">
        <is>
          <t>SIVIERO EMPREENDIMENTOS IMOBILIARIOS LTD</t>
        </is>
      </c>
      <c r="D175" t="inlineStr">
        <is>
          <t>IRPJ-SIVIERO EMPREENDIMENTOS IMOB. LT</t>
        </is>
      </c>
      <c r="E175" s="7" t="n">
        <v>45138</v>
      </c>
      <c r="F175" s="7" t="n">
        <v>45138</v>
      </c>
      <c r="G175" s="3" t="n">
        <v>16152</v>
      </c>
      <c r="H175" s="3" t="n">
        <v>16152</v>
      </c>
      <c r="I175" t="inlineStr">
        <is>
          <t>FATURAMENTO MES JUNHO/2023 = R$ 441.900,00 X</t>
        </is>
      </c>
    </row>
    <row r="176">
      <c r="A176" s="2" t="n">
        <v>45108</v>
      </c>
      <c r="B176" t="n">
        <v>4</v>
      </c>
      <c r="C176" t="inlineStr">
        <is>
          <t>SIVIERO EMPREENDIMENTOS IMOBILIARIOS LTD</t>
        </is>
      </c>
      <c r="D176" t="inlineStr">
        <is>
          <t>CSLL-SIVIERO EMPREENDIMENTOS IMOB. LT</t>
        </is>
      </c>
      <c r="E176" s="7" t="n">
        <v>45138</v>
      </c>
      <c r="F176" s="7" t="n">
        <v>45138</v>
      </c>
      <c r="G176" s="3" t="n">
        <v>5166.72</v>
      </c>
      <c r="H176" s="3" t="n">
        <v>5166.72</v>
      </c>
      <c r="I176" t="inlineStr">
        <is>
          <t>FATURAMENTO MES JUNHO/2023 = R$ 441.900,00 X</t>
        </is>
      </c>
    </row>
    <row r="177">
      <c r="A177" s="2" t="n">
        <v>45108</v>
      </c>
      <c r="B177" t="n">
        <v>4</v>
      </c>
      <c r="C177" t="inlineStr">
        <is>
          <t>SIVIERO EMPREENDIMENTOS IMOBILIARIOS LTD</t>
        </is>
      </c>
      <c r="D177" t="inlineStr">
        <is>
          <t>DESPESAS DIVERSAS</t>
        </is>
      </c>
      <c r="E177" s="7" t="n">
        <v>45138</v>
      </c>
      <c r="F177" s="7" t="n">
        <v>45138</v>
      </c>
      <c r="G177" s="3" t="n">
        <v>750</v>
      </c>
      <c r="H177" s="3" t="n">
        <v>750</v>
      </c>
      <c r="I177" t="inlineStr">
        <is>
          <t>CONSERTO BANCO+REVESTIMENTO VOLANTE TOYOTA</t>
        </is>
      </c>
    </row>
    <row r="178">
      <c r="A178" s="2" t="n">
        <v>45108</v>
      </c>
      <c r="B178" t="n">
        <v>4</v>
      </c>
      <c r="C178" t="inlineStr">
        <is>
          <t>SIVIERO EMPREENDIMENTOS IMOBILIARIOS LTD</t>
        </is>
      </c>
      <c r="D178" t="inlineStr">
        <is>
          <t>JUROS BANCARIOS SIVIERO EMP IMOBILIAR</t>
        </is>
      </c>
      <c r="E178" s="7" t="n">
        <v>45138</v>
      </c>
      <c r="F178" s="7" t="n">
        <v>45138</v>
      </c>
      <c r="G178" s="3" t="n">
        <v>3563.98</v>
      </c>
      <c r="H178" s="3" t="n">
        <v>3563.98</v>
      </c>
      <c r="I178" t="inlineStr">
        <is>
          <t>PAGTO JUROS CONTA BANRISUL MES JULHO DE 2023</t>
        </is>
      </c>
    </row>
    <row r="179">
      <c r="A179" s="2" t="n">
        <v>45108</v>
      </c>
      <c r="B179" t="n">
        <v>4</v>
      </c>
      <c r="C179" t="inlineStr">
        <is>
          <t>TRANSPORTADORA IRMAOS SIVIERO LTDA.</t>
        </is>
      </c>
      <c r="D179" t="inlineStr">
        <is>
          <t>SIM REDE DE POSTOS LTDA.-FLORES DA CU</t>
        </is>
      </c>
      <c r="E179" s="7" t="n">
        <v>45109</v>
      </c>
      <c r="F179" s="7" t="n">
        <v>45110</v>
      </c>
      <c r="G179" s="3" t="n">
        <v>6003.24</v>
      </c>
      <c r="H179" s="3" t="n">
        <v>6003.24</v>
      </c>
      <c r="I179" t="inlineStr">
        <is>
          <t>OLEO DIESEL + GASOLINA - MAQUINAS/CACAMBAS/CA</t>
        </is>
      </c>
    </row>
    <row r="180">
      <c r="A180" s="2" t="n">
        <v>45108</v>
      </c>
      <c r="B180" t="n">
        <v>4</v>
      </c>
      <c r="C180" t="inlineStr">
        <is>
          <t>TRANSPORTADORA IRMAOS SIVIERO LTDA.</t>
        </is>
      </c>
      <c r="D180" t="inlineStr">
        <is>
          <t>EXPRESSO SAO MIGUEL LTDA</t>
        </is>
      </c>
      <c r="E180" s="7" t="n">
        <v>45110</v>
      </c>
      <c r="F180" s="7" t="n">
        <v>45110</v>
      </c>
      <c r="G180" s="3" t="n">
        <v>80.5</v>
      </c>
      <c r="H180" s="3" t="n">
        <v>80.5</v>
      </c>
      <c r="I180" t="inlineStr">
        <is>
          <t>FRETE PECAS MAQUINAS HERBERT DE SOUZA-OFICINA</t>
        </is>
      </c>
    </row>
    <row r="181">
      <c r="A181" s="2" t="n">
        <v>45108</v>
      </c>
      <c r="B181" t="n">
        <v>4</v>
      </c>
      <c r="C181" t="inlineStr">
        <is>
          <t>TRANSPORTADORA IRMAOS SIVIERO LTDA.</t>
        </is>
      </c>
      <c r="D181" t="inlineStr">
        <is>
          <t>BANCO ESTADO RIO GRANDE DO SUL - TIS</t>
        </is>
      </c>
      <c r="E181" s="7" t="n">
        <v>45110</v>
      </c>
      <c r="F181" s="7" t="n">
        <v>45110</v>
      </c>
      <c r="G181" s="3" t="n">
        <v>352.34</v>
      </c>
      <c r="H181" s="3" t="n">
        <v>352.34</v>
      </c>
      <c r="I181" t="inlineStr">
        <is>
          <t>PAGTO PARCELA SEGURO VIDA FUNCIONARIOS TIS</t>
        </is>
      </c>
    </row>
    <row r="182">
      <c r="A182" s="2" t="n">
        <v>45108</v>
      </c>
      <c r="B182" t="n">
        <v>4</v>
      </c>
      <c r="C182" t="inlineStr">
        <is>
          <t>TRANSPORTADORA IRMAOS SIVIERO LTDA.</t>
        </is>
      </c>
      <c r="D182" t="inlineStr">
        <is>
          <t>IOF BANCARIO IRMAOS SIVIERO LTDA</t>
        </is>
      </c>
      <c r="E182" s="7" t="n">
        <v>45110</v>
      </c>
      <c r="F182" s="7" t="n">
        <v>45110</v>
      </c>
      <c r="G182" s="3" t="n">
        <v>41.39</v>
      </c>
      <c r="H182" s="3" t="n">
        <v>41.39</v>
      </c>
      <c r="I182" t="inlineStr">
        <is>
          <t>IOF CONTA TIS-BANRISUL - MES DE JUNHO DE 2023</t>
        </is>
      </c>
    </row>
    <row r="183">
      <c r="A183" s="2" t="n">
        <v>45108</v>
      </c>
      <c r="B183" t="n">
        <v>4</v>
      </c>
      <c r="C183" t="inlineStr">
        <is>
          <t>TRANSPORTADORA IRMAOS SIVIERO LTDA.</t>
        </is>
      </c>
      <c r="D183" t="inlineStr">
        <is>
          <t>IOF BANCARIO IRMAOS SIVIERO LTDA</t>
        </is>
      </c>
      <c r="E183" s="7" t="n">
        <v>45110</v>
      </c>
      <c r="F183" s="7" t="n">
        <v>45110</v>
      </c>
      <c r="G183" s="3" t="n">
        <v>362.64</v>
      </c>
      <c r="H183" s="3" t="n">
        <v>362.64</v>
      </c>
      <c r="I183" t="inlineStr">
        <is>
          <t>IOF CONTA TIS-BANRISUL - MES DE JUNHO DE 2023</t>
        </is>
      </c>
    </row>
    <row r="184">
      <c r="A184" s="2" t="n">
        <v>45108</v>
      </c>
      <c r="B184" t="n">
        <v>4</v>
      </c>
      <c r="C184" t="inlineStr">
        <is>
          <t>TRANSPORTADORA IRMAOS SIVIERO LTDA.</t>
        </is>
      </c>
      <c r="D184" t="inlineStr">
        <is>
          <t>BANCO ESTADO RIO GRANDE DO SUL - TIS</t>
        </is>
      </c>
      <c r="E184" s="7" t="n">
        <v>45111</v>
      </c>
      <c r="F184" s="7" t="n">
        <v>45111</v>
      </c>
      <c r="G184" s="3" t="n">
        <v>145</v>
      </c>
      <c r="H184" s="3" t="n">
        <v>145</v>
      </c>
      <c r="I184" t="inlineStr">
        <is>
          <t>TAXA MENSALIDADE PACOTE CONTA TIS - BANRISUL</t>
        </is>
      </c>
    </row>
    <row r="185">
      <c r="A185" s="2" t="n">
        <v>45108</v>
      </c>
      <c r="B185" t="n">
        <v>4</v>
      </c>
      <c r="C185" t="inlineStr">
        <is>
          <t>TRANSPORTADORA IRMAOS SIVIERO LTDA.</t>
        </is>
      </c>
      <c r="D185" t="inlineStr">
        <is>
          <t>ENERTEC COM IND EQUIPAMENTOS ELETRICO</t>
        </is>
      </c>
      <c r="E185" s="7" t="n">
        <v>45112</v>
      </c>
      <c r="F185" s="7" t="n">
        <v>45112</v>
      </c>
      <c r="G185" s="3" t="n">
        <v>8041.46</v>
      </c>
      <c r="H185" s="3" t="n">
        <v>2010.37</v>
      </c>
      <c r="I185" t="inlineStr">
        <is>
          <t>P.2/4-MATERIAIS P/ILUMINACAO INTERNA PAVILHAO</t>
        </is>
      </c>
    </row>
    <row r="186">
      <c r="A186" s="2" t="n">
        <v>45108</v>
      </c>
      <c r="B186" t="n">
        <v>4</v>
      </c>
      <c r="C186" t="inlineStr">
        <is>
          <t>TRANSPORTADORA IRMAOS SIVIERO LTDA.</t>
        </is>
      </c>
      <c r="D186" t="inlineStr">
        <is>
          <t>LUIZ A BATTISTELLA - BATTISTELLA DIS</t>
        </is>
      </c>
      <c r="E186" s="7" t="n">
        <v>45112</v>
      </c>
      <c r="F186" s="7" t="n">
        <v>45112</v>
      </c>
      <c r="G186" s="3" t="n">
        <v>1518</v>
      </c>
      <c r="H186" s="3" t="n">
        <v>506</v>
      </c>
      <c r="I186" t="inlineStr">
        <is>
          <t>P.2/3-FAIXAS REFLETIVAS+FILTROS OLEO SCANIA-P</t>
        </is>
      </c>
    </row>
    <row r="187">
      <c r="A187" s="2" t="n">
        <v>45108</v>
      </c>
      <c r="B187" t="n">
        <v>4</v>
      </c>
      <c r="C187" t="inlineStr">
        <is>
          <t>TRANSPORTADORA IRMAOS SIVIERO LTDA.</t>
        </is>
      </c>
      <c r="D187" t="inlineStr">
        <is>
          <t>UNIMED DE PORTO ALEGRE</t>
        </is>
      </c>
      <c r="E187" s="7" t="n">
        <v>45112</v>
      </c>
      <c r="F187" s="7" t="n">
        <v>45112</v>
      </c>
      <c r="G187" s="3" t="n">
        <v>19157.37</v>
      </c>
      <c r="H187" s="3" t="n">
        <v>19157.37</v>
      </c>
      <c r="I187" t="inlineStr">
        <is>
          <t>PLANO SAUDE FAMILIAS SIVIERO-FATURA TOTAL JUL</t>
        </is>
      </c>
    </row>
    <row r="188">
      <c r="A188" s="2" t="n">
        <v>45108</v>
      </c>
      <c r="B188" t="n">
        <v>4</v>
      </c>
      <c r="C188" t="inlineStr">
        <is>
          <t>TRANSPORTADORA IRMAOS SIVIERO LTDA.</t>
        </is>
      </c>
      <c r="D188" t="inlineStr">
        <is>
          <t>BOFF ENGENHARIA QUÍMICA LTDA.</t>
        </is>
      </c>
      <c r="E188" s="7" t="n">
        <v>45112</v>
      </c>
      <c r="F188" s="7" t="n">
        <v>45112</v>
      </c>
      <c r="G188" s="3" t="n">
        <v>255</v>
      </c>
      <c r="H188" s="3" t="n">
        <v>255</v>
      </c>
      <c r="I188" t="inlineStr">
        <is>
          <t>PAGTO MENSALIDADE SERV LICENCA OPERACAO-OFIC</t>
        </is>
      </c>
    </row>
    <row r="189">
      <c r="A189" s="2" t="n">
        <v>45108</v>
      </c>
      <c r="B189" t="n">
        <v>4</v>
      </c>
      <c r="C189" t="inlineStr">
        <is>
          <t>TRANSPORTADORA IRMAOS SIVIERO LTDA.</t>
        </is>
      </c>
      <c r="D189" t="inlineStr">
        <is>
          <t>COMERCIO DE GAS FAVERO LTDA</t>
        </is>
      </c>
      <c r="E189" s="7" t="n">
        <v>45112</v>
      </c>
      <c r="F189" s="7" t="n">
        <v>45112</v>
      </c>
      <c r="G189" s="3" t="n">
        <v>35</v>
      </c>
      <c r="H189" s="3" t="n">
        <v>35</v>
      </c>
      <c r="I189" t="inlineStr">
        <is>
          <t>01 BUJAO DE GAS - OFICINA SIVIERO - VERANOPOL</t>
        </is>
      </c>
    </row>
    <row r="190">
      <c r="A190" s="2" t="n">
        <v>45108</v>
      </c>
      <c r="B190" t="n">
        <v>4</v>
      </c>
      <c r="C190" t="inlineStr">
        <is>
          <t>TRANSPORTADORA IRMAOS SIVIERO LTDA.</t>
        </is>
      </c>
      <c r="D190" t="inlineStr">
        <is>
          <t>DESPESAS DIVERSAS</t>
        </is>
      </c>
      <c r="E190" s="7" t="n">
        <v>45112</v>
      </c>
      <c r="F190" s="7" t="n">
        <v>45112</v>
      </c>
      <c r="G190" s="3" t="n">
        <v>45</v>
      </c>
      <c r="H190" s="3" t="n">
        <v>45</v>
      </c>
      <c r="I190" t="inlineStr">
        <is>
          <t>03 SERROTES PARA USO OFICINA MECANICA - BIANC</t>
        </is>
      </c>
    </row>
    <row r="191">
      <c r="A191" s="2" t="n">
        <v>45108</v>
      </c>
      <c r="B191" t="n">
        <v>4</v>
      </c>
      <c r="C191" t="inlineStr">
        <is>
          <t>TRANSPORTADORA IRMAOS SIVIERO LTDA.</t>
        </is>
      </c>
      <c r="D191" t="inlineStr">
        <is>
          <t>DESPESAS DIVERSAS</t>
        </is>
      </c>
      <c r="E191" s="7" t="n">
        <v>45112</v>
      </c>
      <c r="F191" s="7" t="n">
        <v>45112</v>
      </c>
      <c r="G191" s="3" t="n">
        <v>75</v>
      </c>
      <c r="H191" s="3" t="n">
        <v>75</v>
      </c>
      <c r="I191" t="inlineStr">
        <is>
          <t>01 CALCA DE BRIM - FUNCIONARIO RUBENS BALDISS</t>
        </is>
      </c>
    </row>
    <row r="192">
      <c r="A192" s="2" t="n">
        <v>45108</v>
      </c>
      <c r="B192" t="n">
        <v>4</v>
      </c>
      <c r="C192" t="inlineStr">
        <is>
          <t>TRANSPORTADORA IRMAOS SIVIERO LTDA.</t>
        </is>
      </c>
      <c r="D192" t="inlineStr">
        <is>
          <t>HERBERT DE SOUZA LTDA. - PORTO ALEGRE</t>
        </is>
      </c>
      <c r="E192" s="7" t="n">
        <v>45113</v>
      </c>
      <c r="F192" s="7" t="n">
        <v>45113</v>
      </c>
      <c r="G192" s="3" t="n">
        <v>13877</v>
      </c>
      <c r="H192" s="3" t="n">
        <v>4625.67</v>
      </c>
      <c r="I192" t="inlineStr">
        <is>
          <t>P.1/3-PECAS DIVERSAS PARA CONSERTO MOTONIVELA</t>
        </is>
      </c>
    </row>
    <row r="193">
      <c r="A193" s="2" t="n">
        <v>45108</v>
      </c>
      <c r="B193" t="n">
        <v>4</v>
      </c>
      <c r="C193" t="inlineStr">
        <is>
          <t>TRANSPORTADORA IRMAOS SIVIERO LTDA.</t>
        </is>
      </c>
      <c r="D193" t="inlineStr">
        <is>
          <t>TSD LOGISTICA E DISTRIBUIDORA LTDA.</t>
        </is>
      </c>
      <c r="E193" s="7" t="n">
        <v>45113</v>
      </c>
      <c r="F193" s="7" t="n">
        <v>45113</v>
      </c>
      <c r="G193" s="3" t="n">
        <v>943.74</v>
      </c>
      <c r="H193" s="3" t="n">
        <v>191.74</v>
      </c>
      <c r="I193" t="inlineStr">
        <is>
          <t>P.1/5-KIT ROLAMENTO+FAROL+ALTERNADOR-ESCAVAD</t>
        </is>
      </c>
    </row>
    <row r="194">
      <c r="A194" s="2" t="n">
        <v>45108</v>
      </c>
      <c r="B194" t="n">
        <v>4</v>
      </c>
      <c r="C194" t="inlineStr">
        <is>
          <t>TRANSPORTADORA IRMAOS SIVIERO LTDA.</t>
        </is>
      </c>
      <c r="D194" t="inlineStr">
        <is>
          <t>T W TRANSPORTES E LOGISTICA LTDA.</t>
        </is>
      </c>
      <c r="E194" s="7" t="n">
        <v>45113</v>
      </c>
      <c r="F194" s="7" t="n">
        <v>45113</v>
      </c>
      <c r="G194" s="3" t="n">
        <v>123.5</v>
      </c>
      <c r="H194" s="3" t="n">
        <v>123.5</v>
      </c>
      <c r="I194" t="inlineStr">
        <is>
          <t>FRETE PECAS HERBERT DE SOUZA - OFICINA SIVIER</t>
        </is>
      </c>
    </row>
    <row r="195">
      <c r="A195" s="2" t="n">
        <v>45108</v>
      </c>
      <c r="B195" t="n">
        <v>4</v>
      </c>
      <c r="C195" t="inlineStr">
        <is>
          <t>TRANSPORTADORA IRMAOS SIVIERO LTDA.</t>
        </is>
      </c>
      <c r="D195" t="inlineStr">
        <is>
          <t>IBAMA-INSTITUTO BRASIL. MEIO AMBIENTE</t>
        </is>
      </c>
      <c r="E195" s="7" t="n">
        <v>45114</v>
      </c>
      <c r="F195" s="7" t="n">
        <v>45114</v>
      </c>
      <c r="G195" s="3" t="n">
        <v>128.82</v>
      </c>
      <c r="H195" s="3" t="n">
        <v>128.82</v>
      </c>
      <c r="I195" t="inlineStr">
        <is>
          <t>P. 02/04 - TAXA TRIMESTRAL - TIS - LO - OFICI</t>
        </is>
      </c>
    </row>
    <row r="196">
      <c r="A196" s="2" t="n">
        <v>45108</v>
      </c>
      <c r="B196" t="n">
        <v>4</v>
      </c>
      <c r="C196" t="inlineStr">
        <is>
          <t>TRANSPORTADORA IRMAOS SIVIERO LTDA.</t>
        </is>
      </c>
      <c r="D196" t="inlineStr">
        <is>
          <t>MULTAS DE TRANSITO</t>
        </is>
      </c>
      <c r="E196" s="7" t="n">
        <v>45114</v>
      </c>
      <c r="F196" s="7" t="n">
        <v>45114</v>
      </c>
      <c r="G196" s="3" t="n">
        <v>117.14</v>
      </c>
      <c r="H196" s="3" t="n">
        <v>117.14</v>
      </c>
      <c r="I196" t="inlineStr">
        <is>
          <t>MULTA CACAMBA IBP 3873 MBENZ-MARCIANO-NAO FOI</t>
        </is>
      </c>
    </row>
    <row r="197">
      <c r="A197" s="2" t="n">
        <v>45108</v>
      </c>
      <c r="B197" t="n">
        <v>4</v>
      </c>
      <c r="C197" t="inlineStr">
        <is>
          <t>TRANSPORTADORA IRMAOS SIVIERO LTDA.</t>
        </is>
      </c>
      <c r="D197" t="inlineStr">
        <is>
          <t>FGTS - TRANSP IRMAOS SIVIERO LTDA.</t>
        </is>
      </c>
      <c r="E197" s="7" t="n">
        <v>45114</v>
      </c>
      <c r="F197" s="7" t="n">
        <v>45114</v>
      </c>
      <c r="G197" s="3" t="n">
        <v>4835.96</v>
      </c>
      <c r="H197" s="3" t="n">
        <v>4835.96</v>
      </c>
      <c r="I197" t="inlineStr">
        <is>
          <t>FGTS S/ SALARIO FUNCIONARIOS TIS - JUNHO/2023</t>
        </is>
      </c>
    </row>
    <row r="198">
      <c r="A198" s="2" t="n">
        <v>45108</v>
      </c>
      <c r="B198" t="n">
        <v>4</v>
      </c>
      <c r="C198" t="inlineStr">
        <is>
          <t>TRANSPORTADORA IRMAOS SIVIERO LTDA.</t>
        </is>
      </c>
      <c r="D198" t="inlineStr">
        <is>
          <t>FUNCIONARIOS IRMAOS SIVIERO LTDA</t>
        </is>
      </c>
      <c r="E198" s="7" t="n">
        <v>45114</v>
      </c>
      <c r="F198" s="7" t="n">
        <v>45114</v>
      </c>
      <c r="G198" s="3" t="n">
        <v>72846</v>
      </c>
      <c r="H198" s="3" t="n">
        <v>72846</v>
      </c>
      <c r="I198" t="inlineStr">
        <is>
          <t>PAGAMENTO SALARIOS FUNCIONARIOS MES JUNHO - 2</t>
        </is>
      </c>
    </row>
    <row r="199">
      <c r="A199" s="2" t="n">
        <v>45108</v>
      </c>
      <c r="B199" t="n">
        <v>4</v>
      </c>
      <c r="C199" t="inlineStr">
        <is>
          <t>TRANSPORTADORA IRMAOS SIVIERO LTDA.</t>
        </is>
      </c>
      <c r="D199" t="inlineStr">
        <is>
          <t>BANCO ESTADO RIO GRANDE DO SUL - TIS</t>
        </is>
      </c>
      <c r="E199" s="7" t="n">
        <v>45114</v>
      </c>
      <c r="F199" s="7" t="n">
        <v>45114</v>
      </c>
      <c r="G199" s="3" t="n">
        <v>11</v>
      </c>
      <c r="H199" s="3" t="n">
        <v>11</v>
      </c>
      <c r="I199" t="inlineStr">
        <is>
          <t>TARIFA TAXA DOC/TED PAGTO DE SALARIOS/FUNCION</t>
        </is>
      </c>
    </row>
    <row r="200">
      <c r="A200" s="2" t="n">
        <v>45108</v>
      </c>
      <c r="B200" t="n">
        <v>4</v>
      </c>
      <c r="C200" t="inlineStr">
        <is>
          <t>TRANSPORTADORA IRMAOS SIVIERO LTDA.</t>
        </is>
      </c>
      <c r="D200" t="inlineStr">
        <is>
          <t>BANCO ESTADO RIO GRANDE DO SUL - TIS</t>
        </is>
      </c>
      <c r="E200" s="7" t="n">
        <v>45114</v>
      </c>
      <c r="F200" s="7" t="n">
        <v>45114</v>
      </c>
      <c r="G200" s="3" t="n">
        <v>11</v>
      </c>
      <c r="H200" s="3" t="n">
        <v>11</v>
      </c>
      <c r="I200" t="inlineStr">
        <is>
          <t>TARIFA TAXA DOC/TED PAGTO DE SALARIOS/FUNCION</t>
        </is>
      </c>
    </row>
    <row r="201">
      <c r="A201" s="2" t="n">
        <v>45108</v>
      </c>
      <c r="B201" t="n">
        <v>4</v>
      </c>
      <c r="C201" t="inlineStr">
        <is>
          <t>TRANSPORTADORA IRMAOS SIVIERO LTDA.</t>
        </is>
      </c>
      <c r="D201" t="inlineStr">
        <is>
          <t>BANCO ESTADO RIO GRANDE DO SUL - TIS</t>
        </is>
      </c>
      <c r="E201" s="7" t="n">
        <v>45114</v>
      </c>
      <c r="F201" s="7" t="n">
        <v>45114</v>
      </c>
      <c r="G201" s="3" t="n">
        <v>11</v>
      </c>
      <c r="H201" s="3" t="n">
        <v>11</v>
      </c>
      <c r="I201" t="inlineStr">
        <is>
          <t>TARIFA TAXA DOC/TED PAGTO DE SALARIOS/FUNCION</t>
        </is>
      </c>
    </row>
    <row r="202">
      <c r="A202" s="2" t="n">
        <v>45108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45114</v>
      </c>
      <c r="F202" s="7" t="n">
        <v>45114</v>
      </c>
      <c r="G202" s="3" t="n">
        <v>11</v>
      </c>
      <c r="H202" s="3" t="n">
        <v>11</v>
      </c>
      <c r="I202" t="inlineStr">
        <is>
          <t>TARIFA TAXA DOC/TED PAGTO DE SALARIOS/FUNCION</t>
        </is>
      </c>
    </row>
    <row r="203">
      <c r="A203" s="2" t="n">
        <v>45108</v>
      </c>
      <c r="B203" t="n">
        <v>4</v>
      </c>
      <c r="C203" t="inlineStr">
        <is>
          <t>TRANSPORTADORA IRMAOS SIVIERO LTDA.</t>
        </is>
      </c>
      <c r="D203" t="inlineStr">
        <is>
          <t>BANCO ESTADO RIO GRANDE DO SUL - TIS</t>
        </is>
      </c>
      <c r="E203" s="7" t="n">
        <v>45114</v>
      </c>
      <c r="F203" s="7" t="n">
        <v>45114</v>
      </c>
      <c r="G203" s="3" t="n">
        <v>11</v>
      </c>
      <c r="H203" s="3" t="n">
        <v>11</v>
      </c>
      <c r="I203" t="inlineStr">
        <is>
          <t>TARIFA TAXA DOC/TED PAGTO DE SALARIOS/FUNCION</t>
        </is>
      </c>
    </row>
    <row r="204">
      <c r="A204" s="2" t="n">
        <v>45108</v>
      </c>
      <c r="B204" t="n">
        <v>4</v>
      </c>
      <c r="C204" t="inlineStr">
        <is>
          <t>TRANSPORTADORA IRMAOS SIVIERO LTDA.</t>
        </is>
      </c>
      <c r="D204" t="inlineStr">
        <is>
          <t>PROMED CONSULT ASSES SEG TRABALHO LTI</t>
        </is>
      </c>
      <c r="E204" s="7" t="n">
        <v>45117</v>
      </c>
      <c r="F204" s="7" t="n">
        <v>45117</v>
      </c>
      <c r="G204" s="3" t="n">
        <v>240</v>
      </c>
      <c r="H204" s="3" t="n">
        <v>240</v>
      </c>
      <c r="I204" t="inlineStr">
        <is>
          <t>TIS - SERVICOS PRESTRADOS E-SOCIAL- 06 MESES</t>
        </is>
      </c>
    </row>
    <row r="205">
      <c r="A205" s="2" t="n">
        <v>45108</v>
      </c>
      <c r="B205" t="n">
        <v>4</v>
      </c>
      <c r="C205" t="inlineStr">
        <is>
          <t>TRANSPORTADORA IRMAOS SIVIERO LTDA.</t>
        </is>
      </c>
      <c r="D205" t="inlineStr">
        <is>
          <t>EQUIPAMENTOS ESCRITORIO REGIONAL LTDA</t>
        </is>
      </c>
      <c r="E205" s="7" t="n">
        <v>45117</v>
      </c>
      <c r="F205" s="7" t="n">
        <v>45117</v>
      </c>
      <c r="G205" s="3" t="n">
        <v>239</v>
      </c>
      <c r="H205" s="3" t="n">
        <v>239</v>
      </c>
      <c r="I205" t="inlineStr">
        <is>
          <t>01 CAIXA DE PAPEL A4 - ESCRITORIO SIVIERO - V</t>
        </is>
      </c>
    </row>
    <row r="206">
      <c r="A206" s="2" t="n">
        <v>45108</v>
      </c>
      <c r="B206" t="n">
        <v>4</v>
      </c>
      <c r="C206" t="inlineStr">
        <is>
          <t>TRANSPORTADORA IRMAOS SIVIERO LTDA.</t>
        </is>
      </c>
      <c r="D206" t="inlineStr">
        <is>
          <t>HERBERT DE SOUZA LTDA. - PORTO ALEGRE</t>
        </is>
      </c>
      <c r="E206" s="7" t="n">
        <v>45117</v>
      </c>
      <c r="F206" s="7" t="n">
        <v>45117</v>
      </c>
      <c r="G206" s="3" t="n">
        <v>1196</v>
      </c>
      <c r="H206" s="3" t="n">
        <v>598</v>
      </c>
      <c r="I206" t="inlineStr">
        <is>
          <t>P. 1/2 - 01 SOLENOIDE - ESCAVADEIRA MARCIANO-</t>
        </is>
      </c>
    </row>
    <row r="207">
      <c r="A207" s="2" t="n">
        <v>45108</v>
      </c>
      <c r="B207" t="n">
        <v>4</v>
      </c>
      <c r="C207" t="inlineStr">
        <is>
          <t>TRANSPORTADORA IRMAOS SIVIERO LTDA.</t>
        </is>
      </c>
      <c r="D207" t="inlineStr">
        <is>
          <t>SIM REDE DE POSTOS LTDA.-FLORES DA CU</t>
        </is>
      </c>
      <c r="E207" s="7" t="n">
        <v>45116</v>
      </c>
      <c r="F207" s="7" t="n">
        <v>45117</v>
      </c>
      <c r="G207" s="3" t="n">
        <v>3326</v>
      </c>
      <c r="H207" s="3" t="n">
        <v>3326</v>
      </c>
      <c r="I207" t="inlineStr">
        <is>
          <t>OLEO DIESEL + GASOLINA - MAQUINAS/CACAMBAS/CA</t>
        </is>
      </c>
    </row>
    <row r="208">
      <c r="A208" s="2" t="n">
        <v>45108</v>
      </c>
      <c r="B208" t="n">
        <v>4</v>
      </c>
      <c r="C208" t="inlineStr">
        <is>
          <t>TRANSPORTADORA IRMAOS SIVIERO LTDA.</t>
        </is>
      </c>
      <c r="D208" t="inlineStr">
        <is>
          <t>BANCO ESTADO RIO GRANDE DO SUL - TIS</t>
        </is>
      </c>
      <c r="E208" s="7" t="n">
        <v>45117</v>
      </c>
      <c r="F208" s="7" t="n">
        <v>45117</v>
      </c>
      <c r="G208" s="3" t="n">
        <v>1072.48</v>
      </c>
      <c r="H208" s="3" t="n">
        <v>1072.48</v>
      </c>
      <c r="I208" t="inlineStr">
        <is>
          <t>TIS - PAGTO PARCELA CONSORCIO BANRISUL</t>
        </is>
      </c>
    </row>
    <row r="209">
      <c r="A209" s="2" t="n">
        <v>45108</v>
      </c>
      <c r="B209" t="n">
        <v>4</v>
      </c>
      <c r="C209" t="inlineStr">
        <is>
          <t>TRANSPORTADORA IRMAOS SIVIERO LTDA.</t>
        </is>
      </c>
      <c r="D209" t="inlineStr">
        <is>
          <t>COOPERATIVA SANTA CLARA LTDA.</t>
        </is>
      </c>
      <c r="E209" s="7" t="n">
        <v>45117</v>
      </c>
      <c r="F209" s="7" t="n">
        <v>45117</v>
      </c>
      <c r="G209" s="3" t="n">
        <v>374.99</v>
      </c>
      <c r="H209" s="3" t="n">
        <v>374.99</v>
      </c>
      <c r="I209" t="inlineStr">
        <is>
          <t>RACAO P/CACHORRO+SERROTE PODA+MACACAO+BOT</t>
        </is>
      </c>
    </row>
    <row r="210">
      <c r="A210" s="2" t="n">
        <v>45108</v>
      </c>
      <c r="B210" t="n">
        <v>4</v>
      </c>
      <c r="C210" t="inlineStr">
        <is>
          <t>TRANSPORTADORA IRMAOS SIVIERO LTDA.</t>
        </is>
      </c>
      <c r="D210" t="inlineStr">
        <is>
          <t>CORSAN - VERANOPOLIS</t>
        </is>
      </c>
      <c r="E210" s="7" t="n">
        <v>45117</v>
      </c>
      <c r="F210" s="7" t="n">
        <v>45117</v>
      </c>
      <c r="G210" s="3" t="n">
        <v>3344.08</v>
      </c>
      <c r="H210" s="3" t="n">
        <v>3344.08</v>
      </c>
      <c r="I210" t="inlineStr">
        <is>
          <t>PAGTO CONTA AGUA OFICINA/POSTO/LANCHERIA-VAZ</t>
        </is>
      </c>
    </row>
    <row r="211">
      <c r="A211" s="2" t="n">
        <v>45108</v>
      </c>
      <c r="B211" t="n">
        <v>4</v>
      </c>
      <c r="C211" t="inlineStr">
        <is>
          <t>TRANSPORTADORA IRMAOS SIVIERO LTDA.</t>
        </is>
      </c>
      <c r="D211" t="inlineStr">
        <is>
          <t>BANCO ESTADO RIO GRANDE DO SUL - TIS</t>
        </is>
      </c>
      <c r="E211" s="7" t="n">
        <v>45117</v>
      </c>
      <c r="F211" s="7" t="n">
        <v>45117</v>
      </c>
      <c r="G211" s="3" t="n">
        <v>234.55</v>
      </c>
      <c r="H211" s="3" t="n">
        <v>234.55</v>
      </c>
      <c r="I211" t="inlineStr">
        <is>
          <t>TRANSPORTADORA IRMAOS SIVIERO - PARCELA CAPIT</t>
        </is>
      </c>
    </row>
    <row r="212">
      <c r="A212" s="2" t="n">
        <v>45108</v>
      </c>
      <c r="B212" t="n">
        <v>4</v>
      </c>
      <c r="C212" t="inlineStr">
        <is>
          <t>TRANSPORTADORA IRMAOS SIVIERO LTDA.</t>
        </is>
      </c>
      <c r="D212" t="inlineStr">
        <is>
          <t>COMABE AUTOMACAO DE ESCRITORIOS LTDA</t>
        </is>
      </c>
      <c r="E212" s="7" t="n">
        <v>45118</v>
      </c>
      <c r="F212" s="7" t="n">
        <v>45118</v>
      </c>
      <c r="G212" s="3" t="n">
        <v>1200</v>
      </c>
      <c r="H212" s="3" t="n">
        <v>600</v>
      </c>
      <c r="I212" t="inlineStr">
        <is>
          <t>P. 02/02 - UNIDADE FUSORA IMPRESSORA - CILIND</t>
        </is>
      </c>
    </row>
    <row r="213">
      <c r="A213" s="2" t="n">
        <v>45108</v>
      </c>
      <c r="B213" t="n">
        <v>4</v>
      </c>
      <c r="C213" t="inlineStr">
        <is>
          <t>TRANSPORTADORA IRMAOS SIVIERO LTDA.</t>
        </is>
      </c>
      <c r="D213" t="inlineStr">
        <is>
          <t>RADAX DO BRASIL COM FERRAGENS LTDA</t>
        </is>
      </c>
      <c r="E213" s="7" t="n">
        <v>45119</v>
      </c>
      <c r="F213" s="7" t="n">
        <v>45119</v>
      </c>
      <c r="G213" s="3" t="n">
        <v>3582.13</v>
      </c>
      <c r="H213" s="3" t="n">
        <v>358</v>
      </c>
      <c r="I213" t="inlineStr">
        <is>
          <t>P. 02/10 - PRENSA COM MAMOMETRO OFICINA SIVIE</t>
        </is>
      </c>
    </row>
    <row r="214">
      <c r="A214" s="2" t="n">
        <v>45108</v>
      </c>
      <c r="B214" t="n">
        <v>4</v>
      </c>
      <c r="C214" t="inlineStr">
        <is>
          <t>TRANSPORTADORA IRMAOS SIVIERO LTDA.</t>
        </is>
      </c>
      <c r="D214" t="inlineStr">
        <is>
          <t>ADYL NET  -  INTERNET LTDA.</t>
        </is>
      </c>
      <c r="E214" s="7" t="n">
        <v>45119</v>
      </c>
      <c r="F214" s="7" t="n">
        <v>45119</v>
      </c>
      <c r="G214" s="3" t="n">
        <v>159.7</v>
      </c>
      <c r="H214" s="3" t="n">
        <v>159.7</v>
      </c>
      <c r="I214" t="inlineStr">
        <is>
          <t>SERV TELEF 3441 1226 (ESCRIT)+3441 2460 E INT</t>
        </is>
      </c>
    </row>
    <row r="215">
      <c r="A215" s="2" t="n">
        <v>45108</v>
      </c>
      <c r="B215" t="n">
        <v>4</v>
      </c>
      <c r="C215" t="inlineStr">
        <is>
          <t>TRANSPORTADORA IRMAOS SIVIERO LTDA.</t>
        </is>
      </c>
      <c r="D215" t="inlineStr">
        <is>
          <t>TSD LOGISTICA E DISTRIBUIDORA LTDA.</t>
        </is>
      </c>
      <c r="E215" s="7" t="n">
        <v>45120</v>
      </c>
      <c r="F215" s="7" t="n">
        <v>45120</v>
      </c>
      <c r="G215" s="3" t="n">
        <v>2838</v>
      </c>
      <c r="H215" s="3" t="n">
        <v>567</v>
      </c>
      <c r="I215" t="inlineStr">
        <is>
          <t>P. 3/5 - 04 BATERIAS P/ ESCAVADEIRA HIDRAULIC</t>
        </is>
      </c>
    </row>
    <row r="216">
      <c r="A216" s="2" t="n">
        <v>45108</v>
      </c>
      <c r="B216" t="n">
        <v>4</v>
      </c>
      <c r="C216" t="inlineStr">
        <is>
          <t>TRANSPORTADORA IRMAOS SIVIERO LTDA.</t>
        </is>
      </c>
      <c r="D216" t="inlineStr">
        <is>
          <t>SAO JOAO TRANSPORTES E ENCOMENDAS LTI</t>
        </is>
      </c>
      <c r="E216" s="7" t="n">
        <v>45120</v>
      </c>
      <c r="F216" s="7" t="n">
        <v>45120</v>
      </c>
      <c r="G216" s="3" t="n">
        <v>75.73999999999999</v>
      </c>
      <c r="H216" s="3" t="n">
        <v>75.73999999999999</v>
      </c>
      <c r="I216" t="inlineStr">
        <is>
          <t>FRETE PECAS MAQUINAS ADQ. HERBERT DE SOUZA LT</t>
        </is>
      </c>
    </row>
    <row r="217">
      <c r="A217" s="2" t="n">
        <v>45108</v>
      </c>
      <c r="B217" t="n">
        <v>4</v>
      </c>
      <c r="C217" t="inlineStr">
        <is>
          <t>TRANSPORTADORA IRMAOS SIVIERO LTDA.</t>
        </is>
      </c>
      <c r="D217" t="inlineStr">
        <is>
          <t>SAO JOAO TRANSPORTES E ENCOMENDAS LTI</t>
        </is>
      </c>
      <c r="E217" s="7" t="n">
        <v>45120</v>
      </c>
      <c r="F217" s="7" t="n">
        <v>45120</v>
      </c>
      <c r="G217" s="3" t="n">
        <v>70.15000000000001</v>
      </c>
      <c r="H217" s="3" t="n">
        <v>70.15000000000001</v>
      </c>
      <c r="I217" t="inlineStr">
        <is>
          <t>FRETE PECAS MAQUINAS ADQ. HERBERT DE SOUZA LT</t>
        </is>
      </c>
    </row>
    <row r="218">
      <c r="A218" s="2" t="n">
        <v>45108</v>
      </c>
      <c r="B218" t="n">
        <v>4</v>
      </c>
      <c r="C218" t="inlineStr">
        <is>
          <t>TRANSPORTADORA IRMAOS SIVIERO LTDA.</t>
        </is>
      </c>
      <c r="D218" t="inlineStr">
        <is>
          <t>BONDMANN QUIMICA LTDA. - CANOAS</t>
        </is>
      </c>
      <c r="E218" s="7" t="n">
        <v>45124</v>
      </c>
      <c r="F218" s="7" t="n">
        <v>45124</v>
      </c>
      <c r="G218" s="3" t="n">
        <v>1704</v>
      </c>
      <c r="H218" s="3" t="n">
        <v>852</v>
      </c>
      <c r="I218" t="inlineStr">
        <is>
          <t>PARC.02/02-01 TAMBOR 50 LITROS LAVAGEM PECAS-</t>
        </is>
      </c>
    </row>
    <row r="219">
      <c r="A219" s="2" t="n">
        <v>45108</v>
      </c>
      <c r="B219" t="n">
        <v>4</v>
      </c>
      <c r="C219" t="inlineStr">
        <is>
          <t>TRANSPORTADORA IRMAOS SIVIERO LTDA.</t>
        </is>
      </c>
      <c r="D219" t="inlineStr">
        <is>
          <t>RGE - RIO GRANDE ENERGIA</t>
        </is>
      </c>
      <c r="E219" s="7" t="n">
        <v>45124</v>
      </c>
      <c r="F219" s="7" t="n">
        <v>45124</v>
      </c>
      <c r="G219" s="3" t="n">
        <v>136.36</v>
      </c>
      <c r="H219" s="3" t="n">
        <v>136.36</v>
      </c>
      <c r="I219" t="inlineStr">
        <is>
          <t>CONTA LUZ OFICINA SIVIERO - VERANOPOLIS</t>
        </is>
      </c>
    </row>
    <row r="220">
      <c r="A220" s="2" t="n">
        <v>45108</v>
      </c>
      <c r="B220" t="n">
        <v>4</v>
      </c>
      <c r="C220" t="inlineStr">
        <is>
          <t>TRANSPORTADORA IRMAOS SIVIERO LTDA.</t>
        </is>
      </c>
      <c r="D220" t="inlineStr">
        <is>
          <t>RGE - RIO GRANDE ENERGIA</t>
        </is>
      </c>
      <c r="E220" s="7" t="n">
        <v>45124</v>
      </c>
      <c r="F220" s="7" t="n">
        <v>45124</v>
      </c>
      <c r="G220" s="3" t="n">
        <v>127.49</v>
      </c>
      <c r="H220" s="3" t="n">
        <v>127.49</v>
      </c>
      <c r="I220" t="inlineStr">
        <is>
          <t>PAGTO CONTA LUZ ESCRITORIO SIVIERO-VERANOPOL</t>
        </is>
      </c>
    </row>
    <row r="221">
      <c r="A221" s="2" t="n">
        <v>45108</v>
      </c>
      <c r="B221" t="n">
        <v>5</v>
      </c>
      <c r="C221" t="inlineStr">
        <is>
          <t>TRANSPORTADORA IRMAOS SIVIERO LTDA.</t>
        </is>
      </c>
      <c r="D221" t="inlineStr">
        <is>
          <t>EQUIPAMENTOS ESCRITORIO REGIONAL LTDA</t>
        </is>
      </c>
      <c r="E221" s="7" t="n">
        <v>45123</v>
      </c>
      <c r="F221" s="7" t="n">
        <v>45124</v>
      </c>
      <c r="G221" s="3" t="n">
        <v>640</v>
      </c>
      <c r="H221" s="3" t="n">
        <v>320</v>
      </c>
      <c r="I221" t="inlineStr">
        <is>
          <t>P. 01/02 - 01 TONER - COPIADORA ESCRITORIO SI</t>
        </is>
      </c>
    </row>
    <row r="222">
      <c r="A222" s="2" t="n">
        <v>45108</v>
      </c>
      <c r="B222" t="n">
        <v>5</v>
      </c>
      <c r="C222" t="inlineStr">
        <is>
          <t>TRANSPORTADORA IRMAOS SIVIERO LTDA.</t>
        </is>
      </c>
      <c r="D222" t="inlineStr">
        <is>
          <t>SIM REDE DE POSTOS LTDA.-FLORES DA CU</t>
        </is>
      </c>
      <c r="E222" s="7" t="n">
        <v>45123</v>
      </c>
      <c r="F222" s="7" t="n">
        <v>45124</v>
      </c>
      <c r="G222" s="3" t="n">
        <v>4664.92</v>
      </c>
      <c r="H222" s="3" t="n">
        <v>4664.92</v>
      </c>
      <c r="I222" t="inlineStr">
        <is>
          <t>OLEO DIESEL + GASOLINA - MAQUINAS/CACAMBAS/CA</t>
        </is>
      </c>
    </row>
    <row r="223">
      <c r="A223" s="2" t="n">
        <v>45108</v>
      </c>
      <c r="B223" t="n">
        <v>5</v>
      </c>
      <c r="C223" t="inlineStr">
        <is>
          <t>TRANSPORTADORA IRMAOS SIVIERO LTDA.</t>
        </is>
      </c>
      <c r="D223" t="inlineStr">
        <is>
          <t>MERCATO CONTABILIDADE E CONSULTORIA</t>
        </is>
      </c>
      <c r="E223" s="7" t="n">
        <v>45122</v>
      </c>
      <c r="F223" s="7" t="n">
        <v>45124</v>
      </c>
      <c r="G223" s="3" t="n">
        <v>373</v>
      </c>
      <c r="H223" s="3" t="n">
        <v>373</v>
      </c>
      <c r="I223" t="inlineStr">
        <is>
          <t>TIS - SERVICOS CONTABEIS - JUNHO DE 2023</t>
        </is>
      </c>
    </row>
    <row r="224">
      <c r="A224" s="2" t="n">
        <v>45108</v>
      </c>
      <c r="B224" t="n">
        <v>5</v>
      </c>
      <c r="C224" t="inlineStr">
        <is>
          <t>TRANSPORTADORA IRMAOS SIVIERO LTDA.</t>
        </is>
      </c>
      <c r="D224" t="inlineStr">
        <is>
          <t>PRESSA NETWORKS LTDA</t>
        </is>
      </c>
      <c r="E224" s="7" t="n">
        <v>45122</v>
      </c>
      <c r="F224" s="7" t="n">
        <v>45124</v>
      </c>
      <c r="G224" s="3" t="n">
        <v>72</v>
      </c>
      <c r="H224" s="3" t="n">
        <v>72</v>
      </c>
      <c r="I224" t="inlineStr">
        <is>
          <t>PAGTO DOMINIO-SIVIERO@SIVIERO-RS.COM.BR-JUNHO</t>
        </is>
      </c>
    </row>
    <row r="225">
      <c r="A225" s="2" t="n">
        <v>45108</v>
      </c>
      <c r="B225" t="n">
        <v>5</v>
      </c>
      <c r="C225" t="inlineStr">
        <is>
          <t>TRANSPORTADORA IRMAOS SIVIERO LTDA.</t>
        </is>
      </c>
      <c r="D225" t="inlineStr">
        <is>
          <t>BANCO ESTADO RIO GRANDE DO SUL - TIS</t>
        </is>
      </c>
      <c r="E225" s="7" t="n">
        <v>45124</v>
      </c>
      <c r="F225" s="7" t="n">
        <v>45124</v>
      </c>
      <c r="G225" s="3" t="n">
        <v>244.32</v>
      </c>
      <c r="H225" s="3" t="n">
        <v>244.32</v>
      </c>
      <c r="I225" t="inlineStr">
        <is>
          <t>TRANSP IRMAOS SIVIERO LTDA. - PARCELA CAPITAL</t>
        </is>
      </c>
    </row>
    <row r="226">
      <c r="A226" s="2" t="n">
        <v>45108</v>
      </c>
      <c r="B226" t="n">
        <v>5</v>
      </c>
      <c r="C226" t="inlineStr">
        <is>
          <t>TRANSPORTADORA IRMAOS SIVIERO LTDA.</t>
        </is>
      </c>
      <c r="D226" t="inlineStr">
        <is>
          <t>BANCO ESTADO RIO GRANDE DO SUL - TIS</t>
        </is>
      </c>
      <c r="E226" s="7" t="n">
        <v>45124</v>
      </c>
      <c r="F226" s="7" t="n">
        <v>45124</v>
      </c>
      <c r="G226" s="3" t="n">
        <v>317.32</v>
      </c>
      <c r="H226" s="3" t="n">
        <v>317.32</v>
      </c>
      <c r="I226" t="inlineStr">
        <is>
          <t>TRANSP IRMAOS SIVIERO LTDA. - PARCELA CAPITAL</t>
        </is>
      </c>
    </row>
    <row r="227">
      <c r="A227" s="2" t="n">
        <v>45108</v>
      </c>
      <c r="B227" t="n">
        <v>5</v>
      </c>
      <c r="C227" t="inlineStr">
        <is>
          <t>TRANSPORTADORA IRMAOS SIVIERO LTDA.</t>
        </is>
      </c>
      <c r="D227" t="inlineStr">
        <is>
          <t>BANRISUL-TIS-EMPRESTIMO PLACAS SOLARE</t>
        </is>
      </c>
      <c r="E227" s="7" t="n">
        <v>45124</v>
      </c>
      <c r="F227" s="7" t="n">
        <v>45124</v>
      </c>
      <c r="G227" s="3" t="n">
        <v>1619.86</v>
      </c>
      <c r="H227" s="3" t="n">
        <v>1619.86</v>
      </c>
      <c r="I227" t="inlineStr">
        <is>
          <t>P. 24/60-EMPRESTIMO PLACAS SOLARES-OFICINA/ES</t>
        </is>
      </c>
    </row>
    <row r="228">
      <c r="A228" s="2" t="n">
        <v>45108</v>
      </c>
      <c r="B228" t="n">
        <v>5</v>
      </c>
      <c r="C228" t="inlineStr">
        <is>
          <t>TRANSPORTADORA IRMAOS SIVIERO LTDA.</t>
        </is>
      </c>
      <c r="D228" t="inlineStr">
        <is>
          <t>TSD LOGISTICA E DISTRIBUIDORA LTDA.</t>
        </is>
      </c>
      <c r="E228" s="7" t="n">
        <v>45127</v>
      </c>
      <c r="F228" s="7" t="n">
        <v>45127</v>
      </c>
      <c r="G228" s="3" t="n">
        <v>943.74</v>
      </c>
      <c r="H228" s="3" t="n">
        <v>188</v>
      </c>
      <c r="I228" t="inlineStr">
        <is>
          <t>P.2/5-KIT ROLAMENTO+FAROL+ALTERNADOR-ESCAVAD</t>
        </is>
      </c>
    </row>
    <row r="229">
      <c r="A229" s="2" t="n">
        <v>45108</v>
      </c>
      <c r="B229" t="n">
        <v>5</v>
      </c>
      <c r="C229" t="inlineStr">
        <is>
          <t>TRANSPORTADORA IRMAOS SIVIERO LTDA.</t>
        </is>
      </c>
      <c r="D229" t="inlineStr">
        <is>
          <t>INSS</t>
        </is>
      </c>
      <c r="E229" s="7" t="n">
        <v>45127</v>
      </c>
      <c r="F229" s="7" t="n">
        <v>45127</v>
      </c>
      <c r="G229" s="3" t="n">
        <v>6010.83</v>
      </c>
      <c r="H229" s="3" t="n">
        <v>6010.83</v>
      </c>
      <c r="I229" t="inlineStr">
        <is>
          <t>TIS - INSS S/SALARIO FUNC MES JUNHO DE 2023</t>
        </is>
      </c>
    </row>
    <row r="230">
      <c r="A230" s="2" t="n">
        <v>45108</v>
      </c>
      <c r="B230" t="n">
        <v>5</v>
      </c>
      <c r="C230" t="inlineStr">
        <is>
          <t>TRANSPORTADORA IRMAOS SIVIERO LTDA.</t>
        </is>
      </c>
      <c r="D230" t="inlineStr">
        <is>
          <t>IRPF - IMPOSTO DE RENDA PESSOA FISICA</t>
        </is>
      </c>
      <c r="E230" s="7" t="n">
        <v>45127</v>
      </c>
      <c r="F230" s="7" t="n">
        <v>45127</v>
      </c>
      <c r="G230" s="3" t="n">
        <v>5819.13</v>
      </c>
      <c r="H230" s="3" t="n">
        <v>5819.13</v>
      </c>
      <c r="I230" t="inlineStr">
        <is>
          <t>IRPF FUNCIONARIOS S/SALARIO MES JUNHO/2023</t>
        </is>
      </c>
    </row>
    <row r="231">
      <c r="A231" s="2" t="n">
        <v>45108</v>
      </c>
      <c r="B231" t="n">
        <v>5</v>
      </c>
      <c r="C231" t="inlineStr">
        <is>
          <t>TRANSPORTADORA IRMAOS SIVIERO LTDA.</t>
        </is>
      </c>
      <c r="D231" t="inlineStr">
        <is>
          <t>SIMPLES = TRANSP IRMAOS SIVIERO LTDA.</t>
        </is>
      </c>
      <c r="E231" s="7" t="n">
        <v>45127</v>
      </c>
      <c r="F231" s="7" t="n">
        <v>45127</v>
      </c>
      <c r="G231" s="3" t="n">
        <v>7904.01</v>
      </c>
      <c r="H231" s="3" t="n">
        <v>7904.01</v>
      </c>
      <c r="I231" t="inlineStr">
        <is>
          <t>IMPOSTO S/FATURAMENTO-JUNHO/2023-FRETES/SERV</t>
        </is>
      </c>
    </row>
    <row r="232">
      <c r="A232" s="2" t="n">
        <v>45108</v>
      </c>
      <c r="B232" t="n">
        <v>5</v>
      </c>
      <c r="C232" t="inlineStr">
        <is>
          <t>TRANSPORTADORA IRMAOS SIVIERO LTDA.</t>
        </is>
      </c>
      <c r="D232" t="inlineStr">
        <is>
          <t>OPERADOR NACIONAL DO REGISTRO-MATRICU</t>
        </is>
      </c>
      <c r="E232" s="7" t="n">
        <v>45127</v>
      </c>
      <c r="F232" s="7" t="n">
        <v>45127</v>
      </c>
      <c r="G232" s="3" t="n">
        <v>47</v>
      </c>
      <c r="H232" s="3" t="n">
        <v>47</v>
      </c>
      <c r="I232" t="inlineStr">
        <is>
          <t>MATRICULAS DA AREA DA SEI EM SAPOPEMA- FAMILI</t>
        </is>
      </c>
    </row>
    <row r="233">
      <c r="A233" s="2" t="n">
        <v>45108</v>
      </c>
      <c r="B233" t="n">
        <v>5</v>
      </c>
      <c r="C233" t="inlineStr">
        <is>
          <t>TRANSPORTADORA IRMAOS SIVIERO LTDA.</t>
        </is>
      </c>
      <c r="D233" t="inlineStr">
        <is>
          <t>HERBERT DE SOUZA LTDA. - PORTO ALEGRE</t>
        </is>
      </c>
      <c r="E233" s="7" t="n">
        <v>45128</v>
      </c>
      <c r="F233" s="7" t="n">
        <v>45128</v>
      </c>
      <c r="G233" s="3" t="n">
        <v>2371</v>
      </c>
      <c r="H233" s="3" t="n">
        <v>1185.5</v>
      </c>
      <c r="I233" t="inlineStr">
        <is>
          <t>P.02/02-REGULADOR DRAGA EVERTON+REPAROS RET</t>
        </is>
      </c>
    </row>
    <row r="234">
      <c r="A234" s="2" t="n">
        <v>45108</v>
      </c>
      <c r="B234" t="n">
        <v>5</v>
      </c>
      <c r="C234" t="inlineStr">
        <is>
          <t>TRANSPORTADORA IRMAOS SIVIERO LTDA.</t>
        </is>
      </c>
      <c r="D234" t="inlineStr">
        <is>
          <t>COOPERATIVA SANTA CLARA LTDA.</t>
        </is>
      </c>
      <c r="E234" s="7" t="n">
        <v>45128</v>
      </c>
      <c r="F234" s="7" t="n">
        <v>45128</v>
      </c>
      <c r="G234" s="3" t="n">
        <v>500.2</v>
      </c>
      <c r="H234" s="3" t="n">
        <v>250.1</v>
      </c>
      <c r="I234" t="inlineStr">
        <is>
          <t>PARC. 01/02 - RACAO P/CACHORROS - OFICINA SIV</t>
        </is>
      </c>
    </row>
    <row r="235">
      <c r="A235" s="2" t="n">
        <v>45108</v>
      </c>
      <c r="B235" t="n">
        <v>5</v>
      </c>
      <c r="C235" t="inlineStr">
        <is>
          <t>TRANSPORTADORA IRMAOS SIVIERO LTDA.</t>
        </is>
      </c>
      <c r="D235" t="inlineStr">
        <is>
          <t>HERBERT DE SOUZA LTDA. - PORTO ALEGRE</t>
        </is>
      </c>
      <c r="E235" s="7" t="n">
        <v>45131</v>
      </c>
      <c r="F235" s="7" t="n">
        <v>45131</v>
      </c>
      <c r="G235" s="3" t="n">
        <v>1196</v>
      </c>
      <c r="H235" s="3" t="n">
        <v>598</v>
      </c>
      <c r="I235" t="inlineStr">
        <is>
          <t>P. 2/2 - 01 SOLENOIDE - ESCAVADEIRA MARCIANO-</t>
        </is>
      </c>
    </row>
    <row r="236">
      <c r="A236" s="2" t="n">
        <v>45108</v>
      </c>
      <c r="B236" t="n">
        <v>5</v>
      </c>
      <c r="C236" t="inlineStr">
        <is>
          <t>TRANSPORTADORA IRMAOS SIVIERO LTDA.</t>
        </is>
      </c>
      <c r="D236" t="inlineStr">
        <is>
          <t>HERBERT DE SOUZA LTDA. - PORTO ALEGRE</t>
        </is>
      </c>
      <c r="E236" s="7" t="n">
        <v>45130</v>
      </c>
      <c r="F236" s="7" t="n">
        <v>45131</v>
      </c>
      <c r="G236" s="3" t="n">
        <v>3049</v>
      </c>
      <c r="H236" s="3" t="n">
        <v>1524.5</v>
      </c>
      <c r="I236" t="inlineStr">
        <is>
          <t>P.1/2-PECAS DIVERSAS P/ MOTONIVELADORA+RETRO+</t>
        </is>
      </c>
    </row>
    <row r="237">
      <c r="A237" s="2" t="n">
        <v>45108</v>
      </c>
      <c r="B237" t="n">
        <v>5</v>
      </c>
      <c r="C237" t="inlineStr">
        <is>
          <t>TRANSPORTADORA IRMAOS SIVIERO LTDA.</t>
        </is>
      </c>
      <c r="D237" t="inlineStr">
        <is>
          <t>SIM REDE DE POSTOS LTDA.-FLORES DA CU</t>
        </is>
      </c>
      <c r="E237" s="7" t="n">
        <v>45130</v>
      </c>
      <c r="F237" s="7" t="n">
        <v>45131</v>
      </c>
      <c r="G237" s="3" t="n">
        <v>4672.18</v>
      </c>
      <c r="H237" s="3" t="n">
        <v>4672.18</v>
      </c>
      <c r="I237" t="inlineStr">
        <is>
          <t>OLEO DIESEL + GASOLINA - MAQUINAS/CACAMBAS/CA</t>
        </is>
      </c>
    </row>
    <row r="238">
      <c r="A238" s="2" t="n">
        <v>45108</v>
      </c>
      <c r="B238" t="n">
        <v>5</v>
      </c>
      <c r="C238" t="inlineStr">
        <is>
          <t>TRANSPORTADORA IRMAOS SIVIERO LTDA.</t>
        </is>
      </c>
      <c r="D238" t="inlineStr">
        <is>
          <t>ENERTEC COM IND EQUIPAMENTOS ELETRICO</t>
        </is>
      </c>
      <c r="E238" s="7" t="n">
        <v>45132</v>
      </c>
      <c r="F238" s="7" t="n">
        <v>45132</v>
      </c>
      <c r="G238" s="3" t="n">
        <v>14206.94</v>
      </c>
      <c r="H238" s="3" t="n">
        <v>2841.39</v>
      </c>
      <c r="I238" t="inlineStr">
        <is>
          <t>P.5/5-MATERIAIS P/ILUMINACAO INTERNA PAVILHAO</t>
        </is>
      </c>
    </row>
    <row r="239">
      <c r="A239" s="2" t="n">
        <v>45108</v>
      </c>
      <c r="B239" t="n">
        <v>5</v>
      </c>
      <c r="C239" t="inlineStr">
        <is>
          <t>TRANSPORTADORA IRMAOS SIVIERO LTDA.</t>
        </is>
      </c>
      <c r="D239" t="inlineStr">
        <is>
          <t>BANCO ESTADO RIO GRANDE DO SUL - TIS</t>
        </is>
      </c>
      <c r="E239" s="7" t="n">
        <v>45132</v>
      </c>
      <c r="F239" s="7" t="n">
        <v>45132</v>
      </c>
      <c r="G239" s="3" t="n">
        <v>232.26</v>
      </c>
      <c r="H239" s="3" t="n">
        <v>232.26</v>
      </c>
      <c r="I239" t="inlineStr">
        <is>
          <t>TRANSPORTADORA IRMAOS SIVIERO - PARCELA CAPIT</t>
        </is>
      </c>
    </row>
    <row r="240">
      <c r="A240" s="2" t="n">
        <v>45108</v>
      </c>
      <c r="B240" t="n">
        <v>5</v>
      </c>
      <c r="C240" t="inlineStr">
        <is>
          <t>TRANSPORTADORA IRMAOS SIVIERO LTDA.</t>
        </is>
      </c>
      <c r="D240" t="inlineStr">
        <is>
          <t>BANCO ESTADO RIO GRANDE DO SUL - TIS</t>
        </is>
      </c>
      <c r="E240" s="7" t="n">
        <v>45132</v>
      </c>
      <c r="F240" s="7" t="n">
        <v>45132</v>
      </c>
      <c r="G240" s="3" t="n">
        <v>232.26</v>
      </c>
      <c r="H240" s="3" t="n">
        <v>232.26</v>
      </c>
      <c r="I240" t="inlineStr">
        <is>
          <t>TRANSPORTADORA IRMAOS SIVIERO - PARCELA CAPIT</t>
        </is>
      </c>
    </row>
    <row r="241">
      <c r="A241" s="2" t="n">
        <v>45108</v>
      </c>
      <c r="B241" t="n">
        <v>5</v>
      </c>
      <c r="C241" t="inlineStr">
        <is>
          <t>TRANSPORTADORA IRMAOS SIVIERO LTDA.</t>
        </is>
      </c>
      <c r="D241" t="inlineStr">
        <is>
          <t>TSD LOGISTICA E DISTRIBUIDORA LTDA.</t>
        </is>
      </c>
      <c r="E241" s="7" t="n">
        <v>45134</v>
      </c>
      <c r="F241" s="7" t="n">
        <v>45134</v>
      </c>
      <c r="G241" s="3" t="n">
        <v>2838</v>
      </c>
      <c r="H241" s="3" t="n">
        <v>567</v>
      </c>
      <c r="I241" t="inlineStr">
        <is>
          <t>P. 4/5 - 04 BATERIAS P/ ESCAVADEIRA HIDRAULIC</t>
        </is>
      </c>
    </row>
    <row r="242">
      <c r="A242" s="2" t="n">
        <v>45108</v>
      </c>
      <c r="B242" t="n">
        <v>5</v>
      </c>
      <c r="C242" t="inlineStr">
        <is>
          <t>TRANSPORTADORA IRMAOS SIVIERO LTDA.</t>
        </is>
      </c>
      <c r="D242" t="inlineStr">
        <is>
          <t>PRADO DISTRIBUIDOR LOGISTICO LTDA</t>
        </is>
      </c>
      <c r="E242" s="7" t="n">
        <v>45135</v>
      </c>
      <c r="F242" s="7" t="n">
        <v>45135</v>
      </c>
      <c r="G242" s="3" t="n">
        <v>1133.4</v>
      </c>
      <c r="H242" s="3" t="n">
        <v>377.8</v>
      </c>
      <c r="I242" t="inlineStr">
        <is>
          <t>P.1/3-PAPEL HIGIENICO+TOALHA-ESCRITORIO SIVIE</t>
        </is>
      </c>
    </row>
    <row r="243">
      <c r="A243" s="2" t="n">
        <v>45108</v>
      </c>
      <c r="B243" t="n">
        <v>5</v>
      </c>
      <c r="C243" t="inlineStr">
        <is>
          <t>TRANSPORTADORA IRMAOS SIVIERO LTDA.</t>
        </is>
      </c>
      <c r="D243" t="inlineStr">
        <is>
          <t>TSD LOGISTICA E DISTRIBUIDORA LTDA.</t>
        </is>
      </c>
      <c r="E243" s="7" t="n">
        <v>45135</v>
      </c>
      <c r="F243" s="7" t="n">
        <v>45135</v>
      </c>
      <c r="G243" s="3" t="n">
        <v>558.7</v>
      </c>
      <c r="H243" s="3" t="n">
        <v>186.24</v>
      </c>
      <c r="I243" t="inlineStr">
        <is>
          <t>P.1/3-12 DESENGRIPANTE+FUSIVEIS TOYOTA-USO GE</t>
        </is>
      </c>
    </row>
    <row r="244">
      <c r="A244" s="2" t="n">
        <v>45108</v>
      </c>
      <c r="B244" t="n">
        <v>5</v>
      </c>
      <c r="C244" t="inlineStr">
        <is>
          <t>TRANSPORTADORA IRMAOS SIVIERO LTDA.</t>
        </is>
      </c>
      <c r="D244" t="inlineStr">
        <is>
          <t>PROMED CONSULT ASSES SEG TRABALHO LTI</t>
        </is>
      </c>
      <c r="E244" s="7" t="n">
        <v>45138</v>
      </c>
      <c r="F244" s="7" t="n">
        <v>45138</v>
      </c>
      <c r="G244" s="3" t="n">
        <v>1434.3</v>
      </c>
      <c r="H244" s="3" t="n">
        <v>1434.3</v>
      </c>
      <c r="I244" t="inlineStr">
        <is>
          <t>EXAMES PERIODICOS FUNCIONARIOS: MARCIANO EVE</t>
        </is>
      </c>
    </row>
    <row r="245">
      <c r="A245" s="2" t="n">
        <v>45108</v>
      </c>
      <c r="B245" t="n">
        <v>5</v>
      </c>
      <c r="C245" t="inlineStr">
        <is>
          <t>TRANSPORTADORA IRMAOS SIVIERO LTDA.</t>
        </is>
      </c>
      <c r="D245" t="inlineStr">
        <is>
          <t>SIM REDE DE POSTOS LTDA.-FLORES DA CU</t>
        </is>
      </c>
      <c r="E245" s="7" t="n">
        <v>45137</v>
      </c>
      <c r="F245" s="7" t="n">
        <v>45138</v>
      </c>
      <c r="G245" s="3" t="n">
        <v>4887.81</v>
      </c>
      <c r="H245" s="3" t="n">
        <v>4887.81</v>
      </c>
      <c r="I245" t="inlineStr">
        <is>
          <t>OLEO DIESEL + GASOLINA - MAQUINAS/CACAMBAS/CA</t>
        </is>
      </c>
    </row>
    <row r="246">
      <c r="A246" s="2" t="n">
        <v>45108</v>
      </c>
      <c r="B246" t="n">
        <v>5</v>
      </c>
      <c r="C246" t="inlineStr">
        <is>
          <t>ABASTECEDORA DE COMBUSTIVEIS SIVIERO LTD</t>
        </is>
      </c>
      <c r="D246" t="inlineStr">
        <is>
          <t>BANCO ESTADO RIO GRANDE DO SUL - ABA</t>
        </is>
      </c>
      <c r="E246" s="7" t="n">
        <v>45111</v>
      </c>
      <c r="F246" s="7" t="n">
        <v>45111</v>
      </c>
      <c r="G246" s="3" t="n">
        <v>65</v>
      </c>
      <c r="H246" s="3" t="n">
        <v>65</v>
      </c>
      <c r="I246" t="inlineStr">
        <is>
          <t>TAXA MENSALIDADE PACOTE CONTA ABA - BANRISUL</t>
        </is>
      </c>
    </row>
    <row r="247">
      <c r="A247" s="2" t="n">
        <v>45108</v>
      </c>
      <c r="B247" t="n">
        <v>5</v>
      </c>
      <c r="C247" t="inlineStr">
        <is>
          <t>ABASTECEDORA DE COMBUSTIVEIS SIVIERO LTD</t>
        </is>
      </c>
      <c r="D247" t="inlineStr">
        <is>
          <t>SIVIERO TRANSPORTES LTDA</t>
        </is>
      </c>
      <c r="E247" s="7" t="n">
        <v>45117</v>
      </c>
      <c r="F247" s="7" t="n">
        <v>45117</v>
      </c>
      <c r="G247" s="3" t="n">
        <v>6500</v>
      </c>
      <c r="H247" s="3" t="n">
        <v>6500</v>
      </c>
      <c r="I247" t="inlineStr">
        <is>
          <t>P. 28/28 - EMPRESTIMO CAIXA FEDERAL - RADIO C</t>
        </is>
      </c>
    </row>
    <row r="248">
      <c r="A248" s="2" t="n">
        <v>45108</v>
      </c>
      <c r="B248" t="n">
        <v>5</v>
      </c>
      <c r="C248" t="inlineStr">
        <is>
          <t>ABASTECEDORA DE COMBUSTIVEIS SIVIERO LTD</t>
        </is>
      </c>
      <c r="D248" t="inlineStr">
        <is>
          <t>BANCO ESTADO RIO GRANDE DO SUL - ABA</t>
        </is>
      </c>
      <c r="E248" s="7" t="n">
        <v>45117</v>
      </c>
      <c r="F248" s="7" t="n">
        <v>45117</v>
      </c>
      <c r="G248" s="3" t="n">
        <v>152.31</v>
      </c>
      <c r="H248" s="3" t="n">
        <v>152.31</v>
      </c>
      <c r="I248" t="inlineStr">
        <is>
          <t>ABASTECEDORA - PARCELA CAPITALIZACAO</t>
        </is>
      </c>
    </row>
    <row r="249">
      <c r="A249" s="2" t="n">
        <v>45108</v>
      </c>
      <c r="B249" t="n">
        <v>5</v>
      </c>
      <c r="C249" t="inlineStr">
        <is>
          <t>ABASTECEDORA DE COMBUSTIVEIS SIVIERO LTD</t>
        </is>
      </c>
      <c r="D249" t="inlineStr">
        <is>
          <t>BANCO ESTADO RIO GRANDE DO SUL - ABA</t>
        </is>
      </c>
      <c r="E249" s="7" t="n">
        <v>45117</v>
      </c>
      <c r="F249" s="7" t="n">
        <v>45117</v>
      </c>
      <c r="G249" s="3" t="n">
        <v>122.16</v>
      </c>
      <c r="H249" s="3" t="n">
        <v>122.16</v>
      </c>
      <c r="I249" t="inlineStr">
        <is>
          <t>ABASTECEDORA - PARCELA CAPITALIZACAO</t>
        </is>
      </c>
    </row>
    <row r="250">
      <c r="A250" s="2" t="n">
        <v>45108</v>
      </c>
      <c r="B250" t="n">
        <v>5</v>
      </c>
      <c r="C250" t="inlineStr">
        <is>
          <t>ABASTECEDORA DE COMBUSTIVEIS SIVIERO LTD</t>
        </is>
      </c>
      <c r="D250" t="inlineStr">
        <is>
          <t>BANCO ESTADO RIO GRANDE DO SUL - ABA</t>
        </is>
      </c>
      <c r="E250" s="7" t="n">
        <v>45117</v>
      </c>
      <c r="F250" s="7" t="n">
        <v>45117</v>
      </c>
      <c r="G250" s="3" t="n">
        <v>122.16</v>
      </c>
      <c r="H250" s="3" t="n">
        <v>122.16</v>
      </c>
      <c r="I250" t="inlineStr">
        <is>
          <t>ABASTECEDORA - PARCELA CAPITALIZACAO</t>
        </is>
      </c>
    </row>
    <row r="251">
      <c r="A251" s="2" t="n">
        <v>45108</v>
      </c>
      <c r="B251" t="n">
        <v>5</v>
      </c>
      <c r="C251" t="inlineStr">
        <is>
          <t>ABASTECEDORA DE COMBUSTIVEIS SIVIERO LTD</t>
        </is>
      </c>
      <c r="D251" t="inlineStr">
        <is>
          <t>BANCO ESTADO RIO GRANDE DO SUL - ABA</t>
        </is>
      </c>
      <c r="E251" s="7" t="n">
        <v>45117</v>
      </c>
      <c r="F251" s="7" t="n">
        <v>45117</v>
      </c>
      <c r="G251" s="3" t="n">
        <v>11</v>
      </c>
      <c r="H251" s="3" t="n">
        <v>11</v>
      </c>
      <c r="I251" t="inlineStr">
        <is>
          <t>ABA -TARIFA TED-PAGTO EMPRESTIMO RADIO-SIVIER</t>
        </is>
      </c>
    </row>
    <row r="252">
      <c r="A252" s="2" t="n">
        <v>45108</v>
      </c>
      <c r="B252" t="n">
        <v>5</v>
      </c>
      <c r="C252" t="inlineStr">
        <is>
          <t>ABASTECEDORA DE COMBUSTIVEIS SIVIERO LTD</t>
        </is>
      </c>
      <c r="D252" t="inlineStr">
        <is>
          <t>BANCO ESTADO RIO GRANDE DO SUL - ABA</t>
        </is>
      </c>
      <c r="E252" s="7" t="n">
        <v>45124</v>
      </c>
      <c r="F252" s="7" t="n">
        <v>45124</v>
      </c>
      <c r="G252" s="3" t="n">
        <v>234.55</v>
      </c>
      <c r="H252" s="3" t="n">
        <v>234.55</v>
      </c>
      <c r="I252" t="inlineStr">
        <is>
          <t>ABAST COMB SIVIERO LTDA. - PARCELA CAPITALIZA</t>
        </is>
      </c>
    </row>
    <row r="253">
      <c r="A253" s="2" t="n">
        <v>45108</v>
      </c>
      <c r="B253" t="n">
        <v>5</v>
      </c>
      <c r="C253" t="inlineStr">
        <is>
          <t>ABASTECEDORA DE COMBUSTIVEIS SIVIERO LTD</t>
        </is>
      </c>
      <c r="D253" t="inlineStr">
        <is>
          <t>BANCO ESTADO RIO GRANDE DO SUL - ABA</t>
        </is>
      </c>
      <c r="E253" s="7" t="n">
        <v>45124</v>
      </c>
      <c r="F253" s="7" t="n">
        <v>45124</v>
      </c>
      <c r="G253" s="3" t="n">
        <v>234.55</v>
      </c>
      <c r="H253" s="3" t="n">
        <v>234.55</v>
      </c>
      <c r="I253" t="inlineStr">
        <is>
          <t>ABAST COMB SIVIERO LTDA. - PARCELA CAPITALIZA</t>
        </is>
      </c>
    </row>
    <row r="254">
      <c r="A254" s="2" t="n">
        <v>45108</v>
      </c>
      <c r="B254" t="n">
        <v>5</v>
      </c>
      <c r="C254" t="inlineStr">
        <is>
          <t>ABASTECEDORA DE COMBUSTIVEIS SIVIERO LTD</t>
        </is>
      </c>
      <c r="D254" t="inlineStr">
        <is>
          <t>BANCO ESTADO RIO GRANDE DO SUL - ABA</t>
        </is>
      </c>
      <c r="E254" s="7" t="n">
        <v>45124</v>
      </c>
      <c r="F254" s="7" t="n">
        <v>45124</v>
      </c>
      <c r="G254" s="3" t="n">
        <v>317.32</v>
      </c>
      <c r="H254" s="3" t="n">
        <v>317.32</v>
      </c>
      <c r="I254" t="inlineStr">
        <is>
          <t>ABAST COMB SIVIERO LTDA. - PARCELA CAPITALIZA</t>
        </is>
      </c>
    </row>
    <row r="255">
      <c r="A255" s="2" t="n">
        <v>45108</v>
      </c>
      <c r="B255" t="n">
        <v>5</v>
      </c>
      <c r="C255" t="inlineStr">
        <is>
          <t>ABASTECEDORA DE COMBUSTIVEIS SIVIERO LTD</t>
        </is>
      </c>
      <c r="D255" t="inlineStr">
        <is>
          <t>PREFEITURA MUNICIPAL DE VERANOPOLIS</t>
        </is>
      </c>
      <c r="E255" s="7" t="n">
        <v>45131</v>
      </c>
      <c r="F255" s="7" t="n">
        <v>45131</v>
      </c>
      <c r="G255" s="3" t="n">
        <v>4597.23</v>
      </c>
      <c r="H255" s="3" t="n">
        <v>4597.23</v>
      </c>
      <c r="I255" t="inlineStr">
        <is>
          <t>ISSQN-IMPOSTO SOBRE MAO DE OBRA AMPLIACAO PO</t>
        </is>
      </c>
    </row>
    <row r="256">
      <c r="A256" s="2" t="n">
        <v>45108</v>
      </c>
      <c r="B256" t="n">
        <v>5</v>
      </c>
      <c r="C256" t="inlineStr">
        <is>
          <t>ABASTECEDORA DE COMBUSTIVEIS SIVIERO LTD</t>
        </is>
      </c>
      <c r="D256" t="inlineStr">
        <is>
          <t>PIS - ABASTECEDORA DE COMB. SIVIERO L</t>
        </is>
      </c>
      <c r="E256" s="7" t="n">
        <v>45132</v>
      </c>
      <c r="F256" s="7" t="n">
        <v>45132</v>
      </c>
      <c r="G256" s="3" t="n">
        <v>103.08</v>
      </c>
      <c r="H256" s="3" t="n">
        <v>103.08</v>
      </c>
      <c r="I256" t="inlineStr">
        <is>
          <t>FATURAMENTO MES JUNHO/2023 - R$ 15.858,00 X 0</t>
        </is>
      </c>
    </row>
    <row r="257">
      <c r="A257" s="2" t="n">
        <v>45108</v>
      </c>
      <c r="B257" t="n">
        <v>5</v>
      </c>
      <c r="C257" t="inlineStr">
        <is>
          <t>ABASTECEDORA DE COMBUSTIVEIS SIVIERO LTD</t>
        </is>
      </c>
      <c r="D257" t="inlineStr">
        <is>
          <t>COFINS - ABAST. COMBUSTIVEIS SIVIERO</t>
        </is>
      </c>
      <c r="E257" s="7" t="n">
        <v>45132</v>
      </c>
      <c r="F257" s="7" t="n">
        <v>45132</v>
      </c>
      <c r="G257" s="3" t="n">
        <v>475.74</v>
      </c>
      <c r="H257" s="3" t="n">
        <v>475.74</v>
      </c>
      <c r="I257" t="inlineStr">
        <is>
          <t>FATURAMENTO MES JUNHO/2023 - R$ 15.858,00 X 3</t>
        </is>
      </c>
    </row>
    <row r="258">
      <c r="A258" s="2" t="n">
        <v>45108</v>
      </c>
      <c r="B258" t="n">
        <v>5</v>
      </c>
      <c r="C258" t="inlineStr">
        <is>
          <t>ABASTECEDORA DE COMBUSTIVEIS SIVIERO LTD</t>
        </is>
      </c>
      <c r="D258" t="inlineStr">
        <is>
          <t>BANCO ESTADO RIO GRANDE DO SUL - ABA</t>
        </is>
      </c>
      <c r="E258" s="7" t="n">
        <v>45132</v>
      </c>
      <c r="F258" s="7" t="n">
        <v>45132</v>
      </c>
      <c r="G258" s="3" t="n">
        <v>232.26</v>
      </c>
      <c r="H258" s="3" t="n">
        <v>232.26</v>
      </c>
      <c r="I258" t="inlineStr">
        <is>
          <t>ABASTECEDORA - PARCELA CAPITALIZACAO</t>
        </is>
      </c>
    </row>
    <row r="259">
      <c r="A259" s="2" t="n">
        <v>45108</v>
      </c>
      <c r="B259" t="n">
        <v>5</v>
      </c>
      <c r="C259" t="inlineStr">
        <is>
          <t>ABASTECEDORA DE COMBUSTIVEIS SIVIERO LTD</t>
        </is>
      </c>
      <c r="D259" t="inlineStr">
        <is>
          <t>BORRACHARIA VALVERDE - VERANOPOLIS</t>
        </is>
      </c>
      <c r="E259" s="7" t="n">
        <v>45135</v>
      </c>
      <c r="F259" s="7" t="n">
        <v>45135</v>
      </c>
      <c r="G259" s="3" t="n">
        <v>500</v>
      </c>
      <c r="H259" s="3" t="n">
        <v>500</v>
      </c>
      <c r="I259" t="inlineStr">
        <is>
          <t>DEVOLUCAO CFE ACORDO ALUGUEIS - JULHO DE 2023</t>
        </is>
      </c>
    </row>
    <row r="260">
      <c r="A260" s="2" t="n">
        <v>45108</v>
      </c>
      <c r="B260" t="n">
        <v>5</v>
      </c>
      <c r="C260" t="inlineStr">
        <is>
          <t>ABASTECEDORA DE COMBUSTIVEIS SIVIERO LTD</t>
        </is>
      </c>
      <c r="D260" t="inlineStr">
        <is>
          <t>IRPJ - ABAST. DE COMBUSTIVEIS SIVIERO</t>
        </is>
      </c>
      <c r="E260" s="7" t="n">
        <v>45138</v>
      </c>
      <c r="F260" s="7" t="n">
        <v>45138</v>
      </c>
      <c r="G260" s="3" t="n">
        <v>761.1799999999999</v>
      </c>
      <c r="H260" s="3" t="n">
        <v>761.1799999999999</v>
      </c>
      <c r="I260" t="inlineStr">
        <is>
          <t>FATURAMENTO MES JUNHO/2023 - R$ 15.858,00 X 4</t>
        </is>
      </c>
    </row>
    <row r="261">
      <c r="A261" s="2" t="n">
        <v>45108</v>
      </c>
      <c r="B261" t="n">
        <v>5</v>
      </c>
      <c r="C261" t="inlineStr">
        <is>
          <t>ABASTECEDORA DE COMBUSTIVEIS SIVIERO LTD</t>
        </is>
      </c>
      <c r="D261" t="inlineStr">
        <is>
          <t>CONT. SOCIAL - ABAST. COMB. SIVIERO L</t>
        </is>
      </c>
      <c r="E261" s="7" t="n">
        <v>45138</v>
      </c>
      <c r="F261" s="7" t="n">
        <v>45138</v>
      </c>
      <c r="G261" s="3" t="n">
        <v>456.71</v>
      </c>
      <c r="H261" s="3" t="n">
        <v>456.71</v>
      </c>
      <c r="I261" t="inlineStr">
        <is>
          <t>FATURAMENTO MES JUNHO/2023 - R$ 15.858,00 X 2</t>
        </is>
      </c>
    </row>
    <row r="262">
      <c r="A262" s="2" t="n">
        <v>45139</v>
      </c>
      <c r="B262" t="n">
        <v>1</v>
      </c>
      <c r="C262" t="inlineStr">
        <is>
          <t>SIVIERO EMPREENDIMENTOS IMOBILIARIOS LTD</t>
        </is>
      </c>
      <c r="D262" t="inlineStr">
        <is>
          <t>CORSAN - NOVA PRATA</t>
        </is>
      </c>
      <c r="E262" s="7" t="n">
        <v>45139</v>
      </c>
      <c r="F262" s="7" t="n">
        <v>45139</v>
      </c>
      <c r="G262" s="3" t="n">
        <v>2468.2</v>
      </c>
      <c r="H262" s="3" t="n">
        <v>2468.2</v>
      </c>
      <c r="I262" t="inlineStr">
        <is>
          <t>TAXA APROVACAO REDE AGUA LOT BELLA VISIONE -</t>
        </is>
      </c>
    </row>
    <row r="263">
      <c r="A263" s="2" t="n">
        <v>45139</v>
      </c>
      <c r="B263" t="n">
        <v>1</v>
      </c>
      <c r="C263" t="inlineStr">
        <is>
          <t>SIVIERO EMPREENDIMENTOS IMOBILIARIOS LTD</t>
        </is>
      </c>
      <c r="D263" t="inlineStr">
        <is>
          <t>RS MICRO INFORMÁTICA LTDA.</t>
        </is>
      </c>
      <c r="E263" s="7" t="n">
        <v>45133</v>
      </c>
      <c r="F263" s="7" t="n">
        <v>45139</v>
      </c>
      <c r="G263" s="3" t="n">
        <v>3066</v>
      </c>
      <c r="H263" s="3" t="n">
        <v>1533</v>
      </c>
      <c r="I263" t="inlineStr">
        <is>
          <t>P.01/02-CH 023948-COMPRA 02 IMPRESSORAS (RICO</t>
        </is>
      </c>
    </row>
    <row r="264">
      <c r="A264" s="2" t="n">
        <v>45139</v>
      </c>
      <c r="B264" t="n">
        <v>1</v>
      </c>
      <c r="C264" t="inlineStr">
        <is>
          <t>SIVIERO EMPREENDIMENTOS IMOBILIARIOS LTD</t>
        </is>
      </c>
      <c r="D264" t="inlineStr">
        <is>
          <t>ANDRE LUIZ SIVIERO   -   JUROS</t>
        </is>
      </c>
      <c r="E264" s="7" t="n">
        <v>45139</v>
      </c>
      <c r="F264" s="7" t="n">
        <v>45139</v>
      </c>
      <c r="G264" s="3" t="n">
        <v>100000</v>
      </c>
      <c r="H264" s="3" t="n">
        <v>800</v>
      </c>
      <c r="I264" t="inlineStr">
        <is>
          <t>JUROS 0,80% S/ R$ 100.000,00 - EMPRESTIMO</t>
        </is>
      </c>
    </row>
    <row r="265">
      <c r="A265" s="2" t="n">
        <v>45139</v>
      </c>
      <c r="B265" t="n">
        <v>1</v>
      </c>
      <c r="C265" t="inlineStr">
        <is>
          <t>SIVIERO EMPREENDIMENTOS IMOBILIARIOS LTD</t>
        </is>
      </c>
      <c r="D265" t="inlineStr">
        <is>
          <t>INES TREVISAN PICCOLI - JUROS</t>
        </is>
      </c>
      <c r="E265" s="7" t="n">
        <v>45139</v>
      </c>
      <c r="F265" s="7" t="n">
        <v>45139</v>
      </c>
      <c r="G265" s="3" t="n">
        <v>250000</v>
      </c>
      <c r="H265" s="3" t="n">
        <v>2500</v>
      </c>
      <c r="I265" t="inlineStr">
        <is>
          <t>JUROS 1.00% S/ R$ 250.000,00 - EMPRESTIMO</t>
        </is>
      </c>
    </row>
    <row r="266">
      <c r="A266" s="2" t="n">
        <v>45139</v>
      </c>
      <c r="B266" t="n">
        <v>1</v>
      </c>
      <c r="C266" t="inlineStr">
        <is>
          <t>SIVIERO EMPREENDIMENTOS IMOBILIARIOS LTD</t>
        </is>
      </c>
      <c r="D266" t="inlineStr">
        <is>
          <t>INES TREVISAN PICCOLI - JUROS</t>
        </is>
      </c>
      <c r="E266" s="7" t="n">
        <v>45139</v>
      </c>
      <c r="F266" s="7" t="n">
        <v>45139</v>
      </c>
      <c r="G266" s="3" t="n">
        <v>100000</v>
      </c>
      <c r="H266" s="3" t="n">
        <v>1000</v>
      </c>
      <c r="I266" t="inlineStr">
        <is>
          <t>JUROS 1.00% S/ R$ 100.000,00 - EMPRESTIMO EM</t>
        </is>
      </c>
    </row>
    <row r="267">
      <c r="A267" s="2" t="n">
        <v>45139</v>
      </c>
      <c r="B267" t="n">
        <v>1</v>
      </c>
      <c r="C267" t="inlineStr">
        <is>
          <t>SIVIERO EMPREENDIMENTOS IMOBILIARIOS LTD</t>
        </is>
      </c>
      <c r="D267" t="inlineStr">
        <is>
          <t>SAMIR TREVISAN PICCOLI - JUROS</t>
        </is>
      </c>
      <c r="E267" s="7" t="n">
        <v>45139</v>
      </c>
      <c r="F267" s="7" t="n">
        <v>45139</v>
      </c>
      <c r="G267" s="3" t="n">
        <v>250000</v>
      </c>
      <c r="H267" s="3" t="n">
        <v>2500</v>
      </c>
      <c r="I267" t="inlineStr">
        <is>
          <t>JUROS 1.00% S/ R$ 250.000,00 - EMPRESTIMO EM</t>
        </is>
      </c>
    </row>
    <row r="268">
      <c r="A268" s="2" t="n">
        <v>45139</v>
      </c>
      <c r="B268" t="n">
        <v>1</v>
      </c>
      <c r="C268" t="inlineStr">
        <is>
          <t>SIVIERO EMPREENDIMENTOS IMOBILIARIOS LTD</t>
        </is>
      </c>
      <c r="D268" t="inlineStr">
        <is>
          <t>SAMIR TREVISAN PICCOLI - JUROS</t>
        </is>
      </c>
      <c r="E268" s="7" t="n">
        <v>45139</v>
      </c>
      <c r="F268" s="7" t="n">
        <v>45139</v>
      </c>
      <c r="G268" s="3" t="n">
        <v>250000</v>
      </c>
      <c r="H268" s="3" t="n">
        <v>2500</v>
      </c>
      <c r="I268" t="inlineStr">
        <is>
          <t>JUROS 1.00% S/ R$ 250.000,00 - EMPRESTIMO</t>
        </is>
      </c>
    </row>
    <row r="269">
      <c r="A269" s="2" t="n">
        <v>45139</v>
      </c>
      <c r="B269" t="n">
        <v>1</v>
      </c>
      <c r="C269" t="inlineStr">
        <is>
          <t>SIVIERO EMPREENDIMENTOS IMOBILIARIOS LTD</t>
        </is>
      </c>
      <c r="D269" t="inlineStr">
        <is>
          <t>SAMIR TREVISAN PICCOLI - JUROS</t>
        </is>
      </c>
      <c r="E269" s="7" t="n">
        <v>45139</v>
      </c>
      <c r="F269" s="7" t="n">
        <v>45139</v>
      </c>
      <c r="G269" s="3" t="n">
        <v>350000</v>
      </c>
      <c r="H269" s="3" t="n">
        <v>3500</v>
      </c>
      <c r="I269" t="inlineStr">
        <is>
          <t>JUROS 1.00% S/ R$ 350.000,00 - EMPRESTIMO</t>
        </is>
      </c>
    </row>
    <row r="270">
      <c r="A270" s="2" t="n">
        <v>45139</v>
      </c>
      <c r="B270" t="n">
        <v>1</v>
      </c>
      <c r="C270" t="inlineStr">
        <is>
          <t>SIVIERO EMPREENDIMENTOS IMOBILIARIOS LTD</t>
        </is>
      </c>
      <c r="D270" t="inlineStr">
        <is>
          <t>SAMIR TREVISAN PICCOLI - JUROS</t>
        </is>
      </c>
      <c r="E270" s="7" t="n">
        <v>45139</v>
      </c>
      <c r="F270" s="7" t="n">
        <v>45139</v>
      </c>
      <c r="G270" s="3" t="n">
        <v>150000</v>
      </c>
      <c r="H270" s="3" t="n">
        <v>1500</v>
      </c>
      <c r="I270" t="inlineStr">
        <is>
          <t>JUROS 1.00% S/ R$ 150.000,00 - EMPRESTIMO</t>
        </is>
      </c>
    </row>
    <row r="271">
      <c r="A271" s="2" t="n">
        <v>45139</v>
      </c>
      <c r="B271" t="n">
        <v>1</v>
      </c>
      <c r="C271" t="inlineStr">
        <is>
          <t>SIVIERO EMPREENDIMENTOS IMOBILIARIOS LTD</t>
        </is>
      </c>
      <c r="D271" t="inlineStr">
        <is>
          <t>TABELIONATO MARCOS - CAXIAS DO SUL</t>
        </is>
      </c>
      <c r="E271" s="7" t="n">
        <v>45139</v>
      </c>
      <c r="F271" s="7" t="n">
        <v>45139</v>
      </c>
      <c r="G271" s="3" t="n">
        <v>421.77</v>
      </c>
      <c r="H271" s="3" t="n">
        <v>421.77</v>
      </c>
      <c r="I271" t="inlineStr">
        <is>
          <t>CUSTAS PENDENTES ESCRITURAS GASPARIN E ZANR</t>
        </is>
      </c>
    </row>
    <row r="272">
      <c r="A272" s="2" t="n">
        <v>45139</v>
      </c>
      <c r="B272" t="n">
        <v>1</v>
      </c>
      <c r="C272" t="inlineStr">
        <is>
          <t>SIVIERO EMPREENDIMENTOS IMOBILIARIOS LTD</t>
        </is>
      </c>
      <c r="D272" t="inlineStr">
        <is>
          <t>DESPESAS DIVERSAS</t>
        </is>
      </c>
      <c r="E272" s="7" t="n">
        <v>45139</v>
      </c>
      <c r="F272" s="7" t="n">
        <v>45139</v>
      </c>
      <c r="G272" s="3" t="n">
        <v>2440</v>
      </c>
      <c r="H272" s="3" t="n">
        <v>2440</v>
      </c>
      <c r="I272" t="inlineStr">
        <is>
          <t>MARCOS A SIVIERO-DESP DIVERSAS CFE NOTAS+COM</t>
        </is>
      </c>
    </row>
    <row r="273">
      <c r="A273" s="2" t="n">
        <v>45139</v>
      </c>
      <c r="B273" t="n">
        <v>1</v>
      </c>
      <c r="C273" t="inlineStr">
        <is>
          <t>SIVIERO EMPREENDIMENTOS IMOBILIARIOS LTD</t>
        </is>
      </c>
      <c r="D273" t="inlineStr">
        <is>
          <t>BANCO SICREDI - VERANÓPOLIS</t>
        </is>
      </c>
      <c r="E273" s="7" t="n">
        <v>45139</v>
      </c>
      <c r="F273" s="7" t="n">
        <v>45139</v>
      </c>
      <c r="G273" s="3" t="n">
        <v>0.17</v>
      </c>
      <c r="H273" s="3" t="n">
        <v>0.17</v>
      </c>
      <c r="I273" t="inlineStr">
        <is>
          <t>JUROS BANCO CREDITO ROTATIVO MES JULHO/2023</t>
        </is>
      </c>
    </row>
    <row r="274">
      <c r="A274" s="2" t="n">
        <v>45139</v>
      </c>
      <c r="B274" t="n">
        <v>1</v>
      </c>
      <c r="C274" t="inlineStr">
        <is>
          <t>SIVIERO EMPREENDIMENTOS IMOBILIARIOS LTD</t>
        </is>
      </c>
      <c r="D274" t="inlineStr">
        <is>
          <t>IOF BANCARIO SIVIERO EMP IMOBILIARIOS</t>
        </is>
      </c>
      <c r="E274" s="7" t="n">
        <v>45139</v>
      </c>
      <c r="F274" s="7" t="n">
        <v>45139</v>
      </c>
      <c r="G274" s="3" t="n">
        <v>271.63</v>
      </c>
      <c r="H274" s="3" t="n">
        <v>271.63</v>
      </c>
      <c r="I274" t="inlineStr">
        <is>
          <t>IOF CONTA SEI MES DE JULHO DE 2023 - BANRISUL</t>
        </is>
      </c>
    </row>
    <row r="275">
      <c r="A275" s="2" t="n">
        <v>45139</v>
      </c>
      <c r="B275" t="n">
        <v>1</v>
      </c>
      <c r="C275" t="inlineStr">
        <is>
          <t>SIVIERO EMPREENDIMENTOS IMOBILIARIOS LTD</t>
        </is>
      </c>
      <c r="D275" t="inlineStr">
        <is>
          <t>IOF BANCARIO SIVIERO EMP IMOBILIARIOS</t>
        </is>
      </c>
      <c r="E275" s="7" t="n">
        <v>45139</v>
      </c>
      <c r="F275" s="7" t="n">
        <v>45139</v>
      </c>
      <c r="G275" s="3" t="n">
        <v>1629.4</v>
      </c>
      <c r="H275" s="3" t="n">
        <v>1629.4</v>
      </c>
      <c r="I275" t="inlineStr">
        <is>
          <t>IOF CONTA SEI MES DE JULHO DE 2023 - BANRISUL</t>
        </is>
      </c>
    </row>
    <row r="276">
      <c r="A276" s="2" t="n">
        <v>45139</v>
      </c>
      <c r="B276" t="n">
        <v>1</v>
      </c>
      <c r="C276" t="inlineStr">
        <is>
          <t>SIVIERO EMPREENDIMENTOS IMOBILIARIOS LTD</t>
        </is>
      </c>
      <c r="D276" t="inlineStr">
        <is>
          <t>RESTAURANTE - CAXIAS DO SUL</t>
        </is>
      </c>
      <c r="E276" s="7" t="n">
        <v>45140</v>
      </c>
      <c r="F276" s="7" t="n">
        <v>45140</v>
      </c>
      <c r="G276" s="3" t="n">
        <v>798.5</v>
      </c>
      <c r="H276" s="3" t="n">
        <v>798.5</v>
      </c>
      <c r="I276" t="inlineStr">
        <is>
          <t>PAGAMENTO REFEICOES MES DE JULHO/2023 - FUNCI</t>
        </is>
      </c>
    </row>
    <row r="277">
      <c r="A277" s="2" t="n">
        <v>45139</v>
      </c>
      <c r="B277" t="n">
        <v>1</v>
      </c>
      <c r="C277" t="inlineStr">
        <is>
          <t>SIVIERO EMPREENDIMENTOS IMOBILIARIOS LTD</t>
        </is>
      </c>
      <c r="D277" t="inlineStr">
        <is>
          <t>JUNTA COMERCIAL - RS</t>
        </is>
      </c>
      <c r="E277" s="7" t="n">
        <v>45140</v>
      </c>
      <c r="F277" s="7" t="n">
        <v>45140</v>
      </c>
      <c r="G277" s="3" t="n">
        <v>59.92</v>
      </c>
      <c r="H277" s="3" t="n">
        <v>59.92</v>
      </c>
      <c r="I277" t="inlineStr">
        <is>
          <t>CERTIDAO SIMPLIFICADA - SIVIERO EMPREED. IMOB</t>
        </is>
      </c>
    </row>
    <row r="278">
      <c r="A278" s="2" t="n">
        <v>45139</v>
      </c>
      <c r="B278" t="n">
        <v>1</v>
      </c>
      <c r="C278" t="inlineStr">
        <is>
          <t>SIVIERO EMPREENDIMENTOS IMOBILIARIOS LTD</t>
        </is>
      </c>
      <c r="D278" t="inlineStr">
        <is>
          <t>BANCO ESTADO RIO GRANDE DO SUL - SEI</t>
        </is>
      </c>
      <c r="E278" s="7" t="n">
        <v>45140</v>
      </c>
      <c r="F278" s="7" t="n">
        <v>45140</v>
      </c>
      <c r="G278" s="3" t="n">
        <v>180</v>
      </c>
      <c r="H278" s="3" t="n">
        <v>180</v>
      </c>
      <c r="I278" t="inlineStr">
        <is>
          <t>SEI - TAXA MENSALIDADE PACOTE CONTA SEI - BAN</t>
        </is>
      </c>
    </row>
    <row r="279">
      <c r="A279" s="2" t="n">
        <v>45139</v>
      </c>
      <c r="B279" t="n">
        <v>1</v>
      </c>
      <c r="C279" t="inlineStr">
        <is>
          <t>SIVIERO EMPREENDIMENTOS IMOBILIARIOS LTD</t>
        </is>
      </c>
      <c r="D279" t="inlineStr">
        <is>
          <t>IRMAOS LUVISON LTDA. - CAXIAS DO SUL</t>
        </is>
      </c>
      <c r="E279" s="7" t="n">
        <v>45141</v>
      </c>
      <c r="F279" s="7" t="n">
        <v>45141</v>
      </c>
      <c r="G279" s="3" t="n">
        <v>82560</v>
      </c>
      <c r="H279" s="3" t="n">
        <v>24768</v>
      </c>
      <c r="I279" t="inlineStr">
        <is>
          <t>2/3-COMPRA PARTE DE 2 RESERVATORIOS+LOTE-AGU</t>
        </is>
      </c>
    </row>
    <row r="280">
      <c r="A280" s="2" t="n">
        <v>45139</v>
      </c>
      <c r="B280" t="n">
        <v>1</v>
      </c>
      <c r="C280" t="inlineStr">
        <is>
          <t>SIVIERO EMPREENDIMENTOS IMOBILIARIOS LTD</t>
        </is>
      </c>
      <c r="D280" t="inlineStr">
        <is>
          <t>DORVAL FRANCISCO BOFF - CAXIAS DO SUL</t>
        </is>
      </c>
      <c r="E280" s="7" t="n">
        <v>45141</v>
      </c>
      <c r="F280" s="7" t="n">
        <v>45141</v>
      </c>
      <c r="G280" s="3" t="n">
        <v>100000</v>
      </c>
      <c r="H280" s="3" t="n">
        <v>10000</v>
      </c>
      <c r="I280" t="inlineStr">
        <is>
          <t>P.05/10-CFE CONTRATO ANTECIPACAO VALORES - LO</t>
        </is>
      </c>
    </row>
    <row r="281">
      <c r="A281" s="2" t="n">
        <v>45139</v>
      </c>
      <c r="B281" t="n">
        <v>1</v>
      </c>
      <c r="C281" t="inlineStr">
        <is>
          <t>SIVIERO EMPREENDIMENTOS IMOBILIARIOS LTD</t>
        </is>
      </c>
      <c r="D281" t="inlineStr">
        <is>
          <t>PROGETEC - ALENCAR TRINDADE - P.FUNDO</t>
        </is>
      </c>
      <c r="E281" s="7" t="n">
        <v>45141</v>
      </c>
      <c r="F281" s="7" t="n">
        <v>45141</v>
      </c>
      <c r="G281" s="3" t="n">
        <v>25000</v>
      </c>
      <c r="H281" s="3" t="n">
        <v>5000</v>
      </c>
      <c r="I281" t="inlineStr">
        <is>
          <t>P.4/5-INSTALACAO D+ HASTES CERCA ELETRICA+INS</t>
        </is>
      </c>
    </row>
    <row r="282">
      <c r="A282" s="2" t="n">
        <v>45139</v>
      </c>
      <c r="B282" t="n">
        <v>1</v>
      </c>
      <c r="C282" t="inlineStr">
        <is>
          <t>SIVIERO EMPREENDIMENTOS IMOBILIARIOS LTD</t>
        </is>
      </c>
      <c r="D282" t="inlineStr">
        <is>
          <t>PREFEITURA MUNICIPAL DE NOVA PRATA</t>
        </is>
      </c>
      <c r="E282" s="7" t="n">
        <v>45141</v>
      </c>
      <c r="F282" s="7" t="n">
        <v>45141</v>
      </c>
      <c r="G282" s="3" t="n">
        <v>5322.3</v>
      </c>
      <c r="H282" s="3" t="n">
        <v>5322.3</v>
      </c>
      <c r="I282" t="inlineStr">
        <is>
          <t>PARC.01/04 - IPTU ANO 2023-LOTES FAMILIA BARB</t>
        </is>
      </c>
    </row>
    <row r="283">
      <c r="A283" s="2" t="n">
        <v>45139</v>
      </c>
      <c r="B283" t="n">
        <v>1</v>
      </c>
      <c r="C283" t="inlineStr">
        <is>
          <t>SIVIERO EMPREENDIMENTOS IMOBILIARIOS LTD</t>
        </is>
      </c>
      <c r="D283" t="inlineStr">
        <is>
          <t>PREFEITURA MUNICIPAL DE NOVA PRATA</t>
        </is>
      </c>
      <c r="E283" s="7" t="n">
        <v>45142</v>
      </c>
      <c r="F283" s="7" t="n">
        <v>45142</v>
      </c>
      <c r="G283" s="3" t="n">
        <v>4825.56</v>
      </c>
      <c r="H283" s="3" t="n">
        <v>4825.56</v>
      </c>
      <c r="I283" t="inlineStr">
        <is>
          <t>P.2/4-IPTU ANO 2023-LOTEAMENTO CARNEVALLI-NOV</t>
        </is>
      </c>
    </row>
    <row r="284">
      <c r="A284" s="2" t="n">
        <v>45139</v>
      </c>
      <c r="B284" t="n">
        <v>1</v>
      </c>
      <c r="C284" t="inlineStr">
        <is>
          <t>SIVIERO EMPREENDIMENTOS IMOBILIARIOS LTD</t>
        </is>
      </c>
      <c r="D284" t="inlineStr">
        <is>
          <t>PREFEITURA MUNICIPAL DE NOVA PRATA</t>
        </is>
      </c>
      <c r="E284" s="7" t="n">
        <v>45142</v>
      </c>
      <c r="F284" s="7" t="n">
        <v>45142</v>
      </c>
      <c r="G284" s="3" t="n">
        <v>238.32</v>
      </c>
      <c r="H284" s="3" t="n">
        <v>238.32</v>
      </c>
      <c r="I284" t="inlineStr">
        <is>
          <t>P.2/4-IPTU ANO 2023-LOTEAMENTO TRUCCOLLO-NOVA</t>
        </is>
      </c>
    </row>
    <row r="285">
      <c r="A285" s="2" t="n">
        <v>45139</v>
      </c>
      <c r="B285" t="n">
        <v>1</v>
      </c>
      <c r="C285" t="inlineStr">
        <is>
          <t>SIVIERO EMPREENDIMENTOS IMOBILIARIOS LTD</t>
        </is>
      </c>
      <c r="D285" t="inlineStr">
        <is>
          <t>PREFEITURA MUNICIPAL DE NOVA PRATA</t>
        </is>
      </c>
      <c r="E285" s="7" t="n">
        <v>45142</v>
      </c>
      <c r="F285" s="7" t="n">
        <v>45142</v>
      </c>
      <c r="G285" s="3" t="n">
        <v>1528.21</v>
      </c>
      <c r="H285" s="3" t="n">
        <v>1528.21</v>
      </c>
      <c r="I285" t="inlineStr">
        <is>
          <t>P.2/4-IPTU ANO 2023-LOTEAMENTO COLINA DO BASA</t>
        </is>
      </c>
    </row>
    <row r="286">
      <c r="A286" s="2" t="n">
        <v>45139</v>
      </c>
      <c r="B286" t="n">
        <v>1</v>
      </c>
      <c r="C286" t="inlineStr">
        <is>
          <t>SIVIERO EMPREENDIMENTOS IMOBILIARIOS LTD</t>
        </is>
      </c>
      <c r="D286" t="inlineStr">
        <is>
          <t>PREFEITURA MUNICIPAL DE NOVA PRATA</t>
        </is>
      </c>
      <c r="E286" s="7" t="n">
        <v>45142</v>
      </c>
      <c r="F286" s="7" t="n">
        <v>45142</v>
      </c>
      <c r="G286" s="3" t="n">
        <v>2420.2</v>
      </c>
      <c r="H286" s="3" t="n">
        <v>2420.2</v>
      </c>
      <c r="I286" t="inlineStr">
        <is>
          <t>P.2/4-IPTU ANO 2023-LOTEAMENTO BARBIERO-NOVA</t>
        </is>
      </c>
    </row>
    <row r="287">
      <c r="A287" s="2" t="n">
        <v>45139</v>
      </c>
      <c r="B287" t="n">
        <v>1</v>
      </c>
      <c r="C287" t="inlineStr">
        <is>
          <t>SIVIERO EMPREENDIMENTOS IMOBILIARIOS LTD</t>
        </is>
      </c>
      <c r="D287" t="inlineStr">
        <is>
          <t>PREFEITURA MUNICIPAL DE CAXIAS DO SUL</t>
        </is>
      </c>
      <c r="E287" s="7" t="n">
        <v>45142</v>
      </c>
      <c r="F287" s="7" t="n">
        <v>45142</v>
      </c>
      <c r="G287" s="3" t="n">
        <v>1027.37</v>
      </c>
      <c r="H287" s="3" t="n">
        <v>1027.37</v>
      </c>
      <c r="I287" t="inlineStr">
        <is>
          <t>IPTU ANO 2023-LOTE 11-Q.6371-LOT ALTOS GRACAS</t>
        </is>
      </c>
    </row>
    <row r="288">
      <c r="A288" s="2" t="n">
        <v>45139</v>
      </c>
      <c r="B288" t="n">
        <v>1</v>
      </c>
      <c r="C288" t="inlineStr">
        <is>
          <t>SIVIERO EMPREENDIMENTOS IMOBILIARIOS LTD</t>
        </is>
      </c>
      <c r="D288" t="inlineStr">
        <is>
          <t>RODRIGO KAISER VIEIRA - ENGENHEIRO CI</t>
        </is>
      </c>
      <c r="E288" s="7" t="n">
        <v>45142</v>
      </c>
      <c r="F288" s="7" t="n">
        <v>45142</v>
      </c>
      <c r="G288" s="3" t="n">
        <v>96.62</v>
      </c>
      <c r="H288" s="3" t="n">
        <v>96.62</v>
      </c>
      <c r="I288" t="inlineStr">
        <is>
          <t>A.R.T. SERVICOS TERRAPLENAGEM E PAVIMENTACAO</t>
        </is>
      </c>
    </row>
    <row r="289">
      <c r="A289" s="2" t="n">
        <v>45139</v>
      </c>
      <c r="B289" t="n">
        <v>1</v>
      </c>
      <c r="C289" t="inlineStr">
        <is>
          <t>SIVIERO EMPREENDIMENTOS IMOBILIARIOS LTD</t>
        </is>
      </c>
      <c r="D289" t="inlineStr">
        <is>
          <t>PREFEITURA MUNICIPAL DE NOVA PRATA</t>
        </is>
      </c>
      <c r="E289" s="7" t="n">
        <v>45142</v>
      </c>
      <c r="F289" s="7" t="n">
        <v>45142</v>
      </c>
      <c r="G289" s="3" t="n">
        <v>5117.78</v>
      </c>
      <c r="H289" s="3" t="n">
        <v>5117.78</v>
      </c>
      <c r="I289" t="inlineStr">
        <is>
          <t>PARC.02/04 - IPTU ANO 2023-LOTES FAMILIA BARB</t>
        </is>
      </c>
    </row>
    <row r="290">
      <c r="A290" s="2" t="n">
        <v>45139</v>
      </c>
      <c r="B290" t="n">
        <v>1</v>
      </c>
      <c r="C290" t="inlineStr">
        <is>
          <t>SIVIERO EMPREENDIMENTOS IMOBILIARIOS LTD</t>
        </is>
      </c>
      <c r="D290" t="inlineStr">
        <is>
          <t>SIM REDE DE POSTOS LTDA. - VERANOPOLI</t>
        </is>
      </c>
      <c r="E290" s="7" t="n">
        <v>45144</v>
      </c>
      <c r="F290" s="7" t="n">
        <v>45145</v>
      </c>
      <c r="G290" s="3" t="n">
        <v>894.02</v>
      </c>
      <c r="H290" s="3" t="n">
        <v>894.02</v>
      </c>
      <c r="I290" t="inlineStr">
        <is>
          <t>ABASTECIMENTOS CARROS+CACAMBAS+OFICINA=VER</t>
        </is>
      </c>
    </row>
    <row r="291">
      <c r="A291" s="2" t="n">
        <v>45139</v>
      </c>
      <c r="B291" t="n">
        <v>1</v>
      </c>
      <c r="C291" t="inlineStr">
        <is>
          <t>SIVIERO EMPREENDIMENTOS IMOBILIARIOS LTD</t>
        </is>
      </c>
      <c r="D291" t="inlineStr">
        <is>
          <t>SIM REDE DE POSTOS LTDA. - VERANOPOLI</t>
        </is>
      </c>
      <c r="E291" s="7" t="n">
        <v>45144</v>
      </c>
      <c r="F291" s="7" t="n">
        <v>45145</v>
      </c>
      <c r="G291" s="3" t="n">
        <v>366.33</v>
      </c>
      <c r="H291" s="3" t="n">
        <v>366.33</v>
      </c>
      <c r="I291" t="inlineStr">
        <is>
          <t>ABASTECIMENTOS CARROS+CACAMBAS+OFICINA=VER</t>
        </is>
      </c>
    </row>
    <row r="292">
      <c r="A292" s="2" t="n">
        <v>45139</v>
      </c>
      <c r="B292" t="n">
        <v>1</v>
      </c>
      <c r="C292" t="inlineStr">
        <is>
          <t>SIVIERO EMPREENDIMENTOS IMOBILIARIOS LTD</t>
        </is>
      </c>
      <c r="D292" t="inlineStr">
        <is>
          <t>ANTONINHO JOSE ZANELLA - PASSO FUNDO</t>
        </is>
      </c>
      <c r="E292" s="7" t="n">
        <v>45143</v>
      </c>
      <c r="F292" s="7" t="n">
        <v>45145</v>
      </c>
      <c r="G292" s="3" t="n">
        <v>2006.4</v>
      </c>
      <c r="H292" s="3" t="n">
        <v>1003.2</v>
      </c>
      <c r="I292" t="inlineStr">
        <is>
          <t>P. 01/02 - ZEUS DO BRASIL LTDA - INSTALACAO P</t>
        </is>
      </c>
    </row>
    <row r="293">
      <c r="A293" s="2" t="n">
        <v>45139</v>
      </c>
      <c r="B293" t="n">
        <v>1</v>
      </c>
      <c r="C293" t="inlineStr">
        <is>
          <t>SIVIERO EMPREENDIMENTOS IMOBILIARIOS LTD</t>
        </is>
      </c>
      <c r="D293" t="inlineStr">
        <is>
          <t>HOTEL ARACA LTDA</t>
        </is>
      </c>
      <c r="E293" s="7" t="n">
        <v>45143</v>
      </c>
      <c r="F293" s="7" t="n">
        <v>45145</v>
      </c>
      <c r="G293" s="3" t="n">
        <v>11500</v>
      </c>
      <c r="H293" s="3" t="n">
        <v>6000</v>
      </c>
      <c r="I293" t="inlineStr">
        <is>
          <t>RAUL SIVIERO+PAGTO CONTAS INDIVIDUAIS+DIF DEP</t>
        </is>
      </c>
    </row>
    <row r="294">
      <c r="A294" s="2" t="n">
        <v>45139</v>
      </c>
      <c r="B294" t="n">
        <v>1</v>
      </c>
      <c r="C294" t="inlineStr">
        <is>
          <t>SIVIERO EMPREENDIMENTOS IMOBILIARIOS LTD</t>
        </is>
      </c>
      <c r="D294" t="inlineStr">
        <is>
          <t>FGTS - SIVIERO EMPREEND. IMOBILIARIOS</t>
        </is>
      </c>
      <c r="E294" s="7" t="n">
        <v>45145</v>
      </c>
      <c r="F294" s="7" t="n">
        <v>45145</v>
      </c>
      <c r="G294" s="3" t="n">
        <v>87.39</v>
      </c>
      <c r="H294" s="3" t="n">
        <v>87.39</v>
      </c>
      <c r="I294" t="inlineStr">
        <is>
          <t>FGTS S/ SALARIO FUNCIONARIOS - JULHO DE 2023</t>
        </is>
      </c>
    </row>
    <row r="295">
      <c r="A295" s="2" t="n">
        <v>45139</v>
      </c>
      <c r="B295" t="n">
        <v>1</v>
      </c>
      <c r="C295" t="inlineStr">
        <is>
          <t>SIVIERO EMPREENDIMENTOS IMOBILIARIOS LTD</t>
        </is>
      </c>
      <c r="D295" t="inlineStr">
        <is>
          <t>MULTAS DE TRANSITO</t>
        </is>
      </c>
      <c r="E295" s="7" t="n">
        <v>45145</v>
      </c>
      <c r="F295" s="7" t="n">
        <v>45145</v>
      </c>
      <c r="G295" s="3" t="n">
        <v>156.19</v>
      </c>
      <c r="H295" s="3" t="n">
        <v>156.19</v>
      </c>
      <c r="I295" t="inlineStr">
        <is>
          <t>TOYOTA IYJ 8I14 - PEDRO SIVIERO - NAO IDENTIF</t>
        </is>
      </c>
    </row>
    <row r="296">
      <c r="A296" s="2" t="n">
        <v>45139</v>
      </c>
      <c r="B296" t="n">
        <v>1</v>
      </c>
      <c r="C296" t="inlineStr">
        <is>
          <t>SIVIERO EMPREENDIMENTOS IMOBILIARIOS LTD</t>
        </is>
      </c>
      <c r="D296" t="inlineStr">
        <is>
          <t>BANCO ESTADO RIO GRANDE DO SUL - SEI</t>
        </is>
      </c>
      <c r="E296" s="7" t="n">
        <v>45145</v>
      </c>
      <c r="F296" s="7" t="n">
        <v>45145</v>
      </c>
      <c r="G296" s="3" t="n">
        <v>245.45</v>
      </c>
      <c r="H296" s="3" t="n">
        <v>245.45</v>
      </c>
      <c r="I296" t="inlineStr">
        <is>
          <t>CONTA SEI - SEGURO VIDA PEDRO SIVIERO AGOSTO/</t>
        </is>
      </c>
    </row>
    <row r="297">
      <c r="A297" s="2" t="n">
        <v>45139</v>
      </c>
      <c r="B297" t="n">
        <v>1</v>
      </c>
      <c r="C297" t="inlineStr">
        <is>
          <t>SIVIERO EMPREENDIMENTOS IMOBILIARIOS LTD</t>
        </is>
      </c>
      <c r="D297" t="inlineStr">
        <is>
          <t>BORRACHARIA VALVERDE - VERANOPOLIS</t>
        </is>
      </c>
      <c r="E297" s="7" t="n">
        <v>45145</v>
      </c>
      <c r="F297" s="7" t="n">
        <v>45145</v>
      </c>
      <c r="G297" s="3" t="n">
        <v>85</v>
      </c>
      <c r="H297" s="3" t="n">
        <v>85</v>
      </c>
      <c r="I297" t="inlineStr">
        <is>
          <t>PAGTO DESPESAS DE CONSERTOS E MONTAGENS PN</t>
        </is>
      </c>
    </row>
    <row r="298">
      <c r="A298" s="2" t="n">
        <v>45139</v>
      </c>
      <c r="B298" t="n">
        <v>1</v>
      </c>
      <c r="C298" t="inlineStr">
        <is>
          <t>SIVIERO EMPREENDIMENTOS IMOBILIARIOS LTD</t>
        </is>
      </c>
      <c r="D298" t="inlineStr">
        <is>
          <t>RAMPA DE LAVAGEM VALVERDE - VERANOPOL</t>
        </is>
      </c>
      <c r="E298" s="7" t="n">
        <v>45145</v>
      </c>
      <c r="F298" s="7" t="n">
        <v>45145</v>
      </c>
      <c r="G298" s="3" t="n">
        <v>350</v>
      </c>
      <c r="H298" s="3" t="n">
        <v>350</v>
      </c>
      <c r="I298" t="inlineStr">
        <is>
          <t>PAGTO DE DESPESAS DE LAVAGEM DA CACAMBA IUV</t>
        </is>
      </c>
    </row>
    <row r="299">
      <c r="A299" s="2" t="n">
        <v>45139</v>
      </c>
      <c r="B299" t="n">
        <v>1</v>
      </c>
      <c r="C299" t="inlineStr">
        <is>
          <t>SIVIERO EMPREENDIMENTOS IMOBILIARIOS LTD</t>
        </is>
      </c>
      <c r="D299" t="inlineStr">
        <is>
          <t>DESPESAS DIVERSAS</t>
        </is>
      </c>
      <c r="E299" s="7" t="n">
        <v>45145</v>
      </c>
      <c r="F299" s="7" t="n">
        <v>45145</v>
      </c>
      <c r="G299" s="3" t="n">
        <v>145</v>
      </c>
      <c r="H299" s="3" t="n">
        <v>145</v>
      </c>
      <c r="I299" t="inlineStr">
        <is>
          <t>04 SACO DE RACAO P/ CACHORROS-PAVILHAO BOFF-C</t>
        </is>
      </c>
    </row>
    <row r="300">
      <c r="A300" s="2" t="n">
        <v>45139</v>
      </c>
      <c r="B300" t="n">
        <v>1</v>
      </c>
      <c r="C300" t="inlineStr">
        <is>
          <t>SIVIERO EMPREENDIMENTOS IMOBILIARIOS LTD</t>
        </is>
      </c>
      <c r="D300" t="inlineStr">
        <is>
          <t>COOPERATIVA SANTA CLARA LTDA.</t>
        </is>
      </c>
      <c r="E300" s="7" t="n">
        <v>45145</v>
      </c>
      <c r="F300" s="7" t="n">
        <v>45145</v>
      </c>
      <c r="G300" s="3" t="n">
        <v>176.4</v>
      </c>
      <c r="H300" s="3" t="n">
        <v>176.4</v>
      </c>
      <c r="I300" t="inlineStr">
        <is>
          <t>CAFE MELITA P/ ESCRITORIO SIVIERO - VERANOPOL</t>
        </is>
      </c>
    </row>
    <row r="301">
      <c r="A301" s="2" t="n">
        <v>45139</v>
      </c>
      <c r="B301" t="n">
        <v>1</v>
      </c>
      <c r="C301" t="inlineStr">
        <is>
          <t>SIVIERO EMPREENDIMENTOS IMOBILIARIOS LTD</t>
        </is>
      </c>
      <c r="D301" t="inlineStr">
        <is>
          <t>DESPESAS DIVERSAS</t>
        </is>
      </c>
      <c r="E301" s="7" t="n">
        <v>45145</v>
      </c>
      <c r="F301" s="7" t="n">
        <v>45145</v>
      </c>
      <c r="G301" s="3" t="n">
        <v>151</v>
      </c>
      <c r="H301" s="3" t="n">
        <v>151</v>
      </c>
      <c r="I301" t="inlineStr">
        <is>
          <t>RACAO+PROTECAO APARELHO DE SOLDA-FRANCELIC</t>
        </is>
      </c>
    </row>
    <row r="302">
      <c r="A302" s="2" t="n">
        <v>45139</v>
      </c>
      <c r="B302" t="n">
        <v>1</v>
      </c>
      <c r="C302" t="inlineStr">
        <is>
          <t>SIVIERO EMPREENDIMENTOS IMOBILIARIOS LTD</t>
        </is>
      </c>
      <c r="D302" t="inlineStr">
        <is>
          <t>BANCO SICREDI - VERANÓPOLIS</t>
        </is>
      </c>
      <c r="E302" s="7" t="n">
        <v>45145</v>
      </c>
      <c r="F302" s="7" t="n">
        <v>45145</v>
      </c>
      <c r="G302" s="3" t="n">
        <v>67</v>
      </c>
      <c r="H302" s="3" t="n">
        <v>67</v>
      </c>
      <c r="I302" t="inlineStr">
        <is>
          <t>PAGTO TAXA MENSALIDADE BANCARIA CONTA SEI-SIC</t>
        </is>
      </c>
    </row>
    <row r="303">
      <c r="A303" s="2" t="n">
        <v>45139</v>
      </c>
      <c r="B303" t="n">
        <v>1</v>
      </c>
      <c r="C303" t="inlineStr">
        <is>
          <t>SIVIERO EMPREENDIMENTOS IMOBILIARIOS LTD</t>
        </is>
      </c>
      <c r="D303" t="inlineStr">
        <is>
          <t>EBF COMERCIO RECUP BOMBAS INJETORAS L</t>
        </is>
      </c>
      <c r="E303" s="7" t="n">
        <v>45146</v>
      </c>
      <c r="F303" s="7" t="n">
        <v>45146</v>
      </c>
      <c r="G303" s="3" t="n">
        <v>2780</v>
      </c>
      <c r="H303" s="3" t="n">
        <v>926.66</v>
      </c>
      <c r="I303" t="inlineStr">
        <is>
          <t>P.3/3-JOGO REPARO BOMBA+PISTAO+SERVICOS-CACA</t>
        </is>
      </c>
    </row>
    <row r="304">
      <c r="A304" s="2" t="n">
        <v>45139</v>
      </c>
      <c r="B304" t="n">
        <v>1</v>
      </c>
      <c r="C304" t="inlineStr">
        <is>
          <t>SIVIERO EMPREENDIMENTOS IMOBILIARIOS LTD</t>
        </is>
      </c>
      <c r="D304" t="inlineStr">
        <is>
          <t>PRO LABORE VALTER SIVIERO</t>
        </is>
      </c>
      <c r="E304" s="7" t="n">
        <v>45146</v>
      </c>
      <c r="F304" s="7" t="n">
        <v>45146</v>
      </c>
      <c r="G304" s="3" t="n">
        <v>11500</v>
      </c>
      <c r="H304" s="3" t="n">
        <v>6000</v>
      </c>
      <c r="I304" t="inlineStr">
        <is>
          <t>PAGO EM MAOS PARA VAGNER SIVIERO</t>
        </is>
      </c>
    </row>
    <row r="305">
      <c r="A305" s="2" t="n">
        <v>45139</v>
      </c>
      <c r="B305" t="n">
        <v>1</v>
      </c>
      <c r="C305" t="inlineStr">
        <is>
          <t>SIVIERO EMPREENDIMENTOS IMOBILIARIOS LTD</t>
        </is>
      </c>
      <c r="D305" t="inlineStr">
        <is>
          <t>PRO LABORE PEDRO SIVIERO</t>
        </is>
      </c>
      <c r="E305" s="7" t="n">
        <v>45146</v>
      </c>
      <c r="F305" s="7" t="n">
        <v>45146</v>
      </c>
      <c r="G305" s="3" t="n">
        <v>11500</v>
      </c>
      <c r="H305" s="3" t="n">
        <v>5500</v>
      </c>
      <c r="I305" t="inlineStr">
        <is>
          <t>PAGO EM MAOS - PEDRO ELIAS SIVIERO</t>
        </is>
      </c>
    </row>
    <row r="306">
      <c r="A306" s="2" t="n">
        <v>45139</v>
      </c>
      <c r="B306" t="n">
        <v>1</v>
      </c>
      <c r="C306" t="inlineStr">
        <is>
          <t>SIVIERO EMPREENDIMENTOS IMOBILIARIOS LTD</t>
        </is>
      </c>
      <c r="D306" t="inlineStr">
        <is>
          <t>BANCO ESTADO RIO GRANDE DO SUL - SEI</t>
        </is>
      </c>
      <c r="E306" s="7" t="n">
        <v>45146</v>
      </c>
      <c r="F306" s="7" t="n">
        <v>45146</v>
      </c>
      <c r="G306" s="3" t="n">
        <v>9.91</v>
      </c>
      <c r="H306" s="3" t="n">
        <v>9.91</v>
      </c>
      <c r="I306" t="inlineStr">
        <is>
          <t>SEI - TARIFA CHEQUE PAGAMENTOS CONTAS</t>
        </is>
      </c>
    </row>
    <row r="307">
      <c r="A307" s="2" t="n">
        <v>45139</v>
      </c>
      <c r="B307" t="n">
        <v>1</v>
      </c>
      <c r="C307" t="inlineStr">
        <is>
          <t>SIVIERO EMPREENDIMENTOS IMOBILIARIOS LTD</t>
        </is>
      </c>
      <c r="D307" t="inlineStr">
        <is>
          <t>MOLIN &amp; SLOMP ENGENHARIA LTDA. - EPP</t>
        </is>
      </c>
      <c r="E307" s="7" t="n">
        <v>45147</v>
      </c>
      <c r="F307" s="7" t="n">
        <v>45147</v>
      </c>
      <c r="G307" s="3" t="n">
        <v>6000</v>
      </c>
      <c r="H307" s="3" t="n">
        <v>2000</v>
      </c>
      <c r="I307" t="inlineStr">
        <is>
          <t>1/3 -SERVICOS AMBIENTAIS LOT VALES DAS COLINA</t>
        </is>
      </c>
    </row>
    <row r="308">
      <c r="A308" s="2" t="n">
        <v>45139</v>
      </c>
      <c r="B308" t="n">
        <v>1</v>
      </c>
      <c r="C308" t="inlineStr">
        <is>
          <t>SIVIERO EMPREENDIMENTOS IMOBILIARIOS LTD</t>
        </is>
      </c>
      <c r="D308" t="inlineStr">
        <is>
          <t>ITTOL INFORMATICA LTDA. - FARROUPILHA</t>
        </is>
      </c>
      <c r="E308" s="7" t="n">
        <v>45148</v>
      </c>
      <c r="F308" s="7" t="n">
        <v>45148</v>
      </c>
      <c r="G308" s="3" t="n">
        <v>665</v>
      </c>
      <c r="H308" s="3" t="n">
        <v>665</v>
      </c>
      <c r="I308" t="inlineStr">
        <is>
          <t>MENSALIDADE PROGAMA FOLHA + CONTABIL - EMPRES</t>
        </is>
      </c>
    </row>
    <row r="309">
      <c r="A309" s="2" t="n">
        <v>45139</v>
      </c>
      <c r="B309" t="n">
        <v>1</v>
      </c>
      <c r="C309" t="inlineStr">
        <is>
          <t>SIVIERO EMPREENDIMENTOS IMOBILIARIOS LTD</t>
        </is>
      </c>
      <c r="D309" t="inlineStr">
        <is>
          <t>PRO LABORE ADELIA FRIZON SIVIERO</t>
        </is>
      </c>
      <c r="E309" s="7" t="n">
        <v>45148</v>
      </c>
      <c r="F309" s="7" t="n">
        <v>45148</v>
      </c>
      <c r="G309" s="3" t="n">
        <v>11500</v>
      </c>
      <c r="H309" s="3" t="n">
        <v>6000</v>
      </c>
      <c r="I309" t="inlineStr">
        <is>
          <t>PAGO EM MAOS - LUCIANE SIVIERO</t>
        </is>
      </c>
    </row>
    <row r="310">
      <c r="A310" s="2" t="n">
        <v>45139</v>
      </c>
      <c r="B310" t="n">
        <v>1</v>
      </c>
      <c r="C310" t="inlineStr">
        <is>
          <t>SIVIERO EMPREENDIMENTOS IMOBILIARIOS LTD</t>
        </is>
      </c>
      <c r="D310" t="inlineStr">
        <is>
          <t>RODOBENS ADMINISTRADORA CONSORCIOS L</t>
        </is>
      </c>
      <c r="E310" s="7" t="n">
        <v>45148</v>
      </c>
      <c r="F310" s="7" t="n">
        <v>45148</v>
      </c>
      <c r="G310" s="3" t="n">
        <v>952.7</v>
      </c>
      <c r="H310" s="3" t="n">
        <v>952.7</v>
      </c>
      <c r="I310" t="inlineStr">
        <is>
          <t>P.49/141-R$ 126.000,00=CONS. GRUPO 1767-0428</t>
        </is>
      </c>
    </row>
    <row r="311">
      <c r="A311" s="2" t="n">
        <v>45139</v>
      </c>
      <c r="B311" t="n">
        <v>1</v>
      </c>
      <c r="C311" t="inlineStr">
        <is>
          <t>SIVIERO EMPREENDIMENTOS IMOBILIARIOS LTD</t>
        </is>
      </c>
      <c r="D311" t="inlineStr">
        <is>
          <t>RODOBENS ADMINISTRADORA CONSORCIOS L</t>
        </is>
      </c>
      <c r="E311" s="7" t="n">
        <v>45148</v>
      </c>
      <c r="F311" s="7" t="n">
        <v>45148</v>
      </c>
      <c r="G311" s="3" t="n">
        <v>952.7</v>
      </c>
      <c r="H311" s="3" t="n">
        <v>952.7</v>
      </c>
      <c r="I311" t="inlineStr">
        <is>
          <t>P.49/141-R$ 126.000,00=CONS. GRUPO 1767-0555</t>
        </is>
      </c>
    </row>
    <row r="312">
      <c r="A312" s="2" t="n">
        <v>45139</v>
      </c>
      <c r="B312" t="n">
        <v>1</v>
      </c>
      <c r="C312" t="inlineStr">
        <is>
          <t>SIVIERO EMPREENDIMENTOS IMOBILIARIOS LTD</t>
        </is>
      </c>
      <c r="D312" t="inlineStr">
        <is>
          <t>RODOBENS ADMINISTRADORA CONSORCIOS L</t>
        </is>
      </c>
      <c r="E312" s="7" t="n">
        <v>45148</v>
      </c>
      <c r="F312" s="7" t="n">
        <v>45148</v>
      </c>
      <c r="G312" s="3" t="n">
        <v>1431.72</v>
      </c>
      <c r="H312" s="3" t="n">
        <v>1431.72</v>
      </c>
      <c r="I312" t="inlineStr">
        <is>
          <t>P.49/130-R$ 126.000,00=CONS GRUPO 1763-0149</t>
        </is>
      </c>
    </row>
    <row r="313">
      <c r="A313" s="2" t="n">
        <v>45139</v>
      </c>
      <c r="B313" t="n">
        <v>1</v>
      </c>
      <c r="C313" t="inlineStr">
        <is>
          <t>SIVIERO EMPREENDIMENTOS IMOBILIARIOS LTD</t>
        </is>
      </c>
      <c r="D313" t="inlineStr">
        <is>
          <t>RODOBENS ADMINISTRADORA CONSORCIOS L</t>
        </is>
      </c>
      <c r="E313" s="7" t="n">
        <v>45148</v>
      </c>
      <c r="F313" s="7" t="n">
        <v>45148</v>
      </c>
      <c r="G313" s="3" t="n">
        <v>1407.83</v>
      </c>
      <c r="H313" s="3" t="n">
        <v>1407.83</v>
      </c>
      <c r="I313" t="inlineStr">
        <is>
          <t>P.49/130-R$ 126.000,00=CONS GRUPO 1763-0528</t>
        </is>
      </c>
    </row>
    <row r="314">
      <c r="A314" s="2" t="n">
        <v>45139</v>
      </c>
      <c r="B314" t="n">
        <v>1</v>
      </c>
      <c r="C314" t="inlineStr">
        <is>
          <t>SIVIERO EMPREENDIMENTOS IMOBILIARIOS LTD</t>
        </is>
      </c>
      <c r="D314" t="inlineStr">
        <is>
          <t>RODOBENS ADMINISTRADORA CONSORCIOS L</t>
        </is>
      </c>
      <c r="E314" s="7" t="n">
        <v>45148</v>
      </c>
      <c r="F314" s="7" t="n">
        <v>45148</v>
      </c>
      <c r="G314" s="3" t="n">
        <v>952.7</v>
      </c>
      <c r="H314" s="3" t="n">
        <v>952.7</v>
      </c>
      <c r="I314" t="inlineStr">
        <is>
          <t>P.49/141-R$ 126.000,00=CONS. GRUPO 1767-0096</t>
        </is>
      </c>
    </row>
    <row r="315">
      <c r="A315" s="2" t="n">
        <v>45139</v>
      </c>
      <c r="B315" t="n">
        <v>1</v>
      </c>
      <c r="C315" t="inlineStr">
        <is>
          <t>SIVIERO EMPREENDIMENTOS IMOBILIARIOS LTD</t>
        </is>
      </c>
      <c r="D315" t="inlineStr">
        <is>
          <t>RESTAURANTE - FLORES DA CUNHA</t>
        </is>
      </c>
      <c r="E315" s="7" t="n">
        <v>45148</v>
      </c>
      <c r="F315" s="7" t="n">
        <v>45148</v>
      </c>
      <c r="G315" s="3" t="n">
        <v>485</v>
      </c>
      <c r="H315" s="3" t="n">
        <v>485</v>
      </c>
      <c r="I315" t="inlineStr">
        <is>
          <t>PAGTO REFEICOES FUNC.TIS/SEI-ABR/23 A JUNHO/2</t>
        </is>
      </c>
    </row>
    <row r="316">
      <c r="A316" s="2" t="n">
        <v>45139</v>
      </c>
      <c r="B316" t="n">
        <v>2</v>
      </c>
      <c r="C316" t="inlineStr">
        <is>
          <t>SIVIERO EMPREENDIMENTOS IMOBILIARIOS LTD</t>
        </is>
      </c>
      <c r="D316" t="inlineStr">
        <is>
          <t>TABELIONATO MARCOS - CAXIAS DO SUL</t>
        </is>
      </c>
      <c r="E316" s="7" t="n">
        <v>45148</v>
      </c>
      <c r="F316" s="7" t="n">
        <v>45148</v>
      </c>
      <c r="G316" s="3" t="n">
        <v>12.38</v>
      </c>
      <c r="H316" s="3" t="n">
        <v>12.38</v>
      </c>
      <c r="I316" t="inlineStr">
        <is>
          <t>AUTENTICACOES + RECONHECIMENTOS JULHO / 2023</t>
        </is>
      </c>
    </row>
    <row r="317">
      <c r="A317" s="2" t="n">
        <v>45139</v>
      </c>
      <c r="B317" t="n">
        <v>2</v>
      </c>
      <c r="C317" t="inlineStr">
        <is>
          <t>SIVIERO EMPREENDIMENTOS IMOBILIARIOS LTD</t>
        </is>
      </c>
      <c r="D317" t="inlineStr">
        <is>
          <t>VANTAGGIO CORRETORA DE SEGUROS LTDA.</t>
        </is>
      </c>
      <c r="E317" s="7" t="n">
        <v>45148</v>
      </c>
      <c r="F317" s="7" t="n">
        <v>45148</v>
      </c>
      <c r="G317" s="3" t="n">
        <v>4788</v>
      </c>
      <c r="H317" s="3" t="n">
        <v>1197</v>
      </c>
      <c r="I317" t="inlineStr">
        <is>
          <t>P.1/4 - SEGURO TOYOTA SW4 HILUX - OYB 0G90 -</t>
        </is>
      </c>
    </row>
    <row r="318">
      <c r="A318" s="2" t="n">
        <v>45139</v>
      </c>
      <c r="B318" t="n">
        <v>2</v>
      </c>
      <c r="C318" t="inlineStr">
        <is>
          <t>SIVIERO EMPREENDIMENTOS IMOBILIARIOS LTD</t>
        </is>
      </c>
      <c r="D318" t="inlineStr">
        <is>
          <t>SERVICO NOTARIAL DE VERANOPOLIS</t>
        </is>
      </c>
      <c r="E318" s="7" t="n">
        <v>45148</v>
      </c>
      <c r="F318" s="7" t="n">
        <v>45148</v>
      </c>
      <c r="G318" s="3" t="n">
        <v>20</v>
      </c>
      <c r="H318" s="3" t="n">
        <v>20</v>
      </c>
      <c r="I318" t="inlineStr">
        <is>
          <t>AUTENTICACOES + RECONHECIMENTOS = JULHO/2023</t>
        </is>
      </c>
    </row>
    <row r="319">
      <c r="A319" s="2" t="n">
        <v>45139</v>
      </c>
      <c r="B319" t="n">
        <v>2</v>
      </c>
      <c r="C319" t="inlineStr">
        <is>
          <t>SIVIERO EMPREENDIMENTOS IMOBILIARIOS LTD</t>
        </is>
      </c>
      <c r="D319" t="inlineStr">
        <is>
          <t>L.R. BETT PAVIMENTACOES E OBRAS LTDA</t>
        </is>
      </c>
      <c r="E319" s="7" t="n">
        <v>45090</v>
      </c>
      <c r="F319" s="7" t="n">
        <v>45152</v>
      </c>
      <c r="G319" s="3" t="n">
        <v>465000</v>
      </c>
      <c r="H319" s="3" t="n">
        <v>20000</v>
      </c>
      <c r="I319" t="inlineStr">
        <is>
          <t>P. 06/10 - PAVIMENTACAO LOT. RESERVA FALAVIGN</t>
        </is>
      </c>
    </row>
    <row r="320">
      <c r="A320" s="2" t="n">
        <v>45139</v>
      </c>
      <c r="B320" t="n">
        <v>2</v>
      </c>
      <c r="C320" t="inlineStr">
        <is>
          <t>SIVIERO EMPREENDIMENTOS IMOBILIARIOS LTD</t>
        </is>
      </c>
      <c r="D320" t="inlineStr">
        <is>
          <t>VERALUZ COM. DE MATERIAIS ELETRICOS</t>
        </is>
      </c>
      <c r="E320" s="7" t="n">
        <v>45152</v>
      </c>
      <c r="F320" s="7" t="n">
        <v>45152</v>
      </c>
      <c r="G320" s="3" t="n">
        <v>140</v>
      </c>
      <c r="H320" s="3" t="n">
        <v>140</v>
      </c>
      <c r="I320" t="inlineStr">
        <is>
          <t>07 LAMPADAS - USO ESCRITORIO SIVIERO - VERANO</t>
        </is>
      </c>
    </row>
    <row r="321">
      <c r="A321" s="2" t="n">
        <v>45139</v>
      </c>
      <c r="B321" t="n">
        <v>2</v>
      </c>
      <c r="C321" t="inlineStr">
        <is>
          <t>SIVIERO EMPREENDIMENTOS IMOBILIARIOS LTD</t>
        </is>
      </c>
      <c r="D321" t="inlineStr">
        <is>
          <t>MULTI CELTACAR PECAS SERVICOS LTDA.</t>
        </is>
      </c>
      <c r="E321" s="7" t="n">
        <v>45152</v>
      </c>
      <c r="F321" s="7" t="n">
        <v>45152</v>
      </c>
      <c r="G321" s="3" t="n">
        <v>328</v>
      </c>
      <c r="H321" s="3" t="n">
        <v>328</v>
      </c>
      <c r="I321" t="inlineStr">
        <is>
          <t>TROCA OLEO E FILTROS TOYOTA SEI - IWB 8F46 -</t>
        </is>
      </c>
    </row>
    <row r="322">
      <c r="A322" s="2" t="n">
        <v>45139</v>
      </c>
      <c r="B322" t="n">
        <v>2</v>
      </c>
      <c r="C322" t="inlineStr">
        <is>
          <t>SIVIERO EMPREENDIMENTOS IMOBILIARIOS LTD</t>
        </is>
      </c>
      <c r="D322" t="inlineStr">
        <is>
          <t>LUIS CARLOS MERCALI</t>
        </is>
      </c>
      <c r="E322" s="7" t="n">
        <v>45151</v>
      </c>
      <c r="F322" s="7" t="n">
        <v>45152</v>
      </c>
      <c r="G322" s="3" t="n">
        <v>2000</v>
      </c>
      <c r="H322" s="3" t="n">
        <v>2000</v>
      </c>
      <c r="I322" t="inlineStr">
        <is>
          <t>JUROS S/ R$ 200.000,00 X 1,00% - EMPRESTIMO</t>
        </is>
      </c>
    </row>
    <row r="323">
      <c r="A323" s="2" t="n">
        <v>45139</v>
      </c>
      <c r="B323" t="n">
        <v>2</v>
      </c>
      <c r="C323" t="inlineStr">
        <is>
          <t>SIVIERO EMPREENDIMENTOS IMOBILIARIOS LTD</t>
        </is>
      </c>
      <c r="D323" t="inlineStr">
        <is>
          <t>ADYL NET  -  INTERNET LTDA.</t>
        </is>
      </c>
      <c r="E323" s="7" t="n">
        <v>45150</v>
      </c>
      <c r="F323" s="7" t="n">
        <v>45152</v>
      </c>
      <c r="G323" s="3" t="n">
        <v>229.97</v>
      </c>
      <c r="H323" s="3" t="n">
        <v>229.97</v>
      </c>
      <c r="I323" t="inlineStr">
        <is>
          <t>SERVICOS TELEFONES 54 3441 1317 + 54 3441 105</t>
        </is>
      </c>
    </row>
    <row r="324">
      <c r="A324" s="2" t="n">
        <v>45139</v>
      </c>
      <c r="B324" t="n">
        <v>2</v>
      </c>
      <c r="C324" t="inlineStr">
        <is>
          <t>SIVIERO EMPREENDIMENTOS IMOBILIARIOS LTD</t>
        </is>
      </c>
      <c r="D324" t="inlineStr">
        <is>
          <t>SIM REDE DE POSTOS LTDA. - VERANOPOLI</t>
        </is>
      </c>
      <c r="E324" s="7" t="n">
        <v>45151</v>
      </c>
      <c r="F324" s="7" t="n">
        <v>45152</v>
      </c>
      <c r="G324" s="3" t="n">
        <v>1035.33</v>
      </c>
      <c r="H324" s="3" t="n">
        <v>1035.33</v>
      </c>
      <c r="I324" t="inlineStr">
        <is>
          <t>ABASTECIMENTOS CARROS+CACAMBAS+OFICINA=VER</t>
        </is>
      </c>
    </row>
    <row r="325">
      <c r="A325" s="2" t="n">
        <v>45139</v>
      </c>
      <c r="B325" t="n">
        <v>2</v>
      </c>
      <c r="C325" t="inlineStr">
        <is>
          <t>SIVIERO EMPREENDIMENTOS IMOBILIARIOS LTD</t>
        </is>
      </c>
      <c r="D325" t="inlineStr">
        <is>
          <t>JUNTA COMERCIAL - RS</t>
        </is>
      </c>
      <c r="E325" s="7" t="n">
        <v>45152</v>
      </c>
      <c r="F325" s="7" t="n">
        <v>45152</v>
      </c>
      <c r="G325" s="3" t="n">
        <v>59.92</v>
      </c>
      <c r="H325" s="3" t="n">
        <v>59.92</v>
      </c>
      <c r="I325" t="inlineStr">
        <is>
          <t>CERTIDAO SIMPLIFICADA - SIVIERO EMPREED. IMOB</t>
        </is>
      </c>
    </row>
    <row r="326">
      <c r="A326" s="2" t="n">
        <v>45139</v>
      </c>
      <c r="B326" t="n">
        <v>2</v>
      </c>
      <c r="C326" t="inlineStr">
        <is>
          <t>SIVIERO EMPREENDIMENTOS IMOBILIARIOS LTD</t>
        </is>
      </c>
      <c r="D326" t="inlineStr">
        <is>
          <t>UNESUL TRANSPORTES LTDA</t>
        </is>
      </c>
      <c r="E326" s="7" t="n">
        <v>45152</v>
      </c>
      <c r="F326" s="7" t="n">
        <v>45152</v>
      </c>
      <c r="G326" s="3" t="n">
        <v>26.25</v>
      </c>
      <c r="H326" s="3" t="n">
        <v>26.25</v>
      </c>
      <c r="I326" t="inlineStr">
        <is>
          <t>ENVELOPE P/ PASSO FUNDO - CONTRATO VENDA LOT</t>
        </is>
      </c>
    </row>
    <row r="327">
      <c r="A327" s="2" t="n">
        <v>45139</v>
      </c>
      <c r="B327" t="n">
        <v>2</v>
      </c>
      <c r="C327" t="inlineStr">
        <is>
          <t>SIVIERO EMPREENDIMENTOS IMOBILIARIOS LTD</t>
        </is>
      </c>
      <c r="D327" t="inlineStr">
        <is>
          <t>LADIR MADRUGA  -  CAXIAS DO SUL</t>
        </is>
      </c>
      <c r="E327" s="7" t="n">
        <v>45152</v>
      </c>
      <c r="F327" s="7" t="n">
        <v>45152</v>
      </c>
      <c r="G327" s="3" t="n">
        <v>4000</v>
      </c>
      <c r="H327" s="3" t="n">
        <v>4000</v>
      </c>
      <c r="I327" t="inlineStr">
        <is>
          <t>ROCADA LOTES LOTEAMENTOS EM ............. - A</t>
        </is>
      </c>
    </row>
    <row r="328">
      <c r="A328" s="2" t="n">
        <v>45139</v>
      </c>
      <c r="B328" t="n">
        <v>2</v>
      </c>
      <c r="C328" t="inlineStr">
        <is>
          <t>SIVIERO EMPREENDIMENTOS IMOBILIARIOS LTD</t>
        </is>
      </c>
      <c r="D328" t="inlineStr">
        <is>
          <t>ANDRE LUIZ SIVIERO - ALUGUEL APTO POA</t>
        </is>
      </c>
      <c r="E328" s="7" t="n">
        <v>45152</v>
      </c>
      <c r="F328" s="7" t="n">
        <v>45152</v>
      </c>
      <c r="G328" s="3" t="n">
        <v>1082.92</v>
      </c>
      <c r="H328" s="3" t="n">
        <v>1082.92</v>
      </c>
      <c r="I328" t="inlineStr">
        <is>
          <t>DEVOLUCAO ALUGUEL ANDRE SIVIERO-APTO PRACA G</t>
        </is>
      </c>
    </row>
    <row r="329">
      <c r="A329" s="2" t="n">
        <v>45139</v>
      </c>
      <c r="B329" t="n">
        <v>2</v>
      </c>
      <c r="C329" t="inlineStr">
        <is>
          <t>SIVIERO EMPREENDIMENTOS IMOBILIARIOS LTD</t>
        </is>
      </c>
      <c r="D329" t="inlineStr">
        <is>
          <t>OPERADOR NACIONAL DO REGISTRO-MATRICU</t>
        </is>
      </c>
      <c r="E329" s="7" t="n">
        <v>45152</v>
      </c>
      <c r="F329" s="7" t="n">
        <v>45152</v>
      </c>
      <c r="G329" s="3" t="n">
        <v>274</v>
      </c>
      <c r="H329" s="3" t="n">
        <v>274</v>
      </c>
      <c r="I329" t="inlineStr">
        <is>
          <t>04 MATRICULAS RETIFICACAO AREA LOT BELLA VISI</t>
        </is>
      </c>
    </row>
    <row r="330">
      <c r="A330" s="2" t="n">
        <v>45139</v>
      </c>
      <c r="B330" t="n">
        <v>2</v>
      </c>
      <c r="C330" t="inlineStr">
        <is>
          <t>SIVIERO EMPREENDIMENTOS IMOBILIARIOS LTD</t>
        </is>
      </c>
      <c r="D330" t="inlineStr">
        <is>
          <t>AT INFO SOLUCOES EM SISTEMAS LTDA.</t>
        </is>
      </c>
      <c r="E330" s="7" t="n">
        <v>45153</v>
      </c>
      <c r="F330" s="7" t="n">
        <v>45153</v>
      </c>
      <c r="G330" s="3" t="n">
        <v>30000</v>
      </c>
      <c r="H330" s="3" t="n">
        <v>5000</v>
      </c>
      <c r="I330" t="inlineStr">
        <is>
          <t>P.02/06-PROGRAMA DE GERENCIAMENTO DE VENDA D</t>
        </is>
      </c>
    </row>
    <row r="331">
      <c r="A331" s="2" t="n">
        <v>45139</v>
      </c>
      <c r="B331" t="n">
        <v>2</v>
      </c>
      <c r="C331" t="inlineStr">
        <is>
          <t>SIVIERO EMPREENDIMENTOS IMOBILIARIOS LTD</t>
        </is>
      </c>
      <c r="D331" t="inlineStr">
        <is>
          <t>DIGITAL WAY INFORMATICA LTDA</t>
        </is>
      </c>
      <c r="E331" s="7" t="n">
        <v>45153</v>
      </c>
      <c r="F331" s="7" t="n">
        <v>45153</v>
      </c>
      <c r="G331" s="3" t="n">
        <v>270</v>
      </c>
      <c r="H331" s="3" t="n">
        <v>270</v>
      </c>
      <c r="I331" t="inlineStr">
        <is>
          <t>PARCELA MANUTENCAO PROGRAMA CONTAS-TIS/SEI/A</t>
        </is>
      </c>
    </row>
    <row r="332">
      <c r="A332" s="2" t="n">
        <v>45139</v>
      </c>
      <c r="B332" t="n">
        <v>2</v>
      </c>
      <c r="C332" t="inlineStr">
        <is>
          <t>SIVIERO EMPREENDIMENTOS IMOBILIARIOS LTD</t>
        </is>
      </c>
      <c r="D332" t="inlineStr">
        <is>
          <t>NELSON BARBIERI - COMISSAO - NOVA PRA</t>
        </is>
      </c>
      <c r="E332" s="7" t="n">
        <v>45153</v>
      </c>
      <c r="F332" s="7" t="n">
        <v>45153</v>
      </c>
      <c r="G332" s="3" t="n">
        <v>5600</v>
      </c>
      <c r="H332" s="3" t="n">
        <v>2800</v>
      </c>
      <c r="I332" t="inlineStr">
        <is>
          <t>COMISSAO VENDA LOTE 06-QUADRA C-LOT CARNEVAL</t>
        </is>
      </c>
    </row>
    <row r="333">
      <c r="A333" s="2" t="n">
        <v>45139</v>
      </c>
      <c r="B333" t="n">
        <v>2</v>
      </c>
      <c r="C333" t="inlineStr">
        <is>
          <t>SIVIERO EMPREENDIMENTOS IMOBILIARIOS LTD</t>
        </is>
      </c>
      <c r="D333" t="inlineStr">
        <is>
          <t>CONDOMINIO MORADA DOS IPES - PASSO FU</t>
        </is>
      </c>
      <c r="E333" s="7" t="n">
        <v>45153</v>
      </c>
      <c r="F333" s="7" t="n">
        <v>45153</v>
      </c>
      <c r="G333" s="3" t="n">
        <v>8533.049999999999</v>
      </c>
      <c r="H333" s="3" t="n">
        <v>8533.049999999999</v>
      </c>
      <c r="I333" t="inlineStr">
        <is>
          <t>CONDOMINIO 08 LOTES - MORADA DOS IPÊS - PASSO</t>
        </is>
      </c>
    </row>
    <row r="334">
      <c r="A334" s="2" t="n">
        <v>45139</v>
      </c>
      <c r="B334" t="n">
        <v>2</v>
      </c>
      <c r="C334" t="inlineStr">
        <is>
          <t>SIVIERO EMPREENDIMENTOS IMOBILIARIOS LTD</t>
        </is>
      </c>
      <c r="D334" t="inlineStr">
        <is>
          <t>PREFEITURA MUNICIPAL DE GRAMADO</t>
        </is>
      </c>
      <c r="E334" s="7" t="n">
        <v>45153</v>
      </c>
      <c r="F334" s="7" t="n">
        <v>45153</v>
      </c>
      <c r="G334" s="3" t="n">
        <v>2148.13</v>
      </c>
      <c r="H334" s="3" t="n">
        <v>2148.13</v>
      </c>
      <c r="I334" t="inlineStr">
        <is>
          <t>P. 06/10 - IPTU ANO 2023 - 12 LOTES - LAGO NE</t>
        </is>
      </c>
    </row>
    <row r="335">
      <c r="A335" s="2" t="n">
        <v>45139</v>
      </c>
      <c r="B335" t="n">
        <v>2</v>
      </c>
      <c r="C335" t="inlineStr">
        <is>
          <t>SIVIERO EMPREENDIMENTOS IMOBILIARIOS LTD</t>
        </is>
      </c>
      <c r="D335" t="inlineStr">
        <is>
          <t>PREFEITURA MUNICIPAL DE CARLOS BARBOS</t>
        </is>
      </c>
      <c r="E335" s="7" t="n">
        <v>45153</v>
      </c>
      <c r="F335" s="7" t="n">
        <v>45153</v>
      </c>
      <c r="G335" s="3" t="n">
        <v>1279.34</v>
      </c>
      <c r="H335" s="3" t="n">
        <v>1279.34</v>
      </c>
      <c r="I335" t="inlineStr">
        <is>
          <t>P.04/05-IPTU ANO 2023-15 LOTES LOTEAMENTOS CA</t>
        </is>
      </c>
    </row>
    <row r="336">
      <c r="A336" s="2" t="n">
        <v>45139</v>
      </c>
      <c r="B336" t="n">
        <v>2</v>
      </c>
      <c r="C336" t="inlineStr">
        <is>
          <t>SIVIERO EMPREENDIMENTOS IMOBILIARIOS LTD</t>
        </is>
      </c>
      <c r="D336" t="inlineStr">
        <is>
          <t>CONDOMINIO EDIFICIO LUIZ SIVIERO</t>
        </is>
      </c>
      <c r="E336" s="7" t="n">
        <v>45153</v>
      </c>
      <c r="F336" s="7" t="n">
        <v>45153</v>
      </c>
      <c r="G336" s="3" t="n">
        <v>288</v>
      </c>
      <c r="H336" s="3" t="n">
        <v>288</v>
      </c>
      <c r="I336" t="inlineStr">
        <is>
          <t>CONDOMINIO MES JULHO / 2023 - ESCRITORIO SIVI</t>
        </is>
      </c>
    </row>
    <row r="337">
      <c r="A337" s="2" t="n">
        <v>45139</v>
      </c>
      <c r="B337" t="n">
        <v>2</v>
      </c>
      <c r="C337" t="inlineStr">
        <is>
          <t>SIVIERO EMPREENDIMENTOS IMOBILIARIOS LTD</t>
        </is>
      </c>
      <c r="D337" t="inlineStr">
        <is>
          <t>SIVIERO TRANSPORTES LTDA</t>
        </is>
      </c>
      <c r="E337" s="7" t="n">
        <v>45153</v>
      </c>
      <c r="F337" s="7" t="n">
        <v>45153</v>
      </c>
      <c r="G337" s="3" t="n">
        <v>373</v>
      </c>
      <c r="H337" s="3" t="n">
        <v>373</v>
      </c>
      <c r="I337" t="inlineStr">
        <is>
          <t>MERCATO CONTABILIDADE - SERVICOS JULHO/23-TUR</t>
        </is>
      </c>
    </row>
    <row r="338">
      <c r="A338" s="2" t="n">
        <v>45139</v>
      </c>
      <c r="B338" t="n">
        <v>2</v>
      </c>
      <c r="C338" t="inlineStr">
        <is>
          <t>SIVIERO EMPREENDIMENTOS IMOBILIARIOS LTD</t>
        </is>
      </c>
      <c r="D338" t="inlineStr">
        <is>
          <t>SIVIERO TRANSPORTES LTDA</t>
        </is>
      </c>
      <c r="E338" s="7" t="n">
        <v>45153</v>
      </c>
      <c r="F338" s="7" t="n">
        <v>45153</v>
      </c>
      <c r="G338" s="3" t="n">
        <v>498</v>
      </c>
      <c r="H338" s="3" t="n">
        <v>498</v>
      </c>
      <c r="I338" t="inlineStr">
        <is>
          <t>MERCATO CONTABILIDADE-SERVICOS JULHO/23-SIVIE</t>
        </is>
      </c>
    </row>
    <row r="339">
      <c r="A339" s="2" t="n">
        <v>45139</v>
      </c>
      <c r="B339" t="n">
        <v>2</v>
      </c>
      <c r="C339" t="inlineStr">
        <is>
          <t>SIVIERO EMPREENDIMENTOS IMOBILIARIOS LTD</t>
        </is>
      </c>
      <c r="D339" t="inlineStr">
        <is>
          <t>MERCATO CONTABILIDADE E CONSULTORIA</t>
        </is>
      </c>
      <c r="E339" s="7" t="n">
        <v>45153</v>
      </c>
      <c r="F339" s="7" t="n">
        <v>45153</v>
      </c>
      <c r="G339" s="3" t="n">
        <v>498</v>
      </c>
      <c r="H339" s="3" t="n">
        <v>498</v>
      </c>
      <c r="I339" t="inlineStr">
        <is>
          <t>CEVAL - SERVICOS CONTABEIS - JULHO DE 2023</t>
        </is>
      </c>
    </row>
    <row r="340">
      <c r="A340" s="2" t="n">
        <v>45139</v>
      </c>
      <c r="B340" t="n">
        <v>2</v>
      </c>
      <c r="C340" t="inlineStr">
        <is>
          <t>SIVIERO EMPREENDIMENTOS IMOBILIARIOS LTD</t>
        </is>
      </c>
      <c r="D340" t="inlineStr">
        <is>
          <t>MERCATO CONTABILIDADE E CONSULTORIA</t>
        </is>
      </c>
      <c r="E340" s="7" t="n">
        <v>45153</v>
      </c>
      <c r="F340" s="7" t="n">
        <v>45153</v>
      </c>
      <c r="G340" s="3" t="n">
        <v>1294</v>
      </c>
      <c r="H340" s="3" t="n">
        <v>1294</v>
      </c>
      <c r="I340" t="inlineStr">
        <is>
          <t>SEI - SERVICOS CONTABEIS - JULHO DE 2023+ALT</t>
        </is>
      </c>
    </row>
    <row r="341">
      <c r="A341" s="2" t="n">
        <v>45139</v>
      </c>
      <c r="B341" t="n">
        <v>2</v>
      </c>
      <c r="C341" t="inlineStr">
        <is>
          <t>SIVIERO EMPREENDIMENTOS IMOBILIARIOS LTD</t>
        </is>
      </c>
      <c r="D341" t="inlineStr">
        <is>
          <t>SIM REDE DE POSTOS LTDA. - VERANOPOLI</t>
        </is>
      </c>
      <c r="E341" s="7" t="n">
        <v>45153</v>
      </c>
      <c r="F341" s="7" t="n">
        <v>45153</v>
      </c>
      <c r="G341" s="3" t="n">
        <v>1087.87</v>
      </c>
      <c r="H341" s="3" t="n">
        <v>1087.87</v>
      </c>
      <c r="I341" t="inlineStr">
        <is>
          <t>ABASTECIMENTOS CARROS+CACAMBAS+OFICINA=VER</t>
        </is>
      </c>
    </row>
    <row r="342">
      <c r="A342" s="2" t="n">
        <v>45139</v>
      </c>
      <c r="B342" t="n">
        <v>2</v>
      </c>
      <c r="C342" t="inlineStr">
        <is>
          <t>SIVIERO EMPREENDIMENTOS IMOBILIARIOS LTD</t>
        </is>
      </c>
      <c r="D342" t="inlineStr">
        <is>
          <t>ELCIO SIVIERO</t>
        </is>
      </c>
      <c r="E342" s="7" t="n">
        <v>45153</v>
      </c>
      <c r="F342" s="7" t="n">
        <v>45153</v>
      </c>
      <c r="G342" s="3" t="n">
        <v>3500</v>
      </c>
      <c r="H342" s="3" t="n">
        <v>3500</v>
      </c>
      <c r="I342" t="inlineStr">
        <is>
          <t>DIVISAO DE ALUGUEIS MES DE JULHO DE 2023</t>
        </is>
      </c>
    </row>
    <row r="343">
      <c r="A343" s="2" t="n">
        <v>45139</v>
      </c>
      <c r="B343" t="n">
        <v>2</v>
      </c>
      <c r="C343" t="inlineStr">
        <is>
          <t>SIVIERO EMPREENDIMENTOS IMOBILIARIOS LTD</t>
        </is>
      </c>
      <c r="D343" t="inlineStr">
        <is>
          <t>PREFEITURA MUNICIPAL DE VERANOPOLIS</t>
        </is>
      </c>
      <c r="E343" s="7" t="n">
        <v>45153</v>
      </c>
      <c r="F343" s="7" t="n">
        <v>45153</v>
      </c>
      <c r="G343" s="3" t="n">
        <v>544</v>
      </c>
      <c r="H343" s="3" t="n">
        <v>544</v>
      </c>
      <c r="I343" t="inlineStr">
        <is>
          <t>CEVAL-ISSQN S/NOTA R$ 27.200,00-LUIZ ARGENTA</t>
        </is>
      </c>
    </row>
    <row r="344">
      <c r="A344" s="2" t="n">
        <v>45139</v>
      </c>
      <c r="B344" t="n">
        <v>2</v>
      </c>
      <c r="C344" t="inlineStr">
        <is>
          <t>SIVIERO EMPREENDIMENTOS IMOBILIARIOS LTD</t>
        </is>
      </c>
      <c r="D344" t="inlineStr">
        <is>
          <t>NELSON BARBIERI - COMISSAO - NOVA PRA</t>
        </is>
      </c>
      <c r="E344" s="7" t="n">
        <v>45153</v>
      </c>
      <c r="F344" s="7" t="n">
        <v>45153</v>
      </c>
      <c r="G344" s="3" t="n">
        <v>4320</v>
      </c>
      <c r="H344" s="3" t="n">
        <v>4320</v>
      </c>
      <c r="I344" t="inlineStr">
        <is>
          <t>COMISSAO VENDA LOTE 06-QUADRA C-LOT CARNEVAL</t>
        </is>
      </c>
    </row>
    <row r="345">
      <c r="A345" s="2" t="n">
        <v>45139</v>
      </c>
      <c r="B345" t="n">
        <v>2</v>
      </c>
      <c r="C345" t="inlineStr">
        <is>
          <t>SIVIERO EMPREENDIMENTOS IMOBILIARIOS LTD</t>
        </is>
      </c>
      <c r="D345" t="inlineStr">
        <is>
          <t>BANCO SICREDI - VERANÓPOLIS</t>
        </is>
      </c>
      <c r="E345" s="7" t="n">
        <v>45153</v>
      </c>
      <c r="F345" s="7" t="n">
        <v>45153</v>
      </c>
      <c r="G345" s="3" t="n">
        <v>5.9</v>
      </c>
      <c r="H345" s="3" t="n">
        <v>5.9</v>
      </c>
      <c r="I345" t="inlineStr">
        <is>
          <t>TAXA BANCO TED/DOC PESSOA JURIDICA - TRANSFER</t>
        </is>
      </c>
    </row>
    <row r="346">
      <c r="A346" s="2" t="n">
        <v>45139</v>
      </c>
      <c r="B346" t="n">
        <v>2</v>
      </c>
      <c r="C346" t="inlineStr">
        <is>
          <t>SIVIERO EMPREENDIMENTOS IMOBILIARIOS LTD</t>
        </is>
      </c>
      <c r="D346" t="inlineStr">
        <is>
          <t>PRO LABORE PEDRO SIVIERO</t>
        </is>
      </c>
      <c r="E346" s="7" t="n">
        <v>45154</v>
      </c>
      <c r="F346" s="7" t="n">
        <v>45154</v>
      </c>
      <c r="G346" s="3" t="n">
        <v>11500</v>
      </c>
      <c r="H346" s="3" t="n">
        <v>6000</v>
      </c>
      <c r="I346" t="inlineStr">
        <is>
          <t>PAGO EM MAOS - PEDRO ELIAS SIVIERO</t>
        </is>
      </c>
    </row>
    <row r="347">
      <c r="A347" s="2" t="n">
        <v>45139</v>
      </c>
      <c r="B347" t="n">
        <v>2</v>
      </c>
      <c r="C347" t="inlineStr">
        <is>
          <t>SIVIERO EMPREENDIMENTOS IMOBILIARIOS LTD</t>
        </is>
      </c>
      <c r="D347" t="inlineStr">
        <is>
          <t>PREFEITURA MUNICIPAL DE VERANOPOLIS</t>
        </is>
      </c>
      <c r="E347" s="7" t="n">
        <v>45154</v>
      </c>
      <c r="F347" s="7" t="n">
        <v>45154</v>
      </c>
      <c r="G347" s="3" t="n">
        <v>14033.02</v>
      </c>
      <c r="H347" s="3" t="n">
        <v>14033.02</v>
      </c>
      <c r="I347" t="inlineStr">
        <is>
          <t>P. 03/06 - IPTU ANO 2023 - LOTES+AREAS DA EMP</t>
        </is>
      </c>
    </row>
    <row r="348">
      <c r="A348" s="2" t="n">
        <v>45139</v>
      </c>
      <c r="B348" t="n">
        <v>2</v>
      </c>
      <c r="C348" t="inlineStr">
        <is>
          <t>SIVIERO EMPREENDIMENTOS IMOBILIARIOS LTD</t>
        </is>
      </c>
      <c r="D348" t="inlineStr">
        <is>
          <t>PEDRO SIVIERO</t>
        </is>
      </c>
      <c r="E348" s="7" t="n">
        <v>45154</v>
      </c>
      <c r="F348" s="7" t="n">
        <v>45154</v>
      </c>
      <c r="G348" s="3" t="n">
        <v>3500</v>
      </c>
      <c r="H348" s="3" t="n">
        <v>3500</v>
      </c>
      <c r="I348" t="inlineStr">
        <is>
          <t>DIVISAO DE ALUGUEIS MES DE JULHO DE 2023</t>
        </is>
      </c>
    </row>
    <row r="349">
      <c r="A349" s="2" t="n">
        <v>45139</v>
      </c>
      <c r="B349" t="n">
        <v>2</v>
      </c>
      <c r="C349" t="inlineStr">
        <is>
          <t>SIVIERO EMPREENDIMENTOS IMOBILIARIOS LTD</t>
        </is>
      </c>
      <c r="D349" t="inlineStr">
        <is>
          <t>SANDRA MARIA MORO</t>
        </is>
      </c>
      <c r="E349" s="7" t="n">
        <v>45154</v>
      </c>
      <c r="F349" s="7" t="n">
        <v>45154</v>
      </c>
      <c r="G349" s="3" t="n">
        <v>5000</v>
      </c>
      <c r="H349" s="3" t="n">
        <v>2500</v>
      </c>
      <c r="I349" t="inlineStr">
        <is>
          <t>PARC. 01/02 - PAGAMENTO SERVICOS HONORARIOS M</t>
        </is>
      </c>
    </row>
    <row r="350">
      <c r="A350" s="2" t="n">
        <v>45139</v>
      </c>
      <c r="B350" t="n">
        <v>2</v>
      </c>
      <c r="C350" t="inlineStr">
        <is>
          <t>SIVIERO EMPREENDIMENTOS IMOBILIARIOS LTD</t>
        </is>
      </c>
      <c r="D350" t="inlineStr">
        <is>
          <t>ANGELO CARLOS OLIBONI - TOPOGRAFO</t>
        </is>
      </c>
      <c r="E350" s="7" t="n">
        <v>45154</v>
      </c>
      <c r="F350" s="7" t="n">
        <v>45154</v>
      </c>
      <c r="G350" s="3" t="n">
        <v>870</v>
      </c>
      <c r="H350" s="3" t="n">
        <v>870</v>
      </c>
      <c r="I350" t="inlineStr">
        <is>
          <t>DEMARCACAO RUAS MEIO FIO PAVIMENTACAO LOT. FA</t>
        </is>
      </c>
    </row>
    <row r="351">
      <c r="A351" s="2" t="n">
        <v>45139</v>
      </c>
      <c r="B351" t="n">
        <v>2</v>
      </c>
      <c r="C351" t="inlineStr">
        <is>
          <t>SIVIERO EMPREENDIMENTOS IMOBILIARIOS LTD</t>
        </is>
      </c>
      <c r="D351" t="inlineStr">
        <is>
          <t>PREFEITURA MUNICIPAL DE NOVA PRATA</t>
        </is>
      </c>
      <c r="E351" s="7" t="n">
        <v>45154</v>
      </c>
      <c r="F351" s="7" t="n">
        <v>45154</v>
      </c>
      <c r="G351" s="3" t="n">
        <v>52.8</v>
      </c>
      <c r="H351" s="3" t="n">
        <v>52.8</v>
      </c>
      <c r="I351" t="inlineStr">
        <is>
          <t>CERTIDAO ANUENCIA CONFRONTANTES-BELLA VISION</t>
        </is>
      </c>
    </row>
    <row r="352">
      <c r="A352" s="2" t="n">
        <v>45139</v>
      </c>
      <c r="B352" t="n">
        <v>2</v>
      </c>
      <c r="C352" t="inlineStr">
        <is>
          <t>SIVIERO EMPREENDIMENTOS IMOBILIARIOS LTD</t>
        </is>
      </c>
      <c r="D352" t="inlineStr">
        <is>
          <t>SERVICO NOTARIAL DE NOVA PRATA</t>
        </is>
      </c>
      <c r="E352" s="7" t="n">
        <v>45154</v>
      </c>
      <c r="F352" s="7" t="n">
        <v>45154</v>
      </c>
      <c r="G352" s="3" t="n">
        <v>71.40000000000001</v>
      </c>
      <c r="H352" s="3" t="n">
        <v>71.40000000000001</v>
      </c>
      <c r="I352" t="inlineStr">
        <is>
          <t>RECONHECIMENTO ASSINATURA ANUENCIA CONFRON</t>
        </is>
      </c>
    </row>
    <row r="353">
      <c r="A353" s="2" t="n">
        <v>45139</v>
      </c>
      <c r="B353" t="n">
        <v>2</v>
      </c>
      <c r="C353" t="inlineStr">
        <is>
          <t>SIVIERO EMPREENDIMENTOS IMOBILIARIOS LTD</t>
        </is>
      </c>
      <c r="D353" t="inlineStr">
        <is>
          <t>FLAVIA MANICA  -  ENGENHEIRA CIVIL</t>
        </is>
      </c>
      <c r="E353" s="7" t="n">
        <v>45155</v>
      </c>
      <c r="F353" s="7" t="n">
        <v>45155</v>
      </c>
      <c r="G353" s="3" t="n">
        <v>500000</v>
      </c>
      <c r="H353" s="3" t="n">
        <v>10000</v>
      </c>
      <c r="I353" t="inlineStr">
        <is>
          <t>P. 27/50 - ACERTO GERAL SERVICOS PRESTADOS LO</t>
        </is>
      </c>
    </row>
    <row r="354">
      <c r="A354" s="2" t="n">
        <v>45139</v>
      </c>
      <c r="B354" t="n">
        <v>2</v>
      </c>
      <c r="C354" t="inlineStr">
        <is>
          <t>SIVIERO EMPREENDIMENTOS IMOBILIARIOS LTD</t>
        </is>
      </c>
      <c r="D354" t="inlineStr">
        <is>
          <t>GUILHERME REISDORFER  -  ENG. FLOREST</t>
        </is>
      </c>
      <c r="E354" s="7" t="n">
        <v>45155</v>
      </c>
      <c r="F354" s="7" t="n">
        <v>45155</v>
      </c>
      <c r="G354" s="3" t="n">
        <v>1800</v>
      </c>
      <c r="H354" s="3" t="n">
        <v>900</v>
      </c>
      <c r="I354" t="inlineStr">
        <is>
          <t>P.2/2-LAUDO VEGETACAO MANEJADA PARQUE-SUPRE</t>
        </is>
      </c>
    </row>
    <row r="355">
      <c r="A355" s="2" t="n">
        <v>45139</v>
      </c>
      <c r="B355" t="n">
        <v>2</v>
      </c>
      <c r="C355" t="inlineStr">
        <is>
          <t>SIVIERO EMPREENDIMENTOS IMOBILIARIOS LTD</t>
        </is>
      </c>
      <c r="D355" t="inlineStr">
        <is>
          <t>VIVO SA - SIVIERO EMPREEND. IMOB. LTD</t>
        </is>
      </c>
      <c r="E355" s="7" t="n">
        <v>45155</v>
      </c>
      <c r="F355" s="7" t="n">
        <v>45155</v>
      </c>
      <c r="G355" s="3" t="n">
        <v>480.29</v>
      </c>
      <c r="H355" s="3" t="n">
        <v>480.29</v>
      </c>
      <c r="I355" t="inlineStr">
        <is>
          <t>CELULAR:LUIS VAGNER ADELIA IRINEU GIOVANI LUN</t>
        </is>
      </c>
    </row>
    <row r="356">
      <c r="A356" s="2" t="n">
        <v>45139</v>
      </c>
      <c r="B356" t="n">
        <v>2</v>
      </c>
      <c r="C356" t="inlineStr">
        <is>
          <t>SIVIERO EMPREENDIMENTOS IMOBILIARIOS LTD</t>
        </is>
      </c>
      <c r="D356" t="inlineStr">
        <is>
          <t>VIVO SA - PEDRO MAT. DE CONSTRUCAO LT</t>
        </is>
      </c>
      <c r="E356" s="7" t="n">
        <v>45155</v>
      </c>
      <c r="F356" s="7" t="n">
        <v>45155</v>
      </c>
      <c r="G356" s="3" t="n">
        <v>164.95</v>
      </c>
      <c r="H356" s="3" t="n">
        <v>164.95</v>
      </c>
      <c r="I356" t="inlineStr">
        <is>
          <t>PAGTO PLANO CELULAR FAMILIA PEDRO SIVIERO</t>
        </is>
      </c>
    </row>
    <row r="357">
      <c r="A357" s="2" t="n">
        <v>45139</v>
      </c>
      <c r="B357" t="n">
        <v>2</v>
      </c>
      <c r="C357" t="inlineStr">
        <is>
          <t>SIVIERO EMPREENDIMENTOS IMOBILIARIOS LTD</t>
        </is>
      </c>
      <c r="D357" t="inlineStr">
        <is>
          <t>ZAMPROGNA E FEHN NEGOCIOS IMOB.-P. FU</t>
        </is>
      </c>
      <c r="E357" s="7" t="n">
        <v>45155</v>
      </c>
      <c r="F357" s="7" t="n">
        <v>45155</v>
      </c>
      <c r="G357" s="3" t="n">
        <v>11750</v>
      </c>
      <c r="H357" s="3" t="n">
        <v>11750</v>
      </c>
      <c r="I357" t="inlineStr">
        <is>
          <t>COMISSAO VENDA LT 12-QUADRA 04-MORADA IPE-LEA</t>
        </is>
      </c>
    </row>
    <row r="358">
      <c r="A358" s="2" t="n">
        <v>45139</v>
      </c>
      <c r="B358" t="n">
        <v>2</v>
      </c>
      <c r="C358" t="inlineStr">
        <is>
          <t>SIVIERO EMPREENDIMENTOS IMOBILIARIOS LTD</t>
        </is>
      </c>
      <c r="D358" t="inlineStr">
        <is>
          <t>BANCO ESTADO RIO GRANDE DO SUL - SEI</t>
        </is>
      </c>
      <c r="E358" s="7" t="n">
        <v>45155</v>
      </c>
      <c r="F358" s="7" t="n">
        <v>45155</v>
      </c>
      <c r="G358" s="3" t="n">
        <v>317.32</v>
      </c>
      <c r="H358" s="3" t="n">
        <v>317.32</v>
      </c>
      <c r="I358" t="inlineStr">
        <is>
          <t>PARCELA CAPITALIZACAO - SIVIERO EMPREEEND. IM</t>
        </is>
      </c>
    </row>
    <row r="359">
      <c r="A359" s="2" t="n">
        <v>45139</v>
      </c>
      <c r="B359" t="n">
        <v>2</v>
      </c>
      <c r="C359" t="inlineStr">
        <is>
          <t>SIVIERO EMPREENDIMENTOS IMOBILIARIOS LTD</t>
        </is>
      </c>
      <c r="D359" t="inlineStr">
        <is>
          <t>BANCO ESTADO RIO GRANDE DO SUL - SEI</t>
        </is>
      </c>
      <c r="E359" s="7" t="n">
        <v>45155</v>
      </c>
      <c r="F359" s="7" t="n">
        <v>45155</v>
      </c>
      <c r="G359" s="3" t="n">
        <v>9.380000000000001</v>
      </c>
      <c r="H359" s="3" t="n">
        <v>9.380000000000001</v>
      </c>
      <c r="I359" t="inlineStr">
        <is>
          <t>SEI - TARIFA CHEQUE PAGAMENTOS CONTAS</t>
        </is>
      </c>
    </row>
    <row r="360">
      <c r="A360" s="2" t="n">
        <v>45139</v>
      </c>
      <c r="B360" t="n">
        <v>2</v>
      </c>
      <c r="C360" t="inlineStr">
        <is>
          <t>SIVIERO EMPREENDIMENTOS IMOBILIARIOS LTD</t>
        </is>
      </c>
      <c r="D360" t="inlineStr">
        <is>
          <t>BANCO SICREDI - VERANÓPOLIS</t>
        </is>
      </c>
      <c r="E360" s="7" t="n">
        <v>45155</v>
      </c>
      <c r="F360" s="7" t="n">
        <v>45155</v>
      </c>
      <c r="G360" s="3" t="n">
        <v>5.9</v>
      </c>
      <c r="H360" s="3" t="n">
        <v>5.9</v>
      </c>
      <c r="I360" t="inlineStr">
        <is>
          <t>TAXA BANCO TED/DOC PESSOA JURIDICA - TRANSFER</t>
        </is>
      </c>
    </row>
    <row r="361">
      <c r="A361" s="2" t="n">
        <v>45139</v>
      </c>
      <c r="B361" t="n">
        <v>2</v>
      </c>
      <c r="C361" t="inlineStr">
        <is>
          <t>SIVIERO EMPREENDIMENTOS IMOBILIARIOS LTD</t>
        </is>
      </c>
      <c r="D361" t="inlineStr">
        <is>
          <t>PAVILHÃO - LOTEAMENTO B O F F - CAXIA</t>
        </is>
      </c>
      <c r="E361" s="7" t="n">
        <v>45156</v>
      </c>
      <c r="F361" s="7" t="n">
        <v>45156</v>
      </c>
      <c r="G361" s="3" t="n">
        <v>165.62</v>
      </c>
      <c r="H361" s="3" t="n">
        <v>165.62</v>
      </c>
      <c r="I361" t="inlineStr">
        <is>
          <t>RGE-CONTA LUZ PAVILHAO FUNCIONARIOS LOT BOFF</t>
        </is>
      </c>
    </row>
    <row r="362">
      <c r="A362" s="2" t="n">
        <v>45139</v>
      </c>
      <c r="B362" t="n">
        <v>2</v>
      </c>
      <c r="C362" t="inlineStr">
        <is>
          <t>SIVIERO EMPREENDIMENTOS IMOBILIARIOS LTD</t>
        </is>
      </c>
      <c r="D362" t="inlineStr">
        <is>
          <t>POSITIVA COMUNICACAO E MARKETING LTDA</t>
        </is>
      </c>
      <c r="E362" s="7" t="n">
        <v>45156</v>
      </c>
      <c r="F362" s="7" t="n">
        <v>45156</v>
      </c>
      <c r="G362" s="3" t="n">
        <v>6000</v>
      </c>
      <c r="H362" s="3" t="n">
        <v>1500</v>
      </c>
      <c r="I362" t="inlineStr">
        <is>
          <t>P. 02/04 - PAGTO REDES SOCIAIS DIVULGACAO VEN</t>
        </is>
      </c>
    </row>
    <row r="363">
      <c r="A363" s="2" t="n">
        <v>45139</v>
      </c>
      <c r="B363" t="n">
        <v>2</v>
      </c>
      <c r="C363" t="inlineStr">
        <is>
          <t>SIVIERO EMPREENDIMENTOS IMOBILIARIOS LTD</t>
        </is>
      </c>
      <c r="D363" t="inlineStr">
        <is>
          <t>INSS</t>
        </is>
      </c>
      <c r="E363" s="7" t="n">
        <v>45156</v>
      </c>
      <c r="F363" s="7" t="n">
        <v>45156</v>
      </c>
      <c r="G363" s="3" t="n">
        <v>789.33</v>
      </c>
      <c r="H363" s="3" t="n">
        <v>789.33</v>
      </c>
      <c r="I363" t="inlineStr">
        <is>
          <t>SEI - INSS S/ SALARIO FUNCIONARIOS JULHO/2023</t>
        </is>
      </c>
    </row>
    <row r="364">
      <c r="A364" s="2" t="n">
        <v>45139</v>
      </c>
      <c r="B364" t="n">
        <v>2</v>
      </c>
      <c r="C364" t="inlineStr">
        <is>
          <t>SIVIERO EMPREENDIMENTOS IMOBILIARIOS LTD</t>
        </is>
      </c>
      <c r="D364" t="inlineStr">
        <is>
          <t>PREFEITURA MUNICIPAL DE FARROUPILHA</t>
        </is>
      </c>
      <c r="E364" s="7" t="n">
        <v>45156</v>
      </c>
      <c r="F364" s="7" t="n">
        <v>45156</v>
      </c>
      <c r="G364" s="3" t="n">
        <v>1824.37</v>
      </c>
      <c r="H364" s="3" t="n">
        <v>1824.37</v>
      </c>
      <c r="I364" t="inlineStr">
        <is>
          <t>IPTU 21/22/23-LT 04-QDRA 1728-LOT ALTOS JULIE</t>
        </is>
      </c>
    </row>
    <row r="365">
      <c r="A365" s="2" t="n">
        <v>45139</v>
      </c>
      <c r="B365" t="n">
        <v>2</v>
      </c>
      <c r="C365" t="inlineStr">
        <is>
          <t>SIVIERO EMPREENDIMENTOS IMOBILIARIOS LTD</t>
        </is>
      </c>
      <c r="D365" t="inlineStr">
        <is>
          <t>BANCO SICREDI - VERANÓPOLIS</t>
        </is>
      </c>
      <c r="E365" s="7" t="n">
        <v>45156</v>
      </c>
      <c r="F365" s="7" t="n">
        <v>45156</v>
      </c>
      <c r="G365" s="3" t="n">
        <v>5.9</v>
      </c>
      <c r="H365" s="3" t="n">
        <v>5.9</v>
      </c>
      <c r="I365" t="inlineStr">
        <is>
          <t>TAXA BANCO TED/DOC PESSOA JURIDICA - TRANSFER</t>
        </is>
      </c>
    </row>
    <row r="366">
      <c r="A366" s="2" t="n">
        <v>45139</v>
      </c>
      <c r="B366" t="n">
        <v>2</v>
      </c>
      <c r="C366" t="inlineStr">
        <is>
          <t>SIVIERO EMPREENDIMENTOS IMOBILIARIOS LTD</t>
        </is>
      </c>
      <c r="D366" t="inlineStr">
        <is>
          <t>BANCO ESTADO RIO GRANDE DO SUL - SEI</t>
        </is>
      </c>
      <c r="E366" s="7" t="n">
        <v>45156</v>
      </c>
      <c r="F366" s="7" t="n">
        <v>45156</v>
      </c>
      <c r="G366" s="3" t="n">
        <v>15.43</v>
      </c>
      <c r="H366" s="3" t="n">
        <v>15.43</v>
      </c>
      <c r="I366" t="inlineStr">
        <is>
          <t>SEI - TARIFA CHEQUE PAGAMENTOS CONTAS</t>
        </is>
      </c>
    </row>
    <row r="367">
      <c r="A367" s="2" t="n">
        <v>45139</v>
      </c>
      <c r="B367" t="n">
        <v>2</v>
      </c>
      <c r="C367" t="inlineStr">
        <is>
          <t>SIVIERO EMPREENDIMENTOS IMOBILIARIOS LTD</t>
        </is>
      </c>
      <c r="D367" t="inlineStr">
        <is>
          <t>ANTONIO ANSOLIN - VERANOPOLIS</t>
        </is>
      </c>
      <c r="E367" s="7" t="n">
        <v>45158</v>
      </c>
      <c r="F367" s="7" t="n">
        <v>45159</v>
      </c>
      <c r="G367" s="3" t="n">
        <v>586666</v>
      </c>
      <c r="H367" s="3" t="n">
        <v>5000</v>
      </c>
      <c r="I367" t="inlineStr">
        <is>
          <t>P.20/22--COMPRA 7,2 HA-AREA LOT PEDRA LISA II</t>
        </is>
      </c>
    </row>
    <row r="368">
      <c r="A368" s="2" t="n">
        <v>45139</v>
      </c>
      <c r="B368" t="n">
        <v>2</v>
      </c>
      <c r="C368" t="inlineStr">
        <is>
          <t>SIVIERO EMPREENDIMENTOS IMOBILIARIOS LTD</t>
        </is>
      </c>
      <c r="D368" t="inlineStr">
        <is>
          <t>PRO LABORE VALTER SIVIERO</t>
        </is>
      </c>
      <c r="E368" s="7" t="n">
        <v>45159</v>
      </c>
      <c r="F368" s="7" t="n">
        <v>45159</v>
      </c>
      <c r="G368" s="3" t="n">
        <v>11500</v>
      </c>
      <c r="H368" s="3" t="n">
        <v>5500</v>
      </c>
      <c r="I368" t="inlineStr">
        <is>
          <t>PAGO EM MAOS PARA VAGNER SIVIERO</t>
        </is>
      </c>
    </row>
    <row r="369">
      <c r="A369" s="2" t="n">
        <v>45139</v>
      </c>
      <c r="B369" t="n">
        <v>2</v>
      </c>
      <c r="C369" t="inlineStr">
        <is>
          <t>SIVIERO EMPREENDIMENTOS IMOBILIARIOS LTD</t>
        </is>
      </c>
      <c r="D369" t="inlineStr">
        <is>
          <t>PREFEITURA MUNICIPAL DE COTIPORA</t>
        </is>
      </c>
      <c r="E369" s="7" t="n">
        <v>45158</v>
      </c>
      <c r="F369" s="7" t="n">
        <v>45159</v>
      </c>
      <c r="G369" s="3" t="n">
        <v>6889.14</v>
      </c>
      <c r="H369" s="3" t="n">
        <v>6889.14</v>
      </c>
      <c r="I369" t="inlineStr">
        <is>
          <t>PARC. 05/05 - IPTU ANO 2023 - 76 LOTES LOT MO</t>
        </is>
      </c>
    </row>
    <row r="370">
      <c r="A370" s="2" t="n">
        <v>45139</v>
      </c>
      <c r="B370" t="n">
        <v>2</v>
      </c>
      <c r="C370" t="inlineStr">
        <is>
          <t>SIVIERO EMPREENDIMENTOS IMOBILIARIOS LTD</t>
        </is>
      </c>
      <c r="D370" t="inlineStr">
        <is>
          <t>PREFEITURA MUNICIPAL DE FARROUPILHA</t>
        </is>
      </c>
      <c r="E370" s="7" t="n">
        <v>45159</v>
      </c>
      <c r="F370" s="7" t="n">
        <v>45159</v>
      </c>
      <c r="G370" s="3" t="n">
        <v>11967.1</v>
      </c>
      <c r="H370" s="3" t="n">
        <v>11967.1</v>
      </c>
      <c r="I370" t="inlineStr">
        <is>
          <t>P. 5/6 - IPTU ANO 2023 - LOTES / 09 LOTEAMENT</t>
        </is>
      </c>
    </row>
    <row r="371">
      <c r="A371" s="2" t="n">
        <v>45139</v>
      </c>
      <c r="B371" t="n">
        <v>2</v>
      </c>
      <c r="C371" t="inlineStr">
        <is>
          <t>SIVIERO EMPREENDIMENTOS IMOBILIARIOS LTD</t>
        </is>
      </c>
      <c r="D371" t="inlineStr">
        <is>
          <t>MULTI CELTACAR PECAS SERVICOS LTDA.</t>
        </is>
      </c>
      <c r="E371" s="7" t="n">
        <v>45158</v>
      </c>
      <c r="F371" s="7" t="n">
        <v>45159</v>
      </c>
      <c r="G371" s="3" t="n">
        <v>500</v>
      </c>
      <c r="H371" s="3" t="n">
        <v>500</v>
      </c>
      <c r="I371" t="inlineStr">
        <is>
          <t>TROCA PASTILHAS PINOS FLUIDO FREIO-IWB 5G54-M</t>
        </is>
      </c>
    </row>
    <row r="372">
      <c r="A372" s="2" t="n">
        <v>45139</v>
      </c>
      <c r="B372" t="n">
        <v>3</v>
      </c>
      <c r="C372" t="inlineStr">
        <is>
          <t>SIVIERO EMPREENDIMENTOS IMOBILIARIOS LTD</t>
        </is>
      </c>
      <c r="D372" t="inlineStr">
        <is>
          <t>PORTO SEGURO COMPANHIA DE SEGUROS</t>
        </is>
      </c>
      <c r="E372" s="7" t="n">
        <v>45157</v>
      </c>
      <c r="F372" s="7" t="n">
        <v>45159</v>
      </c>
      <c r="G372" s="3" t="n">
        <v>2799.56</v>
      </c>
      <c r="H372" s="3" t="n">
        <v>699.88</v>
      </c>
      <c r="I372" t="inlineStr">
        <is>
          <t>P.2/4-SEGURO F 1000 2023/2024-IHP 6607-SIVIER</t>
        </is>
      </c>
    </row>
    <row r="373">
      <c r="A373" s="2" t="n">
        <v>45139</v>
      </c>
      <c r="B373" t="n">
        <v>3</v>
      </c>
      <c r="C373" t="inlineStr">
        <is>
          <t>SIVIERO EMPREENDIMENTOS IMOBILIARIOS LTD</t>
        </is>
      </c>
      <c r="D373" t="inlineStr">
        <is>
          <t>VALTER SIVIERO</t>
        </is>
      </c>
      <c r="E373" s="7" t="n">
        <v>45159</v>
      </c>
      <c r="F373" s="7" t="n">
        <v>45159</v>
      </c>
      <c r="G373" s="3" t="n">
        <v>3500</v>
      </c>
      <c r="H373" s="3" t="n">
        <v>3500</v>
      </c>
      <c r="I373" t="inlineStr">
        <is>
          <t>DIVISAO ALUGUEIS JULHO/2023-PG MAOS VAGNER SI</t>
        </is>
      </c>
    </row>
    <row r="374">
      <c r="A374" s="2" t="n">
        <v>45139</v>
      </c>
      <c r="B374" t="n">
        <v>3</v>
      </c>
      <c r="C374" t="inlineStr">
        <is>
          <t>SIVIERO EMPREENDIMENTOS IMOBILIARIOS LTD</t>
        </is>
      </c>
      <c r="D374" t="inlineStr">
        <is>
          <t>SIM REDE DE POSTOS LTDA. - VERANOPOLI</t>
        </is>
      </c>
      <c r="E374" s="7" t="n">
        <v>45157</v>
      </c>
      <c r="F374" s="7" t="n">
        <v>45159</v>
      </c>
      <c r="G374" s="3" t="n">
        <v>1018.03</v>
      </c>
      <c r="H374" s="3" t="n">
        <v>1018.03</v>
      </c>
      <c r="I374" t="inlineStr">
        <is>
          <t>ABASTECIMENTOS CARROS+CACAMBAS+OFICINA=VER</t>
        </is>
      </c>
    </row>
    <row r="375">
      <c r="A375" s="2" t="n">
        <v>45139</v>
      </c>
      <c r="B375" t="n">
        <v>3</v>
      </c>
      <c r="C375" t="inlineStr">
        <is>
          <t>SIVIERO EMPREENDIMENTOS IMOBILIARIOS LTD</t>
        </is>
      </c>
      <c r="D375" t="inlineStr">
        <is>
          <t>DESPESAS DIVERSAS</t>
        </is>
      </c>
      <c r="E375" s="7" t="n">
        <v>45159</v>
      </c>
      <c r="F375" s="7" t="n">
        <v>45159</v>
      </c>
      <c r="G375" s="3" t="n">
        <v>500</v>
      </c>
      <c r="H375" s="3" t="n">
        <v>500</v>
      </c>
      <c r="I375" t="inlineStr">
        <is>
          <t>PEDRO SIVIERO-DESPESAS VIAGEM-PASSO FUNDO-17</t>
        </is>
      </c>
    </row>
    <row r="376">
      <c r="A376" s="2" t="n">
        <v>45139</v>
      </c>
      <c r="B376" t="n">
        <v>3</v>
      </c>
      <c r="C376" t="inlineStr">
        <is>
          <t>SIVIERO EMPREENDIMENTOS IMOBILIARIOS LTD</t>
        </is>
      </c>
      <c r="D376" t="inlineStr">
        <is>
          <t>ANTONINHO JOSE ZANELLA - PASSO FUNDO</t>
        </is>
      </c>
      <c r="E376" s="7" t="n">
        <v>45159</v>
      </c>
      <c r="F376" s="7" t="n">
        <v>45159</v>
      </c>
      <c r="G376" s="3" t="n">
        <v>1650</v>
      </c>
      <c r="H376" s="3" t="n">
        <v>1650</v>
      </c>
      <c r="I376" t="inlineStr">
        <is>
          <t>PAGTO DESPESAS DIVERSAS P/ROVILIO SIVIERO-AGO</t>
        </is>
      </c>
    </row>
    <row r="377">
      <c r="A377" s="2" t="n">
        <v>45139</v>
      </c>
      <c r="B377" t="n">
        <v>3</v>
      </c>
      <c r="C377" t="inlineStr">
        <is>
          <t>SIVIERO EMPREENDIMENTOS IMOBILIARIOS LTD</t>
        </is>
      </c>
      <c r="D377" t="inlineStr">
        <is>
          <t>BANCO ESTADO RIO GRANDE DO SUL - SEI</t>
        </is>
      </c>
      <c r="E377" s="7" t="n">
        <v>45159</v>
      </c>
      <c r="F377" s="7" t="n">
        <v>45159</v>
      </c>
      <c r="G377" s="3" t="n">
        <v>11</v>
      </c>
      <c r="H377" s="3" t="n">
        <v>11</v>
      </c>
      <c r="I377" t="inlineStr">
        <is>
          <t>SEI - TARIFA CHEQUE PAGAMENTOS CONTAS</t>
        </is>
      </c>
    </row>
    <row r="378">
      <c r="A378" s="2" t="n">
        <v>45139</v>
      </c>
      <c r="B378" t="n">
        <v>3</v>
      </c>
      <c r="C378" t="inlineStr">
        <is>
          <t>SIVIERO EMPREENDIMENTOS IMOBILIARIOS LTD</t>
        </is>
      </c>
      <c r="D378" t="inlineStr">
        <is>
          <t>LESLIE VIEIRA BUHLER - CORRETORA IMOV</t>
        </is>
      </c>
      <c r="E378" s="7" t="n">
        <v>45160</v>
      </c>
      <c r="F378" s="7" t="n">
        <v>45160</v>
      </c>
      <c r="G378" s="3" t="n">
        <v>22500</v>
      </c>
      <c r="H378" s="3" t="n">
        <v>11250</v>
      </c>
      <c r="I378" t="inlineStr">
        <is>
          <t>COMISSAO VENDA LT 04-QDRA 04-MORADA IPE-LUIZ</t>
        </is>
      </c>
    </row>
    <row r="379">
      <c r="A379" s="2" t="n">
        <v>45139</v>
      </c>
      <c r="B379" t="n">
        <v>3</v>
      </c>
      <c r="C379" t="inlineStr">
        <is>
          <t>SIVIERO EMPREENDIMENTOS IMOBILIARIOS LTD</t>
        </is>
      </c>
      <c r="D379" t="inlineStr">
        <is>
          <t>PREFEITURA MUNICIPAL DE FARROUPILHA</t>
        </is>
      </c>
      <c r="E379" s="7" t="n">
        <v>45160</v>
      </c>
      <c r="F379" s="7" t="n">
        <v>45160</v>
      </c>
      <c r="G379" s="3" t="n">
        <v>1838.26</v>
      </c>
      <c r="H379" s="3" t="n">
        <v>1838.26</v>
      </c>
      <c r="I379" t="inlineStr">
        <is>
          <t>IPTU 21/22/23-LT 04-QDRA 1727-LOT ALTOS JULIE</t>
        </is>
      </c>
    </row>
    <row r="380">
      <c r="A380" s="2" t="n">
        <v>45139</v>
      </c>
      <c r="B380" t="n">
        <v>3</v>
      </c>
      <c r="C380" t="inlineStr">
        <is>
          <t>SIVIERO EMPREENDIMENTOS IMOBILIARIOS LTD</t>
        </is>
      </c>
      <c r="D380" t="inlineStr">
        <is>
          <t>CARBONERA COMERCIO DE PNEUS LTDA</t>
        </is>
      </c>
      <c r="E380" s="7" t="n">
        <v>45160</v>
      </c>
      <c r="F380" s="7" t="n">
        <v>45160</v>
      </c>
      <c r="G380" s="3" t="n">
        <v>2400</v>
      </c>
      <c r="H380" s="3" t="n">
        <v>819.39</v>
      </c>
      <c r="I380" t="inlineStr">
        <is>
          <t>P.1/3-COMPRA 02 PNEUS+GEOMETRIA=TOYOTA MARCO</t>
        </is>
      </c>
    </row>
    <row r="381">
      <c r="A381" s="2" t="n">
        <v>45139</v>
      </c>
      <c r="B381" t="n">
        <v>3</v>
      </c>
      <c r="C381" t="inlineStr">
        <is>
          <t>SIVIERO EMPREENDIMENTOS IMOBILIARIOS LTD</t>
        </is>
      </c>
      <c r="D381" t="inlineStr">
        <is>
          <t>BANCO SICREDI - VERANÓPOLIS</t>
        </is>
      </c>
      <c r="E381" s="7" t="n">
        <v>45160</v>
      </c>
      <c r="F381" s="7" t="n">
        <v>45160</v>
      </c>
      <c r="G381" s="3" t="n">
        <v>5.9</v>
      </c>
      <c r="H381" s="3" t="n">
        <v>5.9</v>
      </c>
      <c r="I381" t="inlineStr">
        <is>
          <t>TAXA BANCO TED/DOC PESSOA JURIDICA - TRANSFER</t>
        </is>
      </c>
    </row>
    <row r="382">
      <c r="A382" s="2" t="n">
        <v>45139</v>
      </c>
      <c r="B382" t="n">
        <v>3</v>
      </c>
      <c r="C382" t="inlineStr">
        <is>
          <t>SIVIERO EMPREENDIMENTOS IMOBILIARIOS LTD</t>
        </is>
      </c>
      <c r="D382" t="inlineStr">
        <is>
          <t>PRO LABORE ADELIA FRIZON SIVIERO</t>
        </is>
      </c>
      <c r="E382" s="7" t="n">
        <v>45161</v>
      </c>
      <c r="F382" s="7" t="n">
        <v>45161</v>
      </c>
      <c r="G382" s="3" t="n">
        <v>11500</v>
      </c>
      <c r="H382" s="3" t="n">
        <v>5500</v>
      </c>
      <c r="I382" t="inlineStr">
        <is>
          <t>PAGO EM MAOS - LUCIANE SIVIERO</t>
        </is>
      </c>
    </row>
    <row r="383">
      <c r="A383" s="2" t="n">
        <v>45139</v>
      </c>
      <c r="B383" t="n">
        <v>3</v>
      </c>
      <c r="C383" t="inlineStr">
        <is>
          <t>SIVIERO EMPREENDIMENTOS IMOBILIARIOS LTD</t>
        </is>
      </c>
      <c r="D383" t="inlineStr">
        <is>
          <t>D KEKOS COM MANGUEIRAS E CONEXOES LTI</t>
        </is>
      </c>
      <c r="E383" s="7" t="n">
        <v>45161</v>
      </c>
      <c r="F383" s="7" t="n">
        <v>45161</v>
      </c>
      <c r="G383" s="3" t="n">
        <v>802</v>
      </c>
      <c r="H383" s="3" t="n">
        <v>802</v>
      </c>
      <c r="I383" t="inlineStr">
        <is>
          <t>MANGUEIRA E CONEXAO - ESCAVADEIRA HIDRAULICA</t>
        </is>
      </c>
    </row>
    <row r="384">
      <c r="A384" s="2" t="n">
        <v>45139</v>
      </c>
      <c r="B384" t="n">
        <v>3</v>
      </c>
      <c r="C384" t="inlineStr">
        <is>
          <t>SIVIERO EMPREENDIMENTOS IMOBILIARIOS LTD</t>
        </is>
      </c>
      <c r="D384" t="inlineStr">
        <is>
          <t>ADELIA FRIZON SIVIERO</t>
        </is>
      </c>
      <c r="E384" s="7" t="n">
        <v>45161</v>
      </c>
      <c r="F384" s="7" t="n">
        <v>45161</v>
      </c>
      <c r="G384" s="3" t="n">
        <v>3500</v>
      </c>
      <c r="H384" s="3" t="n">
        <v>3500</v>
      </c>
      <c r="I384" t="inlineStr">
        <is>
          <t>DIVISAO DE ALUGUEIS MES DE JULHO DE 2023</t>
        </is>
      </c>
    </row>
    <row r="385">
      <c r="A385" s="2" t="n">
        <v>45139</v>
      </c>
      <c r="B385" t="n">
        <v>3</v>
      </c>
      <c r="C385" t="inlineStr">
        <is>
          <t>SIVIERO EMPREENDIMENTOS IMOBILIARIOS LTD</t>
        </is>
      </c>
      <c r="D385" t="inlineStr">
        <is>
          <t>SANDRA MARIA MORO</t>
        </is>
      </c>
      <c r="E385" s="7" t="n">
        <v>45161</v>
      </c>
      <c r="F385" s="7" t="n">
        <v>45161</v>
      </c>
      <c r="G385" s="3" t="n">
        <v>5000</v>
      </c>
      <c r="H385" s="3" t="n">
        <v>2500</v>
      </c>
      <c r="I385" t="inlineStr">
        <is>
          <t>PARC. 02/02 - PAGAMENTO SERVICOS HONORARIOS M</t>
        </is>
      </c>
    </row>
    <row r="386">
      <c r="A386" s="2" t="n">
        <v>45139</v>
      </c>
      <c r="B386" t="n">
        <v>3</v>
      </c>
      <c r="C386" t="inlineStr">
        <is>
          <t>SIVIERO EMPREENDIMENTOS IMOBILIARIOS LTD</t>
        </is>
      </c>
      <c r="D386" t="inlineStr">
        <is>
          <t>LINDOLFO LAGO MACHADO DE SOUZA</t>
        </is>
      </c>
      <c r="E386" s="7" t="n">
        <v>45161</v>
      </c>
      <c r="F386" s="7" t="n">
        <v>45161</v>
      </c>
      <c r="G386" s="3" t="n">
        <v>350000</v>
      </c>
      <c r="H386" s="3" t="n">
        <v>200000</v>
      </c>
      <c r="I386" t="inlineStr">
        <is>
          <t>ENT-LT 05-QDRA 01-LOT SOLAR NORTE II-COMPRA A</t>
        </is>
      </c>
    </row>
    <row r="387">
      <c r="A387" s="2" t="n">
        <v>45139</v>
      </c>
      <c r="B387" t="n">
        <v>3</v>
      </c>
      <c r="C387" t="inlineStr">
        <is>
          <t>SIVIERO EMPREENDIMENTOS IMOBILIARIOS LTD</t>
        </is>
      </c>
      <c r="D387" t="inlineStr">
        <is>
          <t>LINDOLFO LAGO MACHADO DE SOUZA</t>
        </is>
      </c>
      <c r="E387" s="7" t="n">
        <v>45161</v>
      </c>
      <c r="F387" s="7" t="n">
        <v>45161</v>
      </c>
      <c r="G387" s="3" t="n">
        <v>350000</v>
      </c>
      <c r="H387" s="3" t="n">
        <v>25000</v>
      </c>
      <c r="I387" t="inlineStr">
        <is>
          <t>PARC.01/02 - COMPRA AREA 3.100,00M² - SAPOPEM</t>
        </is>
      </c>
    </row>
    <row r="388">
      <c r="A388" s="2" t="n">
        <v>45139</v>
      </c>
      <c r="B388" t="n">
        <v>3</v>
      </c>
      <c r="C388" t="inlineStr">
        <is>
          <t>SIVIERO EMPREENDIMENTOS IMOBILIARIOS LTD</t>
        </is>
      </c>
      <c r="D388" t="inlineStr">
        <is>
          <t>SUPERMERCADO FRASSUL LTDA.</t>
        </is>
      </c>
      <c r="E388" s="7" t="n">
        <v>45161</v>
      </c>
      <c r="F388" s="7" t="n">
        <v>45161</v>
      </c>
      <c r="G388" s="3" t="n">
        <v>400.28</v>
      </c>
      <c r="H388" s="3" t="n">
        <v>400.28</v>
      </c>
      <c r="I388" t="inlineStr">
        <is>
          <t>DESPESAS MERCADO-CAFE CHA ACUCAR GELATINA+</t>
        </is>
      </c>
    </row>
    <row r="389">
      <c r="A389" s="2" t="n">
        <v>45139</v>
      </c>
      <c r="B389" t="n">
        <v>3</v>
      </c>
      <c r="C389" t="inlineStr">
        <is>
          <t>SIVIERO EMPREENDIMENTOS IMOBILIARIOS LTD</t>
        </is>
      </c>
      <c r="D389" t="inlineStr">
        <is>
          <t>ZAGO CONFECCOES - VERANOPOLIS</t>
        </is>
      </c>
      <c r="E389" s="7" t="n">
        <v>45161</v>
      </c>
      <c r="F389" s="7" t="n">
        <v>45161</v>
      </c>
      <c r="G389" s="3" t="n">
        <v>75</v>
      </c>
      <c r="H389" s="3" t="n">
        <v>75</v>
      </c>
      <c r="I389" t="inlineStr">
        <is>
          <t>01 CALCA P/ USO TRABALHO - JORGE NODARI</t>
        </is>
      </c>
    </row>
    <row r="390">
      <c r="A390" s="2" t="n">
        <v>45139</v>
      </c>
      <c r="B390" t="n">
        <v>3</v>
      </c>
      <c r="C390" t="inlineStr">
        <is>
          <t>SIVIERO EMPREENDIMENTOS IMOBILIARIOS LTD</t>
        </is>
      </c>
      <c r="D390" t="inlineStr">
        <is>
          <t>LAZZARI IND COM CONFECCOES LTDA.-BELL</t>
        </is>
      </c>
      <c r="E390" s="7" t="n">
        <v>45161</v>
      </c>
      <c r="F390" s="7" t="n">
        <v>45161</v>
      </c>
      <c r="G390" s="3" t="n">
        <v>149.9</v>
      </c>
      <c r="H390" s="3" t="n">
        <v>149.9</v>
      </c>
      <c r="I390" t="inlineStr">
        <is>
          <t>01 JAQUETA P/ USO TRABALHO - JORGE NODARI</t>
        </is>
      </c>
    </row>
    <row r="391">
      <c r="A391" s="2" t="n">
        <v>45139</v>
      </c>
      <c r="B391" t="n">
        <v>3</v>
      </c>
      <c r="C391" t="inlineStr">
        <is>
          <t>SIVIERO EMPREENDIMENTOS IMOBILIARIOS LTD</t>
        </is>
      </c>
      <c r="D391" t="inlineStr">
        <is>
          <t>COMERCIAL AGRICOLA ORSO LTDA.</t>
        </is>
      </c>
      <c r="E391" s="7" t="n">
        <v>45161</v>
      </c>
      <c r="F391" s="7" t="n">
        <v>45161</v>
      </c>
      <c r="G391" s="3" t="n">
        <v>150</v>
      </c>
      <c r="H391" s="3" t="n">
        <v>150</v>
      </c>
      <c r="I391" t="inlineStr">
        <is>
          <t>O1 PULVERIZADOR COSTAL P/USO HERBECIDAS HORT</t>
        </is>
      </c>
    </row>
    <row r="392">
      <c r="A392" s="2" t="n">
        <v>45139</v>
      </c>
      <c r="B392" t="n">
        <v>3</v>
      </c>
      <c r="C392" t="inlineStr">
        <is>
          <t>SIVIERO EMPREENDIMENTOS IMOBILIARIOS LTD</t>
        </is>
      </c>
      <c r="D392" t="inlineStr">
        <is>
          <t>BANCO ESTADO RIO GRANDE DO SUL - SEI</t>
        </is>
      </c>
      <c r="E392" s="7" t="n">
        <v>45161</v>
      </c>
      <c r="F392" s="7" t="n">
        <v>45161</v>
      </c>
      <c r="G392" s="3" t="n">
        <v>7.57</v>
      </c>
      <c r="H392" s="3" t="n">
        <v>7.57</v>
      </c>
      <c r="I392" t="inlineStr">
        <is>
          <t>SEI - TARIFA CHEQUE PAGAMENTOS CONTAS</t>
        </is>
      </c>
    </row>
    <row r="393">
      <c r="A393" s="2" t="n">
        <v>45139</v>
      </c>
      <c r="B393" t="n">
        <v>3</v>
      </c>
      <c r="C393" t="inlineStr">
        <is>
          <t>SIVIERO EMPREENDIMENTOS IMOBILIARIOS LTD</t>
        </is>
      </c>
      <c r="D393" t="inlineStr">
        <is>
          <t>BANCO ESTADO RIO GRANDE DO SUL - SEI</t>
        </is>
      </c>
      <c r="E393" s="7" t="n">
        <v>45161</v>
      </c>
      <c r="F393" s="7" t="n">
        <v>45161</v>
      </c>
      <c r="G393" s="3" t="n">
        <v>13.16</v>
      </c>
      <c r="H393" s="3" t="n">
        <v>13.16</v>
      </c>
      <c r="I393" t="inlineStr">
        <is>
          <t>SEI - TARIFA CHEQUE PAGAMENTOS CONTAS</t>
        </is>
      </c>
    </row>
    <row r="394">
      <c r="A394" s="2" t="n">
        <v>45139</v>
      </c>
      <c r="B394" t="n">
        <v>3</v>
      </c>
      <c r="C394" t="inlineStr">
        <is>
          <t>SIVIERO EMPREENDIMENTOS IMOBILIARIOS LTD</t>
        </is>
      </c>
      <c r="D394" t="inlineStr">
        <is>
          <t>PREFEITURA MUNICIPAL DE FARROUPILHA</t>
        </is>
      </c>
      <c r="E394" s="7" t="n">
        <v>45162</v>
      </c>
      <c r="F394" s="7" t="n">
        <v>45162</v>
      </c>
      <c r="G394" s="3" t="n">
        <v>1839.59</v>
      </c>
      <c r="H394" s="3" t="n">
        <v>1839.59</v>
      </c>
      <c r="I394" t="inlineStr">
        <is>
          <t>IPTU 21/22/23-LT 03-QDRA 1735-LOT ALTOS JULIE</t>
        </is>
      </c>
    </row>
    <row r="395">
      <c r="A395" s="2" t="n">
        <v>45139</v>
      </c>
      <c r="B395" t="n">
        <v>3</v>
      </c>
      <c r="C395" t="inlineStr">
        <is>
          <t>SIVIERO EMPREENDIMENTOS IMOBILIARIOS LTD</t>
        </is>
      </c>
      <c r="D395" t="inlineStr">
        <is>
          <t>GUILHERME REISDORFER  -  ENG. FLOREST</t>
        </is>
      </c>
      <c r="E395" s="7" t="n">
        <v>45162</v>
      </c>
      <c r="F395" s="7" t="n">
        <v>45162</v>
      </c>
      <c r="G395" s="3" t="n">
        <v>1900</v>
      </c>
      <c r="H395" s="3" t="n">
        <v>1900</v>
      </c>
      <c r="I395" t="inlineStr">
        <is>
          <t>LAUDO AMBIENTAL PROCESSO JUDICIAL - SAFRA - F</t>
        </is>
      </c>
    </row>
    <row r="396">
      <c r="A396" s="2" t="n">
        <v>45139</v>
      </c>
      <c r="B396" t="n">
        <v>3</v>
      </c>
      <c r="C396" t="inlineStr">
        <is>
          <t>SIVIERO EMPREENDIMENTOS IMOBILIARIOS LTD</t>
        </is>
      </c>
      <c r="D396" t="inlineStr">
        <is>
          <t>PREFEITURA MUNICIPAL DE GUAPORE</t>
        </is>
      </c>
      <c r="E396" s="7" t="n">
        <v>45162</v>
      </c>
      <c r="F396" s="7" t="n">
        <v>45162</v>
      </c>
      <c r="G396" s="3" t="n">
        <v>566.4299999999999</v>
      </c>
      <c r="H396" s="3" t="n">
        <v>566.4299999999999</v>
      </c>
      <c r="I396" t="inlineStr">
        <is>
          <t>PAGTO MULTA NAO LIMPEZA LOTES QDRA ..........</t>
        </is>
      </c>
    </row>
    <row r="397">
      <c r="A397" s="2" t="n">
        <v>45139</v>
      </c>
      <c r="B397" t="n">
        <v>3</v>
      </c>
      <c r="C397" t="inlineStr">
        <is>
          <t>SIVIERO EMPREENDIMENTOS IMOBILIARIOS LTD</t>
        </is>
      </c>
      <c r="D397" t="inlineStr">
        <is>
          <t>REINALDO DEGREGORI - CAXIAS DO SUL</t>
        </is>
      </c>
      <c r="E397" s="7" t="n">
        <v>45163</v>
      </c>
      <c r="F397" s="7" t="n">
        <v>45163</v>
      </c>
      <c r="G397" s="3" t="n">
        <v>12000</v>
      </c>
      <c r="H397" s="3" t="n">
        <v>2000</v>
      </c>
      <c r="I397" t="inlineStr">
        <is>
          <t>P.5/5-ACORDO JUDICIAL INDENIZACAO DANOS VIZIN</t>
        </is>
      </c>
    </row>
    <row r="398">
      <c r="A398" s="2" t="n">
        <v>45139</v>
      </c>
      <c r="B398" t="n">
        <v>3</v>
      </c>
      <c r="C398" t="inlineStr">
        <is>
          <t>SIVIERO EMPREENDIMENTOS IMOBILIARIOS LTD</t>
        </is>
      </c>
      <c r="D398" t="inlineStr">
        <is>
          <t>ANTONINHO JOSE ZANELLA - PASSO FUNDO</t>
        </is>
      </c>
      <c r="E398" s="7" t="n">
        <v>45163</v>
      </c>
      <c r="F398" s="7" t="n">
        <v>45163</v>
      </c>
      <c r="G398" s="3" t="n">
        <v>360.4</v>
      </c>
      <c r="H398" s="3" t="n">
        <v>360.4</v>
      </c>
      <c r="I398" t="inlineStr">
        <is>
          <t>TITULO-PLANALTINA MAT CONST-O1 TANQUE D+ PECA</t>
        </is>
      </c>
    </row>
    <row r="399">
      <c r="A399" s="2" t="n">
        <v>45139</v>
      </c>
      <c r="B399" t="n">
        <v>3</v>
      </c>
      <c r="C399" t="inlineStr">
        <is>
          <t>SIVIERO EMPREENDIMENTOS IMOBILIARIOS LTD</t>
        </is>
      </c>
      <c r="D399" t="inlineStr">
        <is>
          <t>SINDUSCON - SINDICATO - CAXIAS DO SUL</t>
        </is>
      </c>
      <c r="E399" s="7" t="n">
        <v>45163</v>
      </c>
      <c r="F399" s="7" t="n">
        <v>45163</v>
      </c>
      <c r="G399" s="3" t="n">
        <v>150</v>
      </c>
      <c r="H399" s="3" t="n">
        <v>150</v>
      </c>
      <c r="I399" t="inlineStr">
        <is>
          <t>MENSALIDADE SINDICAL MES DE AGOSTO DE 2023</t>
        </is>
      </c>
    </row>
    <row r="400">
      <c r="A400" s="2" t="n">
        <v>45139</v>
      </c>
      <c r="B400" t="n">
        <v>3</v>
      </c>
      <c r="C400" t="inlineStr">
        <is>
          <t>SIVIERO EMPREENDIMENTOS IMOBILIARIOS LTD</t>
        </is>
      </c>
      <c r="D400" t="inlineStr">
        <is>
          <t>IRINEU SIVIERO</t>
        </is>
      </c>
      <c r="E400" s="7" t="n">
        <v>45163</v>
      </c>
      <c r="F400" s="7" t="n">
        <v>45163</v>
      </c>
      <c r="G400" s="3" t="n">
        <v>3500</v>
      </c>
      <c r="H400" s="3" t="n">
        <v>3500</v>
      </c>
      <c r="I400" t="inlineStr">
        <is>
          <t>DIVISAO DE ALUGUEIS MES DE JULHO DE 2023</t>
        </is>
      </c>
    </row>
    <row r="401">
      <c r="A401" s="2" t="n">
        <v>45139</v>
      </c>
      <c r="B401" t="n">
        <v>3</v>
      </c>
      <c r="C401" t="inlineStr">
        <is>
          <t>SIVIERO EMPREENDIMENTOS IMOBILIARIOS LTD</t>
        </is>
      </c>
      <c r="D401" t="inlineStr">
        <is>
          <t>JM COM. RADIADORES LTDA. - JUCIMAR PI</t>
        </is>
      </c>
      <c r="E401" s="7" t="n">
        <v>45163</v>
      </c>
      <c r="F401" s="7" t="n">
        <v>45163</v>
      </c>
      <c r="G401" s="3" t="n">
        <v>600</v>
      </c>
      <c r="H401" s="3" t="n">
        <v>600</v>
      </c>
      <c r="I401" t="inlineStr">
        <is>
          <t>MAO DE OBRA E LIMPEZA RADIADOR TOYOTA HILUX I</t>
        </is>
      </c>
    </row>
    <row r="402">
      <c r="A402" s="2" t="n">
        <v>45139</v>
      </c>
      <c r="B402" t="n">
        <v>3</v>
      </c>
      <c r="C402" t="inlineStr">
        <is>
          <t>SIVIERO EMPREENDIMENTOS IMOBILIARIOS LTD</t>
        </is>
      </c>
      <c r="D402" t="inlineStr">
        <is>
          <t>STUDIO 360 TOUR PUBLICIDADE LTDA.</t>
        </is>
      </c>
      <c r="E402" s="7" t="n">
        <v>45163</v>
      </c>
      <c r="F402" s="7" t="n">
        <v>45163</v>
      </c>
      <c r="G402" s="3" t="n">
        <v>370</v>
      </c>
      <c r="H402" s="3" t="n">
        <v>370</v>
      </c>
      <c r="I402" t="inlineStr">
        <is>
          <t>PAGTO SITE VENDAS DE LOTES INTEGRADO SITE DA</t>
        </is>
      </c>
    </row>
    <row r="403">
      <c r="A403" s="2" t="n">
        <v>45139</v>
      </c>
      <c r="B403" t="n">
        <v>3</v>
      </c>
      <c r="C403" t="inlineStr">
        <is>
          <t>SIVIERO EMPREENDIMENTOS IMOBILIARIOS LTD</t>
        </is>
      </c>
      <c r="D403" t="inlineStr">
        <is>
          <t>PIS</t>
        </is>
      </c>
      <c r="E403" s="7" t="n">
        <v>45163</v>
      </c>
      <c r="F403" s="7" t="n">
        <v>45163</v>
      </c>
      <c r="G403" s="3" t="n">
        <v>176.8</v>
      </c>
      <c r="H403" s="3" t="n">
        <v>176.8</v>
      </c>
      <c r="I403" t="inlineStr">
        <is>
          <t>CEVAL-IMPOSTO R$ 27.200,00 X 0,65%-NOTA LUIZ</t>
        </is>
      </c>
    </row>
    <row r="404">
      <c r="A404" s="2" t="n">
        <v>45139</v>
      </c>
      <c r="B404" t="n">
        <v>3</v>
      </c>
      <c r="C404" t="inlineStr">
        <is>
          <t>SIVIERO EMPREENDIMENTOS IMOBILIARIOS LTD</t>
        </is>
      </c>
      <c r="D404" t="inlineStr">
        <is>
          <t>COFINS</t>
        </is>
      </c>
      <c r="E404" s="7" t="n">
        <v>45163</v>
      </c>
      <c r="F404" s="7" t="n">
        <v>45163</v>
      </c>
      <c r="G404" s="3" t="n">
        <v>816</v>
      </c>
      <c r="H404" s="3" t="n">
        <v>816</v>
      </c>
      <c r="I404" t="inlineStr">
        <is>
          <t>CEVAL-IMPOSTO R$ 27.200,00 X 3,00%-NOTA LUIZ</t>
        </is>
      </c>
    </row>
    <row r="405">
      <c r="A405" s="2" t="n">
        <v>45139</v>
      </c>
      <c r="B405" t="n">
        <v>3</v>
      </c>
      <c r="C405" t="inlineStr">
        <is>
          <t>SIVIERO EMPREENDIMENTOS IMOBILIARIOS LTD</t>
        </is>
      </c>
      <c r="D405" t="inlineStr">
        <is>
          <t>PIS - SIVIERO EMPRREND. IMOBILIARIOS</t>
        </is>
      </c>
      <c r="E405" s="7" t="n">
        <v>45163</v>
      </c>
      <c r="F405" s="7" t="n">
        <v>45163</v>
      </c>
      <c r="G405" s="3" t="n">
        <v>5902</v>
      </c>
      <c r="H405" s="3" t="n">
        <v>5902</v>
      </c>
      <c r="I405" t="inlineStr">
        <is>
          <t>FATURAMENTO MES JULHO/2023 = R$ 908.000,00 X</t>
        </is>
      </c>
    </row>
    <row r="406">
      <c r="A406" s="2" t="n">
        <v>45139</v>
      </c>
      <c r="B406" t="n">
        <v>3</v>
      </c>
      <c r="C406" t="inlineStr">
        <is>
          <t>SIVIERO EMPREENDIMENTOS IMOBILIARIOS LTD</t>
        </is>
      </c>
      <c r="D406" t="inlineStr">
        <is>
          <t>COFINS - SIVIERO EMPREEND. IMOBILIARI</t>
        </is>
      </c>
      <c r="E406" s="7" t="n">
        <v>45163</v>
      </c>
      <c r="F406" s="7" t="n">
        <v>45163</v>
      </c>
      <c r="G406" s="3" t="n">
        <v>27240</v>
      </c>
      <c r="H406" s="3" t="n">
        <v>27240</v>
      </c>
      <c r="I406" t="inlineStr">
        <is>
          <t>FATURAMENTO MES JULHO/2023 = R$ 908.000,00 X</t>
        </is>
      </c>
    </row>
    <row r="407">
      <c r="A407" s="2" t="n">
        <v>45139</v>
      </c>
      <c r="B407" t="n">
        <v>3</v>
      </c>
      <c r="C407" t="inlineStr">
        <is>
          <t>SIVIERO EMPREENDIMENTOS IMOBILIARIOS LTD</t>
        </is>
      </c>
      <c r="D407" t="inlineStr">
        <is>
          <t>PAULA FARINA - VETERINARIA</t>
        </is>
      </c>
      <c r="E407" s="7" t="n">
        <v>45163</v>
      </c>
      <c r="F407" s="7" t="n">
        <v>45163</v>
      </c>
      <c r="G407" s="3" t="n">
        <v>430</v>
      </c>
      <c r="H407" s="3" t="n">
        <v>430</v>
      </c>
      <c r="I407" t="inlineStr">
        <is>
          <t>MEDICACAO PARA CACHORROS OFICINA SIVIERO - GI</t>
        </is>
      </c>
    </row>
    <row r="408">
      <c r="A408" s="2" t="n">
        <v>45139</v>
      </c>
      <c r="B408" t="n">
        <v>3</v>
      </c>
      <c r="C408" t="inlineStr">
        <is>
          <t>SIVIERO EMPREENDIMENTOS IMOBILIARIOS LTD</t>
        </is>
      </c>
      <c r="D408" t="inlineStr">
        <is>
          <t>BANCO ESTADO RIO GRANDE DO SUL - SEI</t>
        </is>
      </c>
      <c r="E408" s="7" t="n">
        <v>45163</v>
      </c>
      <c r="F408" s="7" t="n">
        <v>45163</v>
      </c>
      <c r="G408" s="3" t="n">
        <v>232.26</v>
      </c>
      <c r="H408" s="3" t="n">
        <v>232.26</v>
      </c>
      <c r="I408" t="inlineStr">
        <is>
          <t>PARCELA CAPITALIZACAO - SIVIERO EMPREEEND. IM</t>
        </is>
      </c>
    </row>
    <row r="409">
      <c r="A409" s="2" t="n">
        <v>45139</v>
      </c>
      <c r="B409" t="n">
        <v>3</v>
      </c>
      <c r="C409" t="inlineStr">
        <is>
          <t>SIVIERO EMPREENDIMENTOS IMOBILIARIOS LTD</t>
        </is>
      </c>
      <c r="D409" t="inlineStr">
        <is>
          <t>BANCO ESTADO RIO GRANDE DO SUL - SEI</t>
        </is>
      </c>
      <c r="E409" s="7" t="n">
        <v>45163</v>
      </c>
      <c r="F409" s="7" t="n">
        <v>45163</v>
      </c>
      <c r="G409" s="3" t="n">
        <v>232.26</v>
      </c>
      <c r="H409" s="3" t="n">
        <v>232.26</v>
      </c>
      <c r="I409" t="inlineStr">
        <is>
          <t>PARCELA CAPITALIZACAO - SIVIERO EMPREEEND. IM</t>
        </is>
      </c>
    </row>
    <row r="410">
      <c r="A410" s="2" t="n">
        <v>45139</v>
      </c>
      <c r="B410" t="n">
        <v>3</v>
      </c>
      <c r="C410" t="inlineStr">
        <is>
          <t>SIVIERO EMPREENDIMENTOS IMOBILIARIOS LTD</t>
        </is>
      </c>
      <c r="D410" t="inlineStr">
        <is>
          <t>BANCO ESTADO RIO GRANDE DO SUL - SEI</t>
        </is>
      </c>
      <c r="E410" s="7" t="n">
        <v>45163</v>
      </c>
      <c r="F410" s="7" t="n">
        <v>45163</v>
      </c>
      <c r="G410" s="3" t="n">
        <v>207.87</v>
      </c>
      <c r="H410" s="3" t="n">
        <v>207.87</v>
      </c>
      <c r="I410" t="inlineStr">
        <is>
          <t>PARCELA CAPITALIZACAO - SIVIERO EMPREEEND. IM</t>
        </is>
      </c>
    </row>
    <row r="411">
      <c r="A411" s="2" t="n">
        <v>45139</v>
      </c>
      <c r="B411" t="n">
        <v>3</v>
      </c>
      <c r="C411" t="inlineStr">
        <is>
          <t>SIVIERO EMPREENDIMENTOS IMOBILIARIOS LTD</t>
        </is>
      </c>
      <c r="D411" t="inlineStr">
        <is>
          <t>BANCO ESTADO RIO GRANDE DO SUL - SEI</t>
        </is>
      </c>
      <c r="E411" s="7" t="n">
        <v>45163</v>
      </c>
      <c r="F411" s="7" t="n">
        <v>45163</v>
      </c>
      <c r="G411" s="3" t="n">
        <v>207.87</v>
      </c>
      <c r="H411" s="3" t="n">
        <v>207.87</v>
      </c>
      <c r="I411" t="inlineStr">
        <is>
          <t>PARCELA CAPITALIZACAO - SIVIERO EMPREEEND. IM</t>
        </is>
      </c>
    </row>
    <row r="412">
      <c r="A412" s="2" t="n">
        <v>45139</v>
      </c>
      <c r="B412" t="n">
        <v>3</v>
      </c>
      <c r="C412" t="inlineStr">
        <is>
          <t>SIVIERO EMPREENDIMENTOS IMOBILIARIOS LTD</t>
        </is>
      </c>
      <c r="D412" t="inlineStr">
        <is>
          <t>BANCO ESTADO RIO GRANDE DO SUL - SEI</t>
        </is>
      </c>
      <c r="E412" s="7" t="n">
        <v>45163</v>
      </c>
      <c r="F412" s="7" t="n">
        <v>45163</v>
      </c>
      <c r="G412" s="3" t="n">
        <v>207.87</v>
      </c>
      <c r="H412" s="3" t="n">
        <v>207.87</v>
      </c>
      <c r="I412" t="inlineStr">
        <is>
          <t>PARCELA CAPITALIZACAO - SIVIERO EMPREEEND. IM</t>
        </is>
      </c>
    </row>
    <row r="413">
      <c r="A413" s="2" t="n">
        <v>45139</v>
      </c>
      <c r="B413" t="n">
        <v>3</v>
      </c>
      <c r="C413" t="inlineStr">
        <is>
          <t>SIVIERO EMPREENDIMENTOS IMOBILIARIOS LTD</t>
        </is>
      </c>
      <c r="D413" t="inlineStr">
        <is>
          <t>BANCO SICREDI-VERANOPOLIS-CONSORCIO</t>
        </is>
      </c>
      <c r="E413" s="7" t="n">
        <v>45163</v>
      </c>
      <c r="F413" s="7" t="n">
        <v>45163</v>
      </c>
      <c r="G413" s="3" t="n">
        <v>1009.2</v>
      </c>
      <c r="H413" s="3" t="n">
        <v>1009.2</v>
      </c>
      <c r="I413" t="inlineStr">
        <is>
          <t>PARC. 070/180 - CONSORCIO IMOBILIARIO SICREDI</t>
        </is>
      </c>
    </row>
    <row r="414">
      <c r="A414" s="2" t="n">
        <v>45139</v>
      </c>
      <c r="B414" t="n">
        <v>3</v>
      </c>
      <c r="C414" t="inlineStr">
        <is>
          <t>SIVIERO EMPREENDIMENTOS IMOBILIARIOS LTD</t>
        </is>
      </c>
      <c r="D414" t="inlineStr">
        <is>
          <t>BANCO SICREDI-VERANOPOLIS-CONSORCIO</t>
        </is>
      </c>
      <c r="E414" s="7" t="n">
        <v>45163</v>
      </c>
      <c r="F414" s="7" t="n">
        <v>45163</v>
      </c>
      <c r="G414" s="3" t="n">
        <v>1299.63</v>
      </c>
      <c r="H414" s="3" t="n">
        <v>1299.63</v>
      </c>
      <c r="I414" t="inlineStr">
        <is>
          <t>PARC. 070/180 - CONSORCIO IMOBILIARIO SICREDI</t>
        </is>
      </c>
    </row>
    <row r="415">
      <c r="A415" s="2" t="n">
        <v>45139</v>
      </c>
      <c r="B415" t="n">
        <v>3</v>
      </c>
      <c r="C415" t="inlineStr">
        <is>
          <t>SIVIERO EMPREENDIMENTOS IMOBILIARIOS LTD</t>
        </is>
      </c>
      <c r="D415" t="inlineStr">
        <is>
          <t>LORI FIOREZE / EZEQUIEL- CAXIAS DO SU</t>
        </is>
      </c>
      <c r="E415" s="7" t="n">
        <v>45166</v>
      </c>
      <c r="F415" s="7" t="n">
        <v>45166</v>
      </c>
      <c r="G415" s="3" t="n">
        <v>170000</v>
      </c>
      <c r="H415" s="3" t="n">
        <v>5000</v>
      </c>
      <c r="I415" t="inlineStr">
        <is>
          <t>PARC.13/23-COMPRA 01 HA DE TERRAS DENTRO DO L</t>
        </is>
      </c>
    </row>
    <row r="416">
      <c r="A416" s="2" t="n">
        <v>45139</v>
      </c>
      <c r="B416" t="n">
        <v>3</v>
      </c>
      <c r="C416" t="inlineStr">
        <is>
          <t>SIVIERO EMPREENDIMENTOS IMOBILIARIOS LTD</t>
        </is>
      </c>
      <c r="D416" t="inlineStr">
        <is>
          <t>MAZZA AUTOMOTIVE SERVICE - NOVA PRATA</t>
        </is>
      </c>
      <c r="E416" s="7" t="n">
        <v>45164</v>
      </c>
      <c r="F416" s="7" t="n">
        <v>45166</v>
      </c>
      <c r="G416" s="3" t="n">
        <v>1261.8</v>
      </c>
      <c r="H416" s="3" t="n">
        <v>420.6</v>
      </c>
      <c r="I416" t="inlineStr">
        <is>
          <t>P.3/3-IYJ 8I14-TOYOTA PEDRO SIVIERO=FILTROS+O</t>
        </is>
      </c>
    </row>
    <row r="417">
      <c r="A417" s="2" t="n">
        <v>45139</v>
      </c>
      <c r="B417" t="n">
        <v>3</v>
      </c>
      <c r="C417" t="inlineStr">
        <is>
          <t>SIVIERO EMPREENDIMENTOS IMOBILIARIOS LTD</t>
        </is>
      </c>
      <c r="D417" t="inlineStr">
        <is>
          <t>RS MICRO INFORMÁTICA LTDA.</t>
        </is>
      </c>
      <c r="E417" s="7" t="n">
        <v>45164</v>
      </c>
      <c r="F417" s="7" t="n">
        <v>45166</v>
      </c>
      <c r="G417" s="3" t="n">
        <v>3066</v>
      </c>
      <c r="H417" s="3" t="n">
        <v>1533</v>
      </c>
      <c r="I417" t="inlineStr">
        <is>
          <t>P.02/02-CH 023949-COMPRA 02 IMPRESSORAS (RICO</t>
        </is>
      </c>
    </row>
    <row r="418">
      <c r="A418" s="2" t="n">
        <v>45139</v>
      </c>
      <c r="B418" t="n">
        <v>3</v>
      </c>
      <c r="C418" t="inlineStr">
        <is>
          <t>SIVIERO EMPREENDIMENTOS IMOBILIARIOS LTD</t>
        </is>
      </c>
      <c r="D418" t="inlineStr">
        <is>
          <t>HOTEL ARACA LTDA</t>
        </is>
      </c>
      <c r="E418" s="7" t="n">
        <v>45166</v>
      </c>
      <c r="F418" s="7" t="n">
        <v>45166</v>
      </c>
      <c r="G418" s="3" t="n">
        <v>11500</v>
      </c>
      <c r="H418" s="3" t="n">
        <v>5500</v>
      </c>
      <c r="I418" t="inlineStr">
        <is>
          <t>RAUL SIVIERO+PAGTO CONTAS INDIVIDUAIS+DIF DEP</t>
        </is>
      </c>
    </row>
    <row r="419">
      <c r="A419" s="2" t="n">
        <v>45139</v>
      </c>
      <c r="B419" t="n">
        <v>3</v>
      </c>
      <c r="C419" t="inlineStr">
        <is>
          <t>SIVIERO EMPREENDIMENTOS IMOBILIARIOS LTD</t>
        </is>
      </c>
      <c r="D419" t="inlineStr">
        <is>
          <t>D KEKOS COM MANGUEIRAS E CONEXOES LTI</t>
        </is>
      </c>
      <c r="E419" s="7" t="n">
        <v>45166</v>
      </c>
      <c r="F419" s="7" t="n">
        <v>45166</v>
      </c>
      <c r="G419" s="3" t="n">
        <v>1104</v>
      </c>
      <c r="H419" s="3" t="n">
        <v>1104</v>
      </c>
      <c r="I419" t="inlineStr">
        <is>
          <t>MANGUEIRAS E CONEXOES-TRATOR DE ESTEIRA D51-</t>
        </is>
      </c>
    </row>
    <row r="420">
      <c r="A420" s="2" t="n">
        <v>45139</v>
      </c>
      <c r="B420" t="n">
        <v>3</v>
      </c>
      <c r="C420" t="inlineStr">
        <is>
          <t>SIVIERO EMPREENDIMENTOS IMOBILIARIOS LTD</t>
        </is>
      </c>
      <c r="D420" t="inlineStr">
        <is>
          <t>RAUL SIVIERO</t>
        </is>
      </c>
      <c r="E420" s="7" t="n">
        <v>45166</v>
      </c>
      <c r="F420" s="7" t="n">
        <v>45166</v>
      </c>
      <c r="G420" s="3" t="n">
        <v>3500</v>
      </c>
      <c r="H420" s="3" t="n">
        <v>3500</v>
      </c>
      <c r="I420" t="inlineStr">
        <is>
          <t>DIVISAO DE ALUGUEIS MES DE JULHO DE 2023</t>
        </is>
      </c>
    </row>
    <row r="421">
      <c r="A421" s="2" t="n">
        <v>45139</v>
      </c>
      <c r="B421" t="n">
        <v>3</v>
      </c>
      <c r="C421" t="inlineStr">
        <is>
          <t>SIVIERO EMPREENDIMENTOS IMOBILIARIOS LTD</t>
        </is>
      </c>
      <c r="D421" t="inlineStr">
        <is>
          <t>SIM REDE DE POSTOS LTDA. - VERANOPOLI</t>
        </is>
      </c>
      <c r="E421" s="7" t="n">
        <v>45165</v>
      </c>
      <c r="F421" s="7" t="n">
        <v>45166</v>
      </c>
      <c r="G421" s="3" t="n">
        <v>1319.21</v>
      </c>
      <c r="H421" s="3" t="n">
        <v>1319.21</v>
      </c>
      <c r="I421" t="inlineStr">
        <is>
          <t>ABASTECIMENTOS CARROS+CACAMBAS+OFICINA=VER</t>
        </is>
      </c>
    </row>
    <row r="422">
      <c r="A422" s="2" t="n">
        <v>45139</v>
      </c>
      <c r="B422" t="n">
        <v>3</v>
      </c>
      <c r="C422" t="inlineStr">
        <is>
          <t>SIVIERO EMPREENDIMENTOS IMOBILIARIOS LTD</t>
        </is>
      </c>
      <c r="D422" t="inlineStr">
        <is>
          <t>PREFEITURA MUNICIPAL DE FARROUPILHA</t>
        </is>
      </c>
      <c r="E422" s="7" t="n">
        <v>45166</v>
      </c>
      <c r="F422" s="7" t="n">
        <v>45166</v>
      </c>
      <c r="G422" s="3" t="n">
        <v>1840.64</v>
      </c>
      <c r="H422" s="3" t="n">
        <v>1840.64</v>
      </c>
      <c r="I422" t="inlineStr">
        <is>
          <t>IPTU 21/22/23-LT 02-QDRA 1733-LOT ALTOS JULIE</t>
        </is>
      </c>
    </row>
    <row r="423">
      <c r="A423" s="2" t="n">
        <v>45139</v>
      </c>
      <c r="B423" t="n">
        <v>3</v>
      </c>
      <c r="C423" t="inlineStr">
        <is>
          <t>SIVIERO EMPREENDIMENTOS IMOBILIARIOS LTD</t>
        </is>
      </c>
      <c r="D423" t="inlineStr">
        <is>
          <t>COMERCIAL BUFFON COMB E TRANSP LTDA.</t>
        </is>
      </c>
      <c r="E423" s="7" t="n">
        <v>45166</v>
      </c>
      <c r="F423" s="7" t="n">
        <v>45166</v>
      </c>
      <c r="G423" s="3" t="n">
        <v>300</v>
      </c>
      <c r="H423" s="3" t="n">
        <v>300</v>
      </c>
      <c r="I423" t="inlineStr">
        <is>
          <t>60,1 LTS OLEO DIESEL - MORADA DOS IPES-PASSO</t>
        </is>
      </c>
    </row>
    <row r="424">
      <c r="A424" s="2" t="n">
        <v>45139</v>
      </c>
      <c r="B424" t="n">
        <v>3</v>
      </c>
      <c r="C424" t="inlineStr">
        <is>
          <t>SIVIERO EMPREENDIMENTOS IMOBILIARIOS LTD</t>
        </is>
      </c>
      <c r="D424" t="inlineStr">
        <is>
          <t>DESPESAS DIVERSAS</t>
        </is>
      </c>
      <c r="E424" s="7" t="n">
        <v>45166</v>
      </c>
      <c r="F424" s="7" t="n">
        <v>45166</v>
      </c>
      <c r="G424" s="3" t="n">
        <v>430</v>
      </c>
      <c r="H424" s="3" t="n">
        <v>430</v>
      </c>
      <c r="I424" t="inlineStr">
        <is>
          <t>NEGO DA ROSA-SERVICOS ELETRECISTA-RETRO+CAC</t>
        </is>
      </c>
    </row>
    <row r="425">
      <c r="A425" s="2" t="n">
        <v>45139</v>
      </c>
      <c r="B425" t="n">
        <v>3</v>
      </c>
      <c r="C425" t="inlineStr">
        <is>
          <t>SIVIERO EMPREENDIMENTOS IMOBILIARIOS LTD</t>
        </is>
      </c>
      <c r="D425" t="inlineStr">
        <is>
          <t>DESPESAS DIVERSAS</t>
        </is>
      </c>
      <c r="E425" s="7" t="n">
        <v>45166</v>
      </c>
      <c r="F425" s="7" t="n">
        <v>45166</v>
      </c>
      <c r="G425" s="3" t="n">
        <v>2425</v>
      </c>
      <c r="H425" s="3" t="n">
        <v>2425</v>
      </c>
      <c r="I425" t="inlineStr">
        <is>
          <t>MARCOS A SIVIERO-DESP DIVERSAS CFE NOTAS+COM</t>
        </is>
      </c>
    </row>
    <row r="426">
      <c r="A426" s="2" t="n">
        <v>45139</v>
      </c>
      <c r="B426" t="n">
        <v>3</v>
      </c>
      <c r="C426" t="inlineStr">
        <is>
          <t>SIVIERO EMPREENDIMENTOS IMOBILIARIOS LTD</t>
        </is>
      </c>
      <c r="D426" t="inlineStr">
        <is>
          <t>KELLINSON MANFREDI - FRETES-VERANOPOL</t>
        </is>
      </c>
      <c r="E426" s="7" t="n">
        <v>45166</v>
      </c>
      <c r="F426" s="7" t="n">
        <v>45166</v>
      </c>
      <c r="G426" s="3" t="n">
        <v>40</v>
      </c>
      <c r="H426" s="3" t="n">
        <v>40</v>
      </c>
      <c r="I426" t="inlineStr">
        <is>
          <t>PAGTO DE FRETE TRANSPORTE DE PECAS - OFICINA</t>
        </is>
      </c>
    </row>
    <row r="427">
      <c r="A427" s="2" t="n">
        <v>45139</v>
      </c>
      <c r="B427" t="n">
        <v>3</v>
      </c>
      <c r="C427" t="inlineStr">
        <is>
          <t>SIVIERO EMPREENDIMENTOS IMOBILIARIOS LTD</t>
        </is>
      </c>
      <c r="D427" t="inlineStr">
        <is>
          <t>AUTOELETRICA IBIRAIARAS LTDA-NOVA PRA</t>
        </is>
      </c>
      <c r="E427" s="7" t="n">
        <v>45166</v>
      </c>
      <c r="F427" s="7" t="n">
        <v>45166</v>
      </c>
      <c r="G427" s="3" t="n">
        <v>250</v>
      </c>
      <c r="H427" s="3" t="n">
        <v>250</v>
      </c>
      <c r="I427" t="inlineStr">
        <is>
          <t>LAMPADA FAROLETE SENSOR FORD RANGER - MARCO</t>
        </is>
      </c>
    </row>
    <row r="428">
      <c r="A428" s="2" t="n">
        <v>45139</v>
      </c>
      <c r="B428" t="n">
        <v>4</v>
      </c>
      <c r="C428" t="inlineStr">
        <is>
          <t>SIVIERO EMPREENDIMENTOS IMOBILIARIOS LTD</t>
        </is>
      </c>
      <c r="D428" t="inlineStr">
        <is>
          <t>RENOVARE TRANSPORTES LTDA.</t>
        </is>
      </c>
      <c r="E428" s="7" t="n">
        <v>45166</v>
      </c>
      <c r="F428" s="7" t="n">
        <v>45166</v>
      </c>
      <c r="G428" s="3" t="n">
        <v>4617</v>
      </c>
      <c r="H428" s="3" t="n">
        <v>4617</v>
      </c>
      <c r="I428" t="inlineStr">
        <is>
          <t>FRETE 02 RESERVATORIOS P/ LOT. DR. LETTI - FA</t>
        </is>
      </c>
    </row>
    <row r="429">
      <c r="A429" s="2" t="n">
        <v>45139</v>
      </c>
      <c r="B429" t="n">
        <v>4</v>
      </c>
      <c r="C429" t="inlineStr">
        <is>
          <t>SIVIERO EMPREENDIMENTOS IMOBILIARIOS LTD</t>
        </is>
      </c>
      <c r="D429" t="inlineStr">
        <is>
          <t>PREFEITURA MUNICIPAL DE COTIPORA</t>
        </is>
      </c>
      <c r="E429" s="7" t="n">
        <v>45167</v>
      </c>
      <c r="F429" s="7" t="n">
        <v>45167</v>
      </c>
      <c r="G429" s="3" t="n">
        <v>432.62</v>
      </c>
      <c r="H429" s="3" t="n">
        <v>432.62</v>
      </c>
      <c r="I429" t="inlineStr">
        <is>
          <t>IPTU ANO 2023 - LOTE 07 - QUADRA 12 - LOT MON</t>
        </is>
      </c>
    </row>
    <row r="430">
      <c r="A430" s="2" t="n">
        <v>45139</v>
      </c>
      <c r="B430" t="n">
        <v>4</v>
      </c>
      <c r="C430" t="inlineStr">
        <is>
          <t>SIVIERO EMPREENDIMENTOS IMOBILIARIOS LTD</t>
        </is>
      </c>
      <c r="D430" t="inlineStr">
        <is>
          <t>PREFEITURA MUNICIPAL DE COTIPORA</t>
        </is>
      </c>
      <c r="E430" s="7" t="n">
        <v>45167</v>
      </c>
      <c r="F430" s="7" t="n">
        <v>45167</v>
      </c>
      <c r="G430" s="3" t="n">
        <v>432.62</v>
      </c>
      <c r="H430" s="3" t="n">
        <v>432.62</v>
      </c>
      <c r="I430" t="inlineStr">
        <is>
          <t>IPTU ANO 2023 - LOTE 08 - QUADRA 12 - LOT MON</t>
        </is>
      </c>
    </row>
    <row r="431">
      <c r="A431" s="2" t="n">
        <v>45139</v>
      </c>
      <c r="B431" t="n">
        <v>4</v>
      </c>
      <c r="C431" t="inlineStr">
        <is>
          <t>SIVIERO EMPREENDIMENTOS IMOBILIARIOS LTD</t>
        </is>
      </c>
      <c r="D431" t="inlineStr">
        <is>
          <t>D KEKOS COM MANGUEIRAS E CONEXOES LTI</t>
        </is>
      </c>
      <c r="E431" s="7" t="n">
        <v>45168</v>
      </c>
      <c r="F431" s="7" t="n">
        <v>45168</v>
      </c>
      <c r="G431" s="3" t="n">
        <v>215</v>
      </c>
      <c r="H431" s="3" t="n">
        <v>215</v>
      </c>
      <c r="I431" t="inlineStr">
        <is>
          <t>CONEXOES - MOTONIVELADORA - OFICINA SIVIERO G</t>
        </is>
      </c>
    </row>
    <row r="432">
      <c r="A432" s="2" t="n">
        <v>45139</v>
      </c>
      <c r="B432" t="n">
        <v>4</v>
      </c>
      <c r="C432" t="inlineStr">
        <is>
          <t>SIVIERO EMPREENDIMENTOS IMOBILIARIOS LTD</t>
        </is>
      </c>
      <c r="D432" t="inlineStr">
        <is>
          <t>PREFEITURA MUNICIPAL DE FARROUPILHA</t>
        </is>
      </c>
      <c r="E432" s="7" t="n">
        <v>45168</v>
      </c>
      <c r="F432" s="7" t="n">
        <v>45168</v>
      </c>
      <c r="G432" s="3" t="n">
        <v>1841.17</v>
      </c>
      <c r="H432" s="3" t="n">
        <v>1841.17</v>
      </c>
      <c r="I432" t="inlineStr">
        <is>
          <t>IPTU 21/22/23-LT 03-QDRA 1733-LOT ALTOS JULIE</t>
        </is>
      </c>
    </row>
    <row r="433">
      <c r="A433" s="2" t="n">
        <v>45139</v>
      </c>
      <c r="B433" t="n">
        <v>4</v>
      </c>
      <c r="C433" t="inlineStr">
        <is>
          <t>SIVIERO EMPREENDIMENTOS IMOBILIARIOS LTD</t>
        </is>
      </c>
      <c r="D433" t="inlineStr">
        <is>
          <t>PREFEITURA MUNICIPAL DE CAXIAS DO SUL</t>
        </is>
      </c>
      <c r="E433" s="7" t="n">
        <v>45168</v>
      </c>
      <c r="F433" s="7" t="n">
        <v>45168</v>
      </c>
      <c r="G433" s="3" t="n">
        <v>1147.91</v>
      </c>
      <c r="H433" s="3" t="n">
        <v>1147.91</v>
      </c>
      <c r="I433" t="inlineStr">
        <is>
          <t>IPTU 2023-LOTE 07-Q.6371-LOT ALTOS GRACAS I-C</t>
        </is>
      </c>
    </row>
    <row r="434">
      <c r="A434" s="2" t="n">
        <v>45139</v>
      </c>
      <c r="B434" t="n">
        <v>4</v>
      </c>
      <c r="C434" t="inlineStr">
        <is>
          <t>SIVIERO EMPREENDIMENTOS IMOBILIARIOS LTD</t>
        </is>
      </c>
      <c r="D434" t="inlineStr">
        <is>
          <t>IRMAOS LUVISON LTDA. - CAXIAS DO SUL</t>
        </is>
      </c>
      <c r="E434" s="7" t="n">
        <v>45169</v>
      </c>
      <c r="F434" s="7" t="n">
        <v>45169</v>
      </c>
      <c r="G434" s="3" t="n">
        <v>82560</v>
      </c>
      <c r="H434" s="3" t="n">
        <v>24768</v>
      </c>
      <c r="I434" t="inlineStr">
        <is>
          <t>3/3-COMPRA PARTE DE 2 RESERVATORIOS+LOTE-AGU</t>
        </is>
      </c>
    </row>
    <row r="435">
      <c r="A435" s="2" t="n">
        <v>45139</v>
      </c>
      <c r="B435" t="n">
        <v>4</v>
      </c>
      <c r="C435" t="inlineStr">
        <is>
          <t>SIVIERO EMPREENDIMENTOS IMOBILIARIOS LTD</t>
        </is>
      </c>
      <c r="D435" t="inlineStr">
        <is>
          <t>PREFEITURA MUNICIPAL DE ANTONIO PRADO</t>
        </is>
      </c>
      <c r="E435" s="7" t="n">
        <v>45169</v>
      </c>
      <c r="F435" s="7" t="n">
        <v>45169</v>
      </c>
      <c r="G435" s="3" t="n">
        <v>980.4</v>
      </c>
      <c r="H435" s="3" t="n">
        <v>980.4</v>
      </c>
      <c r="I435" t="inlineStr">
        <is>
          <t>PARC. 02/03 - IPTU ANO 2023 - 14 LOTES + LOT</t>
        </is>
      </c>
    </row>
    <row r="436">
      <c r="A436" s="2" t="n">
        <v>45139</v>
      </c>
      <c r="B436" t="n">
        <v>4</v>
      </c>
      <c r="C436" t="inlineStr">
        <is>
          <t>SIVIERO EMPREENDIMENTOS IMOBILIARIOS LTD</t>
        </is>
      </c>
      <c r="D436" t="inlineStr">
        <is>
          <t>PREFEITURA MUNICIPAL DE ANTONIO PRADO</t>
        </is>
      </c>
      <c r="E436" s="7" t="n">
        <v>45169</v>
      </c>
      <c r="F436" s="7" t="n">
        <v>45169</v>
      </c>
      <c r="G436" s="3" t="n">
        <v>124.21</v>
      </c>
      <c r="H436" s="3" t="n">
        <v>124.21</v>
      </c>
      <c r="I436" t="inlineStr">
        <is>
          <t>PARC. 02/03 - IPTU ANO 2023 - 01 LOTE + LOT S</t>
        </is>
      </c>
    </row>
    <row r="437">
      <c r="A437" s="2" t="n">
        <v>45139</v>
      </c>
      <c r="B437" t="n">
        <v>4</v>
      </c>
      <c r="C437" t="inlineStr">
        <is>
          <t>SIVIERO EMPREENDIMENTOS IMOBILIARIOS LTD</t>
        </is>
      </c>
      <c r="D437" t="inlineStr">
        <is>
          <t>PREFEITURA MUNICIPAL DE ANTONIO PRADO</t>
        </is>
      </c>
      <c r="E437" s="7" t="n">
        <v>45169</v>
      </c>
      <c r="F437" s="7" t="n">
        <v>45169</v>
      </c>
      <c r="G437" s="3" t="n">
        <v>1094.03</v>
      </c>
      <c r="H437" s="3" t="n">
        <v>1094.03</v>
      </c>
      <c r="I437" t="inlineStr">
        <is>
          <t>PARC. 02/03 - IPTU ANO 2023 - AREA REMANESCEN</t>
        </is>
      </c>
    </row>
    <row r="438">
      <c r="A438" s="2" t="n">
        <v>45139</v>
      </c>
      <c r="B438" t="n">
        <v>4</v>
      </c>
      <c r="C438" t="inlineStr">
        <is>
          <t>SIVIERO EMPREENDIMENTOS IMOBILIARIOS LTD</t>
        </is>
      </c>
      <c r="D438" t="inlineStr">
        <is>
          <t>IMPOSTO DE RENDA PESSOA JURIDICA</t>
        </is>
      </c>
      <c r="E438" s="7" t="n">
        <v>45169</v>
      </c>
      <c r="F438" s="7" t="n">
        <v>45169</v>
      </c>
      <c r="G438" s="3" t="n">
        <v>652.8</v>
      </c>
      <c r="H438" s="3" t="n">
        <v>652.8</v>
      </c>
      <c r="I438" t="inlineStr">
        <is>
          <t>CEVAL-IMPOSTO R$ 27.200,00 X 2,40%-NOTA LUIZ</t>
        </is>
      </c>
    </row>
    <row r="439">
      <c r="A439" s="2" t="n">
        <v>45139</v>
      </c>
      <c r="B439" t="n">
        <v>4</v>
      </c>
      <c r="C439" t="inlineStr">
        <is>
          <t>SIVIERO EMPREENDIMENTOS IMOBILIARIOS LTD</t>
        </is>
      </c>
      <c r="D439" t="inlineStr">
        <is>
          <t>CONTRIBUICAO SOCIAL</t>
        </is>
      </c>
      <c r="E439" s="7" t="n">
        <v>45169</v>
      </c>
      <c r="F439" s="7" t="n">
        <v>45169</v>
      </c>
      <c r="G439" s="3" t="n">
        <v>783.36</v>
      </c>
      <c r="H439" s="3" t="n">
        <v>783.36</v>
      </c>
      <c r="I439" t="inlineStr">
        <is>
          <t>CEVAL-IMPOSTO R$ 27.200,00 X 2,88%-NOTA LUIZ</t>
        </is>
      </c>
    </row>
    <row r="440">
      <c r="A440" s="2" t="n">
        <v>45139</v>
      </c>
      <c r="B440" t="n">
        <v>4</v>
      </c>
      <c r="C440" t="inlineStr">
        <is>
          <t>SIVIERO EMPREENDIMENTOS IMOBILIARIOS LTD</t>
        </is>
      </c>
      <c r="D440" t="inlineStr">
        <is>
          <t>IRPJ-SIVIERO EMPREENDIMENTOS IMOB. LT</t>
        </is>
      </c>
      <c r="E440" s="7" t="n">
        <v>45169</v>
      </c>
      <c r="F440" s="7" t="n">
        <v>45169</v>
      </c>
      <c r="G440" s="3" t="n">
        <v>17420</v>
      </c>
      <c r="H440" s="3" t="n">
        <v>17420</v>
      </c>
      <c r="I440" t="inlineStr">
        <is>
          <t>FATURAMENTO MES JULHO/2023 = R$ 908.000,00 X</t>
        </is>
      </c>
    </row>
    <row r="441">
      <c r="A441" s="2" t="n">
        <v>45139</v>
      </c>
      <c r="B441" t="n">
        <v>4</v>
      </c>
      <c r="C441" t="inlineStr">
        <is>
          <t>SIVIERO EMPREENDIMENTOS IMOBILIARIOS LTD</t>
        </is>
      </c>
      <c r="D441" t="inlineStr">
        <is>
          <t>CSLL-SIVIERO EMPREENDIMENTOS IMOB. LT</t>
        </is>
      </c>
      <c r="E441" s="7" t="n">
        <v>45169</v>
      </c>
      <c r="F441" s="7" t="n">
        <v>45169</v>
      </c>
      <c r="G441" s="3" t="n">
        <v>10184.4</v>
      </c>
      <c r="H441" s="3" t="n">
        <v>10184.4</v>
      </c>
      <c r="I441" t="inlineStr">
        <is>
          <t>FATURAMENTO MES JULHO/2023 = R$ 908.000,00 X</t>
        </is>
      </c>
    </row>
    <row r="442">
      <c r="A442" s="2" t="n">
        <v>45139</v>
      </c>
      <c r="B442" t="n">
        <v>4</v>
      </c>
      <c r="C442" t="inlineStr">
        <is>
          <t>SIVIERO EMPREENDIMENTOS IMOBILIARIOS LTD</t>
        </is>
      </c>
      <c r="D442" t="inlineStr">
        <is>
          <t>JUROS BANCARIOS SIVIERO EMP IMOBILIAR</t>
        </is>
      </c>
      <c r="E442" s="7" t="n">
        <v>45169</v>
      </c>
      <c r="F442" s="7" t="n">
        <v>45169</v>
      </c>
      <c r="G442" s="3" t="n">
        <v>2016.31</v>
      </c>
      <c r="H442" s="3" t="n">
        <v>2016.31</v>
      </c>
      <c r="I442" t="inlineStr">
        <is>
          <t>PAGTO JUROS CONTA BANRISUL MES AGOSTO DE 202</t>
        </is>
      </c>
    </row>
    <row r="443">
      <c r="A443" s="2" t="n">
        <v>45139</v>
      </c>
      <c r="B443" t="n">
        <v>4</v>
      </c>
      <c r="C443" t="inlineStr">
        <is>
          <t>TRANSPORTADORA IRMAOS SIVIERO LTDA.</t>
        </is>
      </c>
      <c r="D443" t="inlineStr">
        <is>
          <t>HERBERT DE SOUZA LTDA. - PORTO ALEGRE</t>
        </is>
      </c>
      <c r="E443" s="7" t="n">
        <v>45139</v>
      </c>
      <c r="F443" s="7" t="n">
        <v>45139</v>
      </c>
      <c r="G443" s="3" t="n">
        <v>2165</v>
      </c>
      <c r="H443" s="3" t="n">
        <v>1082.5</v>
      </c>
      <c r="I443" t="inlineStr">
        <is>
          <t>P.01/02-PECAS P/ PATROLA ESCAVADEIRAS RETRO-G</t>
        </is>
      </c>
    </row>
    <row r="444">
      <c r="A444" s="2" t="n">
        <v>45139</v>
      </c>
      <c r="B444" t="n">
        <v>4</v>
      </c>
      <c r="C444" t="inlineStr">
        <is>
          <t>TRANSPORTADORA IRMAOS SIVIERO LTDA.</t>
        </is>
      </c>
      <c r="D444" t="inlineStr">
        <is>
          <t>BANCO ESTADO RIO GRANDE DO SUL - TIS</t>
        </is>
      </c>
      <c r="E444" s="7" t="n">
        <v>45139</v>
      </c>
      <c r="F444" s="7" t="n">
        <v>45139</v>
      </c>
      <c r="G444" s="3" t="n">
        <v>352.34</v>
      </c>
      <c r="H444" s="3" t="n">
        <v>352.34</v>
      </c>
      <c r="I444" t="inlineStr">
        <is>
          <t>PAGTO PARCELA SEGURO VIDA FUNCIONARIOS TIS</t>
        </is>
      </c>
    </row>
    <row r="445">
      <c r="A445" s="2" t="n">
        <v>45139</v>
      </c>
      <c r="B445" t="n">
        <v>4</v>
      </c>
      <c r="C445" t="inlineStr">
        <is>
          <t>TRANSPORTADORA IRMAOS SIVIERO LTDA.</t>
        </is>
      </c>
      <c r="D445" t="inlineStr">
        <is>
          <t>LUIZ A BATTISTELLA - BATTISTELLA DIS</t>
        </is>
      </c>
      <c r="E445" s="7" t="n">
        <v>45140</v>
      </c>
      <c r="F445" s="7" t="n">
        <v>45140</v>
      </c>
      <c r="G445" s="3" t="n">
        <v>1518</v>
      </c>
      <c r="H445" s="3" t="n">
        <v>506</v>
      </c>
      <c r="I445" t="inlineStr">
        <is>
          <t>P.3/3-FAIXAS REFLETIVAS+FILTROS OLEO SCANIA-P</t>
        </is>
      </c>
    </row>
    <row r="446">
      <c r="A446" s="2" t="n">
        <v>45139</v>
      </c>
      <c r="B446" t="n">
        <v>4</v>
      </c>
      <c r="C446" t="inlineStr">
        <is>
          <t>TRANSPORTADORA IRMAOS SIVIERO LTDA.</t>
        </is>
      </c>
      <c r="D446" t="inlineStr">
        <is>
          <t>BANCO ESTADO RIO GRANDE DO SUL - TIS</t>
        </is>
      </c>
      <c r="E446" s="7" t="n">
        <v>45140</v>
      </c>
      <c r="F446" s="7" t="n">
        <v>45140</v>
      </c>
      <c r="G446" s="3" t="n">
        <v>145</v>
      </c>
      <c r="H446" s="3" t="n">
        <v>145</v>
      </c>
      <c r="I446" t="inlineStr">
        <is>
          <t>TAXA MENSALIDADE PACOTE CONTA TIS - BANRISUL</t>
        </is>
      </c>
    </row>
    <row r="447">
      <c r="A447" s="2" t="n">
        <v>45139</v>
      </c>
      <c r="B447" t="n">
        <v>4</v>
      </c>
      <c r="C447" t="inlineStr">
        <is>
          <t>TRANSPORTADORA IRMAOS SIVIERO LTDA.</t>
        </is>
      </c>
      <c r="D447" t="inlineStr">
        <is>
          <t>TSD LOGISTICA E DISTRIBUIDORA LTDA.</t>
        </is>
      </c>
      <c r="E447" s="7" t="n">
        <v>45141</v>
      </c>
      <c r="F447" s="7" t="n">
        <v>45141</v>
      </c>
      <c r="G447" s="3" t="n">
        <v>943.74</v>
      </c>
      <c r="H447" s="3" t="n">
        <v>188</v>
      </c>
      <c r="I447" t="inlineStr">
        <is>
          <t>P.3/5-KIT ROLAMENTO+FAROL+ALTERNADOR-ESCAVA</t>
        </is>
      </c>
    </row>
    <row r="448">
      <c r="A448" s="2" t="n">
        <v>45139</v>
      </c>
      <c r="B448" t="n">
        <v>4</v>
      </c>
      <c r="C448" t="inlineStr">
        <is>
          <t>TRANSPORTADORA IRMAOS SIVIERO LTDA.</t>
        </is>
      </c>
      <c r="D448" t="inlineStr">
        <is>
          <t>HERBERT DE SOUZA LTDA. - PORTO ALEGRE</t>
        </is>
      </c>
      <c r="E448" s="7" t="n">
        <v>45141</v>
      </c>
      <c r="F448" s="7" t="n">
        <v>45141</v>
      </c>
      <c r="G448" s="3" t="n">
        <v>301</v>
      </c>
      <c r="H448" s="3" t="n">
        <v>301</v>
      </c>
      <c r="I448" t="inlineStr">
        <is>
          <t>03 ROLAMENTOS - MOTONIVELADORA -OFICINA GIOVA</t>
        </is>
      </c>
    </row>
    <row r="449">
      <c r="A449" s="2" t="n">
        <v>45139</v>
      </c>
      <c r="B449" t="n">
        <v>4</v>
      </c>
      <c r="C449" t="inlineStr">
        <is>
          <t>TRANSPORTADORA IRMAOS SIVIERO LTDA.</t>
        </is>
      </c>
      <c r="D449" t="inlineStr">
        <is>
          <t>TSD LOGISTICA E DISTRIBUIDORA LTDA.</t>
        </is>
      </c>
      <c r="E449" s="7" t="n">
        <v>45141</v>
      </c>
      <c r="F449" s="7" t="n">
        <v>45141</v>
      </c>
      <c r="G449" s="3" t="n">
        <v>1877.74</v>
      </c>
      <c r="H449" s="3" t="n">
        <v>375.54</v>
      </c>
      <c r="I449" t="inlineStr">
        <is>
          <t>P.1/5-PECAS+05 GALOES ADITIVO RADIADOR-ESCAVA</t>
        </is>
      </c>
    </row>
    <row r="450">
      <c r="A450" s="2" t="n">
        <v>45139</v>
      </c>
      <c r="B450" t="n">
        <v>4</v>
      </c>
      <c r="C450" t="inlineStr">
        <is>
          <t>TRANSPORTADORA IRMAOS SIVIERO LTDA.</t>
        </is>
      </c>
      <c r="D450" t="inlineStr">
        <is>
          <t>GRAFICA REUNA LTDA</t>
        </is>
      </c>
      <c r="E450" s="7" t="n">
        <v>45141</v>
      </c>
      <c r="F450" s="7" t="n">
        <v>45141</v>
      </c>
      <c r="G450" s="3" t="n">
        <v>363</v>
      </c>
      <c r="H450" s="3" t="n">
        <v>363</v>
      </c>
      <c r="I450" t="inlineStr">
        <is>
          <t>MAT EXPEDIENTE P/USO ESCRITORIO SIVIERO VERAN</t>
        </is>
      </c>
    </row>
    <row r="451">
      <c r="A451" s="2" t="n">
        <v>45139</v>
      </c>
      <c r="B451" t="n">
        <v>4</v>
      </c>
      <c r="C451" t="inlineStr">
        <is>
          <t>TRANSPORTADORA IRMAOS SIVIERO LTDA.</t>
        </is>
      </c>
      <c r="D451" t="inlineStr">
        <is>
          <t>PRADO DISTRIBUIDOR LOGISTICO LTDA</t>
        </is>
      </c>
      <c r="E451" s="7" t="n">
        <v>45142</v>
      </c>
      <c r="F451" s="7" t="n">
        <v>45142</v>
      </c>
      <c r="G451" s="3" t="n">
        <v>1133.4</v>
      </c>
      <c r="H451" s="3" t="n">
        <v>377.8</v>
      </c>
      <c r="I451" t="inlineStr">
        <is>
          <t>P.2/3-PAPEL HIGIENICO+TOALHA-ESCRITORIO SIVIE</t>
        </is>
      </c>
    </row>
    <row r="452">
      <c r="A452" s="2" t="n">
        <v>45139</v>
      </c>
      <c r="B452" t="n">
        <v>4</v>
      </c>
      <c r="C452" t="inlineStr">
        <is>
          <t>TRANSPORTADORA IRMAOS SIVIERO LTDA.</t>
        </is>
      </c>
      <c r="D452" t="inlineStr">
        <is>
          <t>ENERTEC COM IND EQUIPAMENTOS ELETRICO</t>
        </is>
      </c>
      <c r="E452" s="7" t="n">
        <v>45143</v>
      </c>
      <c r="F452" s="7" t="n">
        <v>45145</v>
      </c>
      <c r="G452" s="3" t="n">
        <v>8041.46</v>
      </c>
      <c r="H452" s="3" t="n">
        <v>2010.37</v>
      </c>
      <c r="I452" t="inlineStr">
        <is>
          <t>P.3/4-MATERIAIS P/ILUMINACAO INTERNA PAVILHAO</t>
        </is>
      </c>
    </row>
    <row r="453">
      <c r="A453" s="2" t="n">
        <v>45139</v>
      </c>
      <c r="B453" t="n">
        <v>4</v>
      </c>
      <c r="C453" t="inlineStr">
        <is>
          <t>TRANSPORTADORA IRMAOS SIVIERO LTDA.</t>
        </is>
      </c>
      <c r="D453" t="inlineStr">
        <is>
          <t>HERBERT DE SOUZA LTDA. - PORTO ALEGRE</t>
        </is>
      </c>
      <c r="E453" s="7" t="n">
        <v>45144</v>
      </c>
      <c r="F453" s="7" t="n">
        <v>45145</v>
      </c>
      <c r="G453" s="3" t="n">
        <v>13877</v>
      </c>
      <c r="H453" s="3" t="n">
        <v>4625.67</v>
      </c>
      <c r="I453" t="inlineStr">
        <is>
          <t>P.2/3-PECAS DIVERSAS PARA CONSERTO MOTONIVELA</t>
        </is>
      </c>
    </row>
    <row r="454">
      <c r="A454" s="2" t="n">
        <v>45139</v>
      </c>
      <c r="B454" t="n">
        <v>4</v>
      </c>
      <c r="C454" t="inlineStr">
        <is>
          <t>TRANSPORTADORA IRMAOS SIVIERO LTDA.</t>
        </is>
      </c>
      <c r="D454" t="inlineStr">
        <is>
          <t>SIM REDE DE POSTOS LTDA.-FLORES DA CU</t>
        </is>
      </c>
      <c r="E454" s="7" t="n">
        <v>45144</v>
      </c>
      <c r="F454" s="7" t="n">
        <v>45145</v>
      </c>
      <c r="G454" s="3" t="n">
        <v>782.3200000000001</v>
      </c>
      <c r="H454" s="3" t="n">
        <v>782.3200000000001</v>
      </c>
      <c r="I454" t="inlineStr">
        <is>
          <t>OLEO DIESEL + GASOLINA - MAQUINAS/CACAMBAS/CA</t>
        </is>
      </c>
    </row>
    <row r="455">
      <c r="A455" s="2" t="n">
        <v>45139</v>
      </c>
      <c r="B455" t="n">
        <v>4</v>
      </c>
      <c r="C455" t="inlineStr">
        <is>
          <t>TRANSPORTADORA IRMAOS SIVIERO LTDA.</t>
        </is>
      </c>
      <c r="D455" t="inlineStr">
        <is>
          <t>UNIMED DE PORTO ALEGRE</t>
        </is>
      </c>
      <c r="E455" s="7" t="n">
        <v>45143</v>
      </c>
      <c r="F455" s="7" t="n">
        <v>45145</v>
      </c>
      <c r="G455" s="3" t="n">
        <v>19017.98</v>
      </c>
      <c r="H455" s="3" t="n">
        <v>19017.98</v>
      </c>
      <c r="I455" t="inlineStr">
        <is>
          <t>PLANO SAUDE FAMILIAS SIVIERO-FATURA TOTAL AGO</t>
        </is>
      </c>
    </row>
    <row r="456">
      <c r="A456" s="2" t="n">
        <v>45139</v>
      </c>
      <c r="B456" t="n">
        <v>4</v>
      </c>
      <c r="C456" t="inlineStr">
        <is>
          <t>TRANSPORTADORA IRMAOS SIVIERO LTDA.</t>
        </is>
      </c>
      <c r="D456" t="inlineStr">
        <is>
          <t>BOFF ENGENHARIA QUÍMICA LTDA.</t>
        </is>
      </c>
      <c r="E456" s="7" t="n">
        <v>45143</v>
      </c>
      <c r="F456" s="7" t="n">
        <v>45145</v>
      </c>
      <c r="G456" s="3" t="n">
        <v>255</v>
      </c>
      <c r="H456" s="3" t="n">
        <v>255</v>
      </c>
      <c r="I456" t="inlineStr">
        <is>
          <t>PAGTO MENSALIDADE SERV LICENCA OPERACAO-OFIC</t>
        </is>
      </c>
    </row>
    <row r="457">
      <c r="A457" s="2" t="n">
        <v>45139</v>
      </c>
      <c r="B457" t="n">
        <v>4</v>
      </c>
      <c r="C457" t="inlineStr">
        <is>
          <t>TRANSPORTADORA IRMAOS SIVIERO LTDA.</t>
        </is>
      </c>
      <c r="D457" t="inlineStr">
        <is>
          <t>LUIZ A BATTISTELLA - BATTISTELLA DIS</t>
        </is>
      </c>
      <c r="E457" s="7" t="n">
        <v>45144</v>
      </c>
      <c r="F457" s="7" t="n">
        <v>45145</v>
      </c>
      <c r="G457" s="3" t="n">
        <v>1072</v>
      </c>
      <c r="H457" s="3" t="n">
        <v>536</v>
      </c>
      <c r="I457" t="inlineStr">
        <is>
          <t>P.1/2-CANOS INJETORES+VALVULA+JUNTA CABECOTE</t>
        </is>
      </c>
    </row>
    <row r="458">
      <c r="A458" s="2" t="n">
        <v>45139</v>
      </c>
      <c r="B458" t="n">
        <v>4</v>
      </c>
      <c r="C458" t="inlineStr">
        <is>
          <t>TRANSPORTADORA IRMAOS SIVIERO LTDA.</t>
        </is>
      </c>
      <c r="D458" t="inlineStr">
        <is>
          <t>FUNCIONARIOS IRMAOS SIVIERO LTDA</t>
        </is>
      </c>
      <c r="E458" s="7" t="n">
        <v>45145</v>
      </c>
      <c r="F458" s="7" t="n">
        <v>45145</v>
      </c>
      <c r="G458" s="3" t="n">
        <v>75803</v>
      </c>
      <c r="H458" s="3" t="n">
        <v>75803</v>
      </c>
      <c r="I458" t="inlineStr">
        <is>
          <t>PAGAMENTO SALARIOS FUNCIONARIOS MES JULHO - 2</t>
        </is>
      </c>
    </row>
    <row r="459">
      <c r="A459" s="2" t="n">
        <v>45139</v>
      </c>
      <c r="B459" t="n">
        <v>4</v>
      </c>
      <c r="C459" t="inlineStr">
        <is>
          <t>TRANSPORTADORA IRMAOS SIVIERO LTDA.</t>
        </is>
      </c>
      <c r="D459" t="inlineStr">
        <is>
          <t>VERAPECAS - PECAS E VEICULOS LTDA</t>
        </is>
      </c>
      <c r="E459" s="7" t="n">
        <v>45145</v>
      </c>
      <c r="F459" s="7" t="n">
        <v>45145</v>
      </c>
      <c r="G459" s="3" t="n">
        <v>70</v>
      </c>
      <c r="H459" s="3" t="n">
        <v>70</v>
      </c>
      <c r="I459" t="inlineStr">
        <is>
          <t>01 TUBO DE COLA POXIPOL CINZA - OFICINA SIVIE</t>
        </is>
      </c>
    </row>
    <row r="460">
      <c r="A460" s="2" t="n">
        <v>45139</v>
      </c>
      <c r="B460" t="n">
        <v>4</v>
      </c>
      <c r="C460" t="inlineStr">
        <is>
          <t>TRANSPORTADORA IRMAOS SIVIERO LTDA.</t>
        </is>
      </c>
      <c r="D460" t="inlineStr">
        <is>
          <t>FGTS - TRANSP IRMAOS SIVIERO LTDA.</t>
        </is>
      </c>
      <c r="E460" s="7" t="n">
        <v>45145</v>
      </c>
      <c r="F460" s="7" t="n">
        <v>45145</v>
      </c>
      <c r="G460" s="3" t="n">
        <v>4911.03</v>
      </c>
      <c r="H460" s="3" t="n">
        <v>4911.03</v>
      </c>
      <c r="I460" t="inlineStr">
        <is>
          <t>FGTS S/ SALARIO FUNCIONARIOS TIS - JULHO/2023</t>
        </is>
      </c>
    </row>
    <row r="461">
      <c r="A461" s="2" t="n">
        <v>45139</v>
      </c>
      <c r="B461" t="n">
        <v>4</v>
      </c>
      <c r="C461" t="inlineStr">
        <is>
          <t>TRANSPORTADORA IRMAOS SIVIERO LTDA.</t>
        </is>
      </c>
      <c r="D461" t="inlineStr">
        <is>
          <t>TSD LOGISTICA E DISTRIBUIDORA LTDA.</t>
        </is>
      </c>
      <c r="E461" s="7" t="n">
        <v>45145</v>
      </c>
      <c r="F461" s="7" t="n">
        <v>45145</v>
      </c>
      <c r="G461" s="3" t="n">
        <v>831.13</v>
      </c>
      <c r="H461" s="3" t="n">
        <v>207.79</v>
      </c>
      <c r="I461" t="inlineStr">
        <is>
          <t>P.1/4-PLACA ALTERNADOR+LAMPADAS XENON-CACAM</t>
        </is>
      </c>
    </row>
    <row r="462">
      <c r="A462" s="2" t="n">
        <v>45139</v>
      </c>
      <c r="B462" t="n">
        <v>4</v>
      </c>
      <c r="C462" t="inlineStr">
        <is>
          <t>TRANSPORTADORA IRMAOS SIVIERO LTDA.</t>
        </is>
      </c>
      <c r="D462" t="inlineStr">
        <is>
          <t>BANCO ESTADO RIO GRANDE DO SUL - TIS</t>
        </is>
      </c>
      <c r="E462" s="7" t="n">
        <v>45145</v>
      </c>
      <c r="F462" s="7" t="n">
        <v>45145</v>
      </c>
      <c r="G462" s="3" t="n">
        <v>11</v>
      </c>
      <c r="H462" s="3" t="n">
        <v>11</v>
      </c>
      <c r="I462" t="inlineStr">
        <is>
          <t>TARIFA TAXA DOC/TED PAGTO DE SALARIOS/FUNCION</t>
        </is>
      </c>
    </row>
    <row r="463">
      <c r="A463" s="2" t="n">
        <v>45139</v>
      </c>
      <c r="B463" t="n">
        <v>4</v>
      </c>
      <c r="C463" t="inlineStr">
        <is>
          <t>TRANSPORTADORA IRMAOS SIVIERO LTDA.</t>
        </is>
      </c>
      <c r="D463" t="inlineStr">
        <is>
          <t>BANCO ESTADO RIO GRANDE DO SUL - TIS</t>
        </is>
      </c>
      <c r="E463" s="7" t="n">
        <v>45145</v>
      </c>
      <c r="F463" s="7" t="n">
        <v>45145</v>
      </c>
      <c r="G463" s="3" t="n">
        <v>11</v>
      </c>
      <c r="H463" s="3" t="n">
        <v>11</v>
      </c>
      <c r="I463" t="inlineStr">
        <is>
          <t>TARIFA TAXA DOC/TED PAGTO DE SALARIOS/FUNCION</t>
        </is>
      </c>
    </row>
    <row r="464">
      <c r="A464" s="2" t="n">
        <v>45139</v>
      </c>
      <c r="B464" t="n">
        <v>4</v>
      </c>
      <c r="C464" t="inlineStr">
        <is>
          <t>TRANSPORTADORA IRMAOS SIVIERO LTDA.</t>
        </is>
      </c>
      <c r="D464" t="inlineStr">
        <is>
          <t>BANCO ESTADO RIO GRANDE DO SUL - TIS</t>
        </is>
      </c>
      <c r="E464" s="7" t="n">
        <v>45145</v>
      </c>
      <c r="F464" s="7" t="n">
        <v>45145</v>
      </c>
      <c r="G464" s="3" t="n">
        <v>11</v>
      </c>
      <c r="H464" s="3" t="n">
        <v>11</v>
      </c>
      <c r="I464" t="inlineStr">
        <is>
          <t>TARIFA TAXA DOC/TED PAGTO DE SALARIOS/FUNCION</t>
        </is>
      </c>
    </row>
    <row r="465">
      <c r="A465" s="2" t="n">
        <v>45139</v>
      </c>
      <c r="B465" t="n">
        <v>4</v>
      </c>
      <c r="C465" t="inlineStr">
        <is>
          <t>TRANSPORTADORA IRMAOS SIVIERO LTDA.</t>
        </is>
      </c>
      <c r="D465" t="inlineStr">
        <is>
          <t>BANCO ESTADO RIO GRANDE DO SUL - TIS</t>
        </is>
      </c>
      <c r="E465" s="7" t="n">
        <v>45145</v>
      </c>
      <c r="F465" s="7" t="n">
        <v>45145</v>
      </c>
      <c r="G465" s="3" t="n">
        <v>11</v>
      </c>
      <c r="H465" s="3" t="n">
        <v>11</v>
      </c>
      <c r="I465" t="inlineStr">
        <is>
          <t>TARIFA TAXA DOC/TED PAGTO DE SALARIOS/FUNCION</t>
        </is>
      </c>
    </row>
    <row r="466">
      <c r="A466" s="2" t="n">
        <v>45139</v>
      </c>
      <c r="B466" t="n">
        <v>4</v>
      </c>
      <c r="C466" t="inlineStr">
        <is>
          <t>TRANSPORTADORA IRMAOS SIVIERO LTDA.</t>
        </is>
      </c>
      <c r="D466" t="inlineStr">
        <is>
          <t>BANCO ESTADO RIO GRANDE DO SUL - TIS</t>
        </is>
      </c>
      <c r="E466" s="7" t="n">
        <v>45146</v>
      </c>
      <c r="F466" s="7" t="n">
        <v>45146</v>
      </c>
      <c r="G466" s="3" t="n">
        <v>1070.31</v>
      </c>
      <c r="H466" s="3" t="n">
        <v>1070.31</v>
      </c>
      <c r="I466" t="inlineStr">
        <is>
          <t>TIS - PAGTO PARCELA CONSORCIO BANRISUL</t>
        </is>
      </c>
    </row>
    <row r="467">
      <c r="A467" s="2" t="n">
        <v>45139</v>
      </c>
      <c r="B467" t="n">
        <v>4</v>
      </c>
      <c r="C467" t="inlineStr">
        <is>
          <t>TRANSPORTADORA IRMAOS SIVIERO LTDA.</t>
        </is>
      </c>
      <c r="D467" t="inlineStr">
        <is>
          <t>RADAX DO BRASIL COM FERRAGENS LTDA</t>
        </is>
      </c>
      <c r="E467" s="7" t="n">
        <v>45147</v>
      </c>
      <c r="F467" s="7" t="n">
        <v>45147</v>
      </c>
      <c r="G467" s="3" t="n">
        <v>3582.13</v>
      </c>
      <c r="H467" s="3" t="n">
        <v>358</v>
      </c>
      <c r="I467" t="inlineStr">
        <is>
          <t>P. 03/10 - PRENSA COM MAMOMETRO OFICINA SIVIE</t>
        </is>
      </c>
    </row>
    <row r="468">
      <c r="A468" s="2" t="n">
        <v>45139</v>
      </c>
      <c r="B468" t="n">
        <v>4</v>
      </c>
      <c r="C468" t="inlineStr">
        <is>
          <t>TRANSPORTADORA IRMAOS SIVIERO LTDA.</t>
        </is>
      </c>
      <c r="D468" t="inlineStr">
        <is>
          <t>BANCO ESTADO RIO GRANDE DO SUL - TIS</t>
        </is>
      </c>
      <c r="E468" s="7" t="n">
        <v>45147</v>
      </c>
      <c r="F468" s="7" t="n">
        <v>45147</v>
      </c>
      <c r="G468" s="3" t="n">
        <v>234.55</v>
      </c>
      <c r="H468" s="3" t="n">
        <v>234.55</v>
      </c>
      <c r="I468" t="inlineStr">
        <is>
          <t>TRANSPORTADORA IRMAOS SIVIERO - PARCELA CAPIT</t>
        </is>
      </c>
    </row>
    <row r="469">
      <c r="A469" s="2" t="n">
        <v>45139</v>
      </c>
      <c r="B469" t="n">
        <v>4</v>
      </c>
      <c r="C469" t="inlineStr">
        <is>
          <t>TRANSPORTADORA IRMAOS SIVIERO LTDA.</t>
        </is>
      </c>
      <c r="D469" t="inlineStr">
        <is>
          <t>FGTS - TRANSP IRMAOS SIVIERO LTDA.</t>
        </is>
      </c>
      <c r="E469" s="7" t="n">
        <v>45148</v>
      </c>
      <c r="F469" s="7" t="n">
        <v>45148</v>
      </c>
      <c r="G469" s="3" t="n">
        <v>14632.46</v>
      </c>
      <c r="H469" s="3" t="n">
        <v>14632.46</v>
      </c>
      <c r="I469" t="inlineStr">
        <is>
          <t>MULTA RESCISAO CONTRATO - VAGNER SIVIERO</t>
        </is>
      </c>
    </row>
    <row r="470">
      <c r="A470" s="2" t="n">
        <v>45139</v>
      </c>
      <c r="B470" t="n">
        <v>4</v>
      </c>
      <c r="C470" t="inlineStr">
        <is>
          <t>TRANSPORTADORA IRMAOS SIVIERO LTDA.</t>
        </is>
      </c>
      <c r="D470" t="inlineStr">
        <is>
          <t>FUNCIONARIOS IRMAOS SIVIERO LTDA</t>
        </is>
      </c>
      <c r="E470" s="7" t="n">
        <v>45148</v>
      </c>
      <c r="F470" s="7" t="n">
        <v>45148</v>
      </c>
      <c r="G470" s="3" t="n">
        <v>4407.52</v>
      </c>
      <c r="H470" s="3" t="n">
        <v>4407.52</v>
      </c>
      <c r="I470" t="inlineStr">
        <is>
          <t>VAGNER SIVIERO - RESCISAO CONTRATO DE TRABALH</t>
        </is>
      </c>
    </row>
    <row r="471">
      <c r="A471" s="2" t="n">
        <v>45139</v>
      </c>
      <c r="B471" t="n">
        <v>4</v>
      </c>
      <c r="C471" t="inlineStr">
        <is>
          <t>TRANSPORTADORA IRMAOS SIVIERO LTDA.</t>
        </is>
      </c>
      <c r="D471" t="inlineStr">
        <is>
          <t>SAO JOAO TRANSPORTES E ENCOMENDAS LTI</t>
        </is>
      </c>
      <c r="E471" s="7" t="n">
        <v>45148</v>
      </c>
      <c r="F471" s="7" t="n">
        <v>45148</v>
      </c>
      <c r="G471" s="3" t="n">
        <v>74.3</v>
      </c>
      <c r="H471" s="3" t="n">
        <v>74.3</v>
      </c>
      <c r="I471" t="inlineStr">
        <is>
          <t>FRETE PECAS MAQUINAS ADQ. HERBERT DE SOUZA L</t>
        </is>
      </c>
    </row>
    <row r="472">
      <c r="A472" s="2" t="n">
        <v>45139</v>
      </c>
      <c r="B472" t="n">
        <v>4</v>
      </c>
      <c r="C472" t="inlineStr">
        <is>
          <t>TRANSPORTADORA IRMAOS SIVIERO LTDA.</t>
        </is>
      </c>
      <c r="D472" t="inlineStr">
        <is>
          <t>PRADO DISTRIBUIDOR LOGISTICO LTDA</t>
        </is>
      </c>
      <c r="E472" s="7" t="n">
        <v>45149</v>
      </c>
      <c r="F472" s="7" t="n">
        <v>45149</v>
      </c>
      <c r="G472" s="3" t="n">
        <v>1133.4</v>
      </c>
      <c r="H472" s="3" t="n">
        <v>377.8</v>
      </c>
      <c r="I472" t="inlineStr">
        <is>
          <t>P.3/3-PAPEL HIGIENICO+TOALHA-ESCRITORIO SIVIE</t>
        </is>
      </c>
    </row>
    <row r="473">
      <c r="A473" s="2" t="n">
        <v>45139</v>
      </c>
      <c r="B473" t="n">
        <v>4</v>
      </c>
      <c r="C473" t="inlineStr">
        <is>
          <t>TRANSPORTADORA IRMAOS SIVIERO LTDA.</t>
        </is>
      </c>
      <c r="D473" t="inlineStr">
        <is>
          <t>TSD LOGISTICA E DISTRIBUIDORA LTDA.</t>
        </is>
      </c>
      <c r="E473" s="7" t="n">
        <v>45149</v>
      </c>
      <c r="F473" s="7" t="n">
        <v>45149</v>
      </c>
      <c r="G473" s="3" t="n">
        <v>558.7</v>
      </c>
      <c r="H473" s="3" t="n">
        <v>186.23</v>
      </c>
      <c r="I473" t="inlineStr">
        <is>
          <t>P.2/3-12 DESENGRIPANTE+FUSIVEIS TOYOTA-USO GE</t>
        </is>
      </c>
    </row>
    <row r="474">
      <c r="A474" s="2" t="n">
        <v>45139</v>
      </c>
      <c r="B474" t="n">
        <v>4</v>
      </c>
      <c r="C474" t="inlineStr">
        <is>
          <t>TRANSPORTADORA IRMAOS SIVIERO LTDA.</t>
        </is>
      </c>
      <c r="D474" t="inlineStr">
        <is>
          <t>CORSAN - VERANOPOLIS</t>
        </is>
      </c>
      <c r="E474" s="7" t="n">
        <v>45149</v>
      </c>
      <c r="F474" s="7" t="n">
        <v>45149</v>
      </c>
      <c r="G474" s="3" t="n">
        <v>1192.87</v>
      </c>
      <c r="H474" s="3" t="n">
        <v>1192.87</v>
      </c>
      <c r="I474" t="inlineStr">
        <is>
          <t>PAGTO CONTA AGUA OFICINA/POSTO/LANCHERIA-HID</t>
        </is>
      </c>
    </row>
    <row r="475">
      <c r="A475" s="2" t="n">
        <v>45139</v>
      </c>
      <c r="B475" t="n">
        <v>4</v>
      </c>
      <c r="C475" t="inlineStr">
        <is>
          <t>TRANSPORTADORA IRMAOS SIVIERO LTDA.</t>
        </is>
      </c>
      <c r="D475" t="inlineStr">
        <is>
          <t>EQUIPAMENTOS ESCRITORIO REGIONAL LTDA</t>
        </is>
      </c>
      <c r="E475" s="7" t="n">
        <v>45151</v>
      </c>
      <c r="F475" s="7" t="n">
        <v>45152</v>
      </c>
      <c r="G475" s="3" t="n">
        <v>640</v>
      </c>
      <c r="H475" s="3" t="n">
        <v>320</v>
      </c>
      <c r="I475" t="inlineStr">
        <is>
          <t>P. 02/02 - 01 TONER - COPIADORA ESCRITORIO SI</t>
        </is>
      </c>
    </row>
    <row r="476">
      <c r="A476" s="2" t="n">
        <v>45139</v>
      </c>
      <c r="B476" t="n">
        <v>4</v>
      </c>
      <c r="C476" t="inlineStr">
        <is>
          <t>TRANSPORTADORA IRMAOS SIVIERO LTDA.</t>
        </is>
      </c>
      <c r="D476" t="inlineStr">
        <is>
          <t>ADYL NET  -  INTERNET LTDA.</t>
        </is>
      </c>
      <c r="E476" s="7" t="n">
        <v>45150</v>
      </c>
      <c r="F476" s="7" t="n">
        <v>45152</v>
      </c>
      <c r="G476" s="3" t="n">
        <v>160</v>
      </c>
      <c r="H476" s="3" t="n">
        <v>160</v>
      </c>
      <c r="I476" t="inlineStr">
        <is>
          <t>SERV TELEF 3441 1226 (ESCRIT)+3441 2460 E INT</t>
        </is>
      </c>
    </row>
    <row r="477">
      <c r="A477" s="2" t="n">
        <v>45139</v>
      </c>
      <c r="B477" t="n">
        <v>4</v>
      </c>
      <c r="C477" t="inlineStr">
        <is>
          <t>TRANSPORTADORA IRMAOS SIVIERO LTDA.</t>
        </is>
      </c>
      <c r="D477" t="inlineStr">
        <is>
          <t>SIM REDE DE POSTOS LTDA.-FLORES DA CU</t>
        </is>
      </c>
      <c r="E477" s="7" t="n">
        <v>45151</v>
      </c>
      <c r="F477" s="7" t="n">
        <v>45152</v>
      </c>
      <c r="G477" s="3" t="n">
        <v>8911.59</v>
      </c>
      <c r="H477" s="3" t="n">
        <v>8911.59</v>
      </c>
      <c r="I477" t="inlineStr">
        <is>
          <t>OLEO DIESEL + GASOLINA - MAQUINAS/CACAMBAS/CA</t>
        </is>
      </c>
    </row>
    <row r="478">
      <c r="A478" s="2" t="n">
        <v>45139</v>
      </c>
      <c r="B478" t="n">
        <v>4</v>
      </c>
      <c r="C478" t="inlineStr">
        <is>
          <t>TRANSPORTADORA IRMAOS SIVIERO LTDA.</t>
        </is>
      </c>
      <c r="D478" t="inlineStr">
        <is>
          <t>PROMED CONSULT ASSES SEG TRABALHO LTI</t>
        </is>
      </c>
      <c r="E478" s="7" t="n">
        <v>45152</v>
      </c>
      <c r="F478" s="7" t="n">
        <v>45152</v>
      </c>
      <c r="G478" s="3" t="n">
        <v>98</v>
      </c>
      <c r="H478" s="3" t="n">
        <v>98</v>
      </c>
      <c r="I478" t="inlineStr">
        <is>
          <t>EXAMES DEMISSIONAIS - VAGNER SIVIERO</t>
        </is>
      </c>
    </row>
    <row r="479">
      <c r="A479" s="2" t="n">
        <v>45139</v>
      </c>
      <c r="B479" t="n">
        <v>4</v>
      </c>
      <c r="C479" t="inlineStr">
        <is>
          <t>TRANSPORTADORA IRMAOS SIVIERO LTDA.</t>
        </is>
      </c>
      <c r="D479" t="inlineStr">
        <is>
          <t>DESPESAS DIVERSAS</t>
        </is>
      </c>
      <c r="E479" s="7" t="n">
        <v>45152</v>
      </c>
      <c r="F479" s="7" t="n">
        <v>45152</v>
      </c>
      <c r="G479" s="3" t="n">
        <v>50</v>
      </c>
      <c r="H479" s="3" t="n">
        <v>50</v>
      </c>
      <c r="I479" t="inlineStr">
        <is>
          <t>CLEVER A. GIRARDI-ENCANADOR-CONSERTO VAZAME</t>
        </is>
      </c>
    </row>
    <row r="480">
      <c r="A480" s="2" t="n">
        <v>45139</v>
      </c>
      <c r="B480" t="n">
        <v>4</v>
      </c>
      <c r="C480" t="inlineStr">
        <is>
          <t>TRANSPORTADORA IRMAOS SIVIERO LTDA.</t>
        </is>
      </c>
      <c r="D480" t="inlineStr">
        <is>
          <t>HERBERT DE SOUZA LTDA. - PORTO ALEGRE</t>
        </is>
      </c>
      <c r="E480" s="7" t="n">
        <v>45153</v>
      </c>
      <c r="F480" s="7" t="n">
        <v>45153</v>
      </c>
      <c r="G480" s="3" t="n">
        <v>460</v>
      </c>
      <c r="H480" s="3" t="n">
        <v>460</v>
      </c>
      <c r="I480" t="inlineStr">
        <is>
          <t>02 PINOS MESTRE DA ESTEIRA DA ESCAVADEIRA - G</t>
        </is>
      </c>
    </row>
    <row r="481">
      <c r="A481" s="2" t="n">
        <v>45139</v>
      </c>
      <c r="B481" t="n">
        <v>5</v>
      </c>
      <c r="C481" t="inlineStr">
        <is>
          <t>TRANSPORTADORA IRMAOS SIVIERO LTDA.</t>
        </is>
      </c>
      <c r="D481" t="inlineStr">
        <is>
          <t>PRESSA NETWORKS LTDA</t>
        </is>
      </c>
      <c r="E481" s="7" t="n">
        <v>45153</v>
      </c>
      <c r="F481" s="7" t="n">
        <v>45153</v>
      </c>
      <c r="G481" s="3" t="n">
        <v>72</v>
      </c>
      <c r="H481" s="3" t="n">
        <v>72</v>
      </c>
      <c r="I481" t="inlineStr">
        <is>
          <t>PAGTO DOMINIO-SIVIERO@SIVIERO-RS.COM.BR-JULHO</t>
        </is>
      </c>
    </row>
    <row r="482">
      <c r="A482" s="2" t="n">
        <v>45139</v>
      </c>
      <c r="B482" t="n">
        <v>5</v>
      </c>
      <c r="C482" t="inlineStr">
        <is>
          <t>TRANSPORTADORA IRMAOS SIVIERO LTDA.</t>
        </is>
      </c>
      <c r="D482" t="inlineStr">
        <is>
          <t>MERCATO CONTABILIDADE E CONSULTORIA</t>
        </is>
      </c>
      <c r="E482" s="7" t="n">
        <v>45153</v>
      </c>
      <c r="F482" s="7" t="n">
        <v>45153</v>
      </c>
      <c r="G482" s="3" t="n">
        <v>373</v>
      </c>
      <c r="H482" s="3" t="n">
        <v>373</v>
      </c>
      <c r="I482" t="inlineStr">
        <is>
          <t>TIS - SERVICOS CONTABEIS - JULHO DE 2023</t>
        </is>
      </c>
    </row>
    <row r="483">
      <c r="A483" s="2" t="n">
        <v>45139</v>
      </c>
      <c r="B483" t="n">
        <v>5</v>
      </c>
      <c r="C483" t="inlineStr">
        <is>
          <t>TRANSPORTADORA IRMAOS SIVIERO LTDA.</t>
        </is>
      </c>
      <c r="D483" t="inlineStr">
        <is>
          <t>BANRISUL-TIS-EMPRESTIMO PLACAS SOLARE</t>
        </is>
      </c>
      <c r="E483" s="7" t="n">
        <v>45153</v>
      </c>
      <c r="F483" s="7" t="n">
        <v>45153</v>
      </c>
      <c r="G483" s="3" t="n">
        <v>1567.74</v>
      </c>
      <c r="H483" s="3" t="n">
        <v>1567.74</v>
      </c>
      <c r="I483" t="inlineStr">
        <is>
          <t>P. 25/60-EMPRESTIMO PLACAS SOLARES-OFICINA/ES</t>
        </is>
      </c>
    </row>
    <row r="484">
      <c r="A484" s="2" t="n">
        <v>45139</v>
      </c>
      <c r="B484" t="n">
        <v>5</v>
      </c>
      <c r="C484" t="inlineStr">
        <is>
          <t>TRANSPORTADORA IRMAOS SIVIERO LTDA.</t>
        </is>
      </c>
      <c r="D484" t="inlineStr">
        <is>
          <t>COOPERATIVA SANTA CLARA LTDA.</t>
        </is>
      </c>
      <c r="E484" s="7" t="n">
        <v>45154</v>
      </c>
      <c r="F484" s="7" t="n">
        <v>45154</v>
      </c>
      <c r="G484" s="3" t="n">
        <v>316.67</v>
      </c>
      <c r="H484" s="3" t="n">
        <v>316.67</v>
      </c>
      <c r="I484" t="inlineStr">
        <is>
          <t>03 SACOS DE RACAO P/CACHORROS E GATOS- OFICIN</t>
        </is>
      </c>
    </row>
    <row r="485">
      <c r="A485" s="2" t="n">
        <v>45139</v>
      </c>
      <c r="B485" t="n">
        <v>5</v>
      </c>
      <c r="C485" t="inlineStr">
        <is>
          <t>TRANSPORTADORA IRMAOS SIVIERO LTDA.</t>
        </is>
      </c>
      <c r="D485" t="inlineStr">
        <is>
          <t>RGE - RIO GRANDE ENERGIA</t>
        </is>
      </c>
      <c r="E485" s="7" t="n">
        <v>45154</v>
      </c>
      <c r="F485" s="7" t="n">
        <v>45154</v>
      </c>
      <c r="G485" s="3" t="n">
        <v>81.79000000000001</v>
      </c>
      <c r="H485" s="3" t="n">
        <v>81.79000000000001</v>
      </c>
      <c r="I485" t="inlineStr">
        <is>
          <t>PAGTO CONTA LUZ ESCRITORIO SIVIERO-VERANOPOLI</t>
        </is>
      </c>
    </row>
    <row r="486">
      <c r="A486" s="2" t="n">
        <v>45139</v>
      </c>
      <c r="B486" t="n">
        <v>5</v>
      </c>
      <c r="C486" t="inlineStr">
        <is>
          <t>TRANSPORTADORA IRMAOS SIVIERO LTDA.</t>
        </is>
      </c>
      <c r="D486" t="inlineStr">
        <is>
          <t>INSPESUL LTDA - ME - GARIBALDI</t>
        </is>
      </c>
      <c r="E486" s="7" t="n">
        <v>45154</v>
      </c>
      <c r="F486" s="7" t="n">
        <v>45154</v>
      </c>
      <c r="G486" s="3" t="n">
        <v>805</v>
      </c>
      <c r="H486" s="3" t="n">
        <v>805</v>
      </c>
      <c r="I486" t="inlineStr">
        <is>
          <t>TAXA RENOVACAO 02 LICENCAS PRANCHA-CAVALO+C</t>
        </is>
      </c>
    </row>
    <row r="487">
      <c r="A487" s="2" t="n">
        <v>45139</v>
      </c>
      <c r="B487" t="n">
        <v>5</v>
      </c>
      <c r="C487" t="inlineStr">
        <is>
          <t>TRANSPORTADORA IRMAOS SIVIERO LTDA.</t>
        </is>
      </c>
      <c r="D487" t="inlineStr">
        <is>
          <t>TSD LOGISTICA E DISTRIBUIDORA LTDA.</t>
        </is>
      </c>
      <c r="E487" s="7" t="n">
        <v>45155</v>
      </c>
      <c r="F487" s="7" t="n">
        <v>45155</v>
      </c>
      <c r="G487" s="3" t="n">
        <v>2838</v>
      </c>
      <c r="H487" s="3" t="n">
        <v>567</v>
      </c>
      <c r="I487" t="inlineStr">
        <is>
          <t>P. 5/5 - 04 BATERIAS P/ ESCAVADEIRA HIDRAULIC</t>
        </is>
      </c>
    </row>
    <row r="488">
      <c r="A488" s="2" t="n">
        <v>45139</v>
      </c>
      <c r="B488" t="n">
        <v>5</v>
      </c>
      <c r="C488" t="inlineStr">
        <is>
          <t>TRANSPORTADORA IRMAOS SIVIERO LTDA.</t>
        </is>
      </c>
      <c r="D488" t="inlineStr">
        <is>
          <t>TSD LOGISTICA E DISTRIBUIDORA LTDA.</t>
        </is>
      </c>
      <c r="E488" s="7" t="n">
        <v>45155</v>
      </c>
      <c r="F488" s="7" t="n">
        <v>45155</v>
      </c>
      <c r="G488" s="3" t="n">
        <v>943.74</v>
      </c>
      <c r="H488" s="3" t="n">
        <v>188</v>
      </c>
      <c r="I488" t="inlineStr">
        <is>
          <t>P.4/5-KIT ROLAMENTO+FAROL+ALTERNADOR-ESCAVAD</t>
        </is>
      </c>
    </row>
    <row r="489">
      <c r="A489" s="2" t="n">
        <v>45139</v>
      </c>
      <c r="B489" t="n">
        <v>5</v>
      </c>
      <c r="C489" t="inlineStr">
        <is>
          <t>TRANSPORTADORA IRMAOS SIVIERO LTDA.</t>
        </is>
      </c>
      <c r="D489" t="inlineStr">
        <is>
          <t>TSD LOGISTICA E DISTRIBUIDORA LTDA.</t>
        </is>
      </c>
      <c r="E489" s="7" t="n">
        <v>45155</v>
      </c>
      <c r="F489" s="7" t="n">
        <v>45155</v>
      </c>
      <c r="G489" s="3" t="n">
        <v>1877.74</v>
      </c>
      <c r="H489" s="3" t="n">
        <v>375.55</v>
      </c>
      <c r="I489" t="inlineStr">
        <is>
          <t>P.2/5-PECAS+05 GALOES ADITIVO RADIADOR-ESCAVA</t>
        </is>
      </c>
    </row>
    <row r="490">
      <c r="A490" s="2" t="n">
        <v>45139</v>
      </c>
      <c r="B490" t="n">
        <v>5</v>
      </c>
      <c r="C490" t="inlineStr">
        <is>
          <t>TRANSPORTADORA IRMAOS SIVIERO LTDA.</t>
        </is>
      </c>
      <c r="D490" t="inlineStr">
        <is>
          <t>RGE - RIO GRANDE ENERGIA</t>
        </is>
      </c>
      <c r="E490" s="7" t="n">
        <v>45155</v>
      </c>
      <c r="F490" s="7" t="n">
        <v>45155</v>
      </c>
      <c r="G490" s="3" t="n">
        <v>679.91</v>
      </c>
      <c r="H490" s="3" t="n">
        <v>679.91</v>
      </c>
      <c r="I490" t="inlineStr">
        <is>
          <t>CONTA LUZ OFICINA SIVIERO - VERANOPOLIS</t>
        </is>
      </c>
    </row>
    <row r="491">
      <c r="A491" s="2" t="n">
        <v>45139</v>
      </c>
      <c r="B491" t="n">
        <v>5</v>
      </c>
      <c r="C491" t="inlineStr">
        <is>
          <t>TRANSPORTADORA IRMAOS SIVIERO LTDA.</t>
        </is>
      </c>
      <c r="D491" t="inlineStr">
        <is>
          <t>BANCO ESTADO RIO GRANDE DO SUL - TIS</t>
        </is>
      </c>
      <c r="E491" s="7" t="n">
        <v>45155</v>
      </c>
      <c r="F491" s="7" t="n">
        <v>45155</v>
      </c>
      <c r="G491" s="3" t="n">
        <v>244.32</v>
      </c>
      <c r="H491" s="3" t="n">
        <v>244.32</v>
      </c>
      <c r="I491" t="inlineStr">
        <is>
          <t>TRANSP IRMAOS SIVIERO LTDA. - PARCELA CAPITAL</t>
        </is>
      </c>
    </row>
    <row r="492">
      <c r="A492" s="2" t="n">
        <v>45139</v>
      </c>
      <c r="B492" t="n">
        <v>5</v>
      </c>
      <c r="C492" t="inlineStr">
        <is>
          <t>TRANSPORTADORA IRMAOS SIVIERO LTDA.</t>
        </is>
      </c>
      <c r="D492" t="inlineStr">
        <is>
          <t>BANCO ESTADO RIO GRANDE DO SUL - TIS</t>
        </is>
      </c>
      <c r="E492" s="7" t="n">
        <v>45155</v>
      </c>
      <c r="F492" s="7" t="n">
        <v>45155</v>
      </c>
      <c r="G492" s="3" t="n">
        <v>317.32</v>
      </c>
      <c r="H492" s="3" t="n">
        <v>317.32</v>
      </c>
      <c r="I492" t="inlineStr">
        <is>
          <t>TRANSP IRMAOS SIVIERO LTDA. - PARCELA CAPITAL</t>
        </is>
      </c>
    </row>
    <row r="493">
      <c r="A493" s="2" t="n">
        <v>45139</v>
      </c>
      <c r="B493" t="n">
        <v>5</v>
      </c>
      <c r="C493" t="inlineStr">
        <is>
          <t>TRANSPORTADORA IRMAOS SIVIERO LTDA.</t>
        </is>
      </c>
      <c r="D493" t="inlineStr">
        <is>
          <t>IRPF - IMPOSTO DE RENDA PESSOA FISICA</t>
        </is>
      </c>
      <c r="E493" s="7" t="n">
        <v>45156</v>
      </c>
      <c r="F493" s="7" t="n">
        <v>45156</v>
      </c>
      <c r="G493" s="3" t="n">
        <v>6335.09</v>
      </c>
      <c r="H493" s="3" t="n">
        <v>6335.09</v>
      </c>
      <c r="I493" t="inlineStr">
        <is>
          <t>IRPF FUNCIONARIOS S/SALARIO MES JULHO/2023</t>
        </is>
      </c>
    </row>
    <row r="494">
      <c r="A494" s="2" t="n">
        <v>45139</v>
      </c>
      <c r="B494" t="n">
        <v>5</v>
      </c>
      <c r="C494" t="inlineStr">
        <is>
          <t>TRANSPORTADORA IRMAOS SIVIERO LTDA.</t>
        </is>
      </c>
      <c r="D494" t="inlineStr">
        <is>
          <t>INSS</t>
        </is>
      </c>
      <c r="E494" s="7" t="n">
        <v>45156</v>
      </c>
      <c r="F494" s="7" t="n">
        <v>45156</v>
      </c>
      <c r="G494" s="3" t="n">
        <v>5962.27</v>
      </c>
      <c r="H494" s="3" t="n">
        <v>5962.27</v>
      </c>
      <c r="I494" t="inlineStr">
        <is>
          <t>TIS - INSS S/SALARIO FUNC MES JULHO DE 2023</t>
        </is>
      </c>
    </row>
    <row r="495">
      <c r="A495" s="2" t="n">
        <v>45139</v>
      </c>
      <c r="B495" t="n">
        <v>5</v>
      </c>
      <c r="C495" t="inlineStr">
        <is>
          <t>TRANSPORTADORA IRMAOS SIVIERO LTDA.</t>
        </is>
      </c>
      <c r="D495" t="inlineStr">
        <is>
          <t>COOPERATIVA SANTA CLARA LTDA.</t>
        </is>
      </c>
      <c r="E495" s="7" t="n">
        <v>45159</v>
      </c>
      <c r="F495" s="7" t="n">
        <v>45159</v>
      </c>
      <c r="G495" s="3" t="n">
        <v>500.2</v>
      </c>
      <c r="H495" s="3" t="n">
        <v>250.1</v>
      </c>
      <c r="I495" t="inlineStr">
        <is>
          <t>PARC. 02/02 - RACAO P/CACHORROS - OFICINA SIV</t>
        </is>
      </c>
    </row>
    <row r="496">
      <c r="A496" s="2" t="n">
        <v>45139</v>
      </c>
      <c r="B496" t="n">
        <v>5</v>
      </c>
      <c r="C496" t="inlineStr">
        <is>
          <t>TRANSPORTADORA IRMAOS SIVIERO LTDA.</t>
        </is>
      </c>
      <c r="D496" t="inlineStr">
        <is>
          <t>TSD LOGISTICA E DISTRIBUIDORA LTDA.</t>
        </is>
      </c>
      <c r="E496" s="7" t="n">
        <v>45159</v>
      </c>
      <c r="F496" s="7" t="n">
        <v>45159</v>
      </c>
      <c r="G496" s="3" t="n">
        <v>831.13</v>
      </c>
      <c r="H496" s="3" t="n">
        <v>207.78</v>
      </c>
      <c r="I496" t="inlineStr">
        <is>
          <t>P.2/4-PLACA ALTERNADOR+LAMPADAS XENON-CACAM</t>
        </is>
      </c>
    </row>
    <row r="497">
      <c r="A497" s="2" t="n">
        <v>45139</v>
      </c>
      <c r="B497" t="n">
        <v>5</v>
      </c>
      <c r="C497" t="inlineStr">
        <is>
          <t>TRANSPORTADORA IRMAOS SIVIERO LTDA.</t>
        </is>
      </c>
      <c r="D497" t="inlineStr">
        <is>
          <t>SIMPLES = TRANSP IRMAOS SIVIERO LTDA.</t>
        </is>
      </c>
      <c r="E497" s="7" t="n">
        <v>45159</v>
      </c>
      <c r="F497" s="7" t="n">
        <v>45159</v>
      </c>
      <c r="G497" s="3" t="n">
        <v>7973.25</v>
      </c>
      <c r="H497" s="3" t="n">
        <v>7973.25</v>
      </c>
      <c r="I497" t="inlineStr">
        <is>
          <t>IMPOSTO S/FATURAMENTO-JULHO/2023-FRETES/SERVI</t>
        </is>
      </c>
    </row>
    <row r="498">
      <c r="A498" s="2" t="n">
        <v>45139</v>
      </c>
      <c r="B498" t="n">
        <v>5</v>
      </c>
      <c r="C498" t="inlineStr">
        <is>
          <t>TRANSPORTADORA IRMAOS SIVIERO LTDA.</t>
        </is>
      </c>
      <c r="D498" t="inlineStr">
        <is>
          <t>SIM REDE DE POSTOS LTDA.-FLORES DA CU</t>
        </is>
      </c>
      <c r="E498" s="7" t="n">
        <v>45157</v>
      </c>
      <c r="F498" s="7" t="n">
        <v>45159</v>
      </c>
      <c r="G498" s="3" t="n">
        <v>2281.13</v>
      </c>
      <c r="H498" s="3" t="n">
        <v>2281.13</v>
      </c>
      <c r="I498" t="inlineStr">
        <is>
          <t>OLEO DIESEL + GASOLINA - MAQUINAS/CACAMBAS/CA</t>
        </is>
      </c>
    </row>
    <row r="499">
      <c r="A499" s="2" t="n">
        <v>45139</v>
      </c>
      <c r="B499" t="n">
        <v>5</v>
      </c>
      <c r="C499" t="inlineStr">
        <is>
          <t>TRANSPORTADORA IRMAOS SIVIERO LTDA.</t>
        </is>
      </c>
      <c r="D499" t="inlineStr">
        <is>
          <t>RADAX DO BRASIL COM FERRAGENS LTDA</t>
        </is>
      </c>
      <c r="E499" s="7" t="n">
        <v>45159</v>
      </c>
      <c r="F499" s="7" t="n">
        <v>45159</v>
      </c>
      <c r="G499" s="3" t="n">
        <v>1542.38</v>
      </c>
      <c r="H499" s="3" t="n">
        <v>428.51</v>
      </c>
      <c r="I499" t="inlineStr">
        <is>
          <t>P. 01/04 - PAR DE CAVALETES+CARRO FERRAMENTAS</t>
        </is>
      </c>
    </row>
    <row r="500">
      <c r="A500" s="2" t="n">
        <v>45139</v>
      </c>
      <c r="B500" t="n">
        <v>5</v>
      </c>
      <c r="C500" t="inlineStr">
        <is>
          <t>TRANSPORTADORA IRMAOS SIVIERO LTDA.</t>
        </is>
      </c>
      <c r="D500" t="inlineStr">
        <is>
          <t>HERBERT DE SOUZA LTDA. - PORTO ALEGRE</t>
        </is>
      </c>
      <c r="E500" s="7" t="n">
        <v>45160</v>
      </c>
      <c r="F500" s="7" t="n">
        <v>45160</v>
      </c>
      <c r="G500" s="3" t="n">
        <v>3049</v>
      </c>
      <c r="H500" s="3" t="n">
        <v>1524.5</v>
      </c>
      <c r="I500" t="inlineStr">
        <is>
          <t>P.2/2-PECAS DIVERSAS P/ MOTONIVELADORA+RETRO+</t>
        </is>
      </c>
    </row>
    <row r="501">
      <c r="A501" s="2" t="n">
        <v>45139</v>
      </c>
      <c r="B501" t="n">
        <v>5</v>
      </c>
      <c r="C501" t="inlineStr">
        <is>
          <t>TRANSPORTADORA IRMAOS SIVIERO LTDA.</t>
        </is>
      </c>
      <c r="D501" t="inlineStr">
        <is>
          <t>BRADESCO COMPANHIA DE SEGUROS SA</t>
        </is>
      </c>
      <c r="E501" s="7" t="n">
        <v>45160</v>
      </c>
      <c r="F501" s="7" t="n">
        <v>45160</v>
      </c>
      <c r="G501" s="3" t="n">
        <v>4197</v>
      </c>
      <c r="H501" s="3" t="n">
        <v>1049.24</v>
      </c>
      <c r="I501" t="inlineStr">
        <is>
          <t>P. 1/4 - SEGURO SCANIA IKR 2054 - 2023/2024</t>
        </is>
      </c>
    </row>
    <row r="502">
      <c r="A502" s="2" t="n">
        <v>45139</v>
      </c>
      <c r="B502" t="n">
        <v>5</v>
      </c>
      <c r="C502" t="inlineStr">
        <is>
          <t>TRANSPORTADORA IRMAOS SIVIERO LTDA.</t>
        </is>
      </c>
      <c r="D502" t="inlineStr">
        <is>
          <t>BRADESCO COMPANHIA DE SEGUROS SA</t>
        </is>
      </c>
      <c r="E502" s="7" t="n">
        <v>45160</v>
      </c>
      <c r="F502" s="7" t="n">
        <v>45160</v>
      </c>
      <c r="G502" s="3" t="n">
        <v>4216.63</v>
      </c>
      <c r="H502" s="3" t="n">
        <v>1054.16</v>
      </c>
      <c r="I502" t="inlineStr">
        <is>
          <t>P. 1/4 - SEGURO SCANIA IJZ 5399 - 2023/2024 -</t>
        </is>
      </c>
    </row>
    <row r="503">
      <c r="A503" s="2" t="n">
        <v>45139</v>
      </c>
      <c r="B503" t="n">
        <v>5</v>
      </c>
      <c r="C503" t="inlineStr">
        <is>
          <t>TRANSPORTADORA IRMAOS SIVIERO LTDA.</t>
        </is>
      </c>
      <c r="D503" t="inlineStr">
        <is>
          <t>SAO JOAO TRANSPORTES E ENCOMENDAS LTI</t>
        </is>
      </c>
      <c r="E503" s="7" t="n">
        <v>45161</v>
      </c>
      <c r="F503" s="7" t="n">
        <v>45161</v>
      </c>
      <c r="G503" s="3" t="n">
        <v>71.25</v>
      </c>
      <c r="H503" s="3" t="n">
        <v>71.25</v>
      </c>
      <c r="I503" t="inlineStr">
        <is>
          <t>FRETE PECAS MAQUINAS ADQ. HERBERT DE SOUZA LT</t>
        </is>
      </c>
    </row>
    <row r="504">
      <c r="A504" s="2" t="n">
        <v>45139</v>
      </c>
      <c r="B504" t="n">
        <v>5</v>
      </c>
      <c r="C504" t="inlineStr">
        <is>
          <t>TRANSPORTADORA IRMAOS SIVIERO LTDA.</t>
        </is>
      </c>
      <c r="D504" t="inlineStr">
        <is>
          <t>TSD LOGISTICA E DISTRIBUIDORA LTDA.</t>
        </is>
      </c>
      <c r="E504" s="7" t="n">
        <v>45162</v>
      </c>
      <c r="F504" s="7" t="n">
        <v>45162</v>
      </c>
      <c r="G504" s="3" t="n">
        <v>943.74</v>
      </c>
      <c r="H504" s="3" t="n">
        <v>188</v>
      </c>
      <c r="I504" t="inlineStr">
        <is>
          <t>P.5/5-KIT ROLAMENTO+FAROL+ALTERNADOR-ESCAVAD</t>
        </is>
      </c>
    </row>
    <row r="505">
      <c r="A505" s="2" t="n">
        <v>45139</v>
      </c>
      <c r="B505" t="n">
        <v>5</v>
      </c>
      <c r="C505" t="inlineStr">
        <is>
          <t>TRANSPORTADORA IRMAOS SIVIERO LTDA.</t>
        </is>
      </c>
      <c r="D505" t="inlineStr">
        <is>
          <t>TSD LOGISTICA E DISTRIBUIDORA LTDA.</t>
        </is>
      </c>
      <c r="E505" s="7" t="n">
        <v>45163</v>
      </c>
      <c r="F505" s="7" t="n">
        <v>45163</v>
      </c>
      <c r="G505" s="3" t="n">
        <v>558.7</v>
      </c>
      <c r="H505" s="3" t="n">
        <v>186.23</v>
      </c>
      <c r="I505" t="inlineStr">
        <is>
          <t>P.3/3-12 DESENGRIPANTE+FUSIVEIS TOYOTA-USO GE</t>
        </is>
      </c>
    </row>
    <row r="506">
      <c r="A506" s="2" t="n">
        <v>45139</v>
      </c>
      <c r="B506" t="n">
        <v>5</v>
      </c>
      <c r="C506" t="inlineStr">
        <is>
          <t>TRANSPORTADORA IRMAOS SIVIERO LTDA.</t>
        </is>
      </c>
      <c r="D506" t="inlineStr">
        <is>
          <t>BANCO ESTADO RIO GRANDE DO SUL - TIS</t>
        </is>
      </c>
      <c r="E506" s="7" t="n">
        <v>45163</v>
      </c>
      <c r="F506" s="7" t="n">
        <v>45163</v>
      </c>
      <c r="G506" s="3" t="n">
        <v>232.26</v>
      </c>
      <c r="H506" s="3" t="n">
        <v>232.26</v>
      </c>
      <c r="I506" t="inlineStr">
        <is>
          <t>TRANSPORTADORA IRMAOS SIVIERO - PARCELA CAPIT</t>
        </is>
      </c>
    </row>
    <row r="507">
      <c r="A507" s="2" t="n">
        <v>45139</v>
      </c>
      <c r="B507" t="n">
        <v>5</v>
      </c>
      <c r="C507" t="inlineStr">
        <is>
          <t>TRANSPORTADORA IRMAOS SIVIERO LTDA.</t>
        </is>
      </c>
      <c r="D507" t="inlineStr">
        <is>
          <t>BANCO ESTADO RIO GRANDE DO SUL - TIS</t>
        </is>
      </c>
      <c r="E507" s="7" t="n">
        <v>45163</v>
      </c>
      <c r="F507" s="7" t="n">
        <v>45163</v>
      </c>
      <c r="G507" s="3" t="n">
        <v>232.26</v>
      </c>
      <c r="H507" s="3" t="n">
        <v>232.26</v>
      </c>
      <c r="I507" t="inlineStr">
        <is>
          <t>TRANSPORTADORA IRMAOS SIVIERO - PARCELA CAPIT</t>
        </is>
      </c>
    </row>
    <row r="508">
      <c r="A508" s="2" t="n">
        <v>45139</v>
      </c>
      <c r="B508" t="n">
        <v>5</v>
      </c>
      <c r="C508" t="inlineStr">
        <is>
          <t>TRANSPORTADORA IRMAOS SIVIERO LTDA.</t>
        </is>
      </c>
      <c r="D508" t="inlineStr">
        <is>
          <t>SIM REDE DE POSTOS LTDA.-FLORES DA CU</t>
        </is>
      </c>
      <c r="E508" s="7" t="n">
        <v>45165</v>
      </c>
      <c r="F508" s="7" t="n">
        <v>45166</v>
      </c>
      <c r="G508" s="3" t="n">
        <v>3028.01</v>
      </c>
      <c r="H508" s="3" t="n">
        <v>3028.01</v>
      </c>
      <c r="I508" t="inlineStr">
        <is>
          <t>OLEO DIESEL + GASOLINA - MAQUINAS/CACAMBAS/CA</t>
        </is>
      </c>
    </row>
    <row r="509">
      <c r="A509" s="2" t="n">
        <v>45139</v>
      </c>
      <c r="B509" t="n">
        <v>5</v>
      </c>
      <c r="C509" t="inlineStr">
        <is>
          <t>TRANSPORTADORA IRMAOS SIVIERO LTDA.</t>
        </is>
      </c>
      <c r="D509" t="inlineStr">
        <is>
          <t>HERBERT DE SOUZA LTDA. - PORTO ALEGRE</t>
        </is>
      </c>
      <c r="E509" s="7" t="n">
        <v>45167</v>
      </c>
      <c r="F509" s="7" t="n">
        <v>45167</v>
      </c>
      <c r="G509" s="3" t="n">
        <v>2165</v>
      </c>
      <c r="H509" s="3" t="n">
        <v>1082.5</v>
      </c>
      <c r="I509" t="inlineStr">
        <is>
          <t>P.02/02-PECAS P/ PATROLA ESCAVADEIRAS RETRO-G</t>
        </is>
      </c>
    </row>
    <row r="510">
      <c r="A510" s="2" t="n">
        <v>45139</v>
      </c>
      <c r="B510" t="n">
        <v>5</v>
      </c>
      <c r="C510" t="inlineStr">
        <is>
          <t>TRANSPORTADORA IRMAOS SIVIERO LTDA.</t>
        </is>
      </c>
      <c r="D510" t="inlineStr">
        <is>
          <t>MILAGI COMERCIO E REPRESENTACOES LTDA</t>
        </is>
      </c>
      <c r="E510" s="7" t="n">
        <v>45168</v>
      </c>
      <c r="F510" s="7" t="n">
        <v>45168</v>
      </c>
      <c r="G510" s="3" t="n">
        <v>795</v>
      </c>
      <c r="H510" s="3" t="n">
        <v>397.5</v>
      </c>
      <c r="I510" t="inlineStr">
        <is>
          <t>P. 01/02 - PRODUTOS P/ LAVAGEM DE CAMINHOES +</t>
        </is>
      </c>
    </row>
    <row r="511">
      <c r="A511" s="2" t="n">
        <v>45139</v>
      </c>
      <c r="B511" t="n">
        <v>5</v>
      </c>
      <c r="C511" t="inlineStr">
        <is>
          <t>TRANSPORTADORA IRMAOS SIVIERO LTDA.</t>
        </is>
      </c>
      <c r="D511" t="inlineStr">
        <is>
          <t>TSD LOGISTICA E DISTRIBUIDORA LTDA.</t>
        </is>
      </c>
      <c r="E511" s="7" t="n">
        <v>45169</v>
      </c>
      <c r="F511" s="7" t="n">
        <v>45169</v>
      </c>
      <c r="G511" s="3" t="n">
        <v>1877.74</v>
      </c>
      <c r="H511" s="3" t="n">
        <v>375.55</v>
      </c>
      <c r="I511" t="inlineStr">
        <is>
          <t>P.3/5-PECAS+05 GALOES ADITIVO RADIADOR-ESCAVA</t>
        </is>
      </c>
    </row>
    <row r="512">
      <c r="A512" s="2" t="n">
        <v>45139</v>
      </c>
      <c r="B512" t="n">
        <v>5</v>
      </c>
      <c r="C512" t="inlineStr">
        <is>
          <t>TRANSPORTADORA IRMAOS SIVIERO LTDA.</t>
        </is>
      </c>
      <c r="D512" t="inlineStr">
        <is>
          <t>TSD LOGISTICA E DISTRIBUIDORA LTDA.</t>
        </is>
      </c>
      <c r="E512" s="7" t="n">
        <v>45169</v>
      </c>
      <c r="F512" s="7" t="n">
        <v>45169</v>
      </c>
      <c r="G512" s="3" t="n">
        <v>135.24</v>
      </c>
      <c r="H512" s="3" t="n">
        <v>45.08</v>
      </c>
      <c r="I512" t="inlineStr">
        <is>
          <t>P. 1/3 - ESCOVA+AUTOMATICO - MOTOR DE PARTIDA</t>
        </is>
      </c>
    </row>
    <row r="513">
      <c r="A513" s="2" t="n">
        <v>45139</v>
      </c>
      <c r="B513" t="n">
        <v>5</v>
      </c>
      <c r="C513" t="inlineStr">
        <is>
          <t>TRANSPORTADORA IRMAOS SIVIERO LTDA.</t>
        </is>
      </c>
      <c r="D513" t="inlineStr">
        <is>
          <t>TSD LOGISTICA E DISTRIBUIDORA LTDA.</t>
        </is>
      </c>
      <c r="E513" s="7" t="n">
        <v>45169</v>
      </c>
      <c r="F513" s="7" t="n">
        <v>45169</v>
      </c>
      <c r="G513" s="3" t="n">
        <v>688.16</v>
      </c>
      <c r="H513" s="3" t="n">
        <v>229.38</v>
      </c>
      <c r="I513" t="inlineStr">
        <is>
          <t>P. 1/3 - LANTERNAS+LAMPADAS+FAROIS+INTERRUPTO</t>
        </is>
      </c>
    </row>
    <row r="514">
      <c r="A514" s="2" t="n">
        <v>45139</v>
      </c>
      <c r="B514" t="n">
        <v>5</v>
      </c>
      <c r="C514" t="inlineStr">
        <is>
          <t>ABASTECEDORA DE COMBUSTIVEIS SIVIERO LTD</t>
        </is>
      </c>
      <c r="D514" t="inlineStr">
        <is>
          <t>BANCO ESTADO RIO GRANDE DO SUL - ABA</t>
        </is>
      </c>
      <c r="E514" s="7" t="n">
        <v>45140</v>
      </c>
      <c r="F514" s="7" t="n">
        <v>45140</v>
      </c>
      <c r="G514" s="3" t="n">
        <v>65</v>
      </c>
      <c r="H514" s="3" t="n">
        <v>65</v>
      </c>
      <c r="I514" t="inlineStr">
        <is>
          <t>TAXA MENSALIDADE PACOTE CONTA ABA - BANRISUL</t>
        </is>
      </c>
    </row>
    <row r="515">
      <c r="A515" s="2" t="n">
        <v>45139</v>
      </c>
      <c r="B515" t="n">
        <v>5</v>
      </c>
      <c r="C515" t="inlineStr">
        <is>
          <t>ABASTECEDORA DE COMBUSTIVEIS SIVIERO LTD</t>
        </is>
      </c>
      <c r="D515" t="inlineStr">
        <is>
          <t>BANCO ESTADO RIO GRANDE DO SUL - ABA</t>
        </is>
      </c>
      <c r="E515" s="7" t="n">
        <v>45147</v>
      </c>
      <c r="F515" s="7" t="n">
        <v>45147</v>
      </c>
      <c r="G515" s="3" t="n">
        <v>152.31</v>
      </c>
      <c r="H515" s="3" t="n">
        <v>152.31</v>
      </c>
      <c r="I515" t="inlineStr">
        <is>
          <t>ABASTECEDORA - PARCELA CAPITALIZACAO</t>
        </is>
      </c>
    </row>
    <row r="516">
      <c r="A516" s="2" t="n">
        <v>45139</v>
      </c>
      <c r="B516" t="n">
        <v>5</v>
      </c>
      <c r="C516" t="inlineStr">
        <is>
          <t>ABASTECEDORA DE COMBUSTIVEIS SIVIERO LTD</t>
        </is>
      </c>
      <c r="D516" t="inlineStr">
        <is>
          <t>BANCO ESTADO RIO GRANDE DO SUL - ABA</t>
        </is>
      </c>
      <c r="E516" s="7" t="n">
        <v>45147</v>
      </c>
      <c r="F516" s="7" t="n">
        <v>45147</v>
      </c>
      <c r="G516" s="3" t="n">
        <v>122.16</v>
      </c>
      <c r="H516" s="3" t="n">
        <v>122.16</v>
      </c>
      <c r="I516" t="inlineStr">
        <is>
          <t>ABASTECEDORA - PARCELA CAPITALIZACAO</t>
        </is>
      </c>
    </row>
    <row r="517">
      <c r="A517" s="2" t="n">
        <v>45139</v>
      </c>
      <c r="B517" t="n">
        <v>5</v>
      </c>
      <c r="C517" t="inlineStr">
        <is>
          <t>ABASTECEDORA DE COMBUSTIVEIS SIVIERO LTD</t>
        </is>
      </c>
      <c r="D517" t="inlineStr">
        <is>
          <t>BANCO ESTADO RIO GRANDE DO SUL - ABA</t>
        </is>
      </c>
      <c r="E517" s="7" t="n">
        <v>45147</v>
      </c>
      <c r="F517" s="7" t="n">
        <v>45147</v>
      </c>
      <c r="G517" s="3" t="n">
        <v>122.16</v>
      </c>
      <c r="H517" s="3" t="n">
        <v>122.16</v>
      </c>
      <c r="I517" t="inlineStr">
        <is>
          <t>ABASTECEDORA - PARCELA CAPITALIZACAO</t>
        </is>
      </c>
    </row>
    <row r="518">
      <c r="A518" s="2" t="n">
        <v>45139</v>
      </c>
      <c r="B518" t="n">
        <v>5</v>
      </c>
      <c r="C518" t="inlineStr">
        <is>
          <t>ABASTECEDORA DE COMBUSTIVEIS SIVIERO LTD</t>
        </is>
      </c>
      <c r="D518" t="inlineStr">
        <is>
          <t>MERCATO CONTABILIDADE E CONSULTORIA</t>
        </is>
      </c>
      <c r="E518" s="7" t="n">
        <v>45153</v>
      </c>
      <c r="F518" s="7" t="n">
        <v>45153</v>
      </c>
      <c r="G518" s="3" t="n">
        <v>498</v>
      </c>
      <c r="H518" s="3" t="n">
        <v>498</v>
      </c>
      <c r="I518" t="inlineStr">
        <is>
          <t>ABASTECEDORA-SERVICOS CONTABEIS-JULHO DE 202</t>
        </is>
      </c>
    </row>
    <row r="519">
      <c r="A519" s="2" t="n">
        <v>45139</v>
      </c>
      <c r="B519" t="n">
        <v>5</v>
      </c>
      <c r="C519" t="inlineStr">
        <is>
          <t>ABASTECEDORA DE COMBUSTIVEIS SIVIERO LTD</t>
        </is>
      </c>
      <c r="D519" t="inlineStr">
        <is>
          <t>BANCO ESTADO RIO GRANDE DO SUL - ABA</t>
        </is>
      </c>
      <c r="E519" s="7" t="n">
        <v>45155</v>
      </c>
      <c r="F519" s="7" t="n">
        <v>45155</v>
      </c>
      <c r="G519" s="3" t="n">
        <v>234.55</v>
      </c>
      <c r="H519" s="3" t="n">
        <v>234.55</v>
      </c>
      <c r="I519" t="inlineStr">
        <is>
          <t>ABAST COMB SIVIERO LTDA. - PARCELA CAPITALIZA</t>
        </is>
      </c>
    </row>
    <row r="520">
      <c r="A520" s="2" t="n">
        <v>45139</v>
      </c>
      <c r="B520" t="n">
        <v>5</v>
      </c>
      <c r="C520" t="inlineStr">
        <is>
          <t>ABASTECEDORA DE COMBUSTIVEIS SIVIERO LTD</t>
        </is>
      </c>
      <c r="D520" t="inlineStr">
        <is>
          <t>BANCO ESTADO RIO GRANDE DO SUL - ABA</t>
        </is>
      </c>
      <c r="E520" s="7" t="n">
        <v>45155</v>
      </c>
      <c r="F520" s="7" t="n">
        <v>45155</v>
      </c>
      <c r="G520" s="3" t="n">
        <v>234.55</v>
      </c>
      <c r="H520" s="3" t="n">
        <v>234.55</v>
      </c>
      <c r="I520" t="inlineStr">
        <is>
          <t>ABAST COMB SIVIERO LTDA. - PARCELA CAPITALIZA</t>
        </is>
      </c>
    </row>
    <row r="521">
      <c r="A521" s="2" t="n">
        <v>45139</v>
      </c>
      <c r="B521" t="n">
        <v>5</v>
      </c>
      <c r="C521" t="inlineStr">
        <is>
          <t>ABASTECEDORA DE COMBUSTIVEIS SIVIERO LTD</t>
        </is>
      </c>
      <c r="D521" t="inlineStr">
        <is>
          <t>BANCO ESTADO RIO GRANDE DO SUL - ABA</t>
        </is>
      </c>
      <c r="E521" s="7" t="n">
        <v>45155</v>
      </c>
      <c r="F521" s="7" t="n">
        <v>45155</v>
      </c>
      <c r="G521" s="3" t="n">
        <v>317.32</v>
      </c>
      <c r="H521" s="3" t="n">
        <v>317.32</v>
      </c>
      <c r="I521" t="inlineStr">
        <is>
          <t>ABAST COMB SIVIERO LTDA. - PARCELA CAPITALIZA</t>
        </is>
      </c>
    </row>
    <row r="522">
      <c r="A522" s="2" t="n">
        <v>45139</v>
      </c>
      <c r="B522" t="n">
        <v>5</v>
      </c>
      <c r="C522" t="inlineStr">
        <is>
          <t>ABASTECEDORA DE COMBUSTIVEIS SIVIERO LTD</t>
        </is>
      </c>
      <c r="D522" t="inlineStr">
        <is>
          <t>PIS - ABASTECEDORA DE COMB. SIVIERO L</t>
        </is>
      </c>
      <c r="E522" s="7" t="n">
        <v>45163</v>
      </c>
      <c r="F522" s="7" t="n">
        <v>45163</v>
      </c>
      <c r="G522" s="3" t="n">
        <v>103.08</v>
      </c>
      <c r="H522" s="3" t="n">
        <v>103.08</v>
      </c>
      <c r="I522" t="inlineStr">
        <is>
          <t>FATURAMENTO MES JULHO/2023 - R$ 15.858,00 X 0</t>
        </is>
      </c>
    </row>
    <row r="523">
      <c r="A523" s="2" t="n">
        <v>45139</v>
      </c>
      <c r="B523" t="n">
        <v>5</v>
      </c>
      <c r="C523" t="inlineStr">
        <is>
          <t>ABASTECEDORA DE COMBUSTIVEIS SIVIERO LTD</t>
        </is>
      </c>
      <c r="D523" t="inlineStr">
        <is>
          <t>COFINS - ABAST. COMBUSTIVEIS SIVIERO</t>
        </is>
      </c>
      <c r="E523" s="7" t="n">
        <v>45163</v>
      </c>
      <c r="F523" s="7" t="n">
        <v>45163</v>
      </c>
      <c r="G523" s="3" t="n">
        <v>475.74</v>
      </c>
      <c r="H523" s="3" t="n">
        <v>475.74</v>
      </c>
      <c r="I523" t="inlineStr">
        <is>
          <t>FATURAMENTO MES JULHO/2023 - R$ 15.858,00 X 3</t>
        </is>
      </c>
    </row>
    <row r="524">
      <c r="A524" s="2" t="n">
        <v>45139</v>
      </c>
      <c r="B524" t="n">
        <v>5</v>
      </c>
      <c r="C524" t="inlineStr">
        <is>
          <t>ABASTECEDORA DE COMBUSTIVEIS SIVIERO LTD</t>
        </is>
      </c>
      <c r="D524" t="inlineStr">
        <is>
          <t>BANCO ESTADO RIO GRANDE DO SUL - ABA</t>
        </is>
      </c>
      <c r="E524" s="7" t="n">
        <v>45163</v>
      </c>
      <c r="F524" s="7" t="n">
        <v>45163</v>
      </c>
      <c r="G524" s="3" t="n">
        <v>232.26</v>
      </c>
      <c r="H524" s="3" t="n">
        <v>232.26</v>
      </c>
      <c r="I524" t="inlineStr">
        <is>
          <t>ABASTECEDORA - PARCELA CAPITALIZACAO</t>
        </is>
      </c>
    </row>
    <row r="525">
      <c r="A525" s="2" t="n">
        <v>45139</v>
      </c>
      <c r="B525" t="n">
        <v>5</v>
      </c>
      <c r="C525" t="inlineStr">
        <is>
          <t>ABASTECEDORA DE COMBUSTIVEIS SIVIERO LTD</t>
        </is>
      </c>
      <c r="D525" t="inlineStr">
        <is>
          <t>BORRACHARIA VALVERDE - VERANOPOLIS</t>
        </is>
      </c>
      <c r="E525" s="7" t="n">
        <v>45166</v>
      </c>
      <c r="F525" s="7" t="n">
        <v>45166</v>
      </c>
      <c r="G525" s="3" t="n">
        <v>500</v>
      </c>
      <c r="H525" s="3" t="n">
        <v>500</v>
      </c>
      <c r="I525" t="inlineStr">
        <is>
          <t>DEVOLUCAO CFE ACORDO ALUGUEIS - AGOSTO DE 202</t>
        </is>
      </c>
    </row>
    <row r="526">
      <c r="A526" s="2" t="n">
        <v>45139</v>
      </c>
      <c r="B526" t="n">
        <v>5</v>
      </c>
      <c r="C526" t="inlineStr">
        <is>
          <t>ABASTECEDORA DE COMBUSTIVEIS SIVIERO LTD</t>
        </is>
      </c>
      <c r="D526" t="inlineStr">
        <is>
          <t>IRPJ - ABAST. DE COMBUSTIVEIS SIVIERO</t>
        </is>
      </c>
      <c r="E526" s="7" t="n">
        <v>45169</v>
      </c>
      <c r="F526" s="7" t="n">
        <v>45169</v>
      </c>
      <c r="G526" s="3" t="n">
        <v>761.1799999999999</v>
      </c>
      <c r="H526" s="3" t="n">
        <v>761.1799999999999</v>
      </c>
      <c r="I526" t="inlineStr">
        <is>
          <t>FATURAMENTO MES JULHO/2023 - R$ 15.858,00 X 4</t>
        </is>
      </c>
    </row>
    <row r="527">
      <c r="A527" s="2" t="n">
        <v>45139</v>
      </c>
      <c r="B527" t="n">
        <v>5</v>
      </c>
      <c r="C527" t="inlineStr">
        <is>
          <t>ABASTECEDORA DE COMBUSTIVEIS SIVIERO LTD</t>
        </is>
      </c>
      <c r="D527" t="inlineStr">
        <is>
          <t>CONT. SOCIAL - ABAST. COMB. SIVIERO L</t>
        </is>
      </c>
      <c r="E527" s="7" t="n">
        <v>45169</v>
      </c>
      <c r="F527" s="7" t="n">
        <v>45169</v>
      </c>
      <c r="G527" s="3" t="n">
        <v>456.71</v>
      </c>
      <c r="H527" s="3" t="n">
        <v>456.71</v>
      </c>
      <c r="I527" t="inlineStr">
        <is>
          <t>FATURAMENTO MES JULHO/2023 - R$ 15.858,00 X 2</t>
        </is>
      </c>
    </row>
    <row r="528">
      <c r="A528" s="2" t="n">
        <v>45200</v>
      </c>
      <c r="B528" t="n">
        <v>1</v>
      </c>
      <c r="C528" t="inlineStr">
        <is>
          <t>SIVIERO EMPREENDIMENTOS IMOBILIARIOS LTD</t>
        </is>
      </c>
      <c r="D528" t="inlineStr">
        <is>
          <t>SIM REDE DE POSTOS LTDA. - VERANOPOLI</t>
        </is>
      </c>
      <c r="E528" s="7" t="n">
        <v>45200</v>
      </c>
      <c r="F528" s="7" t="n">
        <v>45201</v>
      </c>
      <c r="G528" s="3" t="n">
        <v>859.08</v>
      </c>
      <c r="H528" s="3" t="n">
        <v>859.08</v>
      </c>
      <c r="I528" t="inlineStr">
        <is>
          <t>ABASTECIMENTOS CARROS+CACAMBAS+OFICINA=VER</t>
        </is>
      </c>
    </row>
    <row r="529">
      <c r="A529" s="2" t="n">
        <v>45200</v>
      </c>
      <c r="B529" t="n">
        <v>1</v>
      </c>
      <c r="C529" t="inlineStr">
        <is>
          <t>SIVIERO EMPREENDIMENTOS IMOBILIARIOS LTD</t>
        </is>
      </c>
      <c r="D529" t="inlineStr">
        <is>
          <t>INES TREVISAN PICCOLI - JUROS</t>
        </is>
      </c>
      <c r="E529" s="7" t="n">
        <v>45200</v>
      </c>
      <c r="F529" s="7" t="n">
        <v>45201</v>
      </c>
      <c r="G529" s="3" t="n">
        <v>100000</v>
      </c>
      <c r="H529" s="3" t="n">
        <v>1000</v>
      </c>
      <c r="I529" t="inlineStr">
        <is>
          <t>JUROS 1.00% S/ R$ 100.000,00 - EMPRESTIMO EM</t>
        </is>
      </c>
    </row>
    <row r="530">
      <c r="A530" s="2" t="n">
        <v>45200</v>
      </c>
      <c r="B530" t="n">
        <v>1</v>
      </c>
      <c r="C530" t="inlineStr">
        <is>
          <t>SIVIERO EMPREENDIMENTOS IMOBILIARIOS LTD</t>
        </is>
      </c>
      <c r="D530" t="inlineStr">
        <is>
          <t>INES TREVISAN PICCOLI - JUROS</t>
        </is>
      </c>
      <c r="E530" s="7" t="n">
        <v>45200</v>
      </c>
      <c r="F530" s="7" t="n">
        <v>45201</v>
      </c>
      <c r="G530" s="3" t="n">
        <v>250000</v>
      </c>
      <c r="H530" s="3" t="n">
        <v>2500</v>
      </c>
      <c r="I530" t="inlineStr">
        <is>
          <t>JUROS 1.00% S/ R$ 250.000,00 - EMPRESTIMO</t>
        </is>
      </c>
    </row>
    <row r="531">
      <c r="A531" s="2" t="n">
        <v>45200</v>
      </c>
      <c r="B531" t="n">
        <v>1</v>
      </c>
      <c r="C531" t="inlineStr">
        <is>
          <t>SIVIERO EMPREENDIMENTOS IMOBILIARIOS LTD</t>
        </is>
      </c>
      <c r="D531" t="inlineStr">
        <is>
          <t>ANDRE LUIZ SIVIERO   -   JUROS</t>
        </is>
      </c>
      <c r="E531" s="7" t="n">
        <v>45200</v>
      </c>
      <c r="F531" s="7" t="n">
        <v>45201</v>
      </c>
      <c r="G531" s="3" t="n">
        <v>100000</v>
      </c>
      <c r="H531" s="3" t="n">
        <v>800</v>
      </c>
      <c r="I531" t="inlineStr">
        <is>
          <t>JUROS 0,80% S/ R$ 100.000,00 - EMPRESTIMO</t>
        </is>
      </c>
    </row>
    <row r="532">
      <c r="A532" s="2" t="n">
        <v>45200</v>
      </c>
      <c r="B532" t="n">
        <v>1</v>
      </c>
      <c r="C532" t="inlineStr">
        <is>
          <t>SIVIERO EMPREENDIMENTOS IMOBILIARIOS LTD</t>
        </is>
      </c>
      <c r="D532" t="inlineStr">
        <is>
          <t>SAMIR TREVISAN PICCOLI - JUROS</t>
        </is>
      </c>
      <c r="E532" s="7" t="n">
        <v>45200</v>
      </c>
      <c r="F532" s="7" t="n">
        <v>45201</v>
      </c>
      <c r="G532" s="3" t="n">
        <v>250000</v>
      </c>
      <c r="H532" s="3" t="n">
        <v>2500</v>
      </c>
      <c r="I532" t="inlineStr">
        <is>
          <t>JUROS 1.00% S/ R$ 250.000,00 - EMPRESTIMO EM</t>
        </is>
      </c>
    </row>
    <row r="533">
      <c r="A533" s="2" t="n">
        <v>45200</v>
      </c>
      <c r="B533" t="n">
        <v>1</v>
      </c>
      <c r="C533" t="inlineStr">
        <is>
          <t>SIVIERO EMPREENDIMENTOS IMOBILIARIOS LTD</t>
        </is>
      </c>
      <c r="D533" t="inlineStr">
        <is>
          <t>SAMIR TREVISAN PICCOLI - JUROS</t>
        </is>
      </c>
      <c r="E533" s="7" t="n">
        <v>45200</v>
      </c>
      <c r="F533" s="7" t="n">
        <v>45201</v>
      </c>
      <c r="G533" s="3" t="n">
        <v>250000</v>
      </c>
      <c r="H533" s="3" t="n">
        <v>2500</v>
      </c>
      <c r="I533" t="inlineStr">
        <is>
          <t>JUROS 1.00% S/ R$ 250.000,00 - EMPRESTIMO</t>
        </is>
      </c>
    </row>
    <row r="534">
      <c r="A534" s="2" t="n">
        <v>45200</v>
      </c>
      <c r="B534" t="n">
        <v>1</v>
      </c>
      <c r="C534" t="inlineStr">
        <is>
          <t>SIVIERO EMPREENDIMENTOS IMOBILIARIOS LTD</t>
        </is>
      </c>
      <c r="D534" t="inlineStr">
        <is>
          <t>SAMIR TREVISAN PICCOLI - JUROS</t>
        </is>
      </c>
      <c r="E534" s="7" t="n">
        <v>45200</v>
      </c>
      <c r="F534" s="7" t="n">
        <v>45201</v>
      </c>
      <c r="G534" s="3" t="n">
        <v>350000</v>
      </c>
      <c r="H534" s="3" t="n">
        <v>3500</v>
      </c>
      <c r="I534" t="inlineStr">
        <is>
          <t>JUROS 1.00% S/ R$ 350.000,00 - EMPRESTIMO</t>
        </is>
      </c>
    </row>
    <row r="535">
      <c r="A535" s="2" t="n">
        <v>45200</v>
      </c>
      <c r="B535" t="n">
        <v>1</v>
      </c>
      <c r="C535" t="inlineStr">
        <is>
          <t>SIVIERO EMPREENDIMENTOS IMOBILIARIOS LTD</t>
        </is>
      </c>
      <c r="D535" t="inlineStr">
        <is>
          <t>SAMIR TREVISAN PICCOLI - JUROS</t>
        </is>
      </c>
      <c r="E535" s="7" t="n">
        <v>45200</v>
      </c>
      <c r="F535" s="7" t="n">
        <v>45201</v>
      </c>
      <c r="G535" s="3" t="n">
        <v>150000</v>
      </c>
      <c r="H535" s="3" t="n">
        <v>1500</v>
      </c>
      <c r="I535" t="inlineStr">
        <is>
          <t>JUROS 1.00% S/ R$ 150.000,00 - EMPRESTIMO</t>
        </is>
      </c>
    </row>
    <row r="536">
      <c r="A536" s="2" t="n">
        <v>45200</v>
      </c>
      <c r="B536" t="n">
        <v>1</v>
      </c>
      <c r="C536" t="inlineStr">
        <is>
          <t>SIVIERO EMPREENDIMENTOS IMOBILIARIOS LTD</t>
        </is>
      </c>
      <c r="D536" t="inlineStr">
        <is>
          <t>PORTAL EMPREENDIMENTOS IMOBILIARIOS L</t>
        </is>
      </c>
      <c r="E536" s="7" t="n">
        <v>45201</v>
      </c>
      <c r="F536" s="7" t="n">
        <v>45201</v>
      </c>
      <c r="G536" s="3" t="n">
        <v>10000</v>
      </c>
      <c r="H536" s="3" t="n">
        <v>4000</v>
      </c>
      <c r="I536" t="inlineStr">
        <is>
          <t>P.1/3-COMISSAO LT 01-QDRA 1748-JARDIM ITALIA-</t>
        </is>
      </c>
    </row>
    <row r="537">
      <c r="A537" s="2" t="n">
        <v>45200</v>
      </c>
      <c r="B537" t="n">
        <v>1</v>
      </c>
      <c r="C537" t="inlineStr">
        <is>
          <t>SIVIERO EMPREENDIMENTOS IMOBILIARIOS LTD</t>
        </is>
      </c>
      <c r="D537" t="inlineStr">
        <is>
          <t>PORTAL EMPREENDIMENTOS IMOBILIARIOS L</t>
        </is>
      </c>
      <c r="E537" s="7" t="n">
        <v>45201</v>
      </c>
      <c r="F537" s="7" t="n">
        <v>45201</v>
      </c>
      <c r="G537" s="3" t="n">
        <v>10000</v>
      </c>
      <c r="H537" s="3" t="n">
        <v>3500</v>
      </c>
      <c r="I537" t="inlineStr">
        <is>
          <t>P.2/3-COMISSAO LT 01-QDRA 1748-JARDIM ITALIA-</t>
        </is>
      </c>
    </row>
    <row r="538">
      <c r="A538" s="2" t="n">
        <v>45200</v>
      </c>
      <c r="B538" t="n">
        <v>1</v>
      </c>
      <c r="C538" t="inlineStr">
        <is>
          <t>SIVIERO EMPREENDIMENTOS IMOBILIARIOS LTD</t>
        </is>
      </c>
      <c r="D538" t="inlineStr">
        <is>
          <t>PORTAL EMPREENDIMENTOS IMOBILIARIOS L</t>
        </is>
      </c>
      <c r="E538" s="7" t="n">
        <v>45201</v>
      </c>
      <c r="F538" s="7" t="n">
        <v>45201</v>
      </c>
      <c r="G538" s="3" t="n">
        <v>10000</v>
      </c>
      <c r="H538" s="3" t="n">
        <v>2500</v>
      </c>
      <c r="I538" t="inlineStr">
        <is>
          <t>P.3/3-COMISSAO LT 01-QDRA 1748-JARDIM ITALIA-</t>
        </is>
      </c>
    </row>
    <row r="539">
      <c r="A539" s="2" t="n">
        <v>45200</v>
      </c>
      <c r="B539" t="n">
        <v>1</v>
      </c>
      <c r="C539" t="inlineStr">
        <is>
          <t>SIVIERO EMPREENDIMENTOS IMOBILIARIOS LTD</t>
        </is>
      </c>
      <c r="D539" t="inlineStr">
        <is>
          <t>BANCO SICREDI - VERANÓPOLIS</t>
        </is>
      </c>
      <c r="E539" s="7" t="n">
        <v>45201</v>
      </c>
      <c r="F539" s="7" t="n">
        <v>45201</v>
      </c>
      <c r="G539" s="3" t="n">
        <v>0.17</v>
      </c>
      <c r="H539" s="3" t="n">
        <v>0.17</v>
      </c>
      <c r="I539" t="inlineStr">
        <is>
          <t>JUROS BANCO CREDITO ROTATIVO MES SETEMBRO/20</t>
        </is>
      </c>
    </row>
    <row r="540">
      <c r="A540" s="2" t="n">
        <v>45200</v>
      </c>
      <c r="B540" t="n">
        <v>1</v>
      </c>
      <c r="C540" t="inlineStr">
        <is>
          <t>SIVIERO EMPREENDIMENTOS IMOBILIARIOS LTD</t>
        </is>
      </c>
      <c r="D540" t="inlineStr">
        <is>
          <t>LOCAWEB SERVICOS DE INTERNET SA</t>
        </is>
      </c>
      <c r="E540" s="7" t="n">
        <v>45201</v>
      </c>
      <c r="F540" s="7" t="n">
        <v>45201</v>
      </c>
      <c r="G540" s="3" t="n">
        <v>64.90000000000001</v>
      </c>
      <c r="H540" s="3" t="n">
        <v>64.90000000000001</v>
      </c>
      <c r="I540" t="inlineStr">
        <is>
          <t>TAXA ANUAL DO DOMINIO-CONDOMINIO MORADA DO IP</t>
        </is>
      </c>
    </row>
    <row r="541">
      <c r="A541" s="2" t="n">
        <v>45200</v>
      </c>
      <c r="B541" t="n">
        <v>1</v>
      </c>
      <c r="C541" t="inlineStr">
        <is>
          <t>SIVIERO EMPREENDIMENTOS IMOBILIARIOS LTD</t>
        </is>
      </c>
      <c r="D541" t="inlineStr">
        <is>
          <t>BANCO SICREDI - VERANÓPOLIS</t>
        </is>
      </c>
      <c r="E541" s="7" t="n">
        <v>45201</v>
      </c>
      <c r="F541" s="7" t="n">
        <v>45201</v>
      </c>
      <c r="G541" s="3" t="n">
        <v>16.74</v>
      </c>
      <c r="H541" s="3" t="n">
        <v>16.74</v>
      </c>
      <c r="I541" t="inlineStr">
        <is>
          <t>JUROS BANCO CONTA LIMITE EMPRESARIAL MES SETE</t>
        </is>
      </c>
    </row>
    <row r="542">
      <c r="A542" s="2" t="n">
        <v>45200</v>
      </c>
      <c r="B542" t="n">
        <v>1</v>
      </c>
      <c r="C542" t="inlineStr">
        <is>
          <t>SIVIERO EMPREENDIMENTOS IMOBILIARIOS LTD</t>
        </is>
      </c>
      <c r="D542" t="inlineStr">
        <is>
          <t>BANCO SICREDI - VERANÓPOLIS</t>
        </is>
      </c>
      <c r="E542" s="7" t="n">
        <v>45201</v>
      </c>
      <c r="F542" s="7" t="n">
        <v>45201</v>
      </c>
      <c r="G542" s="3" t="n">
        <v>182.01</v>
      </c>
      <c r="H542" s="3" t="n">
        <v>182.01</v>
      </c>
      <c r="I542" t="inlineStr">
        <is>
          <t>JUROS BANCO CONTA LIMITE EMPRESARIAL MES SETE</t>
        </is>
      </c>
    </row>
    <row r="543">
      <c r="A543" s="2" t="n">
        <v>45200</v>
      </c>
      <c r="B543" t="n">
        <v>1</v>
      </c>
      <c r="C543" t="inlineStr">
        <is>
          <t>SIVIERO EMPREENDIMENTOS IMOBILIARIOS LTD</t>
        </is>
      </c>
      <c r="D543" t="inlineStr">
        <is>
          <t>IOF BANCARIO SIVIERO EMP IMOBILIARIOS</t>
        </is>
      </c>
      <c r="E543" s="7" t="n">
        <v>45201</v>
      </c>
      <c r="F543" s="7" t="n">
        <v>45201</v>
      </c>
      <c r="G543" s="3" t="n">
        <v>196.9</v>
      </c>
      <c r="H543" s="3" t="n">
        <v>196.9</v>
      </c>
      <c r="I543" t="inlineStr">
        <is>
          <t>IOF CONTA SEI MES DE SETEMBRO DE 2023 - BANRI</t>
        </is>
      </c>
    </row>
    <row r="544">
      <c r="A544" s="2" t="n">
        <v>45200</v>
      </c>
      <c r="B544" t="n">
        <v>1</v>
      </c>
      <c r="C544" t="inlineStr">
        <is>
          <t>SIVIERO EMPREENDIMENTOS IMOBILIARIOS LTD</t>
        </is>
      </c>
      <c r="D544" t="inlineStr">
        <is>
          <t>IOF BANCARIO SIVIERO EMP IMOBILIARIOS</t>
        </is>
      </c>
      <c r="E544" s="7" t="n">
        <v>45201</v>
      </c>
      <c r="F544" s="7" t="n">
        <v>45201</v>
      </c>
      <c r="G544" s="3" t="n">
        <v>1113.71</v>
      </c>
      <c r="H544" s="3" t="n">
        <v>1113.71</v>
      </c>
      <c r="I544" t="inlineStr">
        <is>
          <t>IOF CONTA SEI MES DE SETEMBRO DE 2023 - BANRI</t>
        </is>
      </c>
    </row>
    <row r="545">
      <c r="A545" s="2" t="n">
        <v>45200</v>
      </c>
      <c r="B545" t="n">
        <v>1</v>
      </c>
      <c r="C545" t="inlineStr">
        <is>
          <t>SIVIERO EMPREENDIMENTOS IMOBILIARIOS LTD</t>
        </is>
      </c>
      <c r="D545" t="inlineStr">
        <is>
          <t>DORVAL FRANCISCO BOFF - CAXIAS DO SUL</t>
        </is>
      </c>
      <c r="E545" s="7" t="n">
        <v>45202</v>
      </c>
      <c r="F545" s="7" t="n">
        <v>45202</v>
      </c>
      <c r="G545" s="3" t="n">
        <v>100000</v>
      </c>
      <c r="H545" s="3" t="n">
        <v>10000</v>
      </c>
      <c r="I545" t="inlineStr">
        <is>
          <t>P.07/10-CFE CONTRATO ANTECIPACAO VALORES - LO</t>
        </is>
      </c>
    </row>
    <row r="546">
      <c r="A546" s="2" t="n">
        <v>45200</v>
      </c>
      <c r="B546" t="n">
        <v>1</v>
      </c>
      <c r="C546" t="inlineStr">
        <is>
          <t>SIVIERO EMPREENDIMENTOS IMOBILIARIOS LTD</t>
        </is>
      </c>
      <c r="D546" t="inlineStr">
        <is>
          <t>MULTAS DE TRANSITO</t>
        </is>
      </c>
      <c r="E546" s="7" t="n">
        <v>45202</v>
      </c>
      <c r="F546" s="7" t="n">
        <v>45202</v>
      </c>
      <c r="G546" s="3" t="n">
        <v>156.19</v>
      </c>
      <c r="H546" s="3" t="n">
        <v>156.19</v>
      </c>
      <c r="I546" t="inlineStr">
        <is>
          <t>TOYOTA IYJ 8I14 - PEDRO SIVIERO - NAO IDENTIF</t>
        </is>
      </c>
    </row>
    <row r="547">
      <c r="A547" s="2" t="n">
        <v>45200</v>
      </c>
      <c r="B547" t="n">
        <v>1</v>
      </c>
      <c r="C547" t="inlineStr">
        <is>
          <t>SIVIERO EMPREENDIMENTOS IMOBILIARIOS LTD</t>
        </is>
      </c>
      <c r="D547" t="inlineStr">
        <is>
          <t>LUBIA CORSO - CORRETORA DE IMOVEIS</t>
        </is>
      </c>
      <c r="E547" s="7" t="n">
        <v>45202</v>
      </c>
      <c r="F547" s="7" t="n">
        <v>45202</v>
      </c>
      <c r="G547" s="3" t="n">
        <v>8100</v>
      </c>
      <c r="H547" s="3" t="n">
        <v>4050</v>
      </c>
      <c r="I547" t="inlineStr">
        <is>
          <t>P.1/2-COMISSAO L. 02-Q. 6373-L. ALTOS GRACAS-</t>
        </is>
      </c>
    </row>
    <row r="548">
      <c r="A548" s="2" t="n">
        <v>45200</v>
      </c>
      <c r="B548" t="n">
        <v>1</v>
      </c>
      <c r="C548" t="inlineStr">
        <is>
          <t>SIVIERO EMPREENDIMENTOS IMOBILIARIOS LTD</t>
        </is>
      </c>
      <c r="D548" t="inlineStr">
        <is>
          <t>BANCO ESTADO RIO GRANDE DO SUL - SEI</t>
        </is>
      </c>
      <c r="E548" s="7" t="n">
        <v>45202</v>
      </c>
      <c r="F548" s="7" t="n">
        <v>45202</v>
      </c>
      <c r="G548" s="3" t="n">
        <v>195</v>
      </c>
      <c r="H548" s="3" t="n">
        <v>195</v>
      </c>
      <c r="I548" t="inlineStr">
        <is>
          <t>SEI - TAXA MENSALIDADE PACOTE CONTA SEI - BAN</t>
        </is>
      </c>
    </row>
    <row r="549">
      <c r="A549" s="2" t="n">
        <v>45200</v>
      </c>
      <c r="B549" t="n">
        <v>1</v>
      </c>
      <c r="C549" t="inlineStr">
        <is>
          <t>SIVIERO EMPREENDIMENTOS IMOBILIARIOS LTD</t>
        </is>
      </c>
      <c r="D549" t="inlineStr">
        <is>
          <t>HOTEL ARACA LTDA</t>
        </is>
      </c>
      <c r="E549" s="7" t="n">
        <v>45204</v>
      </c>
      <c r="F549" s="7" t="n">
        <v>45204</v>
      </c>
      <c r="G549" s="3" t="n">
        <v>11500</v>
      </c>
      <c r="H549" s="3" t="n">
        <v>6000</v>
      </c>
      <c r="I549" t="inlineStr">
        <is>
          <t>RAUL SIVIERO+PAGTO CONTAS INDIVIDUAIS+DIF DEP</t>
        </is>
      </c>
    </row>
    <row r="550">
      <c r="A550" s="2" t="n">
        <v>45200</v>
      </c>
      <c r="B550" t="n">
        <v>1</v>
      </c>
      <c r="C550" t="inlineStr">
        <is>
          <t>SIVIERO EMPREENDIMENTOS IMOBILIARIOS LTD</t>
        </is>
      </c>
      <c r="D550" t="inlineStr">
        <is>
          <t>REGISTRO DE IMOVEIS - VERANOPOLIS</t>
        </is>
      </c>
      <c r="E550" s="7" t="n">
        <v>45204</v>
      </c>
      <c r="F550" s="7" t="n">
        <v>45204</v>
      </c>
      <c r="G550" s="3" t="n">
        <v>145.2</v>
      </c>
      <c r="H550" s="3" t="n">
        <v>145.2</v>
      </c>
      <c r="I550" t="inlineStr">
        <is>
          <t>MATRICULA N 09 - ESCRITORIO VELHO - CERTIDAO</t>
        </is>
      </c>
    </row>
    <row r="551">
      <c r="A551" s="2" t="n">
        <v>45200</v>
      </c>
      <c r="B551" t="n">
        <v>1</v>
      </c>
      <c r="C551" t="inlineStr">
        <is>
          <t>SIVIERO EMPREENDIMENTOS IMOBILIARIOS LTD</t>
        </is>
      </c>
      <c r="D551" t="inlineStr">
        <is>
          <t>NOVAK GOUVEIA LTDA. - SAO PAULO</t>
        </is>
      </c>
      <c r="E551" s="7" t="n">
        <v>45204</v>
      </c>
      <c r="F551" s="7" t="n">
        <v>45204</v>
      </c>
      <c r="G551" s="3" t="n">
        <v>450</v>
      </c>
      <c r="H551" s="3" t="n">
        <v>450</v>
      </c>
      <c r="I551" t="inlineStr">
        <is>
          <t>ENGATE CATERPILLAR P/ESCAVADEIRA - OFICINA SI</t>
        </is>
      </c>
    </row>
    <row r="552">
      <c r="A552" s="2" t="n">
        <v>45200</v>
      </c>
      <c r="B552" t="n">
        <v>1</v>
      </c>
      <c r="C552" t="inlineStr">
        <is>
          <t>SIVIERO EMPREENDIMENTOS IMOBILIARIOS LTD</t>
        </is>
      </c>
      <c r="D552" t="inlineStr">
        <is>
          <t>VEBAUER MAQUINAS AGRICOLAS LTDA.</t>
        </is>
      </c>
      <c r="E552" s="7" t="n">
        <v>45204</v>
      </c>
      <c r="F552" s="7" t="n">
        <v>45204</v>
      </c>
      <c r="G552" s="3" t="n">
        <v>108</v>
      </c>
      <c r="H552" s="3" t="n">
        <v>108</v>
      </c>
      <c r="I552" t="inlineStr">
        <is>
          <t>COMPRA 01 CORRENTE P/ MOTOSSERA-CORTE PINHEI</t>
        </is>
      </c>
    </row>
    <row r="553">
      <c r="A553" s="2" t="n">
        <v>45200</v>
      </c>
      <c r="B553" t="n">
        <v>1</v>
      </c>
      <c r="C553" t="inlineStr">
        <is>
          <t>SIVIERO EMPREENDIMENTOS IMOBILIARIOS LTD</t>
        </is>
      </c>
      <c r="D553" t="inlineStr">
        <is>
          <t>BANCO ESTADO RIO GRANDE DO SUL - SEI</t>
        </is>
      </c>
      <c r="E553" s="7" t="n">
        <v>45204</v>
      </c>
      <c r="F553" s="7" t="n">
        <v>45204</v>
      </c>
      <c r="G553" s="3" t="n">
        <v>245.45</v>
      </c>
      <c r="H553" s="3" t="n">
        <v>245.45</v>
      </c>
      <c r="I553" t="inlineStr">
        <is>
          <t>CONTA SEI - SEGURO VIDA PEDRO SIVIERO OUTUBRO</t>
        </is>
      </c>
    </row>
    <row r="554">
      <c r="A554" s="2" t="n">
        <v>45200</v>
      </c>
      <c r="B554" t="n">
        <v>1</v>
      </c>
      <c r="C554" t="inlineStr">
        <is>
          <t>SIVIERO EMPREENDIMENTOS IMOBILIARIOS LTD</t>
        </is>
      </c>
      <c r="D554" t="inlineStr">
        <is>
          <t>MERCADO LIVRE</t>
        </is>
      </c>
      <c r="E554" s="7" t="n">
        <v>45204</v>
      </c>
      <c r="F554" s="7" t="n">
        <v>45204</v>
      </c>
      <c r="G554" s="3" t="n">
        <v>590</v>
      </c>
      <c r="H554" s="3" t="n">
        <v>590</v>
      </c>
      <c r="I554" t="inlineStr">
        <is>
          <t>MANOMETRO MALETA PARA TESTE - OFICINA SIVIERO</t>
        </is>
      </c>
    </row>
    <row r="555">
      <c r="A555" s="2" t="n">
        <v>45200</v>
      </c>
      <c r="B555" t="n">
        <v>1</v>
      </c>
      <c r="C555" t="inlineStr">
        <is>
          <t>SIVIERO EMPREENDIMENTOS IMOBILIARIOS LTD</t>
        </is>
      </c>
      <c r="D555" t="inlineStr">
        <is>
          <t>MERCADO LIVRE</t>
        </is>
      </c>
      <c r="E555" s="7" t="n">
        <v>45204</v>
      </c>
      <c r="F555" s="7" t="n">
        <v>45204</v>
      </c>
      <c r="G555" s="3" t="n">
        <v>450</v>
      </c>
      <c r="H555" s="3" t="n">
        <v>450</v>
      </c>
      <c r="I555" t="inlineStr">
        <is>
          <t>ENGATE RAPIDO CATERPILLAR - OFICINA SIVIERO -</t>
        </is>
      </c>
    </row>
    <row r="556">
      <c r="A556" s="2" t="n">
        <v>45200</v>
      </c>
      <c r="B556" t="n">
        <v>1</v>
      </c>
      <c r="C556" t="inlineStr">
        <is>
          <t>SIVIERO EMPREENDIMENTOS IMOBILIARIOS LTD</t>
        </is>
      </c>
      <c r="D556" t="inlineStr">
        <is>
          <t>MERCADO LIVRE</t>
        </is>
      </c>
      <c r="E556" s="7" t="n">
        <v>45204</v>
      </c>
      <c r="F556" s="7" t="n">
        <v>45204</v>
      </c>
      <c r="G556" s="3" t="n">
        <v>1034</v>
      </c>
      <c r="H556" s="3" t="n">
        <v>1034</v>
      </c>
      <c r="I556" t="inlineStr">
        <is>
          <t>PECAS CATTERPILAR P/ESCAVADEIRA - OFICINA SIV</t>
        </is>
      </c>
    </row>
    <row r="557">
      <c r="A557" s="2" t="n">
        <v>45200</v>
      </c>
      <c r="B557" t="n">
        <v>1</v>
      </c>
      <c r="C557" t="inlineStr">
        <is>
          <t>SIVIERO EMPREENDIMENTOS IMOBILIARIOS LTD</t>
        </is>
      </c>
      <c r="D557" t="inlineStr">
        <is>
          <t>BORRACHARIA VALVERDE - VERANOPOLIS</t>
        </is>
      </c>
      <c r="E557" s="7" t="n">
        <v>45204</v>
      </c>
      <c r="F557" s="7" t="n">
        <v>45204</v>
      </c>
      <c r="G557" s="3" t="n">
        <v>145</v>
      </c>
      <c r="H557" s="3" t="n">
        <v>145</v>
      </c>
      <c r="I557" t="inlineStr">
        <is>
          <t>PAGAMENTO CONSERTO E MONTAGEM DE PNEUS - BIA</t>
        </is>
      </c>
    </row>
    <row r="558">
      <c r="A558" s="2" t="n">
        <v>45200</v>
      </c>
      <c r="B558" t="n">
        <v>1</v>
      </c>
      <c r="C558" t="inlineStr">
        <is>
          <t>SIVIERO EMPREENDIMENTOS IMOBILIARIOS LTD</t>
        </is>
      </c>
      <c r="D558" t="inlineStr">
        <is>
          <t>BANCO SICREDI - VERANÓPOLIS</t>
        </is>
      </c>
      <c r="E558" s="7" t="n">
        <v>45204</v>
      </c>
      <c r="F558" s="7" t="n">
        <v>45204</v>
      </c>
      <c r="G558" s="3" t="n">
        <v>67</v>
      </c>
      <c r="H558" s="3" t="n">
        <v>67</v>
      </c>
      <c r="I558" t="inlineStr">
        <is>
          <t>PAGTO TAXA MENSALIDADE BANCARIA CONTA SEI-SIC</t>
        </is>
      </c>
    </row>
    <row r="559">
      <c r="A559" s="2" t="n">
        <v>45200</v>
      </c>
      <c r="B559" t="n">
        <v>1</v>
      </c>
      <c r="C559" t="inlineStr">
        <is>
          <t>SIVIERO EMPREENDIMENTOS IMOBILIARIOS LTD</t>
        </is>
      </c>
      <c r="D559" t="inlineStr">
        <is>
          <t>BANCO SICREDI - VERANÓPOLIS</t>
        </is>
      </c>
      <c r="E559" s="7" t="n">
        <v>45204</v>
      </c>
      <c r="F559" s="7" t="n">
        <v>45204</v>
      </c>
      <c r="G559" s="3" t="n">
        <v>435.06</v>
      </c>
      <c r="H559" s="3" t="n">
        <v>435.06</v>
      </c>
      <c r="I559" t="inlineStr">
        <is>
          <t>JUROS BANCO CONTA LIMITE EMPRESARIAL SETEMBRO</t>
        </is>
      </c>
    </row>
    <row r="560">
      <c r="A560" s="2" t="n">
        <v>45200</v>
      </c>
      <c r="B560" t="n">
        <v>1</v>
      </c>
      <c r="C560" t="inlineStr">
        <is>
          <t>SIVIERO EMPREENDIMENTOS IMOBILIARIOS LTD</t>
        </is>
      </c>
      <c r="D560" t="inlineStr">
        <is>
          <t>CARBONERA COMERCIO DE PNEUS LTDA</t>
        </is>
      </c>
      <c r="E560" s="7" t="n">
        <v>45205</v>
      </c>
      <c r="F560" s="7" t="n">
        <v>45205</v>
      </c>
      <c r="G560" s="3" t="n">
        <v>2400</v>
      </c>
      <c r="H560" s="3" t="n">
        <v>802</v>
      </c>
      <c r="I560" t="inlineStr">
        <is>
          <t>P.3/3-COMPRA 02 PNEUS+GEOMETRIA=TOYOTA MARCO</t>
        </is>
      </c>
    </row>
    <row r="561">
      <c r="A561" s="2" t="n">
        <v>45200</v>
      </c>
      <c r="B561" t="n">
        <v>1</v>
      </c>
      <c r="C561" t="inlineStr">
        <is>
          <t>SIVIERO EMPREENDIMENTOS IMOBILIARIOS LTD</t>
        </is>
      </c>
      <c r="D561" t="inlineStr">
        <is>
          <t>PREFEITURA MUNICIPAL DE NOVA PRATA</t>
        </is>
      </c>
      <c r="E561" s="7" t="n">
        <v>45205</v>
      </c>
      <c r="F561" s="7" t="n">
        <v>45205</v>
      </c>
      <c r="G561" s="3" t="n">
        <v>5118.93</v>
      </c>
      <c r="H561" s="3" t="n">
        <v>5118.93</v>
      </c>
      <c r="I561" t="inlineStr">
        <is>
          <t>PARC.04/04 - IPTU ANO 2023-LOTES FAMILIA BARB</t>
        </is>
      </c>
    </row>
    <row r="562">
      <c r="A562" s="2" t="n">
        <v>45200</v>
      </c>
      <c r="B562" t="n">
        <v>1</v>
      </c>
      <c r="C562" t="inlineStr">
        <is>
          <t>SIVIERO EMPREENDIMENTOS IMOBILIARIOS LTD</t>
        </is>
      </c>
      <c r="D562" t="inlineStr">
        <is>
          <t>PREFEITURA MUNICIPAL DE NOVA PRATA</t>
        </is>
      </c>
      <c r="E562" s="7" t="n">
        <v>45205</v>
      </c>
      <c r="F562" s="7" t="n">
        <v>45205</v>
      </c>
      <c r="G562" s="3" t="n">
        <v>4825.6</v>
      </c>
      <c r="H562" s="3" t="n">
        <v>4825.6</v>
      </c>
      <c r="I562" t="inlineStr">
        <is>
          <t>P.4/4-IPTU ANO 2023-LOTEAMENTO CARNEVALLI-NOV</t>
        </is>
      </c>
    </row>
    <row r="563">
      <c r="A563" s="2" t="n">
        <v>45200</v>
      </c>
      <c r="B563" t="n">
        <v>1</v>
      </c>
      <c r="C563" t="inlineStr">
        <is>
          <t>SIVIERO EMPREENDIMENTOS IMOBILIARIOS LTD</t>
        </is>
      </c>
      <c r="D563" t="inlineStr">
        <is>
          <t>PREFEITURA MUNICIPAL DE NOVA PRATA</t>
        </is>
      </c>
      <c r="E563" s="7" t="n">
        <v>45205</v>
      </c>
      <c r="F563" s="7" t="n">
        <v>45205</v>
      </c>
      <c r="G563" s="3" t="n">
        <v>238.32</v>
      </c>
      <c r="H563" s="3" t="n">
        <v>238.32</v>
      </c>
      <c r="I563" t="inlineStr">
        <is>
          <t>P.4/4-IPTU ANO 2023-LOTEAMENTO TRUCCOLLO-NOVA</t>
        </is>
      </c>
    </row>
    <row r="564">
      <c r="A564" s="2" t="n">
        <v>45200</v>
      </c>
      <c r="B564" t="n">
        <v>1</v>
      </c>
      <c r="C564" t="inlineStr">
        <is>
          <t>SIVIERO EMPREENDIMENTOS IMOBILIARIOS LTD</t>
        </is>
      </c>
      <c r="D564" t="inlineStr">
        <is>
          <t>PREFEITURA MUNICIPAL DE NOVA PRATA</t>
        </is>
      </c>
      <c r="E564" s="7" t="n">
        <v>45205</v>
      </c>
      <c r="F564" s="7" t="n">
        <v>45205</v>
      </c>
      <c r="G564" s="3" t="n">
        <v>1528.94</v>
      </c>
      <c r="H564" s="3" t="n">
        <v>1528.94</v>
      </c>
      <c r="I564" t="inlineStr">
        <is>
          <t>P.4/4-IPTU ANO 2023-LOTEAMENTO COLINA DO BASA</t>
        </is>
      </c>
    </row>
    <row r="565">
      <c r="A565" s="2" t="n">
        <v>45200</v>
      </c>
      <c r="B565" t="n">
        <v>1</v>
      </c>
      <c r="C565" t="inlineStr">
        <is>
          <t>SIVIERO EMPREENDIMENTOS IMOBILIARIOS LTD</t>
        </is>
      </c>
      <c r="D565" t="inlineStr">
        <is>
          <t>PREFEITURA MUNICIPAL DE NOVA PRATA</t>
        </is>
      </c>
      <c r="E565" s="7" t="n">
        <v>45205</v>
      </c>
      <c r="F565" s="7" t="n">
        <v>45205</v>
      </c>
      <c r="G565" s="3" t="n">
        <v>2420.74</v>
      </c>
      <c r="H565" s="3" t="n">
        <v>2420.74</v>
      </c>
      <c r="I565" t="inlineStr">
        <is>
          <t>P.4/4-IPTU ANO 2023-LOTEAMENTO BARBIERO-NOVA</t>
        </is>
      </c>
    </row>
    <row r="566">
      <c r="A566" s="2" t="n">
        <v>45200</v>
      </c>
      <c r="B566" t="n">
        <v>1</v>
      </c>
      <c r="C566" t="inlineStr">
        <is>
          <t>SIVIERO EMPREENDIMENTOS IMOBILIARIOS LTD</t>
        </is>
      </c>
      <c r="D566" t="inlineStr">
        <is>
          <t>FGTS - SIVIERO EMPREEND. IMOBILIARIOS</t>
        </is>
      </c>
      <c r="E566" s="7" t="n">
        <v>45205</v>
      </c>
      <c r="F566" s="7" t="n">
        <v>45205</v>
      </c>
      <c r="G566" s="3" t="n">
        <v>109.94</v>
      </c>
      <c r="H566" s="3" t="n">
        <v>109.94</v>
      </c>
      <c r="I566" t="inlineStr">
        <is>
          <t>FGTS S/ SALARIO FUNCIONARIOS - SETEMBRO DE 20</t>
        </is>
      </c>
    </row>
    <row r="567">
      <c r="A567" s="2" t="n">
        <v>45200</v>
      </c>
      <c r="B567" t="n">
        <v>1</v>
      </c>
      <c r="C567" t="inlineStr">
        <is>
          <t>SIVIERO EMPREENDIMENTOS IMOBILIARIOS LTD</t>
        </is>
      </c>
      <c r="D567" t="inlineStr">
        <is>
          <t>MOLIN &amp; SLOMP ENGENHARIA LTDA. - EPP</t>
        </is>
      </c>
      <c r="E567" s="7" t="n">
        <v>45208</v>
      </c>
      <c r="F567" s="7" t="n">
        <v>45208</v>
      </c>
      <c r="G567" s="3" t="n">
        <v>6000</v>
      </c>
      <c r="H567" s="3" t="n">
        <v>2000</v>
      </c>
      <c r="I567" t="inlineStr">
        <is>
          <t>3/3 -SERVICOS AMBIENTAIS LOT VALES DAS COLINA</t>
        </is>
      </c>
    </row>
    <row r="568">
      <c r="A568" s="2" t="n">
        <v>45200</v>
      </c>
      <c r="B568" t="n">
        <v>1</v>
      </c>
      <c r="C568" t="inlineStr">
        <is>
          <t>SIVIERO EMPREENDIMENTOS IMOBILIARIOS LTD</t>
        </is>
      </c>
      <c r="D568" t="inlineStr">
        <is>
          <t>SIMONETTO MATERIAIS DE CONTRUCAO LTDA</t>
        </is>
      </c>
      <c r="E568" s="7" t="n">
        <v>45196</v>
      </c>
      <c r="F568" s="7" t="n">
        <v>45208</v>
      </c>
      <c r="G568" s="3" t="n">
        <v>5070</v>
      </c>
      <c r="H568" s="3" t="n">
        <v>2570</v>
      </c>
      <c r="I568" t="inlineStr">
        <is>
          <t>P.1/2-MATERIAIS CONST. DIVERSOS-AGOST/2022 A</t>
        </is>
      </c>
    </row>
    <row r="569">
      <c r="A569" s="2" t="n">
        <v>45200</v>
      </c>
      <c r="B569" t="n">
        <v>1</v>
      </c>
      <c r="C569" t="inlineStr">
        <is>
          <t>SIVIERO EMPREENDIMENTOS IMOBILIARIOS LTD</t>
        </is>
      </c>
      <c r="D569" t="inlineStr">
        <is>
          <t>D KEKOS COM MANGUEIRAS E CONEXOES LTI</t>
        </is>
      </c>
      <c r="E569" s="7" t="n">
        <v>45208</v>
      </c>
      <c r="F569" s="7" t="n">
        <v>45208</v>
      </c>
      <c r="G569" s="3" t="n">
        <v>220</v>
      </c>
      <c r="H569" s="3" t="n">
        <v>220</v>
      </c>
      <c r="I569" t="inlineStr">
        <is>
          <t>ABRACADEIRAS - MOTONIVELADORA - OFICINA SIVIE</t>
        </is>
      </c>
    </row>
    <row r="570">
      <c r="A570" s="2" t="n">
        <v>45200</v>
      </c>
      <c r="B570" t="n">
        <v>1</v>
      </c>
      <c r="C570" t="inlineStr">
        <is>
          <t>SIVIERO EMPREENDIMENTOS IMOBILIARIOS LTD</t>
        </is>
      </c>
      <c r="D570" t="inlineStr">
        <is>
          <t>LUIZ A BATTISTELLA - BATTISTELLA DIS</t>
        </is>
      </c>
      <c r="E570" s="7" t="n">
        <v>45208</v>
      </c>
      <c r="F570" s="7" t="n">
        <v>45208</v>
      </c>
      <c r="G570" s="3" t="n">
        <v>3315</v>
      </c>
      <c r="H570" s="3" t="n">
        <v>1105</v>
      </c>
      <c r="I570" t="inlineStr">
        <is>
          <t>P.1/3-PECAS DIVERSAS P/CONSERTO:CACAMBA WOLKS</t>
        </is>
      </c>
    </row>
    <row r="571">
      <c r="A571" s="2" t="n">
        <v>45200</v>
      </c>
      <c r="B571" t="n">
        <v>1</v>
      </c>
      <c r="C571" t="inlineStr">
        <is>
          <t>SIVIERO EMPREENDIMENTOS IMOBILIARIOS LTD</t>
        </is>
      </c>
      <c r="D571" t="inlineStr">
        <is>
          <t>BVN - COMERCIO DE PECAS INDUSTRIAIS L</t>
        </is>
      </c>
      <c r="E571" s="7" t="n">
        <v>45208</v>
      </c>
      <c r="F571" s="7" t="n">
        <v>45208</v>
      </c>
      <c r="G571" s="3" t="n">
        <v>1178.18</v>
      </c>
      <c r="H571" s="3" t="n">
        <v>1178.18</v>
      </c>
      <c r="I571" t="inlineStr">
        <is>
          <t>MANGUEIRA+CAPAS+TERMINAIS - ESCAVADEIRA - PED</t>
        </is>
      </c>
    </row>
    <row r="572">
      <c r="A572" s="2" t="n">
        <v>45200</v>
      </c>
      <c r="B572" t="n">
        <v>1</v>
      </c>
      <c r="C572" t="inlineStr">
        <is>
          <t>SIVIERO EMPREENDIMENTOS IMOBILIARIOS LTD</t>
        </is>
      </c>
      <c r="D572" t="inlineStr">
        <is>
          <t>PRO LABORE VALTER SIVIERO</t>
        </is>
      </c>
      <c r="E572" s="7" t="n">
        <v>45207</v>
      </c>
      <c r="F572" s="7" t="n">
        <v>45208</v>
      </c>
      <c r="G572" s="3" t="n">
        <v>11500</v>
      </c>
      <c r="H572" s="3" t="n">
        <v>6000</v>
      </c>
      <c r="I572" t="inlineStr">
        <is>
          <t>PAGO EM MAOS PARA VAGNER SIVIERO</t>
        </is>
      </c>
    </row>
    <row r="573">
      <c r="A573" s="2" t="n">
        <v>45200</v>
      </c>
      <c r="B573" t="n">
        <v>1</v>
      </c>
      <c r="C573" t="inlineStr">
        <is>
          <t>SIVIERO EMPREENDIMENTOS IMOBILIARIOS LTD</t>
        </is>
      </c>
      <c r="D573" t="inlineStr">
        <is>
          <t>PRO LABORE PEDRO SIVIERO</t>
        </is>
      </c>
      <c r="E573" s="7" t="n">
        <v>45207</v>
      </c>
      <c r="F573" s="7" t="n">
        <v>45208</v>
      </c>
      <c r="G573" s="3" t="n">
        <v>11500</v>
      </c>
      <c r="H573" s="3" t="n">
        <v>5500</v>
      </c>
      <c r="I573" t="inlineStr">
        <is>
          <t>PAGO EM MAOS - PEDRO ELIAS SIVIERO</t>
        </is>
      </c>
    </row>
    <row r="574">
      <c r="A574" s="2" t="n">
        <v>45200</v>
      </c>
      <c r="B574" t="n">
        <v>1</v>
      </c>
      <c r="C574" t="inlineStr">
        <is>
          <t>SIVIERO EMPREENDIMENTOS IMOBILIARIOS LTD</t>
        </is>
      </c>
      <c r="D574" t="inlineStr">
        <is>
          <t>RESTAURANTE - CAXIAS DO SUL</t>
        </is>
      </c>
      <c r="E574" s="7" t="n">
        <v>45208</v>
      </c>
      <c r="F574" s="7" t="n">
        <v>45208</v>
      </c>
      <c r="G574" s="3" t="n">
        <v>397</v>
      </c>
      <c r="H574" s="3" t="n">
        <v>397</v>
      </c>
      <c r="I574" t="inlineStr">
        <is>
          <t>PAGAMENTO REFEICOES MES SETEMBRO/2023 - FUNCI</t>
        </is>
      </c>
    </row>
    <row r="575">
      <c r="A575" s="2" t="n">
        <v>45200</v>
      </c>
      <c r="B575" t="n">
        <v>1</v>
      </c>
      <c r="C575" t="inlineStr">
        <is>
          <t>SIVIERO EMPREENDIMENTOS IMOBILIARIOS LTD</t>
        </is>
      </c>
      <c r="D575" t="inlineStr">
        <is>
          <t>DETRAN - RS</t>
        </is>
      </c>
      <c r="E575" s="7" t="n">
        <v>45208</v>
      </c>
      <c r="F575" s="7" t="n">
        <v>45208</v>
      </c>
      <c r="G575" s="3" t="n">
        <v>99.67</v>
      </c>
      <c r="H575" s="3" t="n">
        <v>99.67</v>
      </c>
      <c r="I575" t="inlineStr">
        <is>
          <t>TAXA VISTORIA CAMIONETE GM/S10 - JID 4877 - A</t>
        </is>
      </c>
    </row>
    <row r="576">
      <c r="A576" s="2" t="n">
        <v>45200</v>
      </c>
      <c r="B576" t="n">
        <v>1</v>
      </c>
      <c r="C576" t="inlineStr">
        <is>
          <t>SIVIERO EMPREENDIMENTOS IMOBILIARIOS LTD</t>
        </is>
      </c>
      <c r="D576" t="inlineStr">
        <is>
          <t>VANTAGGIO CORRETORA DE SEGUROS LTDA.</t>
        </is>
      </c>
      <c r="E576" s="7" t="n">
        <v>45209</v>
      </c>
      <c r="F576" s="7" t="n">
        <v>45209</v>
      </c>
      <c r="G576" s="3" t="n">
        <v>4788</v>
      </c>
      <c r="H576" s="3" t="n">
        <v>1197</v>
      </c>
      <c r="I576" t="inlineStr">
        <is>
          <t>P.3/4 - SEGURO TOYOTA SW4 HILUX - OYB 0G90 -</t>
        </is>
      </c>
    </row>
    <row r="577">
      <c r="A577" s="2" t="n">
        <v>45200</v>
      </c>
      <c r="B577" t="n">
        <v>1</v>
      </c>
      <c r="C577" t="inlineStr">
        <is>
          <t>SIVIERO EMPREENDIMENTOS IMOBILIARIOS LTD</t>
        </is>
      </c>
      <c r="D577" t="inlineStr">
        <is>
          <t>RS MICRO INFORMÁTICA LTDA.</t>
        </is>
      </c>
      <c r="E577" s="7" t="n">
        <v>45209</v>
      </c>
      <c r="F577" s="7" t="n">
        <v>45209</v>
      </c>
      <c r="G577" s="3" t="n">
        <v>300</v>
      </c>
      <c r="H577" s="3" t="n">
        <v>150</v>
      </c>
      <c r="I577" t="inlineStr">
        <is>
          <t>P. 01/02 - COMPRA 02 TONER PARA IMPRESSORA RI</t>
        </is>
      </c>
    </row>
    <row r="578">
      <c r="A578" s="2" t="n">
        <v>45200</v>
      </c>
      <c r="B578" t="n">
        <v>1</v>
      </c>
      <c r="C578" t="inlineStr">
        <is>
          <t>SIVIERO EMPREENDIMENTOS IMOBILIARIOS LTD</t>
        </is>
      </c>
      <c r="D578" t="inlineStr">
        <is>
          <t>ITTOL INFORMATICA LTDA. - FARROUPILHA</t>
        </is>
      </c>
      <c r="E578" s="7" t="n">
        <v>45209</v>
      </c>
      <c r="F578" s="7" t="n">
        <v>45209</v>
      </c>
      <c r="G578" s="3" t="n">
        <v>665</v>
      </c>
      <c r="H578" s="3" t="n">
        <v>665</v>
      </c>
      <c r="I578" t="inlineStr">
        <is>
          <t>MENSALIDADE PROGAMA FOLHA + CONTABIL - EMPRES</t>
        </is>
      </c>
    </row>
    <row r="579">
      <c r="A579" s="2" t="n">
        <v>45200</v>
      </c>
      <c r="B579" t="n">
        <v>1</v>
      </c>
      <c r="C579" t="inlineStr">
        <is>
          <t>SIVIERO EMPREENDIMENTOS IMOBILIARIOS LTD</t>
        </is>
      </c>
      <c r="D579" t="inlineStr">
        <is>
          <t>PRO LABORE ADELIA FRIZON SIVIERO</t>
        </is>
      </c>
      <c r="E579" s="7" t="n">
        <v>45209</v>
      </c>
      <c r="F579" s="7" t="n">
        <v>45209</v>
      </c>
      <c r="G579" s="3" t="n">
        <v>11500</v>
      </c>
      <c r="H579" s="3" t="n">
        <v>6000</v>
      </c>
      <c r="I579" t="inlineStr">
        <is>
          <t>PAGO EM MAOS - LUCIANE SIVIERO</t>
        </is>
      </c>
    </row>
    <row r="580">
      <c r="A580" s="2" t="n">
        <v>45200</v>
      </c>
      <c r="B580" t="n">
        <v>1</v>
      </c>
      <c r="C580" t="inlineStr">
        <is>
          <t>SIVIERO EMPREENDIMENTOS IMOBILIARIOS LTD</t>
        </is>
      </c>
      <c r="D580" t="inlineStr">
        <is>
          <t>EDER JOSE MANOEL - PEDREIRO CEMITERIO</t>
        </is>
      </c>
      <c r="E580" s="7" t="n">
        <v>45209</v>
      </c>
      <c r="F580" s="7" t="n">
        <v>45209</v>
      </c>
      <c r="G580" s="3" t="n">
        <v>500</v>
      </c>
      <c r="H580" s="3" t="n">
        <v>500</v>
      </c>
      <c r="I580" t="inlineStr">
        <is>
          <t>SERVICOS FUNERARIOS DE SEPULTAMENTO = IRINEU</t>
        </is>
      </c>
    </row>
    <row r="581">
      <c r="A581" s="2" t="n">
        <v>45200</v>
      </c>
      <c r="B581" t="n">
        <v>1</v>
      </c>
      <c r="C581" t="inlineStr">
        <is>
          <t>SIVIERO EMPREENDIMENTOS IMOBILIARIOS LTD</t>
        </is>
      </c>
      <c r="D581" t="inlineStr">
        <is>
          <t>FLORICULTURA TULIPA LTDA. - VERANOPOL</t>
        </is>
      </c>
      <c r="E581" s="7" t="n">
        <v>45209</v>
      </c>
      <c r="F581" s="7" t="n">
        <v>45209</v>
      </c>
      <c r="G581" s="3" t="n">
        <v>450</v>
      </c>
      <c r="H581" s="3" t="n">
        <v>450</v>
      </c>
      <c r="I581" t="inlineStr">
        <is>
          <t>UMA COROA DE FLORES ARTESANAL - IRINEU SIVIER</t>
        </is>
      </c>
    </row>
    <row r="582">
      <c r="A582" s="2" t="n">
        <v>45200</v>
      </c>
      <c r="B582" t="n">
        <v>2</v>
      </c>
      <c r="C582" t="inlineStr">
        <is>
          <t>SIVIERO EMPREENDIMENTOS IMOBILIARIOS LTD</t>
        </is>
      </c>
      <c r="D582" t="inlineStr">
        <is>
          <t>RADIO VERANENSE - VERANOPOLIS</t>
        </is>
      </c>
      <c r="E582" s="7" t="n">
        <v>45209</v>
      </c>
      <c r="F582" s="7" t="n">
        <v>45209</v>
      </c>
      <c r="G582" s="3" t="n">
        <v>420</v>
      </c>
      <c r="H582" s="3" t="n">
        <v>420</v>
      </c>
      <c r="I582" t="inlineStr">
        <is>
          <t>PUBLICACOES ANUNCIOS - IRINEU SIVIERO</t>
        </is>
      </c>
    </row>
    <row r="583">
      <c r="A583" s="2" t="n">
        <v>45200</v>
      </c>
      <c r="B583" t="n">
        <v>2</v>
      </c>
      <c r="C583" t="inlineStr">
        <is>
          <t>SIVIERO EMPREENDIMENTOS IMOBILIARIOS LTD</t>
        </is>
      </c>
      <c r="D583" t="inlineStr">
        <is>
          <t>FUNERARIA TEDESCO LTDA. - VERANOPOLIS</t>
        </is>
      </c>
      <c r="E583" s="7" t="n">
        <v>45209</v>
      </c>
      <c r="F583" s="7" t="n">
        <v>45209</v>
      </c>
      <c r="G583" s="3" t="n">
        <v>400</v>
      </c>
      <c r="H583" s="3" t="n">
        <v>400</v>
      </c>
      <c r="I583" t="inlineStr">
        <is>
          <t>01 COROA DE FLORES - GRUPO EMPRESARIAL - IRIN</t>
        </is>
      </c>
    </row>
    <row r="584">
      <c r="A584" s="2" t="n">
        <v>45200</v>
      </c>
      <c r="B584" t="n">
        <v>2</v>
      </c>
      <c r="C584" t="inlineStr">
        <is>
          <t>SIVIERO EMPREENDIMENTOS IMOBILIARIOS LTD</t>
        </is>
      </c>
      <c r="D584" t="inlineStr">
        <is>
          <t>DESPESAS DIVERSAS</t>
        </is>
      </c>
      <c r="E584" s="7" t="n">
        <v>45209</v>
      </c>
      <c r="F584" s="7" t="n">
        <v>45209</v>
      </c>
      <c r="G584" s="3" t="n">
        <v>420</v>
      </c>
      <c r="H584" s="3" t="n">
        <v>420</v>
      </c>
      <c r="I584" t="inlineStr">
        <is>
          <t>DESPESAS ALMOCO FAMILIA SIVIERO SEDE CAMPESTR</t>
        </is>
      </c>
    </row>
    <row r="585">
      <c r="A585" s="2" t="n">
        <v>45200</v>
      </c>
      <c r="B585" t="n">
        <v>2</v>
      </c>
      <c r="C585" t="inlineStr">
        <is>
          <t>SIVIERO EMPREENDIMENTOS IMOBILIARIOS LTD</t>
        </is>
      </c>
      <c r="D585" t="inlineStr">
        <is>
          <t>BANCO ESTADO RIO GRANDE DO SUL - SEI</t>
        </is>
      </c>
      <c r="E585" s="7" t="n">
        <v>45209</v>
      </c>
      <c r="F585" s="7" t="n">
        <v>45209</v>
      </c>
      <c r="G585" s="3" t="n">
        <v>5.63</v>
      </c>
      <c r="H585" s="3" t="n">
        <v>5.63</v>
      </c>
      <c r="I585" t="inlineStr">
        <is>
          <t>SEI - TARIFA CHEQUE PAGAMENTOS CONTAS</t>
        </is>
      </c>
    </row>
    <row r="586">
      <c r="A586" s="2" t="n">
        <v>45200</v>
      </c>
      <c r="B586" t="n">
        <v>2</v>
      </c>
      <c r="C586" t="inlineStr">
        <is>
          <t>SIVIERO EMPREENDIMENTOS IMOBILIARIOS LTD</t>
        </is>
      </c>
      <c r="D586" t="inlineStr">
        <is>
          <t>BANCO ESTADO RIO GRANDE DO SUL - SEI</t>
        </is>
      </c>
      <c r="E586" s="7" t="n">
        <v>45209</v>
      </c>
      <c r="F586" s="7" t="n">
        <v>45209</v>
      </c>
      <c r="G586" s="3" t="n">
        <v>9.91</v>
      </c>
      <c r="H586" s="3" t="n">
        <v>9.91</v>
      </c>
      <c r="I586" t="inlineStr">
        <is>
          <t>SEI - TARIFA CHEQUE PAGAMENTOS CONTAS</t>
        </is>
      </c>
    </row>
    <row r="587">
      <c r="A587" s="2" t="n">
        <v>45200</v>
      </c>
      <c r="B587" t="n">
        <v>2</v>
      </c>
      <c r="C587" t="inlineStr">
        <is>
          <t>SIVIERO EMPREENDIMENTOS IMOBILIARIOS LTD</t>
        </is>
      </c>
      <c r="D587" t="inlineStr">
        <is>
          <t>L.R. BETT PAVIMENTACOES E OBRAS LTDA</t>
        </is>
      </c>
      <c r="E587" s="7" t="n">
        <v>45212</v>
      </c>
      <c r="F587" s="7" t="n">
        <v>45210</v>
      </c>
      <c r="G587" s="3" t="n">
        <v>465000</v>
      </c>
      <c r="H587" s="3" t="n">
        <v>15000</v>
      </c>
      <c r="I587" t="inlineStr">
        <is>
          <t>P.10/10-PAVIMENTACAO LOT RESERVA FALAVIGNA-DI</t>
        </is>
      </c>
    </row>
    <row r="588">
      <c r="A588" s="2" t="n">
        <v>45200</v>
      </c>
      <c r="B588" t="n">
        <v>2</v>
      </c>
      <c r="C588" t="inlineStr">
        <is>
          <t>SIVIERO EMPREENDIMENTOS IMOBILIARIOS LTD</t>
        </is>
      </c>
      <c r="D588" t="inlineStr">
        <is>
          <t>LUIS CARLOS MERCALI</t>
        </is>
      </c>
      <c r="E588" s="7" t="n">
        <v>45212</v>
      </c>
      <c r="F588" s="7" t="n">
        <v>45210</v>
      </c>
      <c r="G588" s="3" t="n">
        <v>2000</v>
      </c>
      <c r="H588" s="3" t="n">
        <v>2000</v>
      </c>
      <c r="I588" t="inlineStr">
        <is>
          <t>JUROS S/ R$ 200.000,00 X 1,00% - EMPRESTIMO</t>
        </is>
      </c>
    </row>
    <row r="589">
      <c r="A589" s="2" t="n">
        <v>45200</v>
      </c>
      <c r="B589" t="n">
        <v>2</v>
      </c>
      <c r="C589" t="inlineStr">
        <is>
          <t>SIVIERO EMPREENDIMENTOS IMOBILIARIOS LTD</t>
        </is>
      </c>
      <c r="D589" t="inlineStr">
        <is>
          <t>ADYL NET  -  INTERNET LTDA.</t>
        </is>
      </c>
      <c r="E589" s="7" t="n">
        <v>45211</v>
      </c>
      <c r="F589" s="7" t="n">
        <v>45210</v>
      </c>
      <c r="G589" s="3" t="n">
        <v>230.2</v>
      </c>
      <c r="H589" s="3" t="n">
        <v>230.2</v>
      </c>
      <c r="I589" t="inlineStr">
        <is>
          <t>SERVICOS TELEFONES 54 3441 1317 + 54 3441 105</t>
        </is>
      </c>
    </row>
    <row r="590">
      <c r="A590" s="2" t="n">
        <v>45200</v>
      </c>
      <c r="B590" t="n">
        <v>2</v>
      </c>
      <c r="C590" t="inlineStr">
        <is>
          <t>SIVIERO EMPREENDIMENTOS IMOBILIARIOS LTD</t>
        </is>
      </c>
      <c r="D590" t="inlineStr">
        <is>
          <t>RODOBENS ADMINISTRADORA CONSORCIOS L</t>
        </is>
      </c>
      <c r="E590" s="7" t="n">
        <v>45210</v>
      </c>
      <c r="F590" s="7" t="n">
        <v>45210</v>
      </c>
      <c r="G590" s="3" t="n">
        <v>982.62</v>
      </c>
      <c r="H590" s="3" t="n">
        <v>982.62</v>
      </c>
      <c r="I590" t="inlineStr">
        <is>
          <t>P.51/141-R$ 126.000,00=CONS. GRUPO 1767-0428</t>
        </is>
      </c>
    </row>
    <row r="591">
      <c r="A591" s="2" t="n">
        <v>45200</v>
      </c>
      <c r="B591" t="n">
        <v>2</v>
      </c>
      <c r="C591" t="inlineStr">
        <is>
          <t>SIVIERO EMPREENDIMENTOS IMOBILIARIOS LTD</t>
        </is>
      </c>
      <c r="D591" t="inlineStr">
        <is>
          <t>RODOBENS ADMINISTRADORA CONSORCIOS L</t>
        </is>
      </c>
      <c r="E591" s="7" t="n">
        <v>45210</v>
      </c>
      <c r="F591" s="7" t="n">
        <v>45210</v>
      </c>
      <c r="G591" s="3" t="n">
        <v>982.62</v>
      </c>
      <c r="H591" s="3" t="n">
        <v>982.62</v>
      </c>
      <c r="I591" t="inlineStr">
        <is>
          <t>P.51/141-R$ 126.000,00=CONS. GRUPO 1767-0555</t>
        </is>
      </c>
    </row>
    <row r="592">
      <c r="A592" s="2" t="n">
        <v>45200</v>
      </c>
      <c r="B592" t="n">
        <v>2</v>
      </c>
      <c r="C592" t="inlineStr">
        <is>
          <t>SIVIERO EMPREENDIMENTOS IMOBILIARIOS LTD</t>
        </is>
      </c>
      <c r="D592" t="inlineStr">
        <is>
          <t>RODOBENS ADMINISTRADORA CONSORCIOS L</t>
        </is>
      </c>
      <c r="E592" s="7" t="n">
        <v>45210</v>
      </c>
      <c r="F592" s="7" t="n">
        <v>45210</v>
      </c>
      <c r="G592" s="3" t="n">
        <v>1476.68</v>
      </c>
      <c r="H592" s="3" t="n">
        <v>1476.68</v>
      </c>
      <c r="I592" t="inlineStr">
        <is>
          <t>P.51/130-R$ 126.000,00=CONS GRUPO 1763-0149</t>
        </is>
      </c>
    </row>
    <row r="593">
      <c r="A593" s="2" t="n">
        <v>45200</v>
      </c>
      <c r="B593" t="n">
        <v>2</v>
      </c>
      <c r="C593" t="inlineStr">
        <is>
          <t>SIVIERO EMPREENDIMENTOS IMOBILIARIOS LTD</t>
        </is>
      </c>
      <c r="D593" t="inlineStr">
        <is>
          <t>RODOBENS ADMINISTRADORA CONSORCIOS L</t>
        </is>
      </c>
      <c r="E593" s="7" t="n">
        <v>45210</v>
      </c>
      <c r="F593" s="7" t="n">
        <v>45210</v>
      </c>
      <c r="G593" s="3" t="n">
        <v>1452.03</v>
      </c>
      <c r="H593" s="3" t="n">
        <v>1452.03</v>
      </c>
      <c r="I593" t="inlineStr">
        <is>
          <t>P.51/130-R$ 126.000,00=CONS GRUPO 1763-0528</t>
        </is>
      </c>
    </row>
    <row r="594">
      <c r="A594" s="2" t="n">
        <v>45200</v>
      </c>
      <c r="B594" t="n">
        <v>2</v>
      </c>
      <c r="C594" t="inlineStr">
        <is>
          <t>SIVIERO EMPREENDIMENTOS IMOBILIARIOS LTD</t>
        </is>
      </c>
      <c r="D594" t="inlineStr">
        <is>
          <t>RODOBENS ADMINISTRADORA CONSORCIOS L</t>
        </is>
      </c>
      <c r="E594" s="7" t="n">
        <v>45210</v>
      </c>
      <c r="F594" s="7" t="n">
        <v>45210</v>
      </c>
      <c r="G594" s="3" t="n">
        <v>982.62</v>
      </c>
      <c r="H594" s="3" t="n">
        <v>982.62</v>
      </c>
      <c r="I594" t="inlineStr">
        <is>
          <t>P.51/141-R$ 126.000,00=CONS. GRUPO 1767-0096</t>
        </is>
      </c>
    </row>
    <row r="595">
      <c r="A595" s="2" t="n">
        <v>45200</v>
      </c>
      <c r="B595" t="n">
        <v>2</v>
      </c>
      <c r="C595" t="inlineStr">
        <is>
          <t>SIVIERO EMPREENDIMENTOS IMOBILIARIOS LTD</t>
        </is>
      </c>
      <c r="D595" t="inlineStr">
        <is>
          <t>OFICINA MECANICA VACCARI LTDA. - CAXI</t>
        </is>
      </c>
      <c r="E595" s="7" t="n">
        <v>45210</v>
      </c>
      <c r="F595" s="7" t="n">
        <v>45210</v>
      </c>
      <c r="G595" s="3" t="n">
        <v>1773</v>
      </c>
      <c r="H595" s="3" t="n">
        <v>886.5</v>
      </c>
      <c r="I595" t="inlineStr">
        <is>
          <t>P. 01/02 - MOTOR PARTIDA+OLEO+FILTROS-FORD RA</t>
        </is>
      </c>
    </row>
    <row r="596">
      <c r="A596" s="2" t="n">
        <v>45200</v>
      </c>
      <c r="B596" t="n">
        <v>2</v>
      </c>
      <c r="C596" t="inlineStr">
        <is>
          <t>SIVIERO EMPREENDIMENTOS IMOBILIARIOS LTD</t>
        </is>
      </c>
      <c r="D596" t="inlineStr">
        <is>
          <t>SANDRA MARIA MORO</t>
        </is>
      </c>
      <c r="E596" s="7" t="n">
        <v>45210</v>
      </c>
      <c r="F596" s="7" t="n">
        <v>45210</v>
      </c>
      <c r="G596" s="3" t="n">
        <v>6200</v>
      </c>
      <c r="H596" s="3" t="n">
        <v>3100</v>
      </c>
      <c r="I596" t="inlineStr">
        <is>
          <t>PARC. 01/02-PAGAMENTO SERVICOS HONORARIOS MES</t>
        </is>
      </c>
    </row>
    <row r="597">
      <c r="A597" s="2" t="n">
        <v>45200</v>
      </c>
      <c r="B597" t="n">
        <v>2</v>
      </c>
      <c r="C597" t="inlineStr">
        <is>
          <t>SIVIERO EMPREENDIMENTOS IMOBILIARIOS LTD</t>
        </is>
      </c>
      <c r="D597" t="inlineStr">
        <is>
          <t>EXPRESSO SAO MIGUEL LTDA</t>
        </is>
      </c>
      <c r="E597" s="7" t="n">
        <v>45211</v>
      </c>
      <c r="F597" s="7" t="n">
        <v>45210</v>
      </c>
      <c r="G597" s="3" t="n">
        <v>110</v>
      </c>
      <c r="H597" s="3" t="n">
        <v>110</v>
      </c>
      <c r="I597" t="inlineStr">
        <is>
          <t>FRETE PECAS MAQUINAS PARANA EQUIPAMENTOS-OF</t>
        </is>
      </c>
    </row>
    <row r="598">
      <c r="A598" s="2" t="n">
        <v>45200</v>
      </c>
      <c r="B598" t="n">
        <v>2</v>
      </c>
      <c r="C598" t="inlineStr">
        <is>
          <t>SIVIERO EMPREENDIMENTOS IMOBILIARIOS LTD</t>
        </is>
      </c>
      <c r="D598" t="inlineStr">
        <is>
          <t>COMERCIAL BUFFON COMB E TRANSP LTDA.</t>
        </is>
      </c>
      <c r="E598" s="7" t="n">
        <v>45210</v>
      </c>
      <c r="F598" s="7" t="n">
        <v>45210</v>
      </c>
      <c r="G598" s="3" t="n">
        <v>310</v>
      </c>
      <c r="H598" s="3" t="n">
        <v>310</v>
      </c>
      <c r="I598" t="inlineStr">
        <is>
          <t>42 LTS OLEO DIESEL+GASOLINA+OLEO 2T-M.IPES-P.</t>
        </is>
      </c>
    </row>
    <row r="599">
      <c r="A599" s="2" t="n">
        <v>45200</v>
      </c>
      <c r="B599" t="n">
        <v>2</v>
      </c>
      <c r="C599" t="inlineStr">
        <is>
          <t>SIVIERO EMPREENDIMENTOS IMOBILIARIOS LTD</t>
        </is>
      </c>
      <c r="D599" t="inlineStr">
        <is>
          <t>ANDRE LUIZ SIVIERO - ALUGUEL APTO POA</t>
        </is>
      </c>
      <c r="E599" s="7" t="n">
        <v>45210</v>
      </c>
      <c r="F599" s="7" t="n">
        <v>45210</v>
      </c>
      <c r="G599" s="3" t="n">
        <v>1082.92</v>
      </c>
      <c r="H599" s="3" t="n">
        <v>1082.92</v>
      </c>
      <c r="I599" t="inlineStr">
        <is>
          <t>DEVOLUCAO ALUGUEL ANDRE SIVIERO-APTO PRACA G</t>
        </is>
      </c>
    </row>
    <row r="600">
      <c r="A600" s="2" t="n">
        <v>45200</v>
      </c>
      <c r="B600" t="n">
        <v>2</v>
      </c>
      <c r="C600" t="inlineStr">
        <is>
          <t>SIVIERO EMPREENDIMENTOS IMOBILIARIOS LTD</t>
        </is>
      </c>
      <c r="D600" t="inlineStr">
        <is>
          <t>AURI GIURIATTI - TOPOGRAFO</t>
        </is>
      </c>
      <c r="E600" s="7" t="n">
        <v>45210</v>
      </c>
      <c r="F600" s="7" t="n">
        <v>45210</v>
      </c>
      <c r="G600" s="3" t="n">
        <v>12000</v>
      </c>
      <c r="H600" s="3" t="n">
        <v>6000</v>
      </c>
      <c r="I600" t="inlineStr">
        <is>
          <t>PARC. 01/02 - LOCACAO LOTES E AREAS PUBLICAS</t>
        </is>
      </c>
    </row>
    <row r="601">
      <c r="A601" s="2" t="n">
        <v>45200</v>
      </c>
      <c r="B601" t="n">
        <v>2</v>
      </c>
      <c r="C601" t="inlineStr">
        <is>
          <t>SIVIERO EMPREENDIMENTOS IMOBILIARIOS LTD</t>
        </is>
      </c>
      <c r="D601" t="inlineStr">
        <is>
          <t>PODER JUDICIARIO</t>
        </is>
      </c>
      <c r="E601" s="7" t="n">
        <v>45210</v>
      </c>
      <c r="F601" s="7" t="n">
        <v>45210</v>
      </c>
      <c r="G601" s="3" t="n">
        <v>203.3</v>
      </c>
      <c r="H601" s="3" t="n">
        <v>203.3</v>
      </c>
      <c r="I601" t="inlineStr">
        <is>
          <t>CUSTAS AGRAVO PROCESSO IPTU LOTE MECANICA SE</t>
        </is>
      </c>
    </row>
    <row r="602">
      <c r="A602" s="2" t="n">
        <v>45200</v>
      </c>
      <c r="B602" t="n">
        <v>2</v>
      </c>
      <c r="C602" t="inlineStr">
        <is>
          <t>SIVIERO EMPREENDIMENTOS IMOBILIARIOS LTD</t>
        </is>
      </c>
      <c r="D602" t="inlineStr">
        <is>
          <t>FORUM - VERANOPOLIS</t>
        </is>
      </c>
      <c r="E602" s="7" t="n">
        <v>45212</v>
      </c>
      <c r="F602" s="7" t="n">
        <v>45212</v>
      </c>
      <c r="G602" s="3" t="n">
        <v>1739.4</v>
      </c>
      <c r="H602" s="3" t="n">
        <v>1739.4</v>
      </c>
      <c r="I602" t="inlineStr">
        <is>
          <t>CUSTAS RECURSO REF MULTA R$ 40.000,00-LOT COL</t>
        </is>
      </c>
    </row>
    <row r="603">
      <c r="A603" s="2" t="n">
        <v>45200</v>
      </c>
      <c r="B603" t="n">
        <v>2</v>
      </c>
      <c r="C603" t="inlineStr">
        <is>
          <t>SIVIERO EMPREENDIMENTOS IMOBILIARIOS LTD</t>
        </is>
      </c>
      <c r="D603" t="inlineStr">
        <is>
          <t>CHAPEACAO BIDJA - VERANOPOLIS</t>
        </is>
      </c>
      <c r="E603" s="7" t="n">
        <v>45198</v>
      </c>
      <c r="F603" s="7" t="n">
        <v>45215</v>
      </c>
      <c r="G603" s="3" t="n">
        <v>2500</v>
      </c>
      <c r="H603" s="3" t="n">
        <v>1250</v>
      </c>
      <c r="I603" t="inlineStr">
        <is>
          <t>P.2/2-CH 023969-CONSERTO+CHAPEACAO+PINTURA CA</t>
        </is>
      </c>
    </row>
    <row r="604">
      <c r="A604" s="2" t="n">
        <v>45200</v>
      </c>
      <c r="B604" t="n">
        <v>2</v>
      </c>
      <c r="C604" t="inlineStr">
        <is>
          <t>SIVIERO EMPREENDIMENTOS IMOBILIARIOS LTD</t>
        </is>
      </c>
      <c r="D604" t="inlineStr">
        <is>
          <t>ANTONINHO JOSE ZANELLA - PASSO FUNDO</t>
        </is>
      </c>
      <c r="E604" s="7" t="n">
        <v>45215</v>
      </c>
      <c r="F604" s="7" t="n">
        <v>45215</v>
      </c>
      <c r="G604" s="3" t="n">
        <v>20000</v>
      </c>
      <c r="H604" s="3" t="n">
        <v>5000</v>
      </c>
      <c r="I604" t="inlineStr">
        <is>
          <t>P.3/4 - JOAO BATISTA F. OLIVEIRA-MANUTENCAO M</t>
        </is>
      </c>
    </row>
    <row r="605">
      <c r="A605" s="2" t="n">
        <v>45200</v>
      </c>
      <c r="B605" t="n">
        <v>2</v>
      </c>
      <c r="C605" t="inlineStr">
        <is>
          <t>SIVIERO EMPREENDIMENTOS IMOBILIARIOS LTD</t>
        </is>
      </c>
      <c r="D605" t="inlineStr">
        <is>
          <t>DIGITAL WAY INFORMATICA LTDA</t>
        </is>
      </c>
      <c r="E605" s="7" t="n">
        <v>45214</v>
      </c>
      <c r="F605" s="7" t="n">
        <v>45215</v>
      </c>
      <c r="G605" s="3" t="n">
        <v>270</v>
      </c>
      <c r="H605" s="3" t="n">
        <v>270</v>
      </c>
      <c r="I605" t="inlineStr">
        <is>
          <t>PARCELA MANUTENCAO PROGRAMA CONTAS-TIS/SEI/A</t>
        </is>
      </c>
    </row>
    <row r="606">
      <c r="A606" s="2" t="n">
        <v>45200</v>
      </c>
      <c r="B606" t="n">
        <v>2</v>
      </c>
      <c r="C606" t="inlineStr">
        <is>
          <t>SIVIERO EMPREENDIMENTOS IMOBILIARIOS LTD</t>
        </is>
      </c>
      <c r="D606" t="inlineStr">
        <is>
          <t>CONDOMINIO MORADA DOS IPES - PASSO FU</t>
        </is>
      </c>
      <c r="E606" s="7" t="n">
        <v>45214</v>
      </c>
      <c r="F606" s="7" t="n">
        <v>45215</v>
      </c>
      <c r="G606" s="3" t="n">
        <v>6554.18</v>
      </c>
      <c r="H606" s="3" t="n">
        <v>6554.18</v>
      </c>
      <c r="I606" t="inlineStr">
        <is>
          <t>CONDOMINIO 06 LOTES - MORADA DOS IPÊS - PASSO</t>
        </is>
      </c>
    </row>
    <row r="607">
      <c r="A607" s="2" t="n">
        <v>45200</v>
      </c>
      <c r="B607" t="n">
        <v>2</v>
      </c>
      <c r="C607" t="inlineStr">
        <is>
          <t>SIVIERO EMPREENDIMENTOS IMOBILIARIOS LTD</t>
        </is>
      </c>
      <c r="D607" t="inlineStr">
        <is>
          <t>PRO LABORE PEDRO SIVIERO</t>
        </is>
      </c>
      <c r="E607" s="7" t="n">
        <v>45215</v>
      </c>
      <c r="F607" s="7" t="n">
        <v>45215</v>
      </c>
      <c r="G607" s="3" t="n">
        <v>11500</v>
      </c>
      <c r="H607" s="3" t="n">
        <v>6000</v>
      </c>
      <c r="I607" t="inlineStr">
        <is>
          <t>PAGO EM MAOS - PEDRO ELIAS SIVIERO</t>
        </is>
      </c>
    </row>
    <row r="608">
      <c r="A608" s="2" t="n">
        <v>45200</v>
      </c>
      <c r="B608" t="n">
        <v>2</v>
      </c>
      <c r="C608" t="inlineStr">
        <is>
          <t>SIVIERO EMPREENDIMENTOS IMOBILIARIOS LTD</t>
        </is>
      </c>
      <c r="D608" t="inlineStr">
        <is>
          <t>ELCIO SIVIERO</t>
        </is>
      </c>
      <c r="E608" s="7" t="n">
        <v>45214</v>
      </c>
      <c r="F608" s="7" t="n">
        <v>45215</v>
      </c>
      <c r="G608" s="3" t="n">
        <v>3500</v>
      </c>
      <c r="H608" s="3" t="n">
        <v>3500</v>
      </c>
      <c r="I608" t="inlineStr">
        <is>
          <t>DIVISAO DE ALUGUEIS MES DE SETEMBRO DE 2023</t>
        </is>
      </c>
    </row>
    <row r="609">
      <c r="A609" s="2" t="n">
        <v>45200</v>
      </c>
      <c r="B609" t="n">
        <v>2</v>
      </c>
      <c r="C609" t="inlineStr">
        <is>
          <t>SIVIERO EMPREENDIMENTOS IMOBILIARIOS LTD</t>
        </is>
      </c>
      <c r="D609" t="inlineStr">
        <is>
          <t>PEDRO SIVIERO</t>
        </is>
      </c>
      <c r="E609" s="7" t="n">
        <v>45215</v>
      </c>
      <c r="F609" s="7" t="n">
        <v>45215</v>
      </c>
      <c r="G609" s="3" t="n">
        <v>3500</v>
      </c>
      <c r="H609" s="3" t="n">
        <v>3500</v>
      </c>
      <c r="I609" t="inlineStr">
        <is>
          <t>DIVISAO DE ALUGUEIS MES DE SETEMBRO DE 2023</t>
        </is>
      </c>
    </row>
    <row r="610">
      <c r="A610" s="2" t="n">
        <v>45200</v>
      </c>
      <c r="B610" t="n">
        <v>2</v>
      </c>
      <c r="C610" t="inlineStr">
        <is>
          <t>SIVIERO EMPREENDIMENTOS IMOBILIARIOS LTD</t>
        </is>
      </c>
      <c r="D610" t="inlineStr">
        <is>
          <t>PREFEITURA MUNICIPAL DE GRAMADO</t>
        </is>
      </c>
      <c r="E610" s="7" t="n">
        <v>45215</v>
      </c>
      <c r="F610" s="7" t="n">
        <v>45215</v>
      </c>
      <c r="G610" s="3" t="n">
        <v>1752.08</v>
      </c>
      <c r="H610" s="3" t="n">
        <v>1752.08</v>
      </c>
      <c r="I610" t="inlineStr">
        <is>
          <t>P. 08/10 - IPTU ANO 2023 - 11 LOTES - LAGO NE</t>
        </is>
      </c>
    </row>
    <row r="611">
      <c r="A611" s="2" t="n">
        <v>45200</v>
      </c>
      <c r="B611" t="n">
        <v>2</v>
      </c>
      <c r="C611" t="inlineStr">
        <is>
          <t>SIVIERO EMPREENDIMENTOS IMOBILIARIOS LTD</t>
        </is>
      </c>
      <c r="D611" t="inlineStr">
        <is>
          <t>CONDOMINIO EDIFICIO LUIZ SIVIERO</t>
        </is>
      </c>
      <c r="E611" s="7" t="n">
        <v>45214</v>
      </c>
      <c r="F611" s="7" t="n">
        <v>45215</v>
      </c>
      <c r="G611" s="3" t="n">
        <v>277</v>
      </c>
      <c r="H611" s="3" t="n">
        <v>277</v>
      </c>
      <c r="I611" t="inlineStr">
        <is>
          <t>CONDOMINIO MES SETEMBRO / 2023 - ESCRITORIO S</t>
        </is>
      </c>
    </row>
    <row r="612">
      <c r="A612" s="2" t="n">
        <v>45200</v>
      </c>
      <c r="B612" t="n">
        <v>2</v>
      </c>
      <c r="C612" t="inlineStr">
        <is>
          <t>SIVIERO EMPREENDIMENTOS IMOBILIARIOS LTD</t>
        </is>
      </c>
      <c r="D612" t="inlineStr">
        <is>
          <t>D KEKOS COM MANGUEIRAS E CONEXOES LTI</t>
        </is>
      </c>
      <c r="E612" s="7" t="n">
        <v>45215</v>
      </c>
      <c r="F612" s="7" t="n">
        <v>45215</v>
      </c>
      <c r="G612" s="3" t="n">
        <v>1112.8</v>
      </c>
      <c r="H612" s="3" t="n">
        <v>1112.8</v>
      </c>
      <c r="I612" t="inlineStr">
        <is>
          <t>CONEXAO + CAPA + MANGUEIRA - ESCAVADEIRA - OF</t>
        </is>
      </c>
    </row>
    <row r="613">
      <c r="A613" s="2" t="n">
        <v>45200</v>
      </c>
      <c r="B613" t="n">
        <v>2</v>
      </c>
      <c r="C613" t="inlineStr">
        <is>
          <t>SIVIERO EMPREENDIMENTOS IMOBILIARIOS LTD</t>
        </is>
      </c>
      <c r="D613" t="inlineStr">
        <is>
          <t>PREFEITURA MUNICIPAL DE VERANOPOLIS</t>
        </is>
      </c>
      <c r="E613" s="7" t="n">
        <v>45215</v>
      </c>
      <c r="F613" s="7" t="n">
        <v>45215</v>
      </c>
      <c r="G613" s="3" t="n">
        <v>1678.93</v>
      </c>
      <c r="H613" s="3" t="n">
        <v>1678.93</v>
      </c>
      <c r="I613" t="inlineStr">
        <is>
          <t>P. 06/06 - IPTU ANO 2023 - PAVILHOES ROD BR 4</t>
        </is>
      </c>
    </row>
    <row r="614">
      <c r="A614" s="2" t="n">
        <v>45200</v>
      </c>
      <c r="B614" t="n">
        <v>2</v>
      </c>
      <c r="C614" t="inlineStr">
        <is>
          <t>SIVIERO EMPREENDIMENTOS IMOBILIARIOS LTD</t>
        </is>
      </c>
      <c r="D614" t="inlineStr">
        <is>
          <t>PREFEITURA MUNICIPAL DE VERANOPOLIS</t>
        </is>
      </c>
      <c r="E614" s="7" t="n">
        <v>45215</v>
      </c>
      <c r="F614" s="7" t="n">
        <v>45215</v>
      </c>
      <c r="G614" s="3" t="n">
        <v>13975.73</v>
      </c>
      <c r="H614" s="3" t="n">
        <v>13975.73</v>
      </c>
      <c r="I614" t="inlineStr">
        <is>
          <t>P. 05/06 - IPTU ANO 2023 - LOTES + AREAS DA E</t>
        </is>
      </c>
    </row>
    <row r="615">
      <c r="A615" s="2" t="n">
        <v>45200</v>
      </c>
      <c r="B615" t="n">
        <v>2</v>
      </c>
      <c r="C615" t="inlineStr">
        <is>
          <t>SIVIERO EMPREENDIMENTOS IMOBILIARIOS LTD</t>
        </is>
      </c>
      <c r="D615" t="inlineStr">
        <is>
          <t>SIM REDE DE POSTOS LTDA. - VERANOPOLI</t>
        </is>
      </c>
      <c r="E615" s="7" t="n">
        <v>45214</v>
      </c>
      <c r="F615" s="7" t="n">
        <v>45215</v>
      </c>
      <c r="G615" s="3" t="n">
        <v>494.21</v>
      </c>
      <c r="H615" s="3" t="n">
        <v>494.21</v>
      </c>
      <c r="I615" t="inlineStr">
        <is>
          <t>ABASTECIMENTOS CARROS+CACAMBAS+OFICINA=VER</t>
        </is>
      </c>
    </row>
    <row r="616">
      <c r="A616" s="2" t="n">
        <v>45200</v>
      </c>
      <c r="B616" t="n">
        <v>2</v>
      </c>
      <c r="C616" t="inlineStr">
        <is>
          <t>SIVIERO EMPREENDIMENTOS IMOBILIARIOS LTD</t>
        </is>
      </c>
      <c r="D616" t="inlineStr">
        <is>
          <t>SIVIERO TRANSPORTES LTDA</t>
        </is>
      </c>
      <c r="E616" s="7" t="n">
        <v>45214</v>
      </c>
      <c r="F616" s="7" t="n">
        <v>45215</v>
      </c>
      <c r="G616" s="3" t="n">
        <v>498</v>
      </c>
      <c r="H616" s="3" t="n">
        <v>498</v>
      </c>
      <c r="I616" t="inlineStr">
        <is>
          <t>MERCATO CONTABILIDADE-SERVICOS SETEM/23-SIVIE</t>
        </is>
      </c>
    </row>
    <row r="617">
      <c r="A617" s="2" t="n">
        <v>45200</v>
      </c>
      <c r="B617" t="n">
        <v>2</v>
      </c>
      <c r="C617" t="inlineStr">
        <is>
          <t>SIVIERO EMPREENDIMENTOS IMOBILIARIOS LTD</t>
        </is>
      </c>
      <c r="D617" t="inlineStr">
        <is>
          <t>SIVIERO TRANSPORTES LTDA</t>
        </is>
      </c>
      <c r="E617" s="7" t="n">
        <v>45214</v>
      </c>
      <c r="F617" s="7" t="n">
        <v>45215</v>
      </c>
      <c r="G617" s="3" t="n">
        <v>796</v>
      </c>
      <c r="H617" s="3" t="n">
        <v>796</v>
      </c>
      <c r="I617" t="inlineStr">
        <is>
          <t>MERCATO CONTABILIDADE-SERV SET/23-TURISMO SIV</t>
        </is>
      </c>
    </row>
    <row r="618">
      <c r="A618" s="2" t="n">
        <v>45200</v>
      </c>
      <c r="B618" t="n">
        <v>2</v>
      </c>
      <c r="C618" t="inlineStr">
        <is>
          <t>SIVIERO EMPREENDIMENTOS IMOBILIARIOS LTD</t>
        </is>
      </c>
      <c r="D618" t="inlineStr">
        <is>
          <t>MERCATO CONTABILIDADE E CONSULTORIA</t>
        </is>
      </c>
      <c r="E618" s="7" t="n">
        <v>45214</v>
      </c>
      <c r="F618" s="7" t="n">
        <v>45215</v>
      </c>
      <c r="G618" s="3" t="n">
        <v>498</v>
      </c>
      <c r="H618" s="3" t="n">
        <v>498</v>
      </c>
      <c r="I618" t="inlineStr">
        <is>
          <t>SEI - SERVICOS CONTABEIS - SETEMBRO DE 2023</t>
        </is>
      </c>
    </row>
    <row r="619">
      <c r="A619" s="2" t="n">
        <v>45200</v>
      </c>
      <c r="B619" t="n">
        <v>2</v>
      </c>
      <c r="C619" t="inlineStr">
        <is>
          <t>SIVIERO EMPREENDIMENTOS IMOBILIARIOS LTD</t>
        </is>
      </c>
      <c r="D619" t="inlineStr">
        <is>
          <t>MERCATO CONTABILIDADE E CONSULTORIA</t>
        </is>
      </c>
      <c r="E619" s="7" t="n">
        <v>45214</v>
      </c>
      <c r="F619" s="7" t="n">
        <v>45215</v>
      </c>
      <c r="G619" s="3" t="n">
        <v>498</v>
      </c>
      <c r="H619" s="3" t="n">
        <v>498</v>
      </c>
      <c r="I619" t="inlineStr">
        <is>
          <t>CEVAL - SERVICOS CONTABEIS - SETEMBRO DE 2023</t>
        </is>
      </c>
    </row>
    <row r="620">
      <c r="A620" s="2" t="n">
        <v>45200</v>
      </c>
      <c r="B620" t="n">
        <v>2</v>
      </c>
      <c r="C620" t="inlineStr">
        <is>
          <t>SIVIERO EMPREENDIMENTOS IMOBILIARIOS LTD</t>
        </is>
      </c>
      <c r="D620" t="inlineStr">
        <is>
          <t>DESPESAS DIVERSAS</t>
        </is>
      </c>
      <c r="E620" s="7" t="n">
        <v>45215</v>
      </c>
      <c r="F620" s="7" t="n">
        <v>45215</v>
      </c>
      <c r="G620" s="3" t="n">
        <v>175</v>
      </c>
      <c r="H620" s="3" t="n">
        <v>175</v>
      </c>
      <c r="I620" t="inlineStr">
        <is>
          <t>RACAO P/ CACHORROS - PAVILHAO BOFF - CAXIAS D</t>
        </is>
      </c>
    </row>
    <row r="621">
      <c r="A621" s="2" t="n">
        <v>45200</v>
      </c>
      <c r="B621" t="n">
        <v>2</v>
      </c>
      <c r="C621" t="inlineStr">
        <is>
          <t>SIVIERO EMPREENDIMENTOS IMOBILIARIOS LTD</t>
        </is>
      </c>
      <c r="D621" t="inlineStr">
        <is>
          <t>FLAVIA MANICA  -  ENGENHEIRA CIVIL</t>
        </is>
      </c>
      <c r="E621" s="7" t="n">
        <v>45216</v>
      </c>
      <c r="F621" s="7" t="n">
        <v>45216</v>
      </c>
      <c r="G621" s="3" t="n">
        <v>500000</v>
      </c>
      <c r="H621" s="3" t="n">
        <v>10000</v>
      </c>
      <c r="I621" t="inlineStr">
        <is>
          <t>P. 29/50 - ACERTO GERAL SERVICOS PRESTADOS LO</t>
        </is>
      </c>
    </row>
    <row r="622">
      <c r="A622" s="2" t="n">
        <v>45200</v>
      </c>
      <c r="B622" t="n">
        <v>2</v>
      </c>
      <c r="C622" t="inlineStr">
        <is>
          <t>SIVIERO EMPREENDIMENTOS IMOBILIARIOS LTD</t>
        </is>
      </c>
      <c r="D622" t="inlineStr">
        <is>
          <t>AT INFO SOLUCOES EM SISTEMAS LTDA.</t>
        </is>
      </c>
      <c r="E622" s="7" t="n">
        <v>45214</v>
      </c>
      <c r="F622" s="7" t="n">
        <v>45216</v>
      </c>
      <c r="G622" s="3" t="n">
        <v>30000</v>
      </c>
      <c r="H622" s="3" t="n">
        <v>5000</v>
      </c>
      <c r="I622" t="inlineStr">
        <is>
          <t>P.04/06-PROGRAMA DE GERENCIAMENTO DE VENDA DE</t>
        </is>
      </c>
    </row>
    <row r="623">
      <c r="A623" s="2" t="n">
        <v>45200</v>
      </c>
      <c r="B623" t="n">
        <v>2</v>
      </c>
      <c r="C623" t="inlineStr">
        <is>
          <t>SIVIERO EMPREENDIMENTOS IMOBILIARIOS LTD</t>
        </is>
      </c>
      <c r="D623" t="inlineStr">
        <is>
          <t>VIVO SA - PEDRO MAT. DE CONSTRUCAO LT</t>
        </is>
      </c>
      <c r="E623" s="7" t="n">
        <v>45216</v>
      </c>
      <c r="F623" s="7" t="n">
        <v>45216</v>
      </c>
      <c r="G623" s="3" t="n">
        <v>164.95</v>
      </c>
      <c r="H623" s="3" t="n">
        <v>164.95</v>
      </c>
      <c r="I623" t="inlineStr">
        <is>
          <t>PAGTO PLANO CELULAR FAMILIA PEDRO SIVIERO</t>
        </is>
      </c>
    </row>
    <row r="624">
      <c r="A624" s="2" t="n">
        <v>45200</v>
      </c>
      <c r="B624" t="n">
        <v>2</v>
      </c>
      <c r="C624" t="inlineStr">
        <is>
          <t>SIVIERO EMPREENDIMENTOS IMOBILIARIOS LTD</t>
        </is>
      </c>
      <c r="D624" t="inlineStr">
        <is>
          <t>VIVO SA - SIVIERO EMPREEND. IMOB. LTD</t>
        </is>
      </c>
      <c r="E624" s="7" t="n">
        <v>45216</v>
      </c>
      <c r="F624" s="7" t="n">
        <v>45216</v>
      </c>
      <c r="G624" s="3" t="n">
        <v>479.9</v>
      </c>
      <c r="H624" s="3" t="n">
        <v>479.9</v>
      </c>
      <c r="I624" t="inlineStr">
        <is>
          <t>CELULAR:LUIS VAGNER ADELIA IRINEU GIOVANI LUN</t>
        </is>
      </c>
    </row>
    <row r="625">
      <c r="A625" s="2" t="n">
        <v>45200</v>
      </c>
      <c r="B625" t="n">
        <v>2</v>
      </c>
      <c r="C625" t="inlineStr">
        <is>
          <t>SIVIERO EMPREENDIMENTOS IMOBILIARIOS LTD</t>
        </is>
      </c>
      <c r="D625" t="inlineStr">
        <is>
          <t>CLAIRTON VENDRAMIN-NOVA PRATA-CHAPEAC</t>
        </is>
      </c>
      <c r="E625" s="7" t="n">
        <v>45216</v>
      </c>
      <c r="F625" s="7" t="n">
        <v>45216</v>
      </c>
      <c r="G625" s="3" t="n">
        <v>2700</v>
      </c>
      <c r="H625" s="3" t="n">
        <v>1350</v>
      </c>
      <c r="I625" t="inlineStr">
        <is>
          <t>PARC. 01/02 - CONSERTOS E CHAPEACAO TOYOTA PR</t>
        </is>
      </c>
    </row>
    <row r="626">
      <c r="A626" s="2" t="n">
        <v>45200</v>
      </c>
      <c r="B626" t="n">
        <v>2</v>
      </c>
      <c r="C626" t="inlineStr">
        <is>
          <t>SIVIERO EMPREENDIMENTOS IMOBILIARIOS LTD</t>
        </is>
      </c>
      <c r="D626" t="inlineStr">
        <is>
          <t>SIM REDE DE POSTOS LTDA. - VERANOPOLI</t>
        </is>
      </c>
      <c r="E626" s="7" t="n">
        <v>45216</v>
      </c>
      <c r="F626" s="7" t="n">
        <v>45216</v>
      </c>
      <c r="G626" s="3" t="n">
        <v>1379.51</v>
      </c>
      <c r="H626" s="3" t="n">
        <v>1379.51</v>
      </c>
      <c r="I626" t="inlineStr">
        <is>
          <t>ABASTECIMENTOS CARROS+CACAMBAS+OFICINA=VER</t>
        </is>
      </c>
    </row>
    <row r="627">
      <c r="A627" s="2" t="n">
        <v>45200</v>
      </c>
      <c r="B627" t="n">
        <v>2</v>
      </c>
      <c r="C627" t="inlineStr">
        <is>
          <t>SIVIERO EMPREENDIMENTOS IMOBILIARIOS LTD</t>
        </is>
      </c>
      <c r="D627" t="inlineStr">
        <is>
          <t>BANCO ESTADO RIO GRANDE DO SUL - SEI</t>
        </is>
      </c>
      <c r="E627" s="7" t="n">
        <v>45216</v>
      </c>
      <c r="F627" s="7" t="n">
        <v>45216</v>
      </c>
      <c r="G627" s="3" t="n">
        <v>317.32</v>
      </c>
      <c r="H627" s="3" t="n">
        <v>317.32</v>
      </c>
      <c r="I627" t="inlineStr">
        <is>
          <t>PARCELA CAPITALIZACAO - SIVIERO EMPREEEND. IM</t>
        </is>
      </c>
    </row>
    <row r="628">
      <c r="A628" s="2" t="n">
        <v>45200</v>
      </c>
      <c r="B628" t="n">
        <v>2</v>
      </c>
      <c r="C628" t="inlineStr">
        <is>
          <t>SIVIERO EMPREENDIMENTOS IMOBILIARIOS LTD</t>
        </is>
      </c>
      <c r="D628" t="inlineStr">
        <is>
          <t>LADIR MADRUGA  -  CAXIAS DO SUL</t>
        </is>
      </c>
      <c r="E628" s="7" t="n">
        <v>45216</v>
      </c>
      <c r="F628" s="7" t="n">
        <v>45216</v>
      </c>
      <c r="G628" s="3" t="n">
        <v>1000</v>
      </c>
      <c r="H628" s="3" t="n">
        <v>1000</v>
      </c>
      <c r="I628" t="inlineStr">
        <is>
          <t>ROCADA LOTES LOTEAMENTOS EM ............ - A</t>
        </is>
      </c>
    </row>
    <row r="629">
      <c r="A629" s="2" t="n">
        <v>45200</v>
      </c>
      <c r="B629" t="n">
        <v>2</v>
      </c>
      <c r="C629" t="inlineStr">
        <is>
          <t>SIVIERO EMPREENDIMENTOS IMOBILIARIOS LTD</t>
        </is>
      </c>
      <c r="D629" t="inlineStr">
        <is>
          <t>POSITIVA COMUNICACAO E MARKETING LTDA</t>
        </is>
      </c>
      <c r="E629" s="7" t="n">
        <v>45217</v>
      </c>
      <c r="F629" s="7" t="n">
        <v>45217</v>
      </c>
      <c r="G629" s="3" t="n">
        <v>6000</v>
      </c>
      <c r="H629" s="3" t="n">
        <v>1500</v>
      </c>
      <c r="I629" t="inlineStr">
        <is>
          <t>P. 04/04 - PAGTO REDES SOCIAIS DIVULGACAO VEN</t>
        </is>
      </c>
    </row>
    <row r="630">
      <c r="A630" s="2" t="n">
        <v>45200</v>
      </c>
      <c r="B630" t="n">
        <v>2</v>
      </c>
      <c r="C630" t="inlineStr">
        <is>
          <t>SIVIERO EMPREENDIMENTOS IMOBILIARIOS LTD</t>
        </is>
      </c>
      <c r="D630" t="inlineStr">
        <is>
          <t>PRO LABORE VALTER SIVIERO</t>
        </is>
      </c>
      <c r="E630" s="7" t="n">
        <v>45217</v>
      </c>
      <c r="F630" s="7" t="n">
        <v>45217</v>
      </c>
      <c r="G630" s="3" t="n">
        <v>11500</v>
      </c>
      <c r="H630" s="3" t="n">
        <v>5500</v>
      </c>
      <c r="I630" t="inlineStr">
        <is>
          <t>PAGO EM MAOS PARA VAGNER SIVIERO</t>
        </is>
      </c>
    </row>
    <row r="631">
      <c r="A631" s="2" t="n">
        <v>45200</v>
      </c>
      <c r="B631" t="n">
        <v>2</v>
      </c>
      <c r="C631" t="inlineStr">
        <is>
          <t>SIVIERO EMPREENDIMENTOS IMOBILIARIOS LTD</t>
        </is>
      </c>
      <c r="D631" t="inlineStr">
        <is>
          <t>VALTER SIVIERO</t>
        </is>
      </c>
      <c r="E631" s="7" t="n">
        <v>45217</v>
      </c>
      <c r="F631" s="7" t="n">
        <v>45217</v>
      </c>
      <c r="G631" s="3" t="n">
        <v>3500</v>
      </c>
      <c r="H631" s="3" t="n">
        <v>3500</v>
      </c>
      <c r="I631" t="inlineStr">
        <is>
          <t>DIVISAO ALUGUEIS SETEEMBRO/2023-PG MAOS VAGNE</t>
        </is>
      </c>
    </row>
    <row r="632">
      <c r="A632" s="2" t="n">
        <v>45200</v>
      </c>
      <c r="B632" t="n">
        <v>2</v>
      </c>
      <c r="C632" t="inlineStr">
        <is>
          <t>SIVIERO EMPREENDIMENTOS IMOBILIARIOS LTD</t>
        </is>
      </c>
      <c r="D632" t="inlineStr">
        <is>
          <t>ANTONINHO JOSE ZANELLA - PASSO FUNDO</t>
        </is>
      </c>
      <c r="E632" s="7" t="n">
        <v>45217</v>
      </c>
      <c r="F632" s="7" t="n">
        <v>45217</v>
      </c>
      <c r="G632" s="3" t="n">
        <v>400</v>
      </c>
      <c r="H632" s="3" t="n">
        <v>400</v>
      </c>
      <c r="I632" t="inlineStr">
        <is>
          <t>TIAGO DIAS - SERVICO ROCADA 04 LOTES COND. MO</t>
        </is>
      </c>
    </row>
    <row r="633">
      <c r="A633" s="2" t="n">
        <v>45200</v>
      </c>
      <c r="B633" t="n">
        <v>2</v>
      </c>
      <c r="C633" t="inlineStr">
        <is>
          <t>SIVIERO EMPREENDIMENTOS IMOBILIARIOS LTD</t>
        </is>
      </c>
      <c r="D633" t="inlineStr">
        <is>
          <t>DESPESAS DIVERSAS</t>
        </is>
      </c>
      <c r="E633" s="7" t="n">
        <v>45217</v>
      </c>
      <c r="F633" s="7" t="n">
        <v>45217</v>
      </c>
      <c r="G633" s="3" t="n">
        <v>1975</v>
      </c>
      <c r="H633" s="3" t="n">
        <v>1975</v>
      </c>
      <c r="I633" t="inlineStr">
        <is>
          <t>MARCOS A SIVIERO-DESP DIVERSAS CFE NOTAS+COMI</t>
        </is>
      </c>
    </row>
    <row r="634">
      <c r="A634" s="2" t="n">
        <v>45200</v>
      </c>
      <c r="B634" t="n">
        <v>2</v>
      </c>
      <c r="C634" t="inlineStr">
        <is>
          <t>SIVIERO EMPREENDIMENTOS IMOBILIARIOS LTD</t>
        </is>
      </c>
      <c r="D634" t="inlineStr">
        <is>
          <t>BAR DO POLACO - VERANOPOLIS</t>
        </is>
      </c>
      <c r="E634" s="7" t="n">
        <v>45217</v>
      </c>
      <c r="F634" s="7" t="n">
        <v>45217</v>
      </c>
      <c r="G634" s="3" t="n">
        <v>2890</v>
      </c>
      <c r="H634" s="3" t="n">
        <v>2890</v>
      </c>
      <c r="I634" t="inlineStr">
        <is>
          <t>PAGTO REFEICOES FUNCIONARIOS SERVICOS EM VERA</t>
        </is>
      </c>
    </row>
    <row r="635">
      <c r="A635" s="2" t="n">
        <v>45200</v>
      </c>
      <c r="B635" t="n">
        <v>2</v>
      </c>
      <c r="C635" t="inlineStr">
        <is>
          <t>SIVIERO EMPREENDIMENTOS IMOBILIARIOS LTD</t>
        </is>
      </c>
      <c r="D635" t="inlineStr">
        <is>
          <t>PREFEITURA MUNICIPAL DE PASSO FUNDO</t>
        </is>
      </c>
      <c r="E635" s="7" t="n">
        <v>45217</v>
      </c>
      <c r="F635" s="7" t="n">
        <v>45217</v>
      </c>
      <c r="G635" s="3" t="n">
        <v>448.15</v>
      </c>
      <c r="H635" s="3" t="n">
        <v>448.15</v>
      </c>
      <c r="I635" t="inlineStr">
        <is>
          <t>TAXA LI - LICENCA INSTALACAO COND MORADA IPES</t>
        </is>
      </c>
    </row>
    <row r="636">
      <c r="A636" s="2" t="n">
        <v>45200</v>
      </c>
      <c r="B636" t="n">
        <v>2</v>
      </c>
      <c r="C636" t="inlineStr">
        <is>
          <t>SIVIERO EMPREENDIMENTOS IMOBILIARIOS LTD</t>
        </is>
      </c>
      <c r="D636" t="inlineStr">
        <is>
          <t>PREFEITURA MUNICIPAL DE PASSO FUNDO</t>
        </is>
      </c>
      <c r="E636" s="7" t="n">
        <v>45217</v>
      </c>
      <c r="F636" s="7" t="n">
        <v>45217</v>
      </c>
      <c r="G636" s="3" t="n">
        <v>826.13</v>
      </c>
      <c r="H636" s="3" t="n">
        <v>826.13</v>
      </c>
      <c r="I636" t="inlineStr">
        <is>
          <t>TAXA APROVACAO PROJ:TERRAP.+PAVIMENT.+ESGOTO</t>
        </is>
      </c>
    </row>
    <row r="637">
      <c r="A637" s="2" t="n">
        <v>45200</v>
      </c>
      <c r="B637" t="n">
        <v>2</v>
      </c>
      <c r="C637" t="inlineStr">
        <is>
          <t>SIVIERO EMPREENDIMENTOS IMOBILIARIOS LTD</t>
        </is>
      </c>
      <c r="D637" t="inlineStr">
        <is>
          <t>BANCO SICREDI - VERANÓPOLIS</t>
        </is>
      </c>
      <c r="E637" s="7" t="n">
        <v>45217</v>
      </c>
      <c r="F637" s="7" t="n">
        <v>45217</v>
      </c>
      <c r="G637" s="3" t="n">
        <v>5.9</v>
      </c>
      <c r="H637" s="3" t="n">
        <v>5.9</v>
      </c>
      <c r="I637" t="inlineStr">
        <is>
          <t>TAXA BANCO TED/DOC PESSOA JURIDICA - TRANSFER</t>
        </is>
      </c>
    </row>
    <row r="638">
      <c r="A638" s="2" t="n">
        <v>45200</v>
      </c>
      <c r="B638" t="n">
        <v>3</v>
      </c>
      <c r="C638" t="inlineStr">
        <is>
          <t>SIVIERO EMPREENDIMENTOS IMOBILIARIOS LTD</t>
        </is>
      </c>
      <c r="D638" t="inlineStr">
        <is>
          <t>BANCO ESTADO RIO GRANDE DO SUL - SEI</t>
        </is>
      </c>
      <c r="E638" s="7" t="n">
        <v>45217</v>
      </c>
      <c r="F638" s="7" t="n">
        <v>45217</v>
      </c>
      <c r="G638" s="3" t="n">
        <v>5.5</v>
      </c>
      <c r="H638" s="3" t="n">
        <v>5.5</v>
      </c>
      <c r="I638" t="inlineStr">
        <is>
          <t>SEI - TARIFA CHEQUE PAGAMENTOS CONTAS</t>
        </is>
      </c>
    </row>
    <row r="639">
      <c r="A639" s="2" t="n">
        <v>45200</v>
      </c>
      <c r="B639" t="n">
        <v>3</v>
      </c>
      <c r="C639" t="inlineStr">
        <is>
          <t>SIVIERO EMPREENDIMENTOS IMOBILIARIOS LTD</t>
        </is>
      </c>
      <c r="D639" t="inlineStr">
        <is>
          <t>BANCO ESTADO RIO GRANDE DO SUL - SEI</t>
        </is>
      </c>
      <c r="E639" s="7" t="n">
        <v>45217</v>
      </c>
      <c r="F639" s="7" t="n">
        <v>45217</v>
      </c>
      <c r="G639" s="3" t="n">
        <v>7.2</v>
      </c>
      <c r="H639" s="3" t="n">
        <v>7.2</v>
      </c>
      <c r="I639" t="inlineStr">
        <is>
          <t>SEI - TARIFA CHEQUE PAGAMENTOS CONTAS</t>
        </is>
      </c>
    </row>
    <row r="640">
      <c r="A640" s="2" t="n">
        <v>45200</v>
      </c>
      <c r="B640" t="n">
        <v>3</v>
      </c>
      <c r="C640" t="inlineStr">
        <is>
          <t>SIVIERO EMPREENDIMENTOS IMOBILIARIOS LTD</t>
        </is>
      </c>
      <c r="D640" t="inlineStr">
        <is>
          <t>BANCO ESTADO RIO GRANDE DO SUL - SEI</t>
        </is>
      </c>
      <c r="E640" s="7" t="n">
        <v>45217</v>
      </c>
      <c r="F640" s="7" t="n">
        <v>45217</v>
      </c>
      <c r="G640" s="3" t="n">
        <v>15.37</v>
      </c>
      <c r="H640" s="3" t="n">
        <v>15.37</v>
      </c>
      <c r="I640" t="inlineStr">
        <is>
          <t>SEI - TARIFA CHEQUE PAGAMENTOS CONTAS</t>
        </is>
      </c>
    </row>
    <row r="641">
      <c r="A641" s="2" t="n">
        <v>45200</v>
      </c>
      <c r="B641" t="n">
        <v>3</v>
      </c>
      <c r="C641" t="inlineStr">
        <is>
          <t>SIVIERO EMPREENDIMENTOS IMOBILIARIOS LTD</t>
        </is>
      </c>
      <c r="D641" t="inlineStr">
        <is>
          <t>PORTO SEGURO COMPANHIA DE SEGUROS</t>
        </is>
      </c>
      <c r="E641" s="7" t="n">
        <v>45218</v>
      </c>
      <c r="F641" s="7" t="n">
        <v>45218</v>
      </c>
      <c r="G641" s="3" t="n">
        <v>2799.56</v>
      </c>
      <c r="H641" s="3" t="n">
        <v>699.92</v>
      </c>
      <c r="I641" t="inlineStr">
        <is>
          <t>P.4/4-SEGURO F 1000 2023/2024-IHP 6607-SIVIER</t>
        </is>
      </c>
    </row>
    <row r="642">
      <c r="A642" s="2" t="n">
        <v>45200</v>
      </c>
      <c r="B642" t="n">
        <v>3</v>
      </c>
      <c r="C642" t="inlineStr">
        <is>
          <t>SIVIERO EMPREENDIMENTOS IMOBILIARIOS LTD</t>
        </is>
      </c>
      <c r="D642" t="inlineStr">
        <is>
          <t>SANDRA MARIA MORO</t>
        </is>
      </c>
      <c r="E642" s="7" t="n">
        <v>45218</v>
      </c>
      <c r="F642" s="7" t="n">
        <v>45218</v>
      </c>
      <c r="G642" s="3" t="n">
        <v>6200</v>
      </c>
      <c r="H642" s="3" t="n">
        <v>3100</v>
      </c>
      <c r="I642" t="inlineStr">
        <is>
          <t>PARC. 02/02-PAGAMENTO SERVICOS HONORARIOS MES</t>
        </is>
      </c>
    </row>
    <row r="643">
      <c r="A643" s="2" t="n">
        <v>45200</v>
      </c>
      <c r="B643" t="n">
        <v>3</v>
      </c>
      <c r="C643" t="inlineStr">
        <is>
          <t>SIVIERO EMPREENDIMENTOS IMOBILIARIOS LTD</t>
        </is>
      </c>
      <c r="D643" t="inlineStr">
        <is>
          <t>ALEXANDRE FARENZENA - VERANOPOLIS</t>
        </is>
      </c>
      <c r="E643" s="7" t="n">
        <v>45218</v>
      </c>
      <c r="F643" s="7" t="n">
        <v>45218</v>
      </c>
      <c r="G643" s="3" t="n">
        <v>94</v>
      </c>
      <c r="H643" s="3" t="n">
        <v>94</v>
      </c>
      <c r="I643" t="inlineStr">
        <is>
          <t>MANGUEIRA E CAPAS RETROESCAVADEIRA - OFICINA</t>
        </is>
      </c>
    </row>
    <row r="644">
      <c r="A644" s="2" t="n">
        <v>45200</v>
      </c>
      <c r="B644" t="n">
        <v>3</v>
      </c>
      <c r="C644" t="inlineStr">
        <is>
          <t>SIVIERO EMPREENDIMENTOS IMOBILIARIOS LTD</t>
        </is>
      </c>
      <c r="D644" t="inlineStr">
        <is>
          <t>A. R. T.</t>
        </is>
      </c>
      <c r="E644" s="7" t="n">
        <v>45218</v>
      </c>
      <c r="F644" s="7" t="n">
        <v>45218</v>
      </c>
      <c r="G644" s="3" t="n">
        <v>96.62</v>
      </c>
      <c r="H644" s="3" t="n">
        <v>96.62</v>
      </c>
      <c r="I644" t="inlineStr">
        <is>
          <t>MORGANA MARTININGHI - RETIFICACAO AREAS LOTEA</t>
        </is>
      </c>
    </row>
    <row r="645">
      <c r="A645" s="2" t="n">
        <v>45200</v>
      </c>
      <c r="B645" t="n">
        <v>3</v>
      </c>
      <c r="C645" t="inlineStr">
        <is>
          <t>SIVIERO EMPREENDIMENTOS IMOBILIARIOS LTD</t>
        </is>
      </c>
      <c r="D645" t="inlineStr">
        <is>
          <t>BANCO ESTADO RIO GRANDE DO SUL - SEI</t>
        </is>
      </c>
      <c r="E645" s="7" t="n">
        <v>45218</v>
      </c>
      <c r="F645" s="7" t="n">
        <v>45218</v>
      </c>
      <c r="G645" s="3" t="n">
        <v>11</v>
      </c>
      <c r="H645" s="3" t="n">
        <v>11</v>
      </c>
      <c r="I645" t="inlineStr">
        <is>
          <t>SEI - TARIFA CHEQUE PAGAMENTOS CONTAS</t>
        </is>
      </c>
    </row>
    <row r="646">
      <c r="A646" s="2" t="n">
        <v>45200</v>
      </c>
      <c r="B646" t="n">
        <v>3</v>
      </c>
      <c r="C646" t="inlineStr">
        <is>
          <t>SIVIERO EMPREENDIMENTOS IMOBILIARIOS LTD</t>
        </is>
      </c>
      <c r="D646" t="inlineStr">
        <is>
          <t>ANTONIO ANSOLIN - VERANOPOLIS</t>
        </is>
      </c>
      <c r="E646" s="7" t="n">
        <v>45219</v>
      </c>
      <c r="F646" s="7" t="n">
        <v>45219</v>
      </c>
      <c r="G646" s="3" t="n">
        <v>586666</v>
      </c>
      <c r="H646" s="3" t="n">
        <v>5000</v>
      </c>
      <c r="I646" t="inlineStr">
        <is>
          <t>P.22/22--COMPRA 7,2 HA-AREA LOT PEDRA LISA II</t>
        </is>
      </c>
    </row>
    <row r="647">
      <c r="A647" s="2" t="n">
        <v>45200</v>
      </c>
      <c r="B647" t="n">
        <v>3</v>
      </c>
      <c r="C647" t="inlineStr">
        <is>
          <t>SIVIERO EMPREENDIMENTOS IMOBILIARIOS LTD</t>
        </is>
      </c>
      <c r="D647" t="inlineStr">
        <is>
          <t>D KEKOS COM MANGUEIRAS E CONEXOES LTI</t>
        </is>
      </c>
      <c r="E647" s="7" t="n">
        <v>45219</v>
      </c>
      <c r="F647" s="7" t="n">
        <v>45219</v>
      </c>
      <c r="G647" s="3" t="n">
        <v>374</v>
      </c>
      <c r="H647" s="3" t="n">
        <v>374</v>
      </c>
      <c r="I647" t="inlineStr">
        <is>
          <t>CONEXAO+CAPA+MANGUEIRA - MOTONIVELADORA - OF</t>
        </is>
      </c>
    </row>
    <row r="648">
      <c r="A648" s="2" t="n">
        <v>45200</v>
      </c>
      <c r="B648" t="n">
        <v>3</v>
      </c>
      <c r="C648" t="inlineStr">
        <is>
          <t>SIVIERO EMPREENDIMENTOS IMOBILIARIOS LTD</t>
        </is>
      </c>
      <c r="D648" t="inlineStr">
        <is>
          <t>SERRALHERIA CESAR LTDA. - ME</t>
        </is>
      </c>
      <c r="E648" s="7" t="n">
        <v>45219</v>
      </c>
      <c r="F648" s="7" t="n">
        <v>45219</v>
      </c>
      <c r="G648" s="3" t="n">
        <v>4872</v>
      </c>
      <c r="H648" s="3" t="n">
        <v>4872</v>
      </c>
      <c r="I648" t="inlineStr">
        <is>
          <t>ESTRUTURA METALICA GALVANIZADA - ESCADAS/RESE</t>
        </is>
      </c>
    </row>
    <row r="649">
      <c r="A649" s="2" t="n">
        <v>45200</v>
      </c>
      <c r="B649" t="n">
        <v>3</v>
      </c>
      <c r="C649" t="inlineStr">
        <is>
          <t>SIVIERO EMPREENDIMENTOS IMOBILIARIOS LTD</t>
        </is>
      </c>
      <c r="D649" t="inlineStr">
        <is>
          <t>INSS</t>
        </is>
      </c>
      <c r="E649" s="7" t="n">
        <v>45219</v>
      </c>
      <c r="F649" s="7" t="n">
        <v>45219</v>
      </c>
      <c r="G649" s="3" t="n">
        <v>888.25</v>
      </c>
      <c r="H649" s="3" t="n">
        <v>888.25</v>
      </c>
      <c r="I649" t="inlineStr">
        <is>
          <t>SEI - INSS S/ SALARIO FUNCIONARIOS SETEMBRO/2</t>
        </is>
      </c>
    </row>
    <row r="650">
      <c r="A650" s="2" t="n">
        <v>45200</v>
      </c>
      <c r="B650" t="n">
        <v>3</v>
      </c>
      <c r="C650" t="inlineStr">
        <is>
          <t>SIVIERO EMPREENDIMENTOS IMOBILIARIOS LTD</t>
        </is>
      </c>
      <c r="D650" t="inlineStr">
        <is>
          <t>DESPESAS DIVERSAS</t>
        </is>
      </c>
      <c r="E650" s="7" t="n">
        <v>45219</v>
      </c>
      <c r="F650" s="7" t="n">
        <v>45219</v>
      </c>
      <c r="G650" s="3" t="n">
        <v>500</v>
      </c>
      <c r="H650" s="3" t="n">
        <v>500</v>
      </c>
      <c r="I650" t="inlineStr">
        <is>
          <t>100 METROS DE MANGUEIRA P/ DIRECIONAMENTO AGU</t>
        </is>
      </c>
    </row>
    <row r="651">
      <c r="A651" s="2" t="n">
        <v>45200</v>
      </c>
      <c r="B651" t="n">
        <v>3</v>
      </c>
      <c r="C651" t="inlineStr">
        <is>
          <t>SIVIERO EMPREENDIMENTOS IMOBILIARIOS LTD</t>
        </is>
      </c>
      <c r="D651" t="inlineStr">
        <is>
          <t>DIGITAL WAY INFORMATICA LTDA</t>
        </is>
      </c>
      <c r="E651" s="7" t="n">
        <v>45219</v>
      </c>
      <c r="F651" s="7" t="n">
        <v>45219</v>
      </c>
      <c r="G651" s="3" t="n">
        <v>50</v>
      </c>
      <c r="H651" s="3" t="n">
        <v>50</v>
      </c>
      <c r="I651" t="inlineStr">
        <is>
          <t>SERVICOS TECNICOS CONSERTO COMPUTADOR SUZI</t>
        </is>
      </c>
    </row>
    <row r="652">
      <c r="A652" s="2" t="n">
        <v>45200</v>
      </c>
      <c r="B652" t="n">
        <v>3</v>
      </c>
      <c r="C652" t="inlineStr">
        <is>
          <t>SIVIERO EMPREENDIMENTOS IMOBILIARIOS LTD</t>
        </is>
      </c>
      <c r="D652" t="inlineStr">
        <is>
          <t>OPERADOR NACIONAL DO REGISTRO-MATRICU</t>
        </is>
      </c>
      <c r="E652" s="7" t="n">
        <v>45219</v>
      </c>
      <c r="F652" s="7" t="n">
        <v>45219</v>
      </c>
      <c r="G652" s="3" t="n">
        <v>100</v>
      </c>
      <c r="H652" s="3" t="n">
        <v>100</v>
      </c>
      <c r="I652" t="inlineStr">
        <is>
          <t>CREDITOS JUNTO OPERADORA P/ EMISSAO MATRICULA</t>
        </is>
      </c>
    </row>
    <row r="653">
      <c r="A653" s="2" t="n">
        <v>45200</v>
      </c>
      <c r="B653" t="n">
        <v>3</v>
      </c>
      <c r="C653" t="inlineStr">
        <is>
          <t>SIVIERO EMPREENDIMENTOS IMOBILIARIOS LTD</t>
        </is>
      </c>
      <c r="D653" t="inlineStr">
        <is>
          <t>LINDOLFO LAGO MACHADO DE SOUZA</t>
        </is>
      </c>
      <c r="E653" s="7" t="n">
        <v>45222</v>
      </c>
      <c r="F653" s="7" t="n">
        <v>45222</v>
      </c>
      <c r="G653" s="3" t="n">
        <v>350000</v>
      </c>
      <c r="H653" s="3" t="n">
        <v>10000</v>
      </c>
      <c r="I653" t="inlineStr">
        <is>
          <t>PARC.01/10 - COMPRA AREA 3.100,00M² - SAPOPEM</t>
        </is>
      </c>
    </row>
    <row r="654">
      <c r="A654" s="2" t="n">
        <v>45200</v>
      </c>
      <c r="B654" t="n">
        <v>3</v>
      </c>
      <c r="C654" t="inlineStr">
        <is>
          <t>SIVIERO EMPREENDIMENTOS IMOBILIARIOS LTD</t>
        </is>
      </c>
      <c r="D654" t="inlineStr">
        <is>
          <t>PROMED CONSULT ASSES SEG TRABALHO LTI</t>
        </is>
      </c>
      <c r="E654" s="7" t="n">
        <v>45221</v>
      </c>
      <c r="F654" s="7" t="n">
        <v>45222</v>
      </c>
      <c r="G654" s="3" t="n">
        <v>1800</v>
      </c>
      <c r="H654" s="3" t="n">
        <v>1800</v>
      </c>
      <c r="I654" t="inlineStr">
        <is>
          <t>P. 1/1 - PPRA+PCMSO+LTCAT ANO 2024 = CEVAL TE</t>
        </is>
      </c>
    </row>
    <row r="655">
      <c r="A655" s="2" t="n">
        <v>45200</v>
      </c>
      <c r="B655" t="n">
        <v>3</v>
      </c>
      <c r="C655" t="inlineStr">
        <is>
          <t>SIVIERO EMPREENDIMENTOS IMOBILIARIOS LTD</t>
        </is>
      </c>
      <c r="D655" t="inlineStr">
        <is>
          <t>PRO LABORE ADELIA FRIZON SIVIERO</t>
        </is>
      </c>
      <c r="E655" s="7" t="n">
        <v>45222</v>
      </c>
      <c r="F655" s="7" t="n">
        <v>45222</v>
      </c>
      <c r="G655" s="3" t="n">
        <v>11500</v>
      </c>
      <c r="H655" s="3" t="n">
        <v>5500</v>
      </c>
      <c r="I655" t="inlineStr">
        <is>
          <t>PAGO EM MAOS - LUCIANE SIVIERO</t>
        </is>
      </c>
    </row>
    <row r="656">
      <c r="A656" s="2" t="n">
        <v>45200</v>
      </c>
      <c r="B656" t="n">
        <v>3</v>
      </c>
      <c r="C656" t="inlineStr">
        <is>
          <t>SIVIERO EMPREENDIMENTOS IMOBILIARIOS LTD</t>
        </is>
      </c>
      <c r="D656" t="inlineStr">
        <is>
          <t>ADELIA FRIZON SIVIERO</t>
        </is>
      </c>
      <c r="E656" s="7" t="n">
        <v>45222</v>
      </c>
      <c r="F656" s="7" t="n">
        <v>45222</v>
      </c>
      <c r="G656" s="3" t="n">
        <v>3500</v>
      </c>
      <c r="H656" s="3" t="n">
        <v>3500</v>
      </c>
      <c r="I656" t="inlineStr">
        <is>
          <t>DIVISAO DE ALUGUEIS MES DE SETEMBRO DE 2023</t>
        </is>
      </c>
    </row>
    <row r="657">
      <c r="A657" s="2" t="n">
        <v>45200</v>
      </c>
      <c r="B657" t="n">
        <v>3</v>
      </c>
      <c r="C657" t="inlineStr">
        <is>
          <t>SIVIERO EMPREENDIMENTOS IMOBILIARIOS LTD</t>
        </is>
      </c>
      <c r="D657" t="inlineStr">
        <is>
          <t>SIM REDE DE POSTOS LTDA. - VERANOPOLI</t>
        </is>
      </c>
      <c r="E657" s="7" t="n">
        <v>45221</v>
      </c>
      <c r="F657" s="7" t="n">
        <v>45222</v>
      </c>
      <c r="G657" s="3" t="n">
        <v>1364.02</v>
      </c>
      <c r="H657" s="3" t="n">
        <v>1364.02</v>
      </c>
      <c r="I657" t="inlineStr">
        <is>
          <t>ABASTECIMENTOS CARROS+CACAMBAS+OFICINA=VER</t>
        </is>
      </c>
    </row>
    <row r="658">
      <c r="A658" s="2" t="n">
        <v>45200</v>
      </c>
      <c r="B658" t="n">
        <v>3</v>
      </c>
      <c r="C658" t="inlineStr">
        <is>
          <t>SIVIERO EMPREENDIMENTOS IMOBILIARIOS LTD</t>
        </is>
      </c>
      <c r="D658" t="inlineStr">
        <is>
          <t>OPERADOR NACIONAL DO REGISTRO-MATRICU</t>
        </is>
      </c>
      <c r="E658" s="7" t="n">
        <v>45220</v>
      </c>
      <c r="F658" s="7" t="n">
        <v>45222</v>
      </c>
      <c r="G658" s="3" t="n">
        <v>200</v>
      </c>
      <c r="H658" s="3" t="n">
        <v>200</v>
      </c>
      <c r="I658" t="inlineStr">
        <is>
          <t>CREDITOS JUNTO OPERADORA P/ EMISSAO MATRICULA</t>
        </is>
      </c>
    </row>
    <row r="659">
      <c r="A659" s="2" t="n">
        <v>45200</v>
      </c>
      <c r="B659" t="n">
        <v>3</v>
      </c>
      <c r="C659" t="inlineStr">
        <is>
          <t>SIVIERO EMPREENDIMENTOS IMOBILIARIOS LTD</t>
        </is>
      </c>
      <c r="D659" t="inlineStr">
        <is>
          <t>PARANA EQUIPAMENTOS SA</t>
        </is>
      </c>
      <c r="E659" s="7" t="n">
        <v>45221</v>
      </c>
      <c r="F659" s="7" t="n">
        <v>45222</v>
      </c>
      <c r="G659" s="3" t="n">
        <v>2296.37</v>
      </c>
      <c r="H659" s="3" t="n">
        <v>765.46</v>
      </c>
      <c r="I659" t="inlineStr">
        <is>
          <t>P.01/03 - FILTROS E ELEMENTO - ESCAVADEIRA -</t>
        </is>
      </c>
    </row>
    <row r="660">
      <c r="A660" s="2" t="n">
        <v>45200</v>
      </c>
      <c r="B660" t="n">
        <v>3</v>
      </c>
      <c r="C660" t="inlineStr">
        <is>
          <t>SIVIERO EMPREENDIMENTOS IMOBILIARIOS LTD</t>
        </is>
      </c>
      <c r="D660" t="inlineStr">
        <is>
          <t>BETINHO ELETRO ELETRONICOS LTDA.</t>
        </is>
      </c>
      <c r="E660" s="7" t="n">
        <v>45222</v>
      </c>
      <c r="F660" s="7" t="n">
        <v>45222</v>
      </c>
      <c r="G660" s="3" t="n">
        <v>301.8</v>
      </c>
      <c r="H660" s="3" t="n">
        <v>301.8</v>
      </c>
      <c r="I660" t="inlineStr">
        <is>
          <t>FERRO DE SOLDA PARA ESTANHADOR - GIOVANI - OF</t>
        </is>
      </c>
    </row>
    <row r="661">
      <c r="A661" s="2" t="n">
        <v>45200</v>
      </c>
      <c r="B661" t="n">
        <v>3</v>
      </c>
      <c r="C661" t="inlineStr">
        <is>
          <t>SIVIERO EMPREENDIMENTOS IMOBILIARIOS LTD</t>
        </is>
      </c>
      <c r="D661" t="inlineStr">
        <is>
          <t>CLOVIS MORAES - FOTOGRAFO - VERANOPOL</t>
        </is>
      </c>
      <c r="E661" s="7" t="n">
        <v>45222</v>
      </c>
      <c r="F661" s="7" t="n">
        <v>45222</v>
      </c>
      <c r="G661" s="3" t="n">
        <v>250</v>
      </c>
      <c r="H661" s="3" t="n">
        <v>250</v>
      </c>
      <c r="I661" t="inlineStr">
        <is>
          <t>PAGTO FOTOGRAFIAS AEREAS/DRONE-LOT FEMACA II</t>
        </is>
      </c>
    </row>
    <row r="662">
      <c r="A662" s="2" t="n">
        <v>45200</v>
      </c>
      <c r="B662" t="n">
        <v>3</v>
      </c>
      <c r="C662" t="inlineStr">
        <is>
          <t>SIVIERO EMPREENDIMENTOS IMOBILIARIOS LTD</t>
        </is>
      </c>
      <c r="D662" t="inlineStr">
        <is>
          <t>BANCO SICREDI - VERANÓPOLIS</t>
        </is>
      </c>
      <c r="E662" s="7" t="n">
        <v>45222</v>
      </c>
      <c r="F662" s="7" t="n">
        <v>45222</v>
      </c>
      <c r="G662" s="3" t="n">
        <v>5.9</v>
      </c>
      <c r="H662" s="3" t="n">
        <v>5.9</v>
      </c>
      <c r="I662" t="inlineStr">
        <is>
          <t>TAXA BANCO TED/DOC PESSOA JURIDICA - TRANSFER</t>
        </is>
      </c>
    </row>
    <row r="663">
      <c r="A663" s="2" t="n">
        <v>45200</v>
      </c>
      <c r="B663" t="n">
        <v>3</v>
      </c>
      <c r="C663" t="inlineStr">
        <is>
          <t>SIVIERO EMPREENDIMENTOS IMOBILIARIOS LTD</t>
        </is>
      </c>
      <c r="D663" t="inlineStr">
        <is>
          <t>MSL INCORPORADORA - CAXIAS DO SUL</t>
        </is>
      </c>
      <c r="E663" s="7" t="n">
        <v>45223</v>
      </c>
      <c r="F663" s="7" t="n">
        <v>45223</v>
      </c>
      <c r="G663" s="3" t="n">
        <v>5000</v>
      </c>
      <c r="H663" s="3" t="n">
        <v>2500</v>
      </c>
      <c r="I663" t="inlineStr">
        <is>
          <t>P. 01/02 - AQUISICAO DE 01 CONTAINER - SR. ED</t>
        </is>
      </c>
    </row>
    <row r="664">
      <c r="A664" s="2" t="n">
        <v>45200</v>
      </c>
      <c r="B664" t="n">
        <v>3</v>
      </c>
      <c r="C664" t="inlineStr">
        <is>
          <t>SIVIERO EMPREENDIMENTOS IMOBILIARIOS LTD</t>
        </is>
      </c>
      <c r="D664" t="inlineStr">
        <is>
          <t>IRINEU SIVIERO</t>
        </is>
      </c>
      <c r="E664" s="7" t="n">
        <v>45224</v>
      </c>
      <c r="F664" s="7" t="n">
        <v>45224</v>
      </c>
      <c r="G664" s="3" t="n">
        <v>3500</v>
      </c>
      <c r="H664" s="3" t="n">
        <v>3500</v>
      </c>
      <c r="I664" t="inlineStr">
        <is>
          <t>DIVISAO DE ALUGUEIS MES DE SETEMBRO DE 2023</t>
        </is>
      </c>
    </row>
    <row r="665">
      <c r="A665" s="2" t="n">
        <v>45200</v>
      </c>
      <c r="B665" t="n">
        <v>3</v>
      </c>
      <c r="C665" t="inlineStr">
        <is>
          <t>SIVIERO EMPREENDIMENTOS IMOBILIARIOS LTD</t>
        </is>
      </c>
      <c r="D665" t="inlineStr">
        <is>
          <t>FUNERARIA TEDESCO LTDA. - VERANOPOLIS</t>
        </is>
      </c>
      <c r="E665" s="7" t="n">
        <v>45223</v>
      </c>
      <c r="F665" s="7" t="n">
        <v>45224</v>
      </c>
      <c r="G665" s="3" t="n">
        <v>10000</v>
      </c>
      <c r="H665" s="3" t="n">
        <v>5000</v>
      </c>
      <c r="I665" t="inlineStr">
        <is>
          <t>CHEQUE 024011 - SERVICOS FUNERARIOS = IRINEU</t>
        </is>
      </c>
    </row>
    <row r="666">
      <c r="A666" s="2" t="n">
        <v>45200</v>
      </c>
      <c r="B666" t="n">
        <v>3</v>
      </c>
      <c r="C666" t="inlineStr">
        <is>
          <t>SIVIERO EMPREENDIMENTOS IMOBILIARIOS LTD</t>
        </is>
      </c>
      <c r="D666" t="inlineStr">
        <is>
          <t>SINDUSCON - SINDICATO - CAXIAS DO SUL</t>
        </is>
      </c>
      <c r="E666" s="7" t="n">
        <v>45224</v>
      </c>
      <c r="F666" s="7" t="n">
        <v>45224</v>
      </c>
      <c r="G666" s="3" t="n">
        <v>150</v>
      </c>
      <c r="H666" s="3" t="n">
        <v>150</v>
      </c>
      <c r="I666" t="inlineStr">
        <is>
          <t>MENSALIDADE SINDICAL MES DE OUTUBRO DE 2023</t>
        </is>
      </c>
    </row>
    <row r="667">
      <c r="A667" s="2" t="n">
        <v>45200</v>
      </c>
      <c r="B667" t="n">
        <v>3</v>
      </c>
      <c r="C667" t="inlineStr">
        <is>
          <t>SIVIERO EMPREENDIMENTOS IMOBILIARIOS LTD</t>
        </is>
      </c>
      <c r="D667" t="inlineStr">
        <is>
          <t>STUDIO 360 TOUR PUBLICIDADE LTDA.</t>
        </is>
      </c>
      <c r="E667" s="7" t="n">
        <v>45224</v>
      </c>
      <c r="F667" s="7" t="n">
        <v>45224</v>
      </c>
      <c r="G667" s="3" t="n">
        <v>370</v>
      </c>
      <c r="H667" s="3" t="n">
        <v>370</v>
      </c>
      <c r="I667" t="inlineStr">
        <is>
          <t>PAGTO SITE VENDAS DE LOTES INTEGRADO SITE DA</t>
        </is>
      </c>
    </row>
    <row r="668">
      <c r="A668" s="2" t="n">
        <v>45200</v>
      </c>
      <c r="B668" t="n">
        <v>3</v>
      </c>
      <c r="C668" t="inlineStr">
        <is>
          <t>SIVIERO EMPREENDIMENTOS IMOBILIARIOS LTD</t>
        </is>
      </c>
      <c r="D668" t="inlineStr">
        <is>
          <t>PIS - SIVIERO EMPRREND. IMOBILIARIOS</t>
        </is>
      </c>
      <c r="E668" s="7" t="n">
        <v>45224</v>
      </c>
      <c r="F668" s="7" t="n">
        <v>45224</v>
      </c>
      <c r="G668" s="3" t="n">
        <v>5044</v>
      </c>
      <c r="H668" s="3" t="n">
        <v>5044</v>
      </c>
      <c r="I668" t="inlineStr">
        <is>
          <t>FATURAMENTO MES SETEMBRO/2023 = R$ 776.000,00</t>
        </is>
      </c>
    </row>
    <row r="669">
      <c r="A669" s="2" t="n">
        <v>45200</v>
      </c>
      <c r="B669" t="n">
        <v>3</v>
      </c>
      <c r="C669" t="inlineStr">
        <is>
          <t>SIVIERO EMPREENDIMENTOS IMOBILIARIOS LTD</t>
        </is>
      </c>
      <c r="D669" t="inlineStr">
        <is>
          <t>COFINS - SIVIERO EMPREEND. IMOBILIARI</t>
        </is>
      </c>
      <c r="E669" s="7" t="n">
        <v>45224</v>
      </c>
      <c r="F669" s="7" t="n">
        <v>45224</v>
      </c>
      <c r="G669" s="3" t="n">
        <v>23280</v>
      </c>
      <c r="H669" s="3" t="n">
        <v>23280</v>
      </c>
      <c r="I669" t="inlineStr">
        <is>
          <t>FATURAMENTO MES SETEMBRO/2023 = R$ 776.000,00</t>
        </is>
      </c>
    </row>
    <row r="670">
      <c r="A670" s="2" t="n">
        <v>45200</v>
      </c>
      <c r="B670" t="n">
        <v>3</v>
      </c>
      <c r="C670" t="inlineStr">
        <is>
          <t>SIVIERO EMPREENDIMENTOS IMOBILIARIOS LTD</t>
        </is>
      </c>
      <c r="D670" t="inlineStr">
        <is>
          <t>BANCO ESTADO RIO GRANDE DO SUL - SEI</t>
        </is>
      </c>
      <c r="E670" s="7" t="n">
        <v>45224</v>
      </c>
      <c r="F670" s="7" t="n">
        <v>45224</v>
      </c>
      <c r="G670" s="3" t="n">
        <v>232.26</v>
      </c>
      <c r="H670" s="3" t="n">
        <v>232.26</v>
      </c>
      <c r="I670" t="inlineStr">
        <is>
          <t>PARCELA CAPITALIZACAO - SIVIERO EMPREEEND. IM</t>
        </is>
      </c>
    </row>
    <row r="671">
      <c r="A671" s="2" t="n">
        <v>45200</v>
      </c>
      <c r="B671" t="n">
        <v>3</v>
      </c>
      <c r="C671" t="inlineStr">
        <is>
          <t>SIVIERO EMPREENDIMENTOS IMOBILIARIOS LTD</t>
        </is>
      </c>
      <c r="D671" t="inlineStr">
        <is>
          <t>BANCO ESTADO RIO GRANDE DO SUL - SEI</t>
        </is>
      </c>
      <c r="E671" s="7" t="n">
        <v>45224</v>
      </c>
      <c r="F671" s="7" t="n">
        <v>45224</v>
      </c>
      <c r="G671" s="3" t="n">
        <v>232.26</v>
      </c>
      <c r="H671" s="3" t="n">
        <v>232.26</v>
      </c>
      <c r="I671" t="inlineStr">
        <is>
          <t>PARCELA CAPITALIZACAO - SIVIERO EMPREEEND. IM</t>
        </is>
      </c>
    </row>
    <row r="672">
      <c r="A672" s="2" t="n">
        <v>45200</v>
      </c>
      <c r="B672" t="n">
        <v>3</v>
      </c>
      <c r="C672" t="inlineStr">
        <is>
          <t>SIVIERO EMPREENDIMENTOS IMOBILIARIOS LTD</t>
        </is>
      </c>
      <c r="D672" t="inlineStr">
        <is>
          <t>BANCO ESTADO RIO GRANDE DO SUL - SEI</t>
        </is>
      </c>
      <c r="E672" s="7" t="n">
        <v>45224</v>
      </c>
      <c r="F672" s="7" t="n">
        <v>45224</v>
      </c>
      <c r="G672" s="3" t="n">
        <v>207.87</v>
      </c>
      <c r="H672" s="3" t="n">
        <v>207.87</v>
      </c>
      <c r="I672" t="inlineStr">
        <is>
          <t>PARCELA CAPITALIZACAO - SIVIERO EMPREEEND. IM</t>
        </is>
      </c>
    </row>
    <row r="673">
      <c r="A673" s="2" t="n">
        <v>45200</v>
      </c>
      <c r="B673" t="n">
        <v>3</v>
      </c>
      <c r="C673" t="inlineStr">
        <is>
          <t>SIVIERO EMPREENDIMENTOS IMOBILIARIOS LTD</t>
        </is>
      </c>
      <c r="D673" t="inlineStr">
        <is>
          <t>BANCO ESTADO RIO GRANDE DO SUL - SEI</t>
        </is>
      </c>
      <c r="E673" s="7" t="n">
        <v>45224</v>
      </c>
      <c r="F673" s="7" t="n">
        <v>45224</v>
      </c>
      <c r="G673" s="3" t="n">
        <v>207.87</v>
      </c>
      <c r="H673" s="3" t="n">
        <v>207.87</v>
      </c>
      <c r="I673" t="inlineStr">
        <is>
          <t>PARCELA CAPITALIZACAO - SIVIERO EMPREEEND. IM</t>
        </is>
      </c>
    </row>
    <row r="674">
      <c r="A674" s="2" t="n">
        <v>45200</v>
      </c>
      <c r="B674" t="n">
        <v>3</v>
      </c>
      <c r="C674" t="inlineStr">
        <is>
          <t>SIVIERO EMPREENDIMENTOS IMOBILIARIOS LTD</t>
        </is>
      </c>
      <c r="D674" t="inlineStr">
        <is>
          <t>BANCO ESTADO RIO GRANDE DO SUL - SEI</t>
        </is>
      </c>
      <c r="E674" s="7" t="n">
        <v>45224</v>
      </c>
      <c r="F674" s="7" t="n">
        <v>45224</v>
      </c>
      <c r="G674" s="3" t="n">
        <v>207.87</v>
      </c>
      <c r="H674" s="3" t="n">
        <v>207.87</v>
      </c>
      <c r="I674" t="inlineStr">
        <is>
          <t>PARCELA CAPITALIZACAO - SIVIERO EMPREEEND. IM</t>
        </is>
      </c>
    </row>
    <row r="675">
      <c r="A675" s="2" t="n">
        <v>45200</v>
      </c>
      <c r="B675" t="n">
        <v>3</v>
      </c>
      <c r="C675" t="inlineStr">
        <is>
          <t>SIVIERO EMPREENDIMENTOS IMOBILIARIOS LTD</t>
        </is>
      </c>
      <c r="D675" t="inlineStr">
        <is>
          <t>LUIZ A BATTISTELLA - BATTISTELLA DIS</t>
        </is>
      </c>
      <c r="E675" s="7" t="n">
        <v>45224</v>
      </c>
      <c r="F675" s="7" t="n">
        <v>45224</v>
      </c>
      <c r="G675" s="3" t="n">
        <v>292.76</v>
      </c>
      <c r="H675" s="3" t="n">
        <v>292.76</v>
      </c>
      <c r="I675" t="inlineStr">
        <is>
          <t>ABRACADEIRAS PARA MANGUEIRAS DA MOTONIVELADO</t>
        </is>
      </c>
    </row>
    <row r="676">
      <c r="A676" s="2" t="n">
        <v>45200</v>
      </c>
      <c r="B676" t="n">
        <v>3</v>
      </c>
      <c r="C676" t="inlineStr">
        <is>
          <t>SIVIERO EMPREENDIMENTOS IMOBILIARIOS LTD</t>
        </is>
      </c>
      <c r="D676" t="inlineStr">
        <is>
          <t>PAVILHÃO - LOTEAMENTO B O F F - CAXIA</t>
        </is>
      </c>
      <c r="E676" s="7" t="n">
        <v>45224</v>
      </c>
      <c r="F676" s="7" t="n">
        <v>45224</v>
      </c>
      <c r="G676" s="3" t="n">
        <v>156.16</v>
      </c>
      <c r="H676" s="3" t="n">
        <v>156.16</v>
      </c>
      <c r="I676" t="inlineStr">
        <is>
          <t>RGE-CONTA LUZ PAVILHAO FUNCIONARIOS LOT BOFF-</t>
        </is>
      </c>
    </row>
    <row r="677">
      <c r="A677" s="2" t="n">
        <v>45200</v>
      </c>
      <c r="B677" t="n">
        <v>3</v>
      </c>
      <c r="C677" t="inlineStr">
        <is>
          <t>SIVIERO EMPREENDIMENTOS IMOBILIARIOS LTD</t>
        </is>
      </c>
      <c r="D677" t="inlineStr">
        <is>
          <t>ANTONINHO JOSE ZANELLA - PASSO FUNDO</t>
        </is>
      </c>
      <c r="E677" s="7" t="n">
        <v>45224</v>
      </c>
      <c r="F677" s="7" t="n">
        <v>45224</v>
      </c>
      <c r="G677" s="3" t="n">
        <v>350</v>
      </c>
      <c r="H677" s="3" t="n">
        <v>350</v>
      </c>
      <c r="I677" t="inlineStr">
        <is>
          <t>DEPOSITO-PLANALTINA MAT CONST-TELE ENTULHO O</t>
        </is>
      </c>
    </row>
    <row r="678">
      <c r="A678" s="2" t="n">
        <v>45200</v>
      </c>
      <c r="B678" t="n">
        <v>3</v>
      </c>
      <c r="C678" t="inlineStr">
        <is>
          <t>SIVIERO EMPREENDIMENTOS IMOBILIARIOS LTD</t>
        </is>
      </c>
      <c r="D678" t="inlineStr">
        <is>
          <t>BANCO SICREDI-VERANOPOLIS-CONSORCIO</t>
        </is>
      </c>
      <c r="E678" s="7" t="n">
        <v>45224</v>
      </c>
      <c r="F678" s="7" t="n">
        <v>45224</v>
      </c>
      <c r="G678" s="3" t="n">
        <v>1009.2</v>
      </c>
      <c r="H678" s="3" t="n">
        <v>1009.2</v>
      </c>
      <c r="I678" t="inlineStr">
        <is>
          <t>PARC. 072/180 - CONSORCIO IMOBILIARIO SICREDI</t>
        </is>
      </c>
    </row>
    <row r="679">
      <c r="A679" s="2" t="n">
        <v>45200</v>
      </c>
      <c r="B679" t="n">
        <v>3</v>
      </c>
      <c r="C679" t="inlineStr">
        <is>
          <t>SIVIERO EMPREENDIMENTOS IMOBILIARIOS LTD</t>
        </is>
      </c>
      <c r="D679" t="inlineStr">
        <is>
          <t>BANCO SICREDI-VERANOPOLIS-CONSORCIO</t>
        </is>
      </c>
      <c r="E679" s="7" t="n">
        <v>45224</v>
      </c>
      <c r="F679" s="7" t="n">
        <v>45224</v>
      </c>
      <c r="G679" s="3" t="n">
        <v>1299.63</v>
      </c>
      <c r="H679" s="3" t="n">
        <v>1299.63</v>
      </c>
      <c r="I679" t="inlineStr">
        <is>
          <t>PARC. 072/180 - CONSORCIO IMOBILIARIO SICREDI</t>
        </is>
      </c>
    </row>
    <row r="680">
      <c r="A680" s="2" t="n">
        <v>45200</v>
      </c>
      <c r="B680" t="n">
        <v>3</v>
      </c>
      <c r="C680" t="inlineStr">
        <is>
          <t>SIVIERO EMPREENDIMENTOS IMOBILIARIOS LTD</t>
        </is>
      </c>
      <c r="D680" t="inlineStr">
        <is>
          <t>LESLIE VIEIRA BUHLER - CORRETORA IMOV</t>
        </is>
      </c>
      <c r="E680" s="7" t="n">
        <v>45224</v>
      </c>
      <c r="F680" s="7" t="n">
        <v>45225</v>
      </c>
      <c r="G680" s="3" t="n">
        <v>22500</v>
      </c>
      <c r="H680" s="3" t="n">
        <v>11250</v>
      </c>
      <c r="I680" t="inlineStr">
        <is>
          <t>COMISSAO VENDA LT 04-QDRA 04-MORADA IPE-LUIZ</t>
        </is>
      </c>
    </row>
    <row r="681">
      <c r="A681" s="2" t="n">
        <v>45200</v>
      </c>
      <c r="B681" t="n">
        <v>3</v>
      </c>
      <c r="C681" t="inlineStr">
        <is>
          <t>SIVIERO EMPREENDIMENTOS IMOBILIARIOS LTD</t>
        </is>
      </c>
      <c r="D681" t="inlineStr">
        <is>
          <t>CONSULTAMB - JAQUELINE BONATT0</t>
        </is>
      </c>
      <c r="E681" s="7" t="n">
        <v>45225</v>
      </c>
      <c r="F681" s="7" t="n">
        <v>45225</v>
      </c>
      <c r="G681" s="3" t="n">
        <v>5000</v>
      </c>
      <c r="H681" s="3" t="n">
        <v>2100</v>
      </c>
      <c r="I681" t="inlineStr">
        <is>
          <t>P.1/3-DEFESA+REGISTRO ARAUCARIAS CHAMPAGNAT+</t>
        </is>
      </c>
    </row>
    <row r="682">
      <c r="A682" s="2" t="n">
        <v>45200</v>
      </c>
      <c r="B682" t="n">
        <v>3</v>
      </c>
      <c r="C682" t="inlineStr">
        <is>
          <t>SIVIERO EMPREENDIMENTOS IMOBILIARIOS LTD</t>
        </is>
      </c>
      <c r="D682" t="inlineStr">
        <is>
          <t>PAVILHÃO - LOTEAMENTO B O F F - CAXIA</t>
        </is>
      </c>
      <c r="E682" s="7" t="n">
        <v>45225</v>
      </c>
      <c r="F682" s="7" t="n">
        <v>45225</v>
      </c>
      <c r="G682" s="3" t="n">
        <v>193.88</v>
      </c>
      <c r="H682" s="3" t="n">
        <v>193.88</v>
      </c>
      <c r="I682" t="inlineStr">
        <is>
          <t>RGE-CONTA LUZ PAVILHAO FUNCIONARIOS LOT BOFF-</t>
        </is>
      </c>
    </row>
    <row r="683">
      <c r="A683" s="2" t="n">
        <v>45200</v>
      </c>
      <c r="B683" t="n">
        <v>3</v>
      </c>
      <c r="C683" t="inlineStr">
        <is>
          <t>SIVIERO EMPREENDIMENTOS IMOBILIARIOS LTD</t>
        </is>
      </c>
      <c r="D683" t="inlineStr">
        <is>
          <t>EXPRESSO SAO MIGUEL LTDA</t>
        </is>
      </c>
      <c r="E683" s="7" t="n">
        <v>45225</v>
      </c>
      <c r="F683" s="7" t="n">
        <v>45225</v>
      </c>
      <c r="G683" s="3" t="n">
        <v>57.03</v>
      </c>
      <c r="H683" s="3" t="n">
        <v>57.03</v>
      </c>
      <c r="I683" t="inlineStr">
        <is>
          <t>FRETE PECAS MAQUINAS PARANA EQUIPAMENTOS-OF</t>
        </is>
      </c>
    </row>
    <row r="684">
      <c r="A684" s="2" t="n">
        <v>45200</v>
      </c>
      <c r="B684" t="n">
        <v>3</v>
      </c>
      <c r="C684" t="inlineStr">
        <is>
          <t>SIVIERO EMPREENDIMENTOS IMOBILIARIOS LTD</t>
        </is>
      </c>
      <c r="D684" t="inlineStr">
        <is>
          <t>FERNANDO FELTRIN - MUDAS DE ARVORES</t>
        </is>
      </c>
      <c r="E684" s="7" t="n">
        <v>45225</v>
      </c>
      <c r="F684" s="7" t="n">
        <v>45225</v>
      </c>
      <c r="G684" s="3" t="n">
        <v>320</v>
      </c>
      <c r="H684" s="3" t="n">
        <v>320</v>
      </c>
      <c r="I684" t="inlineStr">
        <is>
          <t>40 MUDAS DE MANACA DA SERRA-CFE LI LOT. RESER</t>
        </is>
      </c>
    </row>
    <row r="685">
      <c r="A685" s="2" t="n">
        <v>45200</v>
      </c>
      <c r="B685" t="n">
        <v>3</v>
      </c>
      <c r="C685" t="inlineStr">
        <is>
          <t>SIVIERO EMPREENDIMENTOS IMOBILIARIOS LTD</t>
        </is>
      </c>
      <c r="D685" t="inlineStr">
        <is>
          <t>BANCO SICREDI - VERANÓPOLIS</t>
        </is>
      </c>
      <c r="E685" s="7" t="n">
        <v>45225</v>
      </c>
      <c r="F685" s="7" t="n">
        <v>45225</v>
      </c>
      <c r="G685" s="3" t="n">
        <v>5.9</v>
      </c>
      <c r="H685" s="3" t="n">
        <v>5.9</v>
      </c>
      <c r="I685" t="inlineStr">
        <is>
          <t>TAXA BANCO TED/DOC PESSOA JURIDICA - TRANSFER</t>
        </is>
      </c>
    </row>
    <row r="686">
      <c r="A686" s="2" t="n">
        <v>45200</v>
      </c>
      <c r="B686" t="n">
        <v>3</v>
      </c>
      <c r="C686" t="inlineStr">
        <is>
          <t>SIVIERO EMPREENDIMENTOS IMOBILIARIOS LTD</t>
        </is>
      </c>
      <c r="D686" t="inlineStr">
        <is>
          <t>SIMONETTO MATERIAIS DE CONTRUCAO LTDA</t>
        </is>
      </c>
      <c r="E686" s="7" t="n">
        <v>45226</v>
      </c>
      <c r="F686" s="7" t="n">
        <v>45226</v>
      </c>
      <c r="G686" s="3" t="n">
        <v>5070</v>
      </c>
      <c r="H686" s="3" t="n">
        <v>2500</v>
      </c>
      <c r="I686" t="inlineStr">
        <is>
          <t>P.2/2-MATERIAIS CONST. DIVERSOS-AGOST/2022 A</t>
        </is>
      </c>
    </row>
    <row r="687">
      <c r="A687" s="2" t="n">
        <v>45200</v>
      </c>
      <c r="B687" t="n">
        <v>3</v>
      </c>
      <c r="C687" t="inlineStr">
        <is>
          <t>SIVIERO EMPREENDIMENTOS IMOBILIARIOS LTD</t>
        </is>
      </c>
      <c r="D687" t="inlineStr">
        <is>
          <t>DESPESAS DIVERSAS</t>
        </is>
      </c>
      <c r="E687" s="7" t="n">
        <v>45216</v>
      </c>
      <c r="F687" s="7" t="n">
        <v>45226</v>
      </c>
      <c r="G687" s="3" t="n">
        <v>1050</v>
      </c>
      <c r="H687" s="3" t="n">
        <v>1050</v>
      </c>
      <c r="I687" t="inlineStr">
        <is>
          <t>CH 024022 - 1500 ESTACAS PLANTAR PINHERIOS EM</t>
        </is>
      </c>
    </row>
    <row r="688">
      <c r="A688" s="2" t="n">
        <v>45200</v>
      </c>
      <c r="B688" t="n">
        <v>3</v>
      </c>
      <c r="C688" t="inlineStr">
        <is>
          <t>SIVIERO EMPREENDIMENTOS IMOBILIARIOS LTD</t>
        </is>
      </c>
      <c r="D688" t="inlineStr">
        <is>
          <t>SAO LUIZ CONSTRUCOES E SERVICOS LTDA.</t>
        </is>
      </c>
      <c r="E688" s="7" t="n">
        <v>45226</v>
      </c>
      <c r="F688" s="7" t="n">
        <v>45226</v>
      </c>
      <c r="G688" s="3" t="n">
        <v>18500</v>
      </c>
      <c r="H688" s="3" t="n">
        <v>7500</v>
      </c>
      <c r="I688" t="inlineStr">
        <is>
          <t>ENTRADA-MANUTENCAO PISO ENTRADA PORTICO CON</t>
        </is>
      </c>
    </row>
    <row r="689">
      <c r="A689" s="2" t="n">
        <v>45200</v>
      </c>
      <c r="B689" t="n">
        <v>3</v>
      </c>
      <c r="C689" t="inlineStr">
        <is>
          <t>SIVIERO EMPREENDIMENTOS IMOBILIARIOS LTD</t>
        </is>
      </c>
      <c r="D689" t="inlineStr">
        <is>
          <t>BANCO ESTADO RIO GRANDE DO SUL - SEI</t>
        </is>
      </c>
      <c r="E689" s="7" t="n">
        <v>45226</v>
      </c>
      <c r="F689" s="7" t="n">
        <v>45226</v>
      </c>
      <c r="G689" s="3" t="n">
        <v>5.5</v>
      </c>
      <c r="H689" s="3" t="n">
        <v>5.5</v>
      </c>
      <c r="I689" t="inlineStr">
        <is>
          <t>SEI - TARIFA CHEQUE PAGAMENTOS CONTAS</t>
        </is>
      </c>
    </row>
    <row r="690">
      <c r="A690" s="2" t="n">
        <v>45200</v>
      </c>
      <c r="B690" t="n">
        <v>3</v>
      </c>
      <c r="C690" t="inlineStr">
        <is>
          <t>SIVIERO EMPREENDIMENTOS IMOBILIARIOS LTD</t>
        </is>
      </c>
      <c r="D690" t="inlineStr">
        <is>
          <t>LORI FIOREZE / EZEQUIEL- CAXIAS DO SU</t>
        </is>
      </c>
      <c r="E690" s="7" t="n">
        <v>45227</v>
      </c>
      <c r="F690" s="7" t="n">
        <v>45229</v>
      </c>
      <c r="G690" s="3" t="n">
        <v>170000</v>
      </c>
      <c r="H690" s="3" t="n">
        <v>5000</v>
      </c>
      <c r="I690" t="inlineStr">
        <is>
          <t>PARC.15/23-COMPRA 01 HA DE TERRAS DENTRO DO L</t>
        </is>
      </c>
    </row>
    <row r="691">
      <c r="A691" s="2" t="n">
        <v>45200</v>
      </c>
      <c r="B691" t="n">
        <v>3</v>
      </c>
      <c r="C691" t="inlineStr">
        <is>
          <t>SIVIERO EMPREENDIMENTOS IMOBILIARIOS LTD</t>
        </is>
      </c>
      <c r="D691" t="inlineStr">
        <is>
          <t>HOTEL ARACA LTDA</t>
        </is>
      </c>
      <c r="E691" s="7" t="n">
        <v>45227</v>
      </c>
      <c r="F691" s="7" t="n">
        <v>45229</v>
      </c>
      <c r="G691" s="3" t="n">
        <v>11500</v>
      </c>
      <c r="H691" s="3" t="n">
        <v>5500</v>
      </c>
      <c r="I691" t="inlineStr">
        <is>
          <t>RAUL SIVIERO+PAGTO CONTAS INDIVIDUAIS+DIF DEP</t>
        </is>
      </c>
    </row>
    <row r="692">
      <c r="A692" s="2" t="n">
        <v>45200</v>
      </c>
      <c r="B692" t="n">
        <v>3</v>
      </c>
      <c r="C692" t="inlineStr">
        <is>
          <t>SIVIERO EMPREENDIMENTOS IMOBILIARIOS LTD</t>
        </is>
      </c>
      <c r="D692" t="inlineStr">
        <is>
          <t>RAUL SIVIERO</t>
        </is>
      </c>
      <c r="E692" s="7" t="n">
        <v>45227</v>
      </c>
      <c r="F692" s="7" t="n">
        <v>45229</v>
      </c>
      <c r="G692" s="3" t="n">
        <v>3500</v>
      </c>
      <c r="H692" s="3" t="n">
        <v>3500</v>
      </c>
      <c r="I692" t="inlineStr">
        <is>
          <t>DIVISAO DE ALUGUEIS MES DE SETEMBRO DE 2023</t>
        </is>
      </c>
    </row>
    <row r="693">
      <c r="A693" s="2" t="n">
        <v>45200</v>
      </c>
      <c r="B693" t="n">
        <v>3</v>
      </c>
      <c r="C693" t="inlineStr">
        <is>
          <t>SIVIERO EMPREENDIMENTOS IMOBILIARIOS LTD</t>
        </is>
      </c>
      <c r="D693" t="inlineStr">
        <is>
          <t>SIM REDE DE POSTOS LTDA. - VERANOPOLI</t>
        </is>
      </c>
      <c r="E693" s="7" t="n">
        <v>45228</v>
      </c>
      <c r="F693" s="7" t="n">
        <v>45229</v>
      </c>
      <c r="G693" s="3" t="n">
        <v>116.36</v>
      </c>
      <c r="H693" s="3" t="n">
        <v>116.36</v>
      </c>
      <c r="I693" t="inlineStr">
        <is>
          <t>ABASTECIMENTOS CARROS+CACAMBAS+OFICINA=VER</t>
        </is>
      </c>
    </row>
    <row r="694">
      <c r="A694" s="2" t="n">
        <v>45200</v>
      </c>
      <c r="B694" t="n">
        <v>4</v>
      </c>
      <c r="C694" t="inlineStr">
        <is>
          <t>SIVIERO EMPREENDIMENTOS IMOBILIARIOS LTD</t>
        </is>
      </c>
      <c r="D694" t="inlineStr">
        <is>
          <t>DESPESAS DIVERSAS</t>
        </is>
      </c>
      <c r="E694" s="7" t="n">
        <v>45227</v>
      </c>
      <c r="F694" s="7" t="n">
        <v>45229</v>
      </c>
      <c r="G694" s="3" t="n">
        <v>25</v>
      </c>
      <c r="H694" s="3" t="n">
        <v>25</v>
      </c>
      <c r="I694" t="inlineStr">
        <is>
          <t>PAGO 01 REFEICAO P/ JORGE NODARI VIAGEM DIA 2</t>
        </is>
      </c>
    </row>
    <row r="695">
      <c r="A695" s="2" t="n">
        <v>45200</v>
      </c>
      <c r="B695" t="n">
        <v>4</v>
      </c>
      <c r="C695" t="inlineStr">
        <is>
          <t>SIVIERO EMPREENDIMENTOS IMOBILIARIOS LTD</t>
        </is>
      </c>
      <c r="D695" t="inlineStr">
        <is>
          <t>PEDAGIOS</t>
        </is>
      </c>
      <c r="E695" s="7" t="n">
        <v>45227</v>
      </c>
      <c r="F695" s="7" t="n">
        <v>45229</v>
      </c>
      <c r="G695" s="3" t="n">
        <v>33</v>
      </c>
      <c r="H695" s="3" t="n">
        <v>33</v>
      </c>
      <c r="I695" t="inlineStr">
        <is>
          <t>PEDAGIO TRANSPORTE PRANCHA FLORES DA CUNHA 2</t>
        </is>
      </c>
    </row>
    <row r="696">
      <c r="A696" s="2" t="n">
        <v>45200</v>
      </c>
      <c r="B696" t="n">
        <v>4</v>
      </c>
      <c r="C696" t="inlineStr">
        <is>
          <t>SIVIERO EMPREENDIMENTOS IMOBILIARIOS LTD</t>
        </is>
      </c>
      <c r="D696" t="inlineStr">
        <is>
          <t>DESPESAS DIVERSAS</t>
        </is>
      </c>
      <c r="E696" s="7" t="n">
        <v>45227</v>
      </c>
      <c r="F696" s="7" t="n">
        <v>45229</v>
      </c>
      <c r="G696" s="3" t="n">
        <v>500</v>
      </c>
      <c r="H696" s="3" t="n">
        <v>500</v>
      </c>
      <c r="I696" t="inlineStr">
        <is>
          <t>PEDRO SIVIERO-DESPESAS VIAGEM-ANTONIO PRADO-2</t>
        </is>
      </c>
    </row>
    <row r="697">
      <c r="A697" s="2" t="n">
        <v>45200</v>
      </c>
      <c r="B697" t="n">
        <v>4</v>
      </c>
      <c r="C697" t="inlineStr">
        <is>
          <t>SIVIERO EMPREENDIMENTOS IMOBILIARIOS LTD</t>
        </is>
      </c>
      <c r="D697" t="inlineStr">
        <is>
          <t>DESPESAS DIVERSAS</t>
        </is>
      </c>
      <c r="E697" s="7" t="n">
        <v>45227</v>
      </c>
      <c r="F697" s="7" t="n">
        <v>45229</v>
      </c>
      <c r="G697" s="3" t="n">
        <v>500</v>
      </c>
      <c r="H697" s="3" t="n">
        <v>500</v>
      </c>
      <c r="I697" t="inlineStr">
        <is>
          <t>PEDRO ELIAS SIVIERO-DESPESAS ???</t>
        </is>
      </c>
    </row>
    <row r="698">
      <c r="A698" s="2" t="n">
        <v>45200</v>
      </c>
      <c r="B698" t="n">
        <v>4</v>
      </c>
      <c r="C698" t="inlineStr">
        <is>
          <t>SIVIERO EMPREENDIMENTOS IMOBILIARIOS LTD</t>
        </is>
      </c>
      <c r="D698" t="inlineStr">
        <is>
          <t>LINDOLFO LAGO MACHADO DE SOUZA</t>
        </is>
      </c>
      <c r="E698" s="7" t="n">
        <v>45227</v>
      </c>
      <c r="F698" s="7" t="n">
        <v>45229</v>
      </c>
      <c r="G698" s="3" t="n">
        <v>84</v>
      </c>
      <c r="H698" s="3" t="n">
        <v>84</v>
      </c>
      <c r="I698" t="inlineStr">
        <is>
          <t>TAXA INCRA RETIF COMPRA AREA 3.100,00M² SAPOP</t>
        </is>
      </c>
    </row>
    <row r="699">
      <c r="A699" s="2" t="n">
        <v>45200</v>
      </c>
      <c r="B699" t="n">
        <v>4</v>
      </c>
      <c r="C699" t="inlineStr">
        <is>
          <t>SIVIERO EMPREENDIMENTOS IMOBILIARIOS LTD</t>
        </is>
      </c>
      <c r="D699" t="inlineStr">
        <is>
          <t>TCA ENGENHARIA E CONSTRUCOES LTDA.</t>
        </is>
      </c>
      <c r="E699" s="7" t="n">
        <v>45229</v>
      </c>
      <c r="F699" s="7" t="n">
        <v>45229</v>
      </c>
      <c r="G699" s="3" t="n">
        <v>9708.959999999999</v>
      </c>
      <c r="H699" s="3" t="n">
        <v>4908.96</v>
      </c>
      <c r="I699" t="inlineStr">
        <is>
          <t>P. 01/03 - PLACAS PRE MOLDADAS CERCAMENTO RES</t>
        </is>
      </c>
    </row>
    <row r="700">
      <c r="A700" s="2" t="n">
        <v>45200</v>
      </c>
      <c r="B700" t="n">
        <v>4</v>
      </c>
      <c r="C700" t="inlineStr">
        <is>
          <t>SIVIERO EMPREENDIMENTOS IMOBILIARIOS LTD</t>
        </is>
      </c>
      <c r="D700" t="inlineStr">
        <is>
          <t>CECM DOS PROFISSIONAIS DA AREA NOTARI</t>
        </is>
      </c>
      <c r="E700" s="7" t="n">
        <v>45227</v>
      </c>
      <c r="F700" s="7" t="n">
        <v>45229</v>
      </c>
      <c r="G700" s="3" t="n">
        <v>49.2</v>
      </c>
      <c r="H700" s="3" t="n">
        <v>49.2</v>
      </c>
      <c r="I700" t="inlineStr">
        <is>
          <t>CERTIDAO DE OBITO DE ANCILA LOURDES BARBIERO</t>
        </is>
      </c>
    </row>
    <row r="701">
      <c r="A701" s="2" t="n">
        <v>45200</v>
      </c>
      <c r="B701" t="n">
        <v>4</v>
      </c>
      <c r="C701" t="inlineStr">
        <is>
          <t>SIVIERO EMPREENDIMENTOS IMOBILIARIOS LTD</t>
        </is>
      </c>
      <c r="D701" t="inlineStr">
        <is>
          <t>DESPESAS DIVERSAS</t>
        </is>
      </c>
      <c r="E701" s="7" t="n">
        <v>45227</v>
      </c>
      <c r="F701" s="7" t="n">
        <v>45229</v>
      </c>
      <c r="G701" s="3" t="n">
        <v>508.2</v>
      </c>
      <c r="H701" s="3" t="n">
        <v>508.2</v>
      </c>
      <c r="I701" t="inlineStr">
        <is>
          <t>MAO DE OBRA REPOSICAO CORDAO LOT FEMACA II+01</t>
        </is>
      </c>
    </row>
    <row r="702">
      <c r="A702" s="2" t="n">
        <v>45200</v>
      </c>
      <c r="B702" t="n">
        <v>4</v>
      </c>
      <c r="C702" t="inlineStr">
        <is>
          <t>SIVIERO EMPREENDIMENTOS IMOBILIARIOS LTD</t>
        </is>
      </c>
      <c r="D702" t="inlineStr">
        <is>
          <t>DETRAN - RS</t>
        </is>
      </c>
      <c r="E702" s="7" t="n">
        <v>45229</v>
      </c>
      <c r="F702" s="7" t="n">
        <v>45229</v>
      </c>
      <c r="G702" s="3" t="n">
        <v>561.24</v>
      </c>
      <c r="H702" s="3" t="n">
        <v>561.24</v>
      </c>
      <c r="I702" t="inlineStr">
        <is>
          <t>TAXA TRANSFERENCIA GM S/10 JID 4877 P/SEI - A</t>
        </is>
      </c>
    </row>
    <row r="703">
      <c r="A703" s="2" t="n">
        <v>45200</v>
      </c>
      <c r="B703" t="n">
        <v>4</v>
      </c>
      <c r="C703" t="inlineStr">
        <is>
          <t>SIVIERO EMPREENDIMENTOS IMOBILIARIOS LTD</t>
        </is>
      </c>
      <c r="D703" t="inlineStr">
        <is>
          <t>CLOVIS MORAES - FOTOGRAFO - VERANOPOL</t>
        </is>
      </c>
      <c r="E703" s="7" t="n">
        <v>45227</v>
      </c>
      <c r="F703" s="7" t="n">
        <v>45229</v>
      </c>
      <c r="G703" s="3" t="n">
        <v>150</v>
      </c>
      <c r="H703" s="3" t="n">
        <v>150</v>
      </c>
      <c r="I703" t="inlineStr">
        <is>
          <t>PAGTO VIDEO AEREO/DRONE - LOT FEMACA II - VER</t>
        </is>
      </c>
    </row>
    <row r="704">
      <c r="A704" s="2" t="n">
        <v>45200</v>
      </c>
      <c r="B704" t="n">
        <v>4</v>
      </c>
      <c r="C704" t="inlineStr">
        <is>
          <t>SIVIERO EMPREENDIMENTOS IMOBILIARIOS LTD</t>
        </is>
      </c>
      <c r="D704" t="inlineStr">
        <is>
          <t>DESPESAS DIVERSAS</t>
        </is>
      </c>
      <c r="E704" s="7" t="n">
        <v>45227</v>
      </c>
      <c r="F704" s="7" t="n">
        <v>45229</v>
      </c>
      <c r="G704" s="3" t="n">
        <v>91.8</v>
      </c>
      <c r="H704" s="3" t="n">
        <v>91.8</v>
      </c>
      <c r="I704" t="inlineStr">
        <is>
          <t>MAO DE OBRA REPOSICAO CORDAO LOT FEMACA II+01</t>
        </is>
      </c>
    </row>
    <row r="705">
      <c r="A705" s="2" t="n">
        <v>45200</v>
      </c>
      <c r="B705" t="n">
        <v>4</v>
      </c>
      <c r="C705" t="inlineStr">
        <is>
          <t>SIVIERO EMPREENDIMENTOS IMOBILIARIOS LTD</t>
        </is>
      </c>
      <c r="D705" t="inlineStr">
        <is>
          <t>VILSON JOSE RIBEIRO - CARPINTEIRO</t>
        </is>
      </c>
      <c r="E705" s="7" t="n">
        <v>45229</v>
      </c>
      <c r="F705" s="7" t="n">
        <v>45229</v>
      </c>
      <c r="G705" s="3" t="n">
        <v>3500</v>
      </c>
      <c r="H705" s="3" t="n">
        <v>3500</v>
      </c>
      <c r="I705" t="inlineStr">
        <is>
          <t>MAO DE OBRA CONSERTO TELHADOS CASAS CAPAO D</t>
        </is>
      </c>
    </row>
    <row r="706">
      <c r="A706" s="2" t="n">
        <v>45200</v>
      </c>
      <c r="B706" t="n">
        <v>4</v>
      </c>
      <c r="C706" t="inlineStr">
        <is>
          <t>SIVIERO EMPREENDIMENTOS IMOBILIARIOS LTD</t>
        </is>
      </c>
      <c r="D706" t="inlineStr">
        <is>
          <t>IVO JOSE FRAINER - VERANOPOLIS</t>
        </is>
      </c>
      <c r="E706" s="7" t="n">
        <v>45224</v>
      </c>
      <c r="F706" s="7" t="n">
        <v>45230</v>
      </c>
      <c r="G706" s="3" t="n">
        <v>388000</v>
      </c>
      <c r="H706" s="3" t="n">
        <v>10000</v>
      </c>
      <c r="I706" t="inlineStr">
        <is>
          <t>PARC.01/09-COMPRA 0,67HA ÁREA SR. ANTONIO ANS</t>
        </is>
      </c>
    </row>
    <row r="707">
      <c r="A707" s="2" t="n">
        <v>45200</v>
      </c>
      <c r="B707" t="n">
        <v>4</v>
      </c>
      <c r="C707" t="inlineStr">
        <is>
          <t>SIVIERO EMPREENDIMENTOS IMOBILIARIOS LTD</t>
        </is>
      </c>
      <c r="D707" t="inlineStr">
        <is>
          <t>IRPJ-SIVIERO EMPREENDIMENTOS IMOB. LT</t>
        </is>
      </c>
      <c r="E707" s="7" t="n">
        <v>45230</v>
      </c>
      <c r="F707" s="7" t="n">
        <v>45230</v>
      </c>
      <c r="G707" s="3" t="n">
        <v>14780</v>
      </c>
      <c r="H707" s="3" t="n">
        <v>14780</v>
      </c>
      <c r="I707" t="inlineStr">
        <is>
          <t>FATURAMENTO MES SETEMBRO/2023 = R$ 776.000,00</t>
        </is>
      </c>
    </row>
    <row r="708">
      <c r="A708" s="2" t="n">
        <v>45200</v>
      </c>
      <c r="B708" t="n">
        <v>4</v>
      </c>
      <c r="C708" t="inlineStr">
        <is>
          <t>SIVIERO EMPREENDIMENTOS IMOBILIARIOS LTD</t>
        </is>
      </c>
      <c r="D708" t="inlineStr">
        <is>
          <t>CSLL-SIVIERO EMPREENDIMENTOS IMOB. LT</t>
        </is>
      </c>
      <c r="E708" s="7" t="n">
        <v>45230</v>
      </c>
      <c r="F708" s="7" t="n">
        <v>45230</v>
      </c>
      <c r="G708" s="3" t="n">
        <v>8758.799999999999</v>
      </c>
      <c r="H708" s="3" t="n">
        <v>8758.799999999999</v>
      </c>
      <c r="I708" t="inlineStr">
        <is>
          <t>FATURAMENTO MES SETEMBRO/2023 = R$ 776.000,00</t>
        </is>
      </c>
    </row>
    <row r="709">
      <c r="A709" s="2" t="n">
        <v>45200</v>
      </c>
      <c r="B709" t="n">
        <v>4</v>
      </c>
      <c r="C709" t="inlineStr">
        <is>
          <t>SIVIERO EMPREENDIMENTOS IMOBILIARIOS LTD</t>
        </is>
      </c>
      <c r="D709" t="inlineStr">
        <is>
          <t>PODER JUDICIARIO</t>
        </is>
      </c>
      <c r="E709" s="7" t="n">
        <v>45230</v>
      </c>
      <c r="F709" s="7" t="n">
        <v>45230</v>
      </c>
      <c r="G709" s="3" t="n">
        <v>203.3</v>
      </c>
      <c r="H709" s="3" t="n">
        <v>203.3</v>
      </c>
      <c r="I709" t="inlineStr">
        <is>
          <t>CUSTAS AGRAVO PROCESSO GELMINA LOT BARBIERO</t>
        </is>
      </c>
    </row>
    <row r="710">
      <c r="A710" s="2" t="n">
        <v>45200</v>
      </c>
      <c r="B710" t="n">
        <v>4</v>
      </c>
      <c r="C710" t="inlineStr">
        <is>
          <t>SIVIERO EMPREENDIMENTOS IMOBILIARIOS LTD</t>
        </is>
      </c>
      <c r="D710" t="inlineStr">
        <is>
          <t>PREFEITURA MUNICIPAL DE VERANOPOLIS</t>
        </is>
      </c>
      <c r="E710" s="7" t="n">
        <v>45230</v>
      </c>
      <c r="F710" s="7" t="n">
        <v>45230</v>
      </c>
      <c r="G710" s="3" t="n">
        <v>1184.95</v>
      </c>
      <c r="H710" s="3" t="n">
        <v>1184.95</v>
      </c>
      <c r="I710" t="inlineStr">
        <is>
          <t>IPTU ANO 2023 - AREA TERRAS FAMILIA LAGO - SA</t>
        </is>
      </c>
    </row>
    <row r="711">
      <c r="A711" s="2" t="n">
        <v>45200</v>
      </c>
      <c r="B711" t="n">
        <v>4</v>
      </c>
      <c r="C711" t="inlineStr">
        <is>
          <t>SIVIERO EMPREENDIMENTOS IMOBILIARIOS LTD</t>
        </is>
      </c>
      <c r="D711" t="inlineStr">
        <is>
          <t>JUROS BANCARIOS SIVIERO EMP IMOBILIAR</t>
        </is>
      </c>
      <c r="E711" s="7" t="n">
        <v>45230</v>
      </c>
      <c r="F711" s="7" t="n">
        <v>45230</v>
      </c>
      <c r="G711" s="3" t="n">
        <v>801.65</v>
      </c>
      <c r="H711" s="3" t="n">
        <v>801.65</v>
      </c>
      <c r="I711" t="inlineStr">
        <is>
          <t>PAGTO JUROS CONTA BANRISUL MES OUTUBRO DE 20</t>
        </is>
      </c>
    </row>
    <row r="712">
      <c r="A712" s="2" t="n">
        <v>45200</v>
      </c>
      <c r="B712" t="n">
        <v>4</v>
      </c>
      <c r="C712" t="inlineStr">
        <is>
          <t>TRANSPORTADORA IRMAOS SIVIERO LTDA.</t>
        </is>
      </c>
      <c r="D712" t="inlineStr">
        <is>
          <t>TSD LOGISTICA E DISTRIBUIDORA LTDA.</t>
        </is>
      </c>
      <c r="E712" s="7" t="n">
        <v>45201</v>
      </c>
      <c r="F712" s="7" t="n">
        <v>45201</v>
      </c>
      <c r="G712" s="3" t="n">
        <v>831.13</v>
      </c>
      <c r="H712" s="3" t="n">
        <v>207.78</v>
      </c>
      <c r="I712" t="inlineStr">
        <is>
          <t>P.4/4-PLACA ALTERNADOR+LAMPADAS XENON-CACAMB</t>
        </is>
      </c>
    </row>
    <row r="713">
      <c r="A713" s="2" t="n">
        <v>45200</v>
      </c>
      <c r="B713" t="n">
        <v>4</v>
      </c>
      <c r="C713" t="inlineStr">
        <is>
          <t>TRANSPORTADORA IRMAOS SIVIERO LTDA.</t>
        </is>
      </c>
      <c r="D713" t="inlineStr">
        <is>
          <t>HERBERT DE SOUZA LTDA. - PORTO ALEGRE</t>
        </is>
      </c>
      <c r="E713" s="7" t="n">
        <v>45201</v>
      </c>
      <c r="F713" s="7" t="n">
        <v>45201</v>
      </c>
      <c r="G713" s="3" t="n">
        <v>1688</v>
      </c>
      <c r="H713" s="3" t="n">
        <v>844</v>
      </c>
      <c r="I713" t="inlineStr">
        <is>
          <t>P. 02/02 - PECAS P/ MOTONIVELADORA - OFICINA</t>
        </is>
      </c>
    </row>
    <row r="714">
      <c r="A714" s="2" t="n">
        <v>45200</v>
      </c>
      <c r="B714" t="n">
        <v>4</v>
      </c>
      <c r="C714" t="inlineStr">
        <is>
          <t>TRANSPORTADORA IRMAOS SIVIERO LTDA.</t>
        </is>
      </c>
      <c r="D714" t="inlineStr">
        <is>
          <t>SIM REDE DE POSTOS LTDA.-FLORES DA CU</t>
        </is>
      </c>
      <c r="E714" s="7" t="n">
        <v>45200</v>
      </c>
      <c r="F714" s="7" t="n">
        <v>45201</v>
      </c>
      <c r="G714" s="3" t="n">
        <v>2230.06</v>
      </c>
      <c r="H714" s="3" t="n">
        <v>2230.06</v>
      </c>
      <c r="I714" t="inlineStr">
        <is>
          <t>OLEO DIESEL + GASOLINA - MAQUINAS/CACAMBAS/CA</t>
        </is>
      </c>
    </row>
    <row r="715">
      <c r="A715" s="2" t="n">
        <v>45200</v>
      </c>
      <c r="B715" t="n">
        <v>4</v>
      </c>
      <c r="C715" t="inlineStr">
        <is>
          <t>TRANSPORTADORA IRMAOS SIVIERO LTDA.</t>
        </is>
      </c>
      <c r="D715" t="inlineStr">
        <is>
          <t>BANCO ESTADO RIO GRANDE DO SUL - TIS</t>
        </is>
      </c>
      <c r="E715" s="7" t="n">
        <v>45201</v>
      </c>
      <c r="F715" s="7" t="n">
        <v>45201</v>
      </c>
      <c r="G715" s="3" t="n">
        <v>352.34</v>
      </c>
      <c r="H715" s="3" t="n">
        <v>352.34</v>
      </c>
      <c r="I715" t="inlineStr">
        <is>
          <t>PAGTO PARCELA SEGURO VIDA FUNCIONARIOS TIS</t>
        </is>
      </c>
    </row>
    <row r="716">
      <c r="A716" s="2" t="n">
        <v>45200</v>
      </c>
      <c r="B716" t="n">
        <v>4</v>
      </c>
      <c r="C716" t="inlineStr">
        <is>
          <t>TRANSPORTADORA IRMAOS SIVIERO LTDA.</t>
        </is>
      </c>
      <c r="D716" t="inlineStr">
        <is>
          <t>TSD LOGISTICA E DISTRIBUIDORA LTDA.</t>
        </is>
      </c>
      <c r="E716" s="7" t="n">
        <v>45201</v>
      </c>
      <c r="F716" s="7" t="n">
        <v>45201</v>
      </c>
      <c r="G716" s="3" t="n">
        <v>1146.44</v>
      </c>
      <c r="H716" s="3" t="n">
        <v>229.28</v>
      </c>
      <c r="I716" t="inlineStr">
        <is>
          <t>P.1/5-04 GALOES ADITIVO P/RADIADOR - ESCAVADE</t>
        </is>
      </c>
    </row>
    <row r="717">
      <c r="A717" s="2" t="n">
        <v>45200</v>
      </c>
      <c r="B717" t="n">
        <v>4</v>
      </c>
      <c r="C717" t="inlineStr">
        <is>
          <t>TRANSPORTADORA IRMAOS SIVIERO LTDA.</t>
        </is>
      </c>
      <c r="D717" t="inlineStr">
        <is>
          <t>RADAX DO BRASIL COM FERRAGENS LTDA</t>
        </is>
      </c>
      <c r="E717" s="7" t="n">
        <v>45202</v>
      </c>
      <c r="F717" s="7" t="n">
        <v>45202</v>
      </c>
      <c r="G717" s="3" t="n">
        <v>245.45</v>
      </c>
      <c r="H717" s="3" t="n">
        <v>245.45</v>
      </c>
      <c r="I717" t="inlineStr">
        <is>
          <t>BOMBA MANUAL DE ALAVANCA P/OLEO DIESEL - OFIC</t>
        </is>
      </c>
    </row>
    <row r="718">
      <c r="A718" s="2" t="n">
        <v>45200</v>
      </c>
      <c r="B718" t="n">
        <v>4</v>
      </c>
      <c r="C718" t="inlineStr">
        <is>
          <t>TRANSPORTADORA IRMAOS SIVIERO LTDA.</t>
        </is>
      </c>
      <c r="D718" t="inlineStr">
        <is>
          <t>FERRAMENTAS GERAIS COM E IMP S/A</t>
        </is>
      </c>
      <c r="E718" s="7" t="n">
        <v>45202</v>
      </c>
      <c r="F718" s="7" t="n">
        <v>45202</v>
      </c>
      <c r="G718" s="3" t="n">
        <v>1689</v>
      </c>
      <c r="H718" s="3" t="n">
        <v>562.9400000000001</v>
      </c>
      <c r="I718" t="inlineStr">
        <is>
          <t>P.1/3-MANILHAS+GANCHOS+CORRENTES-OFICINA SIVI</t>
        </is>
      </c>
    </row>
    <row r="719">
      <c r="A719" s="2" t="n">
        <v>45200</v>
      </c>
      <c r="B719" t="n">
        <v>4</v>
      </c>
      <c r="C719" t="inlineStr">
        <is>
          <t>TRANSPORTADORA IRMAOS SIVIERO LTDA.</t>
        </is>
      </c>
      <c r="D719" t="inlineStr">
        <is>
          <t>BANCO ESTADO RIO GRANDE DO SUL - TIS</t>
        </is>
      </c>
      <c r="E719" s="7" t="n">
        <v>45202</v>
      </c>
      <c r="F719" s="7" t="n">
        <v>45202</v>
      </c>
      <c r="G719" s="3" t="n">
        <v>155</v>
      </c>
      <c r="H719" s="3" t="n">
        <v>155</v>
      </c>
      <c r="I719" t="inlineStr">
        <is>
          <t>TAXA MENSALIDADE PACOTE CONTA TIS - BANRISUL</t>
        </is>
      </c>
    </row>
    <row r="720">
      <c r="A720" s="2" t="n">
        <v>45200</v>
      </c>
      <c r="B720" t="n">
        <v>4</v>
      </c>
      <c r="C720" t="inlineStr">
        <is>
          <t>TRANSPORTADORA IRMAOS SIVIERO LTDA.</t>
        </is>
      </c>
      <c r="D720" t="inlineStr">
        <is>
          <t>RADAX DO BRASIL COM FERRAGENS LTDA</t>
        </is>
      </c>
      <c r="E720" s="7" t="n">
        <v>45203</v>
      </c>
      <c r="F720" s="7" t="n">
        <v>45203</v>
      </c>
      <c r="G720" s="3" t="n">
        <v>3582.13</v>
      </c>
      <c r="H720" s="3" t="n">
        <v>358</v>
      </c>
      <c r="I720" t="inlineStr">
        <is>
          <t>P. 05/10 - PRENSA COM MAMOMETRO OFICINA SIVIE</t>
        </is>
      </c>
    </row>
    <row r="721">
      <c r="A721" s="2" t="n">
        <v>45200</v>
      </c>
      <c r="B721" t="n">
        <v>4</v>
      </c>
      <c r="C721" t="inlineStr">
        <is>
          <t>TRANSPORTADORA IRMAOS SIVIERO LTDA.</t>
        </is>
      </c>
      <c r="D721" t="inlineStr">
        <is>
          <t>AMPLA TINTAS LTDA</t>
        </is>
      </c>
      <c r="E721" s="7" t="n">
        <v>45203</v>
      </c>
      <c r="F721" s="7" t="n">
        <v>45203</v>
      </c>
      <c r="G721" s="3" t="n">
        <v>648.83</v>
      </c>
      <c r="H721" s="3" t="n">
        <v>216.28</v>
      </c>
      <c r="I721" t="inlineStr">
        <is>
          <t>P. 03/03 - 36 LITROS DE THINNER - OFICINA SIV</t>
        </is>
      </c>
    </row>
    <row r="722">
      <c r="A722" s="2" t="n">
        <v>45200</v>
      </c>
      <c r="B722" t="n">
        <v>4</v>
      </c>
      <c r="C722" t="inlineStr">
        <is>
          <t>TRANSPORTADORA IRMAOS SIVIERO LTDA.</t>
        </is>
      </c>
      <c r="D722" t="inlineStr">
        <is>
          <t>RADAX DO BRASIL COM FERRAGENS LTDA</t>
        </is>
      </c>
      <c r="E722" s="7" t="n">
        <v>45203</v>
      </c>
      <c r="F722" s="7" t="n">
        <v>45203</v>
      </c>
      <c r="G722" s="3" t="n">
        <v>1272.61</v>
      </c>
      <c r="H722" s="3" t="n">
        <v>404</v>
      </c>
      <c r="I722" t="inlineStr">
        <is>
          <t>P. 03/03 - PORCAS+PARAFUSOS+ARRUELAS - OFICIN</t>
        </is>
      </c>
    </row>
    <row r="723">
      <c r="A723" s="2" t="n">
        <v>45200</v>
      </c>
      <c r="B723" t="n">
        <v>4</v>
      </c>
      <c r="C723" t="inlineStr">
        <is>
          <t>TRANSPORTADORA IRMAOS SIVIERO LTDA.</t>
        </is>
      </c>
      <c r="D723" t="inlineStr">
        <is>
          <t>ENERTEC COM IND EQUIPAMENTOS ELETRICO</t>
        </is>
      </c>
      <c r="E723" s="7" t="n">
        <v>45203</v>
      </c>
      <c r="F723" s="7" t="n">
        <v>45203</v>
      </c>
      <c r="G723" s="3" t="n">
        <v>1270.23</v>
      </c>
      <c r="H723" s="3" t="n">
        <v>1270.23</v>
      </c>
      <c r="I723" t="inlineStr">
        <is>
          <t>MATERIAIS P/ILUMINACAO INTERNA PAVILHAO OFICI</t>
        </is>
      </c>
    </row>
    <row r="724">
      <c r="A724" s="2" t="n">
        <v>45200</v>
      </c>
      <c r="B724" t="n">
        <v>4</v>
      </c>
      <c r="C724" t="inlineStr">
        <is>
          <t>TRANSPORTADORA IRMAOS SIVIERO LTDA.</t>
        </is>
      </c>
      <c r="D724" t="inlineStr">
        <is>
          <t>TSD LOGISTICA E DISTRIBUIDORA LTDA.</t>
        </is>
      </c>
      <c r="E724" s="7" t="n">
        <v>45204</v>
      </c>
      <c r="F724" s="7" t="n">
        <v>45204</v>
      </c>
      <c r="G724" s="3" t="n">
        <v>1877.74</v>
      </c>
      <c r="H724" s="3" t="n">
        <v>375.55</v>
      </c>
      <c r="I724" t="inlineStr">
        <is>
          <t>P.5/5-PECAS+05 GALOES ADITIVO RADIADOR-ESCAVA</t>
        </is>
      </c>
    </row>
    <row r="725">
      <c r="A725" s="2" t="n">
        <v>45200</v>
      </c>
      <c r="B725" t="n">
        <v>4</v>
      </c>
      <c r="C725" t="inlineStr">
        <is>
          <t>TRANSPORTADORA IRMAOS SIVIERO LTDA.</t>
        </is>
      </c>
      <c r="D725" t="inlineStr">
        <is>
          <t>TSD LOGISTICA E DISTRIBUIDORA LTDA.</t>
        </is>
      </c>
      <c r="E725" s="7" t="n">
        <v>45204</v>
      </c>
      <c r="F725" s="7" t="n">
        <v>45204</v>
      </c>
      <c r="G725" s="3" t="n">
        <v>712.34</v>
      </c>
      <c r="H725" s="3" t="n">
        <v>142.47</v>
      </c>
      <c r="I725" t="inlineStr">
        <is>
          <t>P.3/5-01 BATERIA 100A P/ MAQUINA-FLORES DA CU</t>
        </is>
      </c>
    </row>
    <row r="726">
      <c r="A726" s="2" t="n">
        <v>45200</v>
      </c>
      <c r="B726" t="n">
        <v>4</v>
      </c>
      <c r="C726" t="inlineStr">
        <is>
          <t>TRANSPORTADORA IRMAOS SIVIERO LTDA.</t>
        </is>
      </c>
      <c r="D726" t="inlineStr">
        <is>
          <t>TSD LOGISTICA E DISTRIBUIDORA LTDA.</t>
        </is>
      </c>
      <c r="E726" s="7" t="n">
        <v>45204</v>
      </c>
      <c r="F726" s="7" t="n">
        <v>45204</v>
      </c>
      <c r="G726" s="3" t="n">
        <v>1473.29</v>
      </c>
      <c r="H726" s="3" t="n">
        <v>294.66</v>
      </c>
      <c r="I726" t="inlineStr">
        <is>
          <t>P.3/5-ESCOVA+INDUZIDO+BOBINA+ETC-MOTOR DE PAR</t>
        </is>
      </c>
    </row>
    <row r="727">
      <c r="A727" s="2" t="n">
        <v>45200</v>
      </c>
      <c r="B727" t="n">
        <v>4</v>
      </c>
      <c r="C727" t="inlineStr">
        <is>
          <t>TRANSPORTADORA IRMAOS SIVIERO LTDA.</t>
        </is>
      </c>
      <c r="D727" t="inlineStr">
        <is>
          <t>FLAMMA LUBRIFICANTES LTDA</t>
        </is>
      </c>
      <c r="E727" s="7" t="n">
        <v>45204</v>
      </c>
      <c r="F727" s="7" t="n">
        <v>45204</v>
      </c>
      <c r="G727" s="3" t="n">
        <v>3796.6</v>
      </c>
      <c r="H727" s="3" t="n">
        <v>759.3200000000001</v>
      </c>
      <c r="I727" t="inlineStr">
        <is>
          <t>P.2/5-01 TAMBOR OLEO 15W40 CAMINHOES/MAQUINA</t>
        </is>
      </c>
    </row>
    <row r="728">
      <c r="A728" s="2" t="n">
        <v>45200</v>
      </c>
      <c r="B728" t="n">
        <v>4</v>
      </c>
      <c r="C728" t="inlineStr">
        <is>
          <t>TRANSPORTADORA IRMAOS SIVIERO LTDA.</t>
        </is>
      </c>
      <c r="D728" t="inlineStr">
        <is>
          <t>UNIMED DE PORTO ALEGRE</t>
        </is>
      </c>
      <c r="E728" s="7" t="n">
        <v>45204</v>
      </c>
      <c r="F728" s="7" t="n">
        <v>45204</v>
      </c>
      <c r="G728" s="3" t="n">
        <v>19672.67</v>
      </c>
      <c r="H728" s="3" t="n">
        <v>19672.67</v>
      </c>
      <c r="I728" t="inlineStr">
        <is>
          <t>PLANO SAUDE FAMILIAS SIVIERO-FATURA TOTAL OUT</t>
        </is>
      </c>
    </row>
    <row r="729">
      <c r="A729" s="2" t="n">
        <v>45200</v>
      </c>
      <c r="B729" t="n">
        <v>4</v>
      </c>
      <c r="C729" t="inlineStr">
        <is>
          <t>TRANSPORTADORA IRMAOS SIVIERO LTDA.</t>
        </is>
      </c>
      <c r="D729" t="inlineStr">
        <is>
          <t>BOFF ENGENHARIA QUÍMICA LTDA.</t>
        </is>
      </c>
      <c r="E729" s="7" t="n">
        <v>45204</v>
      </c>
      <c r="F729" s="7" t="n">
        <v>45204</v>
      </c>
      <c r="G729" s="3" t="n">
        <v>255</v>
      </c>
      <c r="H729" s="3" t="n">
        <v>255</v>
      </c>
      <c r="I729" t="inlineStr">
        <is>
          <t>PAGTO MENSALIDADE SERV LICENCA OPERACAO-OFIC</t>
        </is>
      </c>
    </row>
    <row r="730">
      <c r="A730" s="2" t="n">
        <v>45200</v>
      </c>
      <c r="B730" t="n">
        <v>4</v>
      </c>
      <c r="C730" t="inlineStr">
        <is>
          <t>TRANSPORTADORA IRMAOS SIVIERO LTDA.</t>
        </is>
      </c>
      <c r="D730" t="inlineStr">
        <is>
          <t>SAO JOAO TRANSPORTES E ENCOMENDAS LTI</t>
        </is>
      </c>
      <c r="E730" s="7" t="n">
        <v>45204</v>
      </c>
      <c r="F730" s="7" t="n">
        <v>45204</v>
      </c>
      <c r="G730" s="3" t="n">
        <v>73.3</v>
      </c>
      <c r="H730" s="3" t="n">
        <v>73.3</v>
      </c>
      <c r="I730" t="inlineStr">
        <is>
          <t>FRETE PECAS MAQUINAS ADQ. HERBERT DE SOUZA LT</t>
        </is>
      </c>
    </row>
    <row r="731">
      <c r="A731" s="2" t="n">
        <v>45200</v>
      </c>
      <c r="B731" t="n">
        <v>4</v>
      </c>
      <c r="C731" t="inlineStr">
        <is>
          <t>TRANSPORTADORA IRMAOS SIVIERO LTDA.</t>
        </is>
      </c>
      <c r="D731" t="inlineStr">
        <is>
          <t>VERAPECAS - PECAS E VEICULOS LTDA</t>
        </is>
      </c>
      <c r="E731" s="7" t="n">
        <v>45204</v>
      </c>
      <c r="F731" s="7" t="n">
        <v>45204</v>
      </c>
      <c r="G731" s="3" t="n">
        <v>160</v>
      </c>
      <c r="H731" s="3" t="n">
        <v>160</v>
      </c>
      <c r="I731" t="inlineStr">
        <is>
          <t>THINER SINTETICO + TINTA PRETA - OFICINA SIVI</t>
        </is>
      </c>
    </row>
    <row r="732">
      <c r="A732" s="2" t="n">
        <v>45200</v>
      </c>
      <c r="B732" t="n">
        <v>4</v>
      </c>
      <c r="C732" t="inlineStr">
        <is>
          <t>TRANSPORTADORA IRMAOS SIVIERO LTDA.</t>
        </is>
      </c>
      <c r="D732" t="inlineStr">
        <is>
          <t>IBAMA-INSTITUTO BRASIL. MEIO AMBIENTE</t>
        </is>
      </c>
      <c r="E732" s="7" t="n">
        <v>45205</v>
      </c>
      <c r="F732" s="7" t="n">
        <v>45205</v>
      </c>
      <c r="G732" s="3" t="n">
        <v>128.82</v>
      </c>
      <c r="H732" s="3" t="n">
        <v>128.82</v>
      </c>
      <c r="I732" t="inlineStr">
        <is>
          <t>P. 03/04 - TAXA TRIMESTRAL - TIS - LO - OFICI</t>
        </is>
      </c>
    </row>
    <row r="733">
      <c r="A733" s="2" t="n">
        <v>45200</v>
      </c>
      <c r="B733" t="n">
        <v>4</v>
      </c>
      <c r="C733" t="inlineStr">
        <is>
          <t>TRANSPORTADORA IRMAOS SIVIERO LTDA.</t>
        </is>
      </c>
      <c r="D733" t="inlineStr">
        <is>
          <t>RADAX DO BRASIL COM FERRAGENS LTDA</t>
        </is>
      </c>
      <c r="E733" s="7" t="n">
        <v>45205</v>
      </c>
      <c r="F733" s="7" t="n">
        <v>45205</v>
      </c>
      <c r="G733" s="3" t="n">
        <v>1542.38</v>
      </c>
      <c r="H733" s="3" t="n">
        <v>371.29</v>
      </c>
      <c r="I733" t="inlineStr">
        <is>
          <t>P. 03/04 - PAR DE CAVALETES+CARRO FERRAMENTAS</t>
        </is>
      </c>
    </row>
    <row r="734">
      <c r="A734" s="2" t="n">
        <v>45200</v>
      </c>
      <c r="B734" t="n">
        <v>4</v>
      </c>
      <c r="C734" t="inlineStr">
        <is>
          <t>TRANSPORTADORA IRMAOS SIVIERO LTDA.</t>
        </is>
      </c>
      <c r="D734" t="inlineStr">
        <is>
          <t>FERRAMENTAS GERAIS COM E IMP S/A</t>
        </is>
      </c>
      <c r="E734" s="7" t="n">
        <v>45205</v>
      </c>
      <c r="F734" s="7" t="n">
        <v>45205</v>
      </c>
      <c r="G734" s="3" t="n">
        <v>533.6</v>
      </c>
      <c r="H734" s="3" t="n">
        <v>177.85</v>
      </c>
      <c r="I734" t="inlineStr">
        <is>
          <t>P. 2/3 - 04 CINTAS DE POLIESTER - OFICINA SIV</t>
        </is>
      </c>
    </row>
    <row r="735">
      <c r="A735" s="2" t="n">
        <v>45200</v>
      </c>
      <c r="B735" t="n">
        <v>4</v>
      </c>
      <c r="C735" t="inlineStr">
        <is>
          <t>TRANSPORTADORA IRMAOS SIVIERO LTDA.</t>
        </is>
      </c>
      <c r="D735" t="inlineStr">
        <is>
          <t>FGTS - TRANSP IRMAOS SIVIERO LTDA.</t>
        </is>
      </c>
      <c r="E735" s="7" t="n">
        <v>45205</v>
      </c>
      <c r="F735" s="7" t="n">
        <v>45205</v>
      </c>
      <c r="G735" s="3" t="n">
        <v>4617.59</v>
      </c>
      <c r="H735" s="3" t="n">
        <v>4617.59</v>
      </c>
      <c r="I735" t="inlineStr">
        <is>
          <t>FGTS S/ SALARIO FUNCIONARIOS TIS - SETEMBRO/2</t>
        </is>
      </c>
    </row>
    <row r="736">
      <c r="A736" s="2" t="n">
        <v>45200</v>
      </c>
      <c r="B736" t="n">
        <v>4</v>
      </c>
      <c r="C736" t="inlineStr">
        <is>
          <t>TRANSPORTADORA IRMAOS SIVIERO LTDA.</t>
        </is>
      </c>
      <c r="D736" t="inlineStr">
        <is>
          <t>FUNCIONARIOS IRMAOS SIVIERO LTDA</t>
        </is>
      </c>
      <c r="E736" s="7" t="n">
        <v>45205</v>
      </c>
      <c r="F736" s="7" t="n">
        <v>45205</v>
      </c>
      <c r="G736" s="3" t="n">
        <v>13174</v>
      </c>
      <c r="H736" s="3" t="n">
        <v>13174</v>
      </c>
      <c r="I736" t="inlineStr">
        <is>
          <t>PAGAMENTO SALARIOS FUNCIONARIOS MES SETEMBR</t>
        </is>
      </c>
    </row>
    <row r="737">
      <c r="A737" s="2" t="n">
        <v>45200</v>
      </c>
      <c r="B737" t="n">
        <v>4</v>
      </c>
      <c r="C737" t="inlineStr">
        <is>
          <t>TRANSPORTADORA IRMAOS SIVIERO LTDA.</t>
        </is>
      </c>
      <c r="D737" t="inlineStr">
        <is>
          <t>FUNCIONARIOS IRMAOS SIVIERO LTDA</t>
        </is>
      </c>
      <c r="E737" s="7" t="n">
        <v>45205</v>
      </c>
      <c r="F737" s="7" t="n">
        <v>45205</v>
      </c>
      <c r="G737" s="3" t="n">
        <v>53249</v>
      </c>
      <c r="H737" s="3" t="n">
        <v>53249</v>
      </c>
      <c r="I737" t="inlineStr">
        <is>
          <t>PAGAMENTO SALARIOS FUNCIONARIOS MES SETEMBR</t>
        </is>
      </c>
    </row>
    <row r="738">
      <c r="A738" s="2" t="n">
        <v>45200</v>
      </c>
      <c r="B738" t="n">
        <v>4</v>
      </c>
      <c r="C738" t="inlineStr">
        <is>
          <t>TRANSPORTADORA IRMAOS SIVIERO LTDA.</t>
        </is>
      </c>
      <c r="D738" t="inlineStr">
        <is>
          <t>RSC COMERCIO DE PECAS PARA CAMINHOES</t>
        </is>
      </c>
      <c r="E738" s="7" t="n">
        <v>45203</v>
      </c>
      <c r="F738" s="7" t="n">
        <v>45205</v>
      </c>
      <c r="G738" s="3" t="n">
        <v>3250</v>
      </c>
      <c r="H738" s="3" t="n">
        <v>815.26</v>
      </c>
      <c r="I738" t="inlineStr">
        <is>
          <t>P. 01/04 - KIT EMBREAGEM CACAMBA WOLKS - OFIC</t>
        </is>
      </c>
    </row>
    <row r="739">
      <c r="A739" s="2" t="n">
        <v>45200</v>
      </c>
      <c r="B739" t="n">
        <v>4</v>
      </c>
      <c r="C739" t="inlineStr">
        <is>
          <t>TRANSPORTADORA IRMAOS SIVIERO LTDA.</t>
        </is>
      </c>
      <c r="D739" t="inlineStr">
        <is>
          <t>BANCO ESTADO RIO GRANDE DO SUL - TIS</t>
        </is>
      </c>
      <c r="E739" s="7" t="n">
        <v>45205</v>
      </c>
      <c r="F739" s="7" t="n">
        <v>45205</v>
      </c>
      <c r="G739" s="3" t="n">
        <v>11.5</v>
      </c>
      <c r="H739" s="3" t="n">
        <v>11.5</v>
      </c>
      <c r="I739" t="inlineStr">
        <is>
          <t>TARIFA TAXA DOC/TED PAGTO DE SALARIOS/FUNCION</t>
        </is>
      </c>
    </row>
    <row r="740">
      <c r="A740" s="2" t="n">
        <v>45200</v>
      </c>
      <c r="B740" t="n">
        <v>4</v>
      </c>
      <c r="C740" t="inlineStr">
        <is>
          <t>TRANSPORTADORA IRMAOS SIVIERO LTDA.</t>
        </is>
      </c>
      <c r="D740" t="inlineStr">
        <is>
          <t>BANCO ESTADO RIO GRANDE DO SUL - TIS</t>
        </is>
      </c>
      <c r="E740" s="7" t="n">
        <v>45205</v>
      </c>
      <c r="F740" s="7" t="n">
        <v>45205</v>
      </c>
      <c r="G740" s="3" t="n">
        <v>11.5</v>
      </c>
      <c r="H740" s="3" t="n">
        <v>11.5</v>
      </c>
      <c r="I740" t="inlineStr">
        <is>
          <t>TARIFA TAXA DOC/TED PAGTO DE SALARIOS/FUNCION</t>
        </is>
      </c>
    </row>
    <row r="741">
      <c r="A741" s="2" t="n">
        <v>45200</v>
      </c>
      <c r="B741" t="n">
        <v>4</v>
      </c>
      <c r="C741" t="inlineStr">
        <is>
          <t>TRANSPORTADORA IRMAOS SIVIERO LTDA.</t>
        </is>
      </c>
      <c r="D741" t="inlineStr">
        <is>
          <t>BANCO ESTADO RIO GRANDE DO SUL - TIS</t>
        </is>
      </c>
      <c r="E741" s="7" t="n">
        <v>45205</v>
      </c>
      <c r="F741" s="7" t="n">
        <v>45205</v>
      </c>
      <c r="G741" s="3" t="n">
        <v>11.5</v>
      </c>
      <c r="H741" s="3" t="n">
        <v>11.5</v>
      </c>
      <c r="I741" t="inlineStr">
        <is>
          <t>TARIFA TAXA DOC/TED PAGTO DE SALARIOS/FUNCION</t>
        </is>
      </c>
    </row>
    <row r="742">
      <c r="A742" s="2" t="n">
        <v>45200</v>
      </c>
      <c r="B742" t="n">
        <v>4</v>
      </c>
      <c r="C742" t="inlineStr">
        <is>
          <t>TRANSPORTADORA IRMAOS SIVIERO LTDA.</t>
        </is>
      </c>
      <c r="D742" t="inlineStr">
        <is>
          <t>HERBERT DE SOUZA LTDA. - PORTO ALEGRE</t>
        </is>
      </c>
      <c r="E742" s="7" t="n">
        <v>45208</v>
      </c>
      <c r="F742" s="7" t="n">
        <v>45208</v>
      </c>
      <c r="G742" s="3" t="n">
        <v>605</v>
      </c>
      <c r="H742" s="3" t="n">
        <v>605</v>
      </c>
      <c r="I742" t="inlineStr">
        <is>
          <t>RELOGIO COMBUSTIVEL+RESERVATORIO AGUA ESCAV</t>
        </is>
      </c>
    </row>
    <row r="743">
      <c r="A743" s="2" t="n">
        <v>45200</v>
      </c>
      <c r="B743" t="n">
        <v>4</v>
      </c>
      <c r="C743" t="inlineStr">
        <is>
          <t>TRANSPORTADORA IRMAOS SIVIERO LTDA.</t>
        </is>
      </c>
      <c r="D743" t="inlineStr">
        <is>
          <t>BANCO ESTADO RIO GRANDE DO SUL - TIS</t>
        </is>
      </c>
      <c r="E743" s="7" t="n">
        <v>45208</v>
      </c>
      <c r="F743" s="7" t="n">
        <v>45208</v>
      </c>
      <c r="G743" s="3" t="n">
        <v>43.44</v>
      </c>
      <c r="H743" s="3" t="n">
        <v>43.44</v>
      </c>
      <c r="I743" t="inlineStr">
        <is>
          <t>PAGTO PARCELA SEGURO SALA ESCRITORIO SIVIERO-</t>
        </is>
      </c>
    </row>
    <row r="744">
      <c r="A744" s="2" t="n">
        <v>45200</v>
      </c>
      <c r="B744" t="n">
        <v>4</v>
      </c>
      <c r="C744" t="inlineStr">
        <is>
          <t>TRANSPORTADORA IRMAOS SIVIERO LTDA.</t>
        </is>
      </c>
      <c r="D744" t="inlineStr">
        <is>
          <t>BANCO ESTADO RIO GRANDE DO SUL - TIS</t>
        </is>
      </c>
      <c r="E744" s="7" t="n">
        <v>45208</v>
      </c>
      <c r="F744" s="7" t="n">
        <v>45208</v>
      </c>
      <c r="G744" s="3" t="n">
        <v>1149.34</v>
      </c>
      <c r="H744" s="3" t="n">
        <v>1149.34</v>
      </c>
      <c r="I744" t="inlineStr">
        <is>
          <t>TIS - PAGTO PARCELA CONSORCIO BANRISUL</t>
        </is>
      </c>
    </row>
    <row r="745">
      <c r="A745" s="2" t="n">
        <v>45200</v>
      </c>
      <c r="B745" t="n">
        <v>4</v>
      </c>
      <c r="C745" t="inlineStr">
        <is>
          <t>TRANSPORTADORA IRMAOS SIVIERO LTDA.</t>
        </is>
      </c>
      <c r="D745" t="inlineStr">
        <is>
          <t>SIM REDE DE POSTOS LTDA.-FLORES DA CU</t>
        </is>
      </c>
      <c r="E745" s="7" t="n">
        <v>45207</v>
      </c>
      <c r="F745" s="7" t="n">
        <v>45208</v>
      </c>
      <c r="G745" s="3" t="n">
        <v>3455.67</v>
      </c>
      <c r="H745" s="3" t="n">
        <v>3455.67</v>
      </c>
      <c r="I745" t="inlineStr">
        <is>
          <t>OLEO DIESEL + GASOLINA - MAQUINAS/CACAMBAS/CA</t>
        </is>
      </c>
    </row>
    <row r="746">
      <c r="A746" s="2" t="n">
        <v>45200</v>
      </c>
      <c r="B746" t="n">
        <v>4</v>
      </c>
      <c r="C746" t="inlineStr">
        <is>
          <t>TRANSPORTADORA IRMAOS SIVIERO LTDA.</t>
        </is>
      </c>
      <c r="D746" t="inlineStr">
        <is>
          <t>BANCO ESTADO RIO GRANDE DO SUL - TIS</t>
        </is>
      </c>
      <c r="E746" s="7" t="n">
        <v>45208</v>
      </c>
      <c r="F746" s="7" t="n">
        <v>45208</v>
      </c>
      <c r="G746" s="3" t="n">
        <v>234.55</v>
      </c>
      <c r="H746" s="3" t="n">
        <v>234.55</v>
      </c>
      <c r="I746" t="inlineStr">
        <is>
          <t>TRANSPORTADORA IRMAOS SIVIERO - PARCELA CAPIT</t>
        </is>
      </c>
    </row>
    <row r="747">
      <c r="A747" s="2" t="n">
        <v>45200</v>
      </c>
      <c r="B747" t="n">
        <v>5</v>
      </c>
      <c r="C747" t="inlineStr">
        <is>
          <t>TRANSPORTADORA IRMAOS SIVIERO LTDA.</t>
        </is>
      </c>
      <c r="D747" t="inlineStr">
        <is>
          <t>PROMOTORIA DE JUSTICA DE VERANOPOLIS</t>
        </is>
      </c>
      <c r="E747" s="7" t="n">
        <v>45209</v>
      </c>
      <c r="F747" s="7" t="n">
        <v>45209</v>
      </c>
      <c r="G747" s="3" t="n">
        <v>2502</v>
      </c>
      <c r="H747" s="3" t="n">
        <v>834</v>
      </c>
      <c r="I747" t="inlineStr">
        <is>
          <t>P.2/3-TERMO ACORDO INFRACAO AMBIENTAL AREA SA</t>
        </is>
      </c>
    </row>
    <row r="748">
      <c r="A748" s="2" t="n">
        <v>45200</v>
      </c>
      <c r="B748" t="n">
        <v>5</v>
      </c>
      <c r="C748" t="inlineStr">
        <is>
          <t>TRANSPORTADORA IRMAOS SIVIERO LTDA.</t>
        </is>
      </c>
      <c r="D748" t="inlineStr">
        <is>
          <t>HERBERT DE SOUZA LTDA. - PORTO ALEGRE</t>
        </is>
      </c>
      <c r="E748" s="7" t="n">
        <v>45209</v>
      </c>
      <c r="F748" s="7" t="n">
        <v>45209</v>
      </c>
      <c r="G748" s="3" t="n">
        <v>188</v>
      </c>
      <c r="H748" s="3" t="n">
        <v>188</v>
      </c>
      <c r="I748" t="inlineStr">
        <is>
          <t>RETENTOR TRASEIRO - PECAS P/ ESCAVADEIRA - OF</t>
        </is>
      </c>
    </row>
    <row r="749">
      <c r="A749" s="2" t="n">
        <v>45200</v>
      </c>
      <c r="B749" t="n">
        <v>5</v>
      </c>
      <c r="C749" t="inlineStr">
        <is>
          <t>TRANSPORTADORA IRMAOS SIVIERO LTDA.</t>
        </is>
      </c>
      <c r="D749" t="inlineStr">
        <is>
          <t>COOPERATIVA SANTA CLARA LTDA.</t>
        </is>
      </c>
      <c r="E749" s="7" t="n">
        <v>45212</v>
      </c>
      <c r="F749" s="7" t="n">
        <v>45210</v>
      </c>
      <c r="G749" s="3" t="n">
        <v>433.78</v>
      </c>
      <c r="H749" s="3" t="n">
        <v>433.78</v>
      </c>
      <c r="I749" t="inlineStr">
        <is>
          <t>RACAO P/CACHORROS - OFICINA SIVIERO - VERANOP</t>
        </is>
      </c>
    </row>
    <row r="750">
      <c r="A750" s="2" t="n">
        <v>45200</v>
      </c>
      <c r="B750" t="n">
        <v>5</v>
      </c>
      <c r="C750" t="inlineStr">
        <is>
          <t>TRANSPORTADORA IRMAOS SIVIERO LTDA.</t>
        </is>
      </c>
      <c r="D750" t="inlineStr">
        <is>
          <t>TSD LOGISTICA E DISTRIBUIDORA LTDA.</t>
        </is>
      </c>
      <c r="E750" s="7" t="n">
        <v>45210</v>
      </c>
      <c r="F750" s="7" t="n">
        <v>45210</v>
      </c>
      <c r="G750" s="3" t="n">
        <v>299.08</v>
      </c>
      <c r="H750" s="3" t="n">
        <v>149.54</v>
      </c>
      <c r="I750" t="inlineStr">
        <is>
          <t>P. 2/2 - LANTERNAS TRASEIRAS CACAMBA WOLKS -</t>
        </is>
      </c>
    </row>
    <row r="751">
      <c r="A751" s="2" t="n">
        <v>45200</v>
      </c>
      <c r="B751" t="n">
        <v>5</v>
      </c>
      <c r="C751" t="inlineStr">
        <is>
          <t>TRANSPORTADORA IRMAOS SIVIERO LTDA.</t>
        </is>
      </c>
      <c r="D751" t="inlineStr">
        <is>
          <t>ADYL NET  -  INTERNET LTDA.</t>
        </is>
      </c>
      <c r="E751" s="7" t="n">
        <v>45211</v>
      </c>
      <c r="F751" s="7" t="n">
        <v>45210</v>
      </c>
      <c r="G751" s="3" t="n">
        <v>159.9</v>
      </c>
      <c r="H751" s="3" t="n">
        <v>159.9</v>
      </c>
      <c r="I751" t="inlineStr">
        <is>
          <t>SERV TELEF 3441 1226 (ESCRIT)+3441 2460 E INT</t>
        </is>
      </c>
    </row>
    <row r="752">
      <c r="A752" s="2" t="n">
        <v>45200</v>
      </c>
      <c r="B752" t="n">
        <v>5</v>
      </c>
      <c r="C752" t="inlineStr">
        <is>
          <t>TRANSPORTADORA IRMAOS SIVIERO LTDA.</t>
        </is>
      </c>
      <c r="D752" t="inlineStr">
        <is>
          <t>RGE - RIO GRANDE ENERGIA</t>
        </is>
      </c>
      <c r="E752" s="7" t="n">
        <v>45215</v>
      </c>
      <c r="F752" s="7" t="n">
        <v>45215</v>
      </c>
      <c r="G752" s="3" t="n">
        <v>0.01</v>
      </c>
      <c r="H752" s="3" t="n">
        <v>0.01</v>
      </c>
      <c r="I752" t="inlineStr">
        <is>
          <t>PAGTO CONTA LUZ ESCRITORIO SIVIERO-VERANOPOLI</t>
        </is>
      </c>
    </row>
    <row r="753">
      <c r="A753" s="2" t="n">
        <v>45200</v>
      </c>
      <c r="B753" t="n">
        <v>5</v>
      </c>
      <c r="C753" t="inlineStr">
        <is>
          <t>TRANSPORTADORA IRMAOS SIVIERO LTDA.</t>
        </is>
      </c>
      <c r="D753" t="inlineStr">
        <is>
          <t>TSD LOGISTICA E DISTRIBUIDORA LTDA.</t>
        </is>
      </c>
      <c r="E753" s="7" t="n">
        <v>45215</v>
      </c>
      <c r="F753" s="7" t="n">
        <v>45215</v>
      </c>
      <c r="G753" s="3" t="n">
        <v>1146.44</v>
      </c>
      <c r="H753" s="3" t="n">
        <v>229.29</v>
      </c>
      <c r="I753" t="inlineStr">
        <is>
          <t>P.2/5-04 GALOES ADITIVO P/RADIADOR - ESCAVADE</t>
        </is>
      </c>
    </row>
    <row r="754">
      <c r="A754" s="2" t="n">
        <v>45200</v>
      </c>
      <c r="B754" t="n">
        <v>5</v>
      </c>
      <c r="C754" t="inlineStr">
        <is>
          <t>TRANSPORTADORA IRMAOS SIVIERO LTDA.</t>
        </is>
      </c>
      <c r="D754" t="inlineStr">
        <is>
          <t>PRESSA NETWORKS LTDA</t>
        </is>
      </c>
      <c r="E754" s="7" t="n">
        <v>45214</v>
      </c>
      <c r="F754" s="7" t="n">
        <v>45215</v>
      </c>
      <c r="G754" s="3" t="n">
        <v>72</v>
      </c>
      <c r="H754" s="3" t="n">
        <v>72</v>
      </c>
      <c r="I754" t="inlineStr">
        <is>
          <t>PAGTO DOMINIO-SIVIERO@SIVIERO-RS.COM.BR-SETEM</t>
        </is>
      </c>
    </row>
    <row r="755">
      <c r="A755" s="2" t="n">
        <v>45200</v>
      </c>
      <c r="B755" t="n">
        <v>5</v>
      </c>
      <c r="C755" t="inlineStr">
        <is>
          <t>TRANSPORTADORA IRMAOS SIVIERO LTDA.</t>
        </is>
      </c>
      <c r="D755" t="inlineStr">
        <is>
          <t>SIM REDE DE POSTOS LTDA.-FLORES DA CU</t>
        </is>
      </c>
      <c r="E755" s="7" t="n">
        <v>45214</v>
      </c>
      <c r="F755" s="7" t="n">
        <v>45215</v>
      </c>
      <c r="G755" s="3" t="n">
        <v>7315.85</v>
      </c>
      <c r="H755" s="3" t="n">
        <v>7315.85</v>
      </c>
      <c r="I755" t="inlineStr">
        <is>
          <t>OLEO DIESEL + GASOLINA - MAQUINAS/CACAMBAS/CA</t>
        </is>
      </c>
    </row>
    <row r="756">
      <c r="A756" s="2" t="n">
        <v>45200</v>
      </c>
      <c r="B756" t="n">
        <v>5</v>
      </c>
      <c r="C756" t="inlineStr">
        <is>
          <t>TRANSPORTADORA IRMAOS SIVIERO LTDA.</t>
        </is>
      </c>
      <c r="D756" t="inlineStr">
        <is>
          <t>MERCATO CONTABILIDADE E CONSULTORIA</t>
        </is>
      </c>
      <c r="E756" s="7" t="n">
        <v>45214</v>
      </c>
      <c r="F756" s="7" t="n">
        <v>45215</v>
      </c>
      <c r="G756" s="3" t="n">
        <v>373</v>
      </c>
      <c r="H756" s="3" t="n">
        <v>373</v>
      </c>
      <c r="I756" t="inlineStr">
        <is>
          <t>TIS - SERVICOS CONTABEIS - SETEMBRO DE 2023</t>
        </is>
      </c>
    </row>
    <row r="757">
      <c r="A757" s="2" t="n">
        <v>45200</v>
      </c>
      <c r="B757" t="n">
        <v>5</v>
      </c>
      <c r="C757" t="inlineStr">
        <is>
          <t>TRANSPORTADORA IRMAOS SIVIERO LTDA.</t>
        </is>
      </c>
      <c r="D757" t="inlineStr">
        <is>
          <t>SAO JOAO TRANSPORTES E ENCOMENDAS LTI</t>
        </is>
      </c>
      <c r="E757" s="7" t="n">
        <v>45215</v>
      </c>
      <c r="F757" s="7" t="n">
        <v>45215</v>
      </c>
      <c r="G757" s="3" t="n">
        <v>71</v>
      </c>
      <c r="H757" s="3" t="n">
        <v>71</v>
      </c>
      <c r="I757" t="inlineStr">
        <is>
          <t>FRETE PECAS MAQUINAS ADQ. HERBERT DE SOUZA LT</t>
        </is>
      </c>
    </row>
    <row r="758">
      <c r="A758" s="2" t="n">
        <v>45200</v>
      </c>
      <c r="B758" t="n">
        <v>5</v>
      </c>
      <c r="C758" t="inlineStr">
        <is>
          <t>TRANSPORTADORA IRMAOS SIVIERO LTDA.</t>
        </is>
      </c>
      <c r="D758" t="inlineStr">
        <is>
          <t>BANRISUL-TIS-EMPRESTIMO PLACAS SOLARE</t>
        </is>
      </c>
      <c r="E758" s="7" t="n">
        <v>45215</v>
      </c>
      <c r="F758" s="7" t="n">
        <v>45215</v>
      </c>
      <c r="G758" s="3" t="n">
        <v>1505.2</v>
      </c>
      <c r="H758" s="3" t="n">
        <v>1505.2</v>
      </c>
      <c r="I758" t="inlineStr">
        <is>
          <t>P. 27/60-EMPRESTIMO PLACAS SOLARES-OFICINA/ES</t>
        </is>
      </c>
    </row>
    <row r="759">
      <c r="A759" s="2" t="n">
        <v>45200</v>
      </c>
      <c r="B759" t="n">
        <v>5</v>
      </c>
      <c r="C759" t="inlineStr">
        <is>
          <t>TRANSPORTADORA IRMAOS SIVIERO LTDA.</t>
        </is>
      </c>
      <c r="D759" t="inlineStr">
        <is>
          <t>RGE - RIO GRANDE ENERGIA</t>
        </is>
      </c>
      <c r="E759" s="7" t="n">
        <v>45216</v>
      </c>
      <c r="F759" s="7" t="n">
        <v>45216</v>
      </c>
      <c r="G759" s="3" t="n">
        <v>179.8</v>
      </c>
      <c r="H759" s="3" t="n">
        <v>179.8</v>
      </c>
      <c r="I759" t="inlineStr">
        <is>
          <t>CONTA LUZ OFICINA SIVIERO - VERANOPOLIS</t>
        </is>
      </c>
    </row>
    <row r="760">
      <c r="A760" s="2" t="n">
        <v>45200</v>
      </c>
      <c r="B760" t="n">
        <v>5</v>
      </c>
      <c r="C760" t="inlineStr">
        <is>
          <t>TRANSPORTADORA IRMAOS SIVIERO LTDA.</t>
        </is>
      </c>
      <c r="D760" t="inlineStr">
        <is>
          <t>BANCO ESTADO RIO GRANDE DO SUL - TIS</t>
        </is>
      </c>
      <c r="E760" s="7" t="n">
        <v>45216</v>
      </c>
      <c r="F760" s="7" t="n">
        <v>45216</v>
      </c>
      <c r="G760" s="3" t="n">
        <v>255.58</v>
      </c>
      <c r="H760" s="3" t="n">
        <v>255.58</v>
      </c>
      <c r="I760" t="inlineStr">
        <is>
          <t>TRANSP IRMAOS SIVIERO LTDA. - PARCELA CAPITAL</t>
        </is>
      </c>
    </row>
    <row r="761">
      <c r="A761" s="2" t="n">
        <v>45200</v>
      </c>
      <c r="B761" t="n">
        <v>5</v>
      </c>
      <c r="C761" t="inlineStr">
        <is>
          <t>TRANSPORTADORA IRMAOS SIVIERO LTDA.</t>
        </is>
      </c>
      <c r="D761" t="inlineStr">
        <is>
          <t>BANCO ESTADO RIO GRANDE DO SUL - TIS</t>
        </is>
      </c>
      <c r="E761" s="7" t="n">
        <v>45216</v>
      </c>
      <c r="F761" s="7" t="n">
        <v>45216</v>
      </c>
      <c r="G761" s="3" t="n">
        <v>317.32</v>
      </c>
      <c r="H761" s="3" t="n">
        <v>317.32</v>
      </c>
      <c r="I761" t="inlineStr">
        <is>
          <t>TRANSP IRMAOS SIVIERO LTDA. - PARCELA CAPITAL</t>
        </is>
      </c>
    </row>
    <row r="762">
      <c r="A762" s="2" t="n">
        <v>45200</v>
      </c>
      <c r="B762" t="n">
        <v>5</v>
      </c>
      <c r="C762" t="inlineStr">
        <is>
          <t>TRANSPORTADORA IRMAOS SIVIERO LTDA.</t>
        </is>
      </c>
      <c r="D762" t="inlineStr">
        <is>
          <t>RADAX DO BRASIL COM FERRAGENS LTDA</t>
        </is>
      </c>
      <c r="E762" s="7" t="n">
        <v>45217</v>
      </c>
      <c r="F762" s="7" t="n">
        <v>45217</v>
      </c>
      <c r="G762" s="3" t="n">
        <v>358.64</v>
      </c>
      <c r="H762" s="3" t="n">
        <v>358.64</v>
      </c>
      <c r="I762" t="inlineStr">
        <is>
          <t>ESCOVA DE CARBONO - OFICINA SIVIERO - GIOVANI</t>
        </is>
      </c>
    </row>
    <row r="763">
      <c r="A763" s="2" t="n">
        <v>45200</v>
      </c>
      <c r="B763" t="n">
        <v>5</v>
      </c>
      <c r="C763" t="inlineStr">
        <is>
          <t>TRANSPORTADORA IRMAOS SIVIERO LTDA.</t>
        </is>
      </c>
      <c r="D763" t="inlineStr">
        <is>
          <t>RSC COMERCIO DE PECAS PARA CAMINHOES</t>
        </is>
      </c>
      <c r="E763" s="7" t="n">
        <v>45217</v>
      </c>
      <c r="F763" s="7" t="n">
        <v>45217</v>
      </c>
      <c r="G763" s="3" t="n">
        <v>3250</v>
      </c>
      <c r="H763" s="3" t="n">
        <v>812.5</v>
      </c>
      <c r="I763" t="inlineStr">
        <is>
          <t>P. 02/04 - KIT EMBREAGEM CACAMBA WOLKS - OFIC</t>
        </is>
      </c>
    </row>
    <row r="764">
      <c r="A764" s="2" t="n">
        <v>45200</v>
      </c>
      <c r="B764" t="n">
        <v>5</v>
      </c>
      <c r="C764" t="inlineStr">
        <is>
          <t>TRANSPORTADORA IRMAOS SIVIERO LTDA.</t>
        </is>
      </c>
      <c r="D764" t="inlineStr">
        <is>
          <t>TSD LOGISTICA E DISTRIBUIDORA LTDA.</t>
        </is>
      </c>
      <c r="E764" s="7" t="n">
        <v>45218</v>
      </c>
      <c r="F764" s="7" t="n">
        <v>45218</v>
      </c>
      <c r="G764" s="3" t="n">
        <v>712.34</v>
      </c>
      <c r="H764" s="3" t="n">
        <v>142.47</v>
      </c>
      <c r="I764" t="inlineStr">
        <is>
          <t>P.4/5-01 BATERIA 100A P/ MAQUINA-FLORES DA CU</t>
        </is>
      </c>
    </row>
    <row r="765">
      <c r="A765" s="2" t="n">
        <v>45200</v>
      </c>
      <c r="B765" t="n">
        <v>5</v>
      </c>
      <c r="C765" t="inlineStr">
        <is>
          <t>TRANSPORTADORA IRMAOS SIVIERO LTDA.</t>
        </is>
      </c>
      <c r="D765" t="inlineStr">
        <is>
          <t>TSD LOGISTICA E DISTRIBUIDORA LTDA.</t>
        </is>
      </c>
      <c r="E765" s="7" t="n">
        <v>45218</v>
      </c>
      <c r="F765" s="7" t="n">
        <v>45218</v>
      </c>
      <c r="G765" s="3" t="n">
        <v>1473.29</v>
      </c>
      <c r="H765" s="3" t="n">
        <v>294.66</v>
      </c>
      <c r="I765" t="inlineStr">
        <is>
          <t>P.4/5-ESCOVA+INDUZIDO+BOBINA+ETC-MOTOR DE PAR</t>
        </is>
      </c>
    </row>
    <row r="766">
      <c r="A766" s="2" t="n">
        <v>45200</v>
      </c>
      <c r="B766" t="n">
        <v>5</v>
      </c>
      <c r="C766" t="inlineStr">
        <is>
          <t>TRANSPORTADORA IRMAOS SIVIERO LTDA.</t>
        </is>
      </c>
      <c r="D766" t="inlineStr">
        <is>
          <t>FLAMMA LUBRIFICANTES LTDA</t>
        </is>
      </c>
      <c r="E766" s="7" t="n">
        <v>45218</v>
      </c>
      <c r="F766" s="7" t="n">
        <v>45218</v>
      </c>
      <c r="G766" s="3" t="n">
        <v>3796.6</v>
      </c>
      <c r="H766" s="3" t="n">
        <v>759.3200000000001</v>
      </c>
      <c r="I766" t="inlineStr">
        <is>
          <t>P.3/5-01 TAMBOR OLEO 15W40 CAMINHOES/MAQUINA</t>
        </is>
      </c>
    </row>
    <row r="767">
      <c r="A767" s="2" t="n">
        <v>45200</v>
      </c>
      <c r="B767" t="n">
        <v>5</v>
      </c>
      <c r="C767" t="inlineStr">
        <is>
          <t>TRANSPORTADORA IRMAOS SIVIERO LTDA.</t>
        </is>
      </c>
      <c r="D767" t="inlineStr">
        <is>
          <t>PORTOLUB COM DE LUBRIFICANTES LTDA</t>
        </is>
      </c>
      <c r="E767" s="7" t="n">
        <v>45218</v>
      </c>
      <c r="F767" s="7" t="n">
        <v>45218</v>
      </c>
      <c r="G767" s="3" t="n">
        <v>1099.92</v>
      </c>
      <c r="H767" s="3" t="n">
        <v>366.64</v>
      </c>
      <c r="I767" t="inlineStr">
        <is>
          <t>P.1/3-02 BALDES-OLEO LUBRIFICANTE MAQUINAS GE</t>
        </is>
      </c>
    </row>
    <row r="768">
      <c r="A768" s="2" t="n">
        <v>45200</v>
      </c>
      <c r="B768" t="n">
        <v>5</v>
      </c>
      <c r="C768" t="inlineStr">
        <is>
          <t>TRANSPORTADORA IRMAOS SIVIERO LTDA.</t>
        </is>
      </c>
      <c r="D768" t="inlineStr">
        <is>
          <t>IMPOSTO DE RENDA - UNIMED POA</t>
        </is>
      </c>
      <c r="E768" s="7" t="n">
        <v>45219</v>
      </c>
      <c r="F768" s="7" t="n">
        <v>45219</v>
      </c>
      <c r="G768" s="3" t="n">
        <v>10.86</v>
      </c>
      <c r="H768" s="3" t="n">
        <v>10.86</v>
      </c>
      <c r="I768" t="inlineStr">
        <is>
          <t>IMPOSTO S/ FATURA PLANO DE SAUDE - UNIMED</t>
        </is>
      </c>
    </row>
    <row r="769">
      <c r="A769" s="2" t="n">
        <v>45200</v>
      </c>
      <c r="B769" t="n">
        <v>5</v>
      </c>
      <c r="C769" t="inlineStr">
        <is>
          <t>TRANSPORTADORA IRMAOS SIVIERO LTDA.</t>
        </is>
      </c>
      <c r="D769" t="inlineStr">
        <is>
          <t>SIMPLES = TRANSP IRMAOS SIVIERO LTDA.</t>
        </is>
      </c>
      <c r="E769" s="7" t="n">
        <v>45219</v>
      </c>
      <c r="F769" s="7" t="n">
        <v>45219</v>
      </c>
      <c r="G769" s="3" t="n">
        <v>8511.469999999999</v>
      </c>
      <c r="H769" s="3" t="n">
        <v>8511.469999999999</v>
      </c>
      <c r="I769" t="inlineStr">
        <is>
          <t>IMPOSTO S/FATURAMENTO-SETEMBRO/2023-FRETES/S</t>
        </is>
      </c>
    </row>
    <row r="770">
      <c r="A770" s="2" t="n">
        <v>45200</v>
      </c>
      <c r="B770" t="n">
        <v>5</v>
      </c>
      <c r="C770" t="inlineStr">
        <is>
          <t>TRANSPORTADORA IRMAOS SIVIERO LTDA.</t>
        </is>
      </c>
      <c r="D770" t="inlineStr">
        <is>
          <t>INSS</t>
        </is>
      </c>
      <c r="E770" s="7" t="n">
        <v>45219</v>
      </c>
      <c r="F770" s="7" t="n">
        <v>45219</v>
      </c>
      <c r="G770" s="3" t="n">
        <v>5626.52</v>
      </c>
      <c r="H770" s="3" t="n">
        <v>5626.52</v>
      </c>
      <c r="I770" t="inlineStr">
        <is>
          <t>TIS - INSS S/SALARIO FUNC MES SETEMBRO DE 202</t>
        </is>
      </c>
    </row>
    <row r="771">
      <c r="A771" s="2" t="n">
        <v>45200</v>
      </c>
      <c r="B771" t="n">
        <v>5</v>
      </c>
      <c r="C771" t="inlineStr">
        <is>
          <t>TRANSPORTADORA IRMAOS SIVIERO LTDA.</t>
        </is>
      </c>
      <c r="D771" t="inlineStr">
        <is>
          <t>IRPF - IMPOSTO DE RENDA PESSOA FISICA</t>
        </is>
      </c>
      <c r="E771" s="7" t="n">
        <v>45219</v>
      </c>
      <c r="F771" s="7" t="n">
        <v>45219</v>
      </c>
      <c r="G771" s="3" t="n">
        <v>5020.08</v>
      </c>
      <c r="H771" s="3" t="n">
        <v>5020.08</v>
      </c>
      <c r="I771" t="inlineStr">
        <is>
          <t>IRPF FUNCIONARIOS S/SALARIO MES SETEMBRO/2023</t>
        </is>
      </c>
    </row>
    <row r="772">
      <c r="A772" s="2" t="n">
        <v>45200</v>
      </c>
      <c r="B772" t="n">
        <v>5</v>
      </c>
      <c r="C772" t="inlineStr">
        <is>
          <t>TRANSPORTADORA IRMAOS SIVIERO LTDA.</t>
        </is>
      </c>
      <c r="D772" t="inlineStr">
        <is>
          <t>SIM REDE DE POSTOS LTDA.-FLORES DA CU</t>
        </is>
      </c>
      <c r="E772" s="7" t="n">
        <v>45221</v>
      </c>
      <c r="F772" s="7" t="n">
        <v>45222</v>
      </c>
      <c r="G772" s="3" t="n">
        <v>2390.9</v>
      </c>
      <c r="H772" s="3" t="n">
        <v>2390.9</v>
      </c>
      <c r="I772" t="inlineStr">
        <is>
          <t>OLEO DIESEL + GASOLINA - MAQUINAS/CACAMBAS/CA</t>
        </is>
      </c>
    </row>
    <row r="773">
      <c r="A773" s="2" t="n">
        <v>45200</v>
      </c>
      <c r="B773" t="n">
        <v>5</v>
      </c>
      <c r="C773" t="inlineStr">
        <is>
          <t>TRANSPORTADORA IRMAOS SIVIERO LTDA.</t>
        </is>
      </c>
      <c r="D773" t="inlineStr">
        <is>
          <t>AMPLA TINTAS LTDA</t>
        </is>
      </c>
      <c r="E773" s="7" t="n">
        <v>45222</v>
      </c>
      <c r="F773" s="7" t="n">
        <v>45222</v>
      </c>
      <c r="G773" s="3" t="n">
        <v>1269.14</v>
      </c>
      <c r="H773" s="3" t="n">
        <v>317.27</v>
      </c>
      <c r="I773" t="inlineStr">
        <is>
          <t>P. 1/4 -THINNER PINCEIS TINTAS-PINTURA CACAMB</t>
        </is>
      </c>
    </row>
    <row r="774">
      <c r="A774" s="2" t="n">
        <v>45200</v>
      </c>
      <c r="B774" t="n">
        <v>5</v>
      </c>
      <c r="C774" t="inlineStr">
        <is>
          <t>TRANSPORTADORA IRMAOS SIVIERO LTDA.</t>
        </is>
      </c>
      <c r="D774" t="inlineStr">
        <is>
          <t>TSD LOGISTICA E DISTRIBUIDORA LTDA.</t>
        </is>
      </c>
      <c r="E774" s="7" t="n">
        <v>45223</v>
      </c>
      <c r="F774" s="7" t="n">
        <v>45223</v>
      </c>
      <c r="G774" s="3" t="n">
        <v>1605.93</v>
      </c>
      <c r="H774" s="3" t="n">
        <v>321.17</v>
      </c>
      <c r="I774" t="inlineStr">
        <is>
          <t>P.1/5-LAMPADAS+MOTOR PARTIDA+ESCOVA+BOBINA=V</t>
        </is>
      </c>
    </row>
    <row r="775">
      <c r="A775" s="2" t="n">
        <v>45200</v>
      </c>
      <c r="B775" t="n">
        <v>5</v>
      </c>
      <c r="C775" t="inlineStr">
        <is>
          <t>TRANSPORTADORA IRMAOS SIVIERO LTDA.</t>
        </is>
      </c>
      <c r="D775" t="inlineStr">
        <is>
          <t>BRADESCO COMPANHIA DE SEGUROS SA</t>
        </is>
      </c>
      <c r="E775" s="7" t="n">
        <v>45224</v>
      </c>
      <c r="F775" s="7" t="n">
        <v>45224</v>
      </c>
      <c r="G775" s="3" t="n">
        <v>4197</v>
      </c>
      <c r="H775" s="3" t="n">
        <v>1049.22</v>
      </c>
      <c r="I775" t="inlineStr">
        <is>
          <t>P. 3/4 - SEGURO SCANIA IKR 2054 - 2023/2024</t>
        </is>
      </c>
    </row>
    <row r="776">
      <c r="A776" s="2" t="n">
        <v>45200</v>
      </c>
      <c r="B776" t="n">
        <v>5</v>
      </c>
      <c r="C776" t="inlineStr">
        <is>
          <t>TRANSPORTADORA IRMAOS SIVIERO LTDA.</t>
        </is>
      </c>
      <c r="D776" t="inlineStr">
        <is>
          <t>BRADESCO COMPANHIA DE SEGUROS SA</t>
        </is>
      </c>
      <c r="E776" s="7" t="n">
        <v>45224</v>
      </c>
      <c r="F776" s="7" t="n">
        <v>45224</v>
      </c>
      <c r="G776" s="3" t="n">
        <v>4216.63</v>
      </c>
      <c r="H776" s="3" t="n">
        <v>1054.16</v>
      </c>
      <c r="I776" t="inlineStr">
        <is>
          <t>P. 3/4 - SEGURO SCANIA IJZ 5399 - 2023/2024 -</t>
        </is>
      </c>
    </row>
    <row r="777">
      <c r="A777" s="2" t="n">
        <v>45200</v>
      </c>
      <c r="B777" t="n">
        <v>5</v>
      </c>
      <c r="C777" t="inlineStr">
        <is>
          <t>TRANSPORTADORA IRMAOS SIVIERO LTDA.</t>
        </is>
      </c>
      <c r="D777" t="inlineStr">
        <is>
          <t>HERBERT DE SOUZA LTDA. - PORTO ALEGRE</t>
        </is>
      </c>
      <c r="E777" s="7" t="n">
        <v>45224</v>
      </c>
      <c r="F777" s="7" t="n">
        <v>45224</v>
      </c>
      <c r="G777" s="3" t="n">
        <v>1350</v>
      </c>
      <c r="H777" s="3" t="n">
        <v>675</v>
      </c>
      <c r="I777" t="inlineStr">
        <is>
          <t>P. 01/02 - PECAS P/ ESCAVADEIRA ROMPEDOR - OF</t>
        </is>
      </c>
    </row>
    <row r="778">
      <c r="A778" s="2" t="n">
        <v>45200</v>
      </c>
      <c r="B778" t="n">
        <v>5</v>
      </c>
      <c r="C778" t="inlineStr">
        <is>
          <t>TRANSPORTADORA IRMAOS SIVIERO LTDA.</t>
        </is>
      </c>
      <c r="D778" t="inlineStr">
        <is>
          <t>BANCO ESTADO RIO GRANDE DO SUL - TIS</t>
        </is>
      </c>
      <c r="E778" s="7" t="n">
        <v>45224</v>
      </c>
      <c r="F778" s="7" t="n">
        <v>45224</v>
      </c>
      <c r="G778" s="3" t="n">
        <v>232.26</v>
      </c>
      <c r="H778" s="3" t="n">
        <v>232.26</v>
      </c>
      <c r="I778" t="inlineStr">
        <is>
          <t>TRANSPORTADORA IRMAOS SIVIERO - PARCELA CAPIT</t>
        </is>
      </c>
    </row>
    <row r="779">
      <c r="A779" s="2" t="n">
        <v>45200</v>
      </c>
      <c r="B779" t="n">
        <v>5</v>
      </c>
      <c r="C779" t="inlineStr">
        <is>
          <t>TRANSPORTADORA IRMAOS SIVIERO LTDA.</t>
        </is>
      </c>
      <c r="D779" t="inlineStr">
        <is>
          <t>BANCO ESTADO RIO GRANDE DO SUL - TIS</t>
        </is>
      </c>
      <c r="E779" s="7" t="n">
        <v>45224</v>
      </c>
      <c r="F779" s="7" t="n">
        <v>45224</v>
      </c>
      <c r="G779" s="3" t="n">
        <v>232.26</v>
      </c>
      <c r="H779" s="3" t="n">
        <v>232.26</v>
      </c>
      <c r="I779" t="inlineStr">
        <is>
          <t>TRANSPORTADORA IRMAOS SIVIERO - PARCELA CAPIT</t>
        </is>
      </c>
    </row>
    <row r="780">
      <c r="A780" s="2" t="n">
        <v>45200</v>
      </c>
      <c r="B780" t="n">
        <v>5</v>
      </c>
      <c r="C780" t="inlineStr">
        <is>
          <t>TRANSPORTADORA IRMAOS SIVIERO LTDA.</t>
        </is>
      </c>
      <c r="D780" t="inlineStr">
        <is>
          <t>RADAX DO BRASIL COM FERRAGENS LTDA</t>
        </is>
      </c>
      <c r="E780" s="7" t="n">
        <v>45225</v>
      </c>
      <c r="F780" s="7" t="n">
        <v>45225</v>
      </c>
      <c r="G780" s="3" t="n">
        <v>82.94</v>
      </c>
      <c r="H780" s="3" t="n">
        <v>82.94</v>
      </c>
      <c r="I780" t="inlineStr">
        <is>
          <t>01 CABO DE FORCA - OFICINA SIVIERO - GIOVANI</t>
        </is>
      </c>
    </row>
    <row r="781">
      <c r="A781" s="2" t="n">
        <v>45200</v>
      </c>
      <c r="B781" t="n">
        <v>5</v>
      </c>
      <c r="C781" t="inlineStr">
        <is>
          <t>TRANSPORTADORA IRMAOS SIVIERO LTDA.</t>
        </is>
      </c>
      <c r="D781" t="inlineStr">
        <is>
          <t>TSD LOGISTICA E DISTRIBUIDORA LTDA.</t>
        </is>
      </c>
      <c r="E781" s="7" t="n">
        <v>45229</v>
      </c>
      <c r="F781" s="7" t="n">
        <v>45229</v>
      </c>
      <c r="G781" s="3" t="n">
        <v>1146.44</v>
      </c>
      <c r="H781" s="3" t="n">
        <v>229.29</v>
      </c>
      <c r="I781" t="inlineStr">
        <is>
          <t>P.3/5-04 GALOES ADITIVO P/RADIADOR - ESCAVADE</t>
        </is>
      </c>
    </row>
    <row r="782">
      <c r="A782" s="2" t="n">
        <v>45200</v>
      </c>
      <c r="B782" t="n">
        <v>5</v>
      </c>
      <c r="C782" t="inlineStr">
        <is>
          <t>TRANSPORTADORA IRMAOS SIVIERO LTDA.</t>
        </is>
      </c>
      <c r="D782" t="inlineStr">
        <is>
          <t>PORTOLUB COM DE LUBRIFICANTES LTDA</t>
        </is>
      </c>
      <c r="E782" s="7" t="n">
        <v>45229</v>
      </c>
      <c r="F782" s="7" t="n">
        <v>45229</v>
      </c>
      <c r="G782" s="3" t="n">
        <v>1099.92</v>
      </c>
      <c r="H782" s="3" t="n">
        <v>366.64</v>
      </c>
      <c r="I782" t="inlineStr">
        <is>
          <t>P.2/3-02 BALDES-OLEO LUBRIFICANTE MAQUINAS GE</t>
        </is>
      </c>
    </row>
    <row r="783">
      <c r="A783" s="2" t="n">
        <v>45200</v>
      </c>
      <c r="B783" t="n">
        <v>5</v>
      </c>
      <c r="C783" t="inlineStr">
        <is>
          <t>TRANSPORTADORA IRMAOS SIVIERO LTDA.</t>
        </is>
      </c>
      <c r="D783" t="inlineStr">
        <is>
          <t>SIM REDE DE POSTOS LTDA.-FLORES DA CU</t>
        </is>
      </c>
      <c r="E783" s="7" t="n">
        <v>45228</v>
      </c>
      <c r="F783" s="7" t="n">
        <v>45229</v>
      </c>
      <c r="G783" s="3" t="n">
        <v>7623.94</v>
      </c>
      <c r="H783" s="3" t="n">
        <v>7623.94</v>
      </c>
      <c r="I783" t="inlineStr">
        <is>
          <t>OLEO DIESEL + GASOLINA - MAQUINAS/CACAMBAS/CA</t>
        </is>
      </c>
    </row>
    <row r="784">
      <c r="A784" s="2" t="n">
        <v>45200</v>
      </c>
      <c r="B784" t="n">
        <v>5</v>
      </c>
      <c r="C784" t="inlineStr">
        <is>
          <t>TRANSPORTADORA IRMAOS SIVIERO LTDA.</t>
        </is>
      </c>
      <c r="D784" t="inlineStr">
        <is>
          <t>COOPERATIVA SANTA CLARA LTDA.</t>
        </is>
      </c>
      <c r="E784" s="7" t="n">
        <v>45227</v>
      </c>
      <c r="F784" s="7" t="n">
        <v>45229</v>
      </c>
      <c r="G784" s="3" t="n">
        <v>169.9</v>
      </c>
      <c r="H784" s="3" t="n">
        <v>169.9</v>
      </c>
      <c r="I784" t="inlineStr">
        <is>
          <t>CAFE MELITA P/ ESCRITORIO SIVIERO - VERANOPOL</t>
        </is>
      </c>
    </row>
    <row r="785">
      <c r="A785" s="2" t="n">
        <v>45200</v>
      </c>
      <c r="B785" t="n">
        <v>5</v>
      </c>
      <c r="C785" t="inlineStr">
        <is>
          <t>TRANSPORTADORA IRMAOS SIVIERO LTDA.</t>
        </is>
      </c>
      <c r="D785" t="inlineStr">
        <is>
          <t>FUNCIONARIOS IRMAOS SIVIERO LTDA</t>
        </is>
      </c>
      <c r="E785" s="7" t="n">
        <v>45229</v>
      </c>
      <c r="F785" s="7" t="n">
        <v>45229</v>
      </c>
      <c r="G785" s="3" t="n">
        <v>1204</v>
      </c>
      <c r="H785" s="3" t="n">
        <v>1204</v>
      </c>
      <c r="I785" t="inlineStr">
        <is>
          <t>RUBENS BALDISSERA-PAGTO 1/3 DE FERIAS REF. PE</t>
        </is>
      </c>
    </row>
    <row r="786">
      <c r="A786" s="2" t="n">
        <v>45200</v>
      </c>
      <c r="B786" t="n">
        <v>5</v>
      </c>
      <c r="C786" t="inlineStr">
        <is>
          <t>TRANSPORTADORA IRMAOS SIVIERO LTDA.</t>
        </is>
      </c>
      <c r="D786" t="inlineStr">
        <is>
          <t>FERRAMENTAS GERAIS COM E IMP S/A</t>
        </is>
      </c>
      <c r="E786" s="7" t="n">
        <v>45230</v>
      </c>
      <c r="F786" s="7" t="n">
        <v>45230</v>
      </c>
      <c r="G786" s="3" t="n">
        <v>1689</v>
      </c>
      <c r="H786" s="3" t="n">
        <v>562.9400000000001</v>
      </c>
      <c r="I786" t="inlineStr">
        <is>
          <t>P.2/3-MANILHAS+GANCHOS+CORRENTES-OFICINA SIVI</t>
        </is>
      </c>
    </row>
    <row r="787">
      <c r="A787" s="2" t="n">
        <v>45200</v>
      </c>
      <c r="B787" t="n">
        <v>5</v>
      </c>
      <c r="C787" t="inlineStr">
        <is>
          <t>ABASTECEDORA DE COMBUSTIVEIS SIVIERO LTD</t>
        </is>
      </c>
      <c r="D787" t="inlineStr">
        <is>
          <t>BANCO ESTADO RIO GRANDE DO SUL - ABA</t>
        </is>
      </c>
      <c r="E787" s="7" t="n">
        <v>45202</v>
      </c>
      <c r="F787" s="7" t="n">
        <v>45202</v>
      </c>
      <c r="G787" s="3" t="n">
        <v>69</v>
      </c>
      <c r="H787" s="3" t="n">
        <v>69</v>
      </c>
      <c r="I787" t="inlineStr">
        <is>
          <t>TAXA MENSALIDADE PACOTE CONTA ABA - BANRISUL</t>
        </is>
      </c>
    </row>
    <row r="788">
      <c r="A788" s="2" t="n">
        <v>45200</v>
      </c>
      <c r="B788" t="n">
        <v>5</v>
      </c>
      <c r="C788" t="inlineStr">
        <is>
          <t>ABASTECEDORA DE COMBUSTIVEIS SIVIERO LTD</t>
        </is>
      </c>
      <c r="D788" t="inlineStr">
        <is>
          <t>BANCO ESTADO RIO GRANDE DO SUL - ABA</t>
        </is>
      </c>
      <c r="E788" s="7" t="n">
        <v>45208</v>
      </c>
      <c r="F788" s="7" t="n">
        <v>45208</v>
      </c>
      <c r="G788" s="3" t="n">
        <v>152.31</v>
      </c>
      <c r="H788" s="3" t="n">
        <v>152.31</v>
      </c>
      <c r="I788" t="inlineStr">
        <is>
          <t>ABASTECEDORA - PARCELA CAPITALIZACAO</t>
        </is>
      </c>
    </row>
    <row r="789">
      <c r="A789" s="2" t="n">
        <v>45200</v>
      </c>
      <c r="B789" t="n">
        <v>5</v>
      </c>
      <c r="C789" t="inlineStr">
        <is>
          <t>ABASTECEDORA DE COMBUSTIVEIS SIVIERO LTD</t>
        </is>
      </c>
      <c r="D789" t="inlineStr">
        <is>
          <t>BANCO ESTADO RIO GRANDE DO SUL - ABA</t>
        </is>
      </c>
      <c r="E789" s="7" t="n">
        <v>45208</v>
      </c>
      <c r="F789" s="7" t="n">
        <v>45208</v>
      </c>
      <c r="G789" s="3" t="n">
        <v>127.79</v>
      </c>
      <c r="H789" s="3" t="n">
        <v>127.79</v>
      </c>
      <c r="I789" t="inlineStr">
        <is>
          <t>ABASTECEDORA - PARCELA CAPITALIZACAO</t>
        </is>
      </c>
    </row>
    <row r="790">
      <c r="A790" s="2" t="n">
        <v>45200</v>
      </c>
      <c r="B790" t="n">
        <v>5</v>
      </c>
      <c r="C790" t="inlineStr">
        <is>
          <t>ABASTECEDORA DE COMBUSTIVEIS SIVIERO LTD</t>
        </is>
      </c>
      <c r="D790" t="inlineStr">
        <is>
          <t>BANCO ESTADO RIO GRANDE DO SUL - ABA</t>
        </is>
      </c>
      <c r="E790" s="7" t="n">
        <v>45208</v>
      </c>
      <c r="F790" s="7" t="n">
        <v>45208</v>
      </c>
      <c r="G790" s="3" t="n">
        <v>127.79</v>
      </c>
      <c r="H790" s="3" t="n">
        <v>127.79</v>
      </c>
      <c r="I790" t="inlineStr">
        <is>
          <t>ABASTECEDORA - PARCELA CAPITALIZACAO</t>
        </is>
      </c>
    </row>
    <row r="791">
      <c r="A791" s="2" t="n">
        <v>45200</v>
      </c>
      <c r="B791" t="n">
        <v>5</v>
      </c>
      <c r="C791" t="inlineStr">
        <is>
          <t>ABASTECEDORA DE COMBUSTIVEIS SIVIERO LTD</t>
        </is>
      </c>
      <c r="D791" t="inlineStr">
        <is>
          <t>MERCATO CONTABILIDADE E CONSULTORIA</t>
        </is>
      </c>
      <c r="E791" s="7" t="n">
        <v>45214</v>
      </c>
      <c r="F791" s="7" t="n">
        <v>45215</v>
      </c>
      <c r="G791" s="3" t="n">
        <v>498</v>
      </c>
      <c r="H791" s="3" t="n">
        <v>498</v>
      </c>
      <c r="I791" t="inlineStr">
        <is>
          <t>ABASTECEDORA-SERVICOS CONTABEIS-SETEMBRO DE</t>
        </is>
      </c>
    </row>
    <row r="792">
      <c r="A792" s="2" t="n">
        <v>45200</v>
      </c>
      <c r="B792" t="n">
        <v>5</v>
      </c>
      <c r="C792" t="inlineStr">
        <is>
          <t>ABASTECEDORA DE COMBUSTIVEIS SIVIERO LTD</t>
        </is>
      </c>
      <c r="D792" t="inlineStr">
        <is>
          <t>BANCO ESTADO RIO GRANDE DO SUL - ABA</t>
        </is>
      </c>
      <c r="E792" s="7" t="n">
        <v>45216</v>
      </c>
      <c r="F792" s="7" t="n">
        <v>45216</v>
      </c>
      <c r="G792" s="3" t="n">
        <v>234.55</v>
      </c>
      <c r="H792" s="3" t="n">
        <v>234.55</v>
      </c>
      <c r="I792" t="inlineStr">
        <is>
          <t>ABAST COMB SIVIERO LTDA. - PARCELA CAPITALIZA</t>
        </is>
      </c>
    </row>
    <row r="793">
      <c r="A793" s="2" t="n">
        <v>45200</v>
      </c>
      <c r="B793" t="n">
        <v>5</v>
      </c>
      <c r="C793" t="inlineStr">
        <is>
          <t>ABASTECEDORA DE COMBUSTIVEIS SIVIERO LTD</t>
        </is>
      </c>
      <c r="D793" t="inlineStr">
        <is>
          <t>BANCO ESTADO RIO GRANDE DO SUL - ABA</t>
        </is>
      </c>
      <c r="E793" s="7" t="n">
        <v>45216</v>
      </c>
      <c r="F793" s="7" t="n">
        <v>45216</v>
      </c>
      <c r="G793" s="3" t="n">
        <v>234.55</v>
      </c>
      <c r="H793" s="3" t="n">
        <v>234.55</v>
      </c>
      <c r="I793" t="inlineStr">
        <is>
          <t>ABAST COMB SIVIERO LTDA. - PARCELA CAPITALIZA</t>
        </is>
      </c>
    </row>
    <row r="794">
      <c r="A794" s="2" t="n">
        <v>45200</v>
      </c>
      <c r="B794" t="n">
        <v>5</v>
      </c>
      <c r="C794" t="inlineStr">
        <is>
          <t>ABASTECEDORA DE COMBUSTIVEIS SIVIERO LTD</t>
        </is>
      </c>
      <c r="D794" t="inlineStr">
        <is>
          <t>BANCO ESTADO RIO GRANDE DO SUL - ABA</t>
        </is>
      </c>
      <c r="E794" s="7" t="n">
        <v>45216</v>
      </c>
      <c r="F794" s="7" t="n">
        <v>45216</v>
      </c>
      <c r="G794" s="3" t="n">
        <v>317.32</v>
      </c>
      <c r="H794" s="3" t="n">
        <v>317.32</v>
      </c>
      <c r="I794" t="inlineStr">
        <is>
          <t>ABAST COMB SIVIERO LTDA. - PARCELA CAPITALIZA</t>
        </is>
      </c>
    </row>
    <row r="795">
      <c r="A795" s="2" t="n">
        <v>45200</v>
      </c>
      <c r="B795" t="n">
        <v>5</v>
      </c>
      <c r="C795" t="inlineStr">
        <is>
          <t>ABASTECEDORA DE COMBUSTIVEIS SIVIERO LTD</t>
        </is>
      </c>
      <c r="D795" t="inlineStr">
        <is>
          <t>PIS - ABASTECEDORA DE COMB. SIVIERO L</t>
        </is>
      </c>
      <c r="E795" s="7" t="n">
        <v>45224</v>
      </c>
      <c r="F795" s="7" t="n">
        <v>45224</v>
      </c>
      <c r="G795" s="3" t="n">
        <v>103.08</v>
      </c>
      <c r="H795" s="3" t="n">
        <v>103.08</v>
      </c>
      <c r="I795" t="inlineStr">
        <is>
          <t>FATURAMENTO MES SETEMBRO/2023 - R$ 15.858,00</t>
        </is>
      </c>
    </row>
    <row r="796">
      <c r="A796" s="2" t="n">
        <v>45200</v>
      </c>
      <c r="B796" t="n">
        <v>5</v>
      </c>
      <c r="C796" t="inlineStr">
        <is>
          <t>ABASTECEDORA DE COMBUSTIVEIS SIVIERO LTD</t>
        </is>
      </c>
      <c r="D796" t="inlineStr">
        <is>
          <t>COFINS - ABAST. COMBUSTIVEIS SIVIERO</t>
        </is>
      </c>
      <c r="E796" s="7" t="n">
        <v>45224</v>
      </c>
      <c r="F796" s="7" t="n">
        <v>45224</v>
      </c>
      <c r="G796" s="3" t="n">
        <v>475.74</v>
      </c>
      <c r="H796" s="3" t="n">
        <v>475.74</v>
      </c>
      <c r="I796" t="inlineStr">
        <is>
          <t>FATURAMENTO MES SETEMBRO/2023 - R$ 15.858,00</t>
        </is>
      </c>
    </row>
    <row r="797">
      <c r="A797" s="2" t="n">
        <v>45200</v>
      </c>
      <c r="B797" t="n">
        <v>5</v>
      </c>
      <c r="C797" t="inlineStr">
        <is>
          <t>ABASTECEDORA DE COMBUSTIVEIS SIVIERO LTD</t>
        </is>
      </c>
      <c r="D797" t="inlineStr">
        <is>
          <t>BANCO ESTADO RIO GRANDE DO SUL - ABA</t>
        </is>
      </c>
      <c r="E797" s="7" t="n">
        <v>45224</v>
      </c>
      <c r="F797" s="7" t="n">
        <v>45224</v>
      </c>
      <c r="G797" s="3" t="n">
        <v>232.26</v>
      </c>
      <c r="H797" s="3" t="n">
        <v>232.26</v>
      </c>
      <c r="I797" t="inlineStr">
        <is>
          <t>ABASTECEDORA - PARCELA CAPITALIZACAO</t>
        </is>
      </c>
    </row>
    <row r="798">
      <c r="A798" s="2" t="n">
        <v>45200</v>
      </c>
      <c r="B798" t="n">
        <v>5</v>
      </c>
      <c r="C798" t="inlineStr">
        <is>
          <t>ABASTECEDORA DE COMBUSTIVEIS SIVIERO LTD</t>
        </is>
      </c>
      <c r="D798" t="inlineStr">
        <is>
          <t>IRPJ - ABAST. DE COMBUSTIVEIS SIVIERO</t>
        </is>
      </c>
      <c r="E798" s="7" t="n">
        <v>45230</v>
      </c>
      <c r="F798" s="7" t="n">
        <v>45230</v>
      </c>
      <c r="G798" s="3" t="n">
        <v>761.1799999999999</v>
      </c>
      <c r="H798" s="3" t="n">
        <v>761.1799999999999</v>
      </c>
      <c r="I798" t="inlineStr">
        <is>
          <t>FATURAMENTO MES SETEMBRO/2023 - R$ 15.858,00</t>
        </is>
      </c>
    </row>
    <row r="799">
      <c r="A799" s="2" t="n">
        <v>45200</v>
      </c>
      <c r="B799" t="n">
        <v>5</v>
      </c>
      <c r="C799" t="inlineStr">
        <is>
          <t>ABASTECEDORA DE COMBUSTIVEIS SIVIERO LTD</t>
        </is>
      </c>
      <c r="D799" t="inlineStr">
        <is>
          <t>CONT. SOCIAL - ABAST. COMB. SIVIERO L</t>
        </is>
      </c>
      <c r="E799" s="7" t="n">
        <v>45230</v>
      </c>
      <c r="F799" s="7" t="n">
        <v>45230</v>
      </c>
      <c r="G799" s="3" t="n">
        <v>456.71</v>
      </c>
      <c r="H799" s="3" t="n">
        <v>456.71</v>
      </c>
      <c r="I799" t="inlineStr">
        <is>
          <t>FATURAMENTO MES SETEMBRO/2023 - R$ 15.858,00</t>
        </is>
      </c>
    </row>
    <row r="800">
      <c r="A800" s="2" t="n">
        <v>45231</v>
      </c>
      <c r="B800" t="n">
        <v>1</v>
      </c>
      <c r="C800" t="inlineStr">
        <is>
          <t>SIVIERO EMPREENDIMENTOS IMOBILIARIOS LTD</t>
        </is>
      </c>
      <c r="D800" t="inlineStr">
        <is>
          <t>JDRX NEGOCIOS IMOBILARIOS LTDA.- P.FU</t>
        </is>
      </c>
      <c r="E800" s="7" t="n">
        <v>45231</v>
      </c>
      <c r="F800" s="7" t="n">
        <v>45231</v>
      </c>
      <c r="G800" s="3" t="n">
        <v>11750</v>
      </c>
      <c r="H800" s="3" t="n">
        <v>11750</v>
      </c>
      <c r="I800" t="inlineStr">
        <is>
          <t>COMISSAO VENDA LT 12-QUADRA 04-MORADA IPE-LEA</t>
        </is>
      </c>
    </row>
    <row r="801">
      <c r="A801" s="2" t="n">
        <v>45231</v>
      </c>
      <c r="B801" t="n">
        <v>1</v>
      </c>
      <c r="C801" t="inlineStr">
        <is>
          <t>SIVIERO EMPREENDIMENTOS IMOBILIARIOS LTD</t>
        </is>
      </c>
      <c r="D801" t="inlineStr">
        <is>
          <t>CLAIRTON VENDRAMIN-NOVA PRATA-CHAPEAC</t>
        </is>
      </c>
      <c r="E801" s="7" t="n">
        <v>45231</v>
      </c>
      <c r="F801" s="7" t="n">
        <v>45231</v>
      </c>
      <c r="G801" s="3" t="n">
        <v>2700</v>
      </c>
      <c r="H801" s="3" t="n">
        <v>1350</v>
      </c>
      <c r="I801" t="inlineStr">
        <is>
          <t>PARC. 02/02 - CONSERTOS E CHAPEACAO TOYOTA PR</t>
        </is>
      </c>
    </row>
    <row r="802">
      <c r="A802" s="2" t="n">
        <v>45231</v>
      </c>
      <c r="B802" t="n">
        <v>1</v>
      </c>
      <c r="C802" t="inlineStr">
        <is>
          <t>SIVIERO EMPREENDIMENTOS IMOBILIARIOS LTD</t>
        </is>
      </c>
      <c r="D802" t="inlineStr">
        <is>
          <t>PARANA EQUIPAMENTOS SA</t>
        </is>
      </c>
      <c r="E802" s="7" t="n">
        <v>45231</v>
      </c>
      <c r="F802" s="7" t="n">
        <v>45231</v>
      </c>
      <c r="G802" s="3" t="n">
        <v>1578.37</v>
      </c>
      <c r="H802" s="3" t="n">
        <v>526.12</v>
      </c>
      <c r="I802" t="inlineStr">
        <is>
          <t>P. 01/03 - 02 MANCAL - ESCAVADEIRA ROMPEDOR-O</t>
        </is>
      </c>
    </row>
    <row r="803">
      <c r="A803" s="2" t="n">
        <v>45231</v>
      </c>
      <c r="B803" t="n">
        <v>1</v>
      </c>
      <c r="C803" t="inlineStr">
        <is>
          <t>SIVIERO EMPREENDIMENTOS IMOBILIARIOS LTD</t>
        </is>
      </c>
      <c r="D803" t="inlineStr">
        <is>
          <t>ANDRE LUIZ SIVIERO   -   JUROS</t>
        </is>
      </c>
      <c r="E803" s="7" t="n">
        <v>45231</v>
      </c>
      <c r="F803" s="7" t="n">
        <v>45231</v>
      </c>
      <c r="G803" s="3" t="n">
        <v>100000</v>
      </c>
      <c r="H803" s="3" t="n">
        <v>800</v>
      </c>
      <c r="I803" t="inlineStr">
        <is>
          <t>JUROS 0,80% S/ R$ 100.000,00 - EMPRESTIMO</t>
        </is>
      </c>
    </row>
    <row r="804">
      <c r="A804" s="2" t="n">
        <v>45231</v>
      </c>
      <c r="B804" t="n">
        <v>1</v>
      </c>
      <c r="C804" t="inlineStr">
        <is>
          <t>SIVIERO EMPREENDIMENTOS IMOBILIARIOS LTD</t>
        </is>
      </c>
      <c r="D804" t="inlineStr">
        <is>
          <t>INES TREVISAN PICCOLI - JUROS</t>
        </is>
      </c>
      <c r="E804" s="7" t="n">
        <v>45231</v>
      </c>
      <c r="F804" s="7" t="n">
        <v>45231</v>
      </c>
      <c r="G804" s="3" t="n">
        <v>100000</v>
      </c>
      <c r="H804" s="3" t="n">
        <v>1000</v>
      </c>
      <c r="I804" t="inlineStr">
        <is>
          <t>JUROS 1.00% S/ R$ 100.000,00 - EMPRESTIMO EM</t>
        </is>
      </c>
    </row>
    <row r="805">
      <c r="A805" s="2" t="n">
        <v>45231</v>
      </c>
      <c r="B805" t="n">
        <v>1</v>
      </c>
      <c r="C805" t="inlineStr">
        <is>
          <t>SIVIERO EMPREENDIMENTOS IMOBILIARIOS LTD</t>
        </is>
      </c>
      <c r="D805" t="inlineStr">
        <is>
          <t>INES TREVISAN PICCOLI - JUROS</t>
        </is>
      </c>
      <c r="E805" s="7" t="n">
        <v>45231</v>
      </c>
      <c r="F805" s="7" t="n">
        <v>45231</v>
      </c>
      <c r="G805" s="3" t="n">
        <v>250000</v>
      </c>
      <c r="H805" s="3" t="n">
        <v>2500</v>
      </c>
      <c r="I805" t="inlineStr">
        <is>
          <t>JUROS 1.00% S/ R$ 250.000,00 - EMPRESTIMO</t>
        </is>
      </c>
    </row>
    <row r="806">
      <c r="A806" s="2" t="n">
        <v>45231</v>
      </c>
      <c r="B806" t="n">
        <v>1</v>
      </c>
      <c r="C806" t="inlineStr">
        <is>
          <t>SIVIERO EMPREENDIMENTOS IMOBILIARIOS LTD</t>
        </is>
      </c>
      <c r="D806" t="inlineStr">
        <is>
          <t>SAMIR TREVISAN PICCOLI - JUROS</t>
        </is>
      </c>
      <c r="E806" s="7" t="n">
        <v>45231</v>
      </c>
      <c r="F806" s="7" t="n">
        <v>45231</v>
      </c>
      <c r="G806" s="3" t="n">
        <v>250000</v>
      </c>
      <c r="H806" s="3" t="n">
        <v>2500</v>
      </c>
      <c r="I806" t="inlineStr">
        <is>
          <t>JUROS 1.00% S/ R$ 250.000,00 - EMPRESTIMO EM</t>
        </is>
      </c>
    </row>
    <row r="807">
      <c r="A807" s="2" t="n">
        <v>45231</v>
      </c>
      <c r="B807" t="n">
        <v>1</v>
      </c>
      <c r="C807" t="inlineStr">
        <is>
          <t>SIVIERO EMPREENDIMENTOS IMOBILIARIOS LTD</t>
        </is>
      </c>
      <c r="D807" t="inlineStr">
        <is>
          <t>SAMIR TREVISAN PICCOLI - JUROS</t>
        </is>
      </c>
      <c r="E807" s="7" t="n">
        <v>45231</v>
      </c>
      <c r="F807" s="7" t="n">
        <v>45231</v>
      </c>
      <c r="G807" s="3" t="n">
        <v>250000</v>
      </c>
      <c r="H807" s="3" t="n">
        <v>2500</v>
      </c>
      <c r="I807" t="inlineStr">
        <is>
          <t>JUROS 1.00% S/ R$ 250.000,00 - EMPRESTIMO EM</t>
        </is>
      </c>
    </row>
    <row r="808">
      <c r="A808" s="2" t="n">
        <v>45231</v>
      </c>
      <c r="B808" t="n">
        <v>1</v>
      </c>
      <c r="C808" t="inlineStr">
        <is>
          <t>SIVIERO EMPREENDIMENTOS IMOBILIARIOS LTD</t>
        </is>
      </c>
      <c r="D808" t="inlineStr">
        <is>
          <t>SAMIR TREVISAN PICCOLI - JUROS</t>
        </is>
      </c>
      <c r="E808" s="7" t="n">
        <v>45231</v>
      </c>
      <c r="F808" s="7" t="n">
        <v>45231</v>
      </c>
      <c r="G808" s="3" t="n">
        <v>350000</v>
      </c>
      <c r="H808" s="3" t="n">
        <v>3500</v>
      </c>
      <c r="I808" t="inlineStr">
        <is>
          <t>JUROS 1.00% S/ R$ 350.000,00 - EMPRESTIMO EM</t>
        </is>
      </c>
    </row>
    <row r="809">
      <c r="A809" s="2" t="n">
        <v>45231</v>
      </c>
      <c r="B809" t="n">
        <v>1</v>
      </c>
      <c r="C809" t="inlineStr">
        <is>
          <t>SIVIERO EMPREENDIMENTOS IMOBILIARIOS LTD</t>
        </is>
      </c>
      <c r="D809" t="inlineStr">
        <is>
          <t>SAMIR TREVISAN PICCOLI - JUROS</t>
        </is>
      </c>
      <c r="E809" s="7" t="n">
        <v>45231</v>
      </c>
      <c r="F809" s="7" t="n">
        <v>45231</v>
      </c>
      <c r="G809" s="3" t="n">
        <v>150000</v>
      </c>
      <c r="H809" s="3" t="n">
        <v>1500</v>
      </c>
      <c r="I809" t="inlineStr">
        <is>
          <t>JUROS 1.00% S/ R$ 150.000,00 - EMPRESTIMO EM</t>
        </is>
      </c>
    </row>
    <row r="810">
      <c r="A810" s="2" t="n">
        <v>45231</v>
      </c>
      <c r="B810" t="n">
        <v>1</v>
      </c>
      <c r="C810" t="inlineStr">
        <is>
          <t>SIVIERO EMPREENDIMENTOS IMOBILIARIOS LTD</t>
        </is>
      </c>
      <c r="D810" t="inlineStr">
        <is>
          <t>BANCO SICREDI - VERANÓPOLIS</t>
        </is>
      </c>
      <c r="E810" s="7" t="n">
        <v>45231</v>
      </c>
      <c r="F810" s="7" t="n">
        <v>45231</v>
      </c>
      <c r="G810" s="3" t="n">
        <v>0.16</v>
      </c>
      <c r="H810" s="3" t="n">
        <v>0.16</v>
      </c>
      <c r="I810" t="inlineStr">
        <is>
          <t>JUROS BANCO CREDITO ROTATIVO MES OUTUBRO/202</t>
        </is>
      </c>
    </row>
    <row r="811">
      <c r="A811" s="2" t="n">
        <v>45231</v>
      </c>
      <c r="B811" t="n">
        <v>1</v>
      </c>
      <c r="C811" t="inlineStr">
        <is>
          <t>SIVIERO EMPREENDIMENTOS IMOBILIARIOS LTD</t>
        </is>
      </c>
      <c r="D811" t="inlineStr">
        <is>
          <t>BANCO SICREDI - VERANÓPOLIS</t>
        </is>
      </c>
      <c r="E811" s="7" t="n">
        <v>45231</v>
      </c>
      <c r="F811" s="7" t="n">
        <v>45231</v>
      </c>
      <c r="G811" s="3" t="n">
        <v>5.9</v>
      </c>
      <c r="H811" s="3" t="n">
        <v>5.9</v>
      </c>
      <c r="I811" t="inlineStr">
        <is>
          <t>TAXA BANCO TED/DOC PESSOA JURIDICA - TRANSFER</t>
        </is>
      </c>
    </row>
    <row r="812">
      <c r="A812" s="2" t="n">
        <v>45231</v>
      </c>
      <c r="B812" t="n">
        <v>1</v>
      </c>
      <c r="C812" t="inlineStr">
        <is>
          <t>SIVIERO EMPREENDIMENTOS IMOBILIARIOS LTD</t>
        </is>
      </c>
      <c r="D812" t="inlineStr">
        <is>
          <t>IOF BANCARIO SIVIERO EMP IMOBILIARIOS</t>
        </is>
      </c>
      <c r="E812" s="7" t="n">
        <v>45231</v>
      </c>
      <c r="F812" s="7" t="n">
        <v>45231</v>
      </c>
      <c r="G812" s="3" t="n">
        <v>64.98999999999999</v>
      </c>
      <c r="H812" s="3" t="n">
        <v>64.98999999999999</v>
      </c>
      <c r="I812" t="inlineStr">
        <is>
          <t>IOF CONTA SEI MES DE OUTUBRO DE 2023 - BANRIS</t>
        </is>
      </c>
    </row>
    <row r="813">
      <c r="A813" s="2" t="n">
        <v>45231</v>
      </c>
      <c r="B813" t="n">
        <v>1</v>
      </c>
      <c r="C813" t="inlineStr">
        <is>
          <t>SIVIERO EMPREENDIMENTOS IMOBILIARIOS LTD</t>
        </is>
      </c>
      <c r="D813" t="inlineStr">
        <is>
          <t>IOF BANCARIO SIVIERO EMP IMOBILIARIOS</t>
        </is>
      </c>
      <c r="E813" s="7" t="n">
        <v>45231</v>
      </c>
      <c r="F813" s="7" t="n">
        <v>45231</v>
      </c>
      <c r="G813" s="3" t="n">
        <v>1125.93</v>
      </c>
      <c r="H813" s="3" t="n">
        <v>1125.93</v>
      </c>
      <c r="I813" t="inlineStr">
        <is>
          <t>IOF CONTA SEI MES DE OUTUBRO DE 2023 - BANRIS</t>
        </is>
      </c>
    </row>
    <row r="814">
      <c r="A814" s="2" t="n">
        <v>45231</v>
      </c>
      <c r="B814" t="n">
        <v>1</v>
      </c>
      <c r="C814" t="inlineStr">
        <is>
          <t>SIVIERO EMPREENDIMENTOS IMOBILIARIOS LTD</t>
        </is>
      </c>
      <c r="D814" t="inlineStr">
        <is>
          <t>AZUL COMPANHIA DE SEGUROS GERAIS</t>
        </is>
      </c>
      <c r="E814" s="7" t="n">
        <v>45231</v>
      </c>
      <c r="F814" s="7" t="n">
        <v>45231</v>
      </c>
      <c r="G814" s="3" t="n">
        <v>5399.23</v>
      </c>
      <c r="H814" s="3" t="n">
        <v>1349.81</v>
      </c>
      <c r="I814" t="inlineStr">
        <is>
          <t>P.01/04 - SEGURO TOYOTA HILUX CINZA NCD 3J24</t>
        </is>
      </c>
    </row>
    <row r="815">
      <c r="A815" s="2" t="n">
        <v>45231</v>
      </c>
      <c r="B815" t="n">
        <v>1</v>
      </c>
      <c r="C815" t="inlineStr">
        <is>
          <t>SIVIERO EMPREENDIMENTOS IMOBILIARIOS LTD</t>
        </is>
      </c>
      <c r="D815" t="inlineStr">
        <is>
          <t>DORVAL FRANCISCO BOFF - CAXIAS DO SUL</t>
        </is>
      </c>
      <c r="E815" s="7" t="n">
        <v>45233</v>
      </c>
      <c r="F815" s="7" t="n">
        <v>45233</v>
      </c>
      <c r="G815" s="3" t="n">
        <v>100000</v>
      </c>
      <c r="H815" s="3" t="n">
        <v>10000</v>
      </c>
      <c r="I815" t="inlineStr">
        <is>
          <t>P.08/10-CFE CONTRATO ANTECIPACAO VALORES - LO</t>
        </is>
      </c>
    </row>
    <row r="816">
      <c r="A816" s="2" t="n">
        <v>45231</v>
      </c>
      <c r="B816" t="n">
        <v>1</v>
      </c>
      <c r="C816" t="inlineStr">
        <is>
          <t>SIVIERO EMPREENDIMENTOS IMOBILIARIOS LTD</t>
        </is>
      </c>
      <c r="D816" t="inlineStr">
        <is>
          <t>BORDIN IMOVEIS LTDA. - GRAMADO</t>
        </is>
      </c>
      <c r="E816" s="7" t="n">
        <v>45233</v>
      </c>
      <c r="F816" s="7" t="n">
        <v>45233</v>
      </c>
      <c r="G816" s="3" t="n">
        <v>57000</v>
      </c>
      <c r="H816" s="3" t="n">
        <v>57000</v>
      </c>
      <c r="I816" t="inlineStr">
        <is>
          <t>COMISSAO VENDA LT 01-QDRA 07-LAGO NEGRO-FRUTI</t>
        </is>
      </c>
    </row>
    <row r="817">
      <c r="A817" s="2" t="n">
        <v>45231</v>
      </c>
      <c r="B817" t="n">
        <v>1</v>
      </c>
      <c r="C817" t="inlineStr">
        <is>
          <t>SIVIERO EMPREENDIMENTOS IMOBILIARIOS LTD</t>
        </is>
      </c>
      <c r="D817" t="inlineStr">
        <is>
          <t>SAO LUIZ CONSTRUCOES E SERVICOS LTDA.</t>
        </is>
      </c>
      <c r="E817" s="7" t="n">
        <v>45233</v>
      </c>
      <c r="F817" s="7" t="n">
        <v>45233</v>
      </c>
      <c r="G817" s="3" t="n">
        <v>18500</v>
      </c>
      <c r="H817" s="3" t="n">
        <v>3500</v>
      </c>
      <c r="I817" t="inlineStr">
        <is>
          <t>PARCELA-MANUTENCAO PISO ENTRADA PORTICO CON</t>
        </is>
      </c>
    </row>
    <row r="818">
      <c r="A818" s="2" t="n">
        <v>45231</v>
      </c>
      <c r="B818" t="n">
        <v>1</v>
      </c>
      <c r="C818" t="inlineStr">
        <is>
          <t>SIVIERO EMPREENDIMENTOS IMOBILIARIOS LTD</t>
        </is>
      </c>
      <c r="D818" t="inlineStr">
        <is>
          <t>BANCO ESTADO RIO GRANDE DO SUL - SEI</t>
        </is>
      </c>
      <c r="E818" s="7" t="n">
        <v>45233</v>
      </c>
      <c r="F818" s="7" t="n">
        <v>45233</v>
      </c>
      <c r="G818" s="3" t="n">
        <v>195</v>
      </c>
      <c r="H818" s="3" t="n">
        <v>195</v>
      </c>
      <c r="I818" t="inlineStr">
        <is>
          <t>SEI - TAXA MENSALIDADE PACOTE CONTA SEI - BAN</t>
        </is>
      </c>
    </row>
    <row r="819">
      <c r="A819" s="2" t="n">
        <v>45231</v>
      </c>
      <c r="B819" t="n">
        <v>1</v>
      </c>
      <c r="C819" t="inlineStr">
        <is>
          <t>SIVIERO EMPREENDIMENTOS IMOBILIARIOS LTD</t>
        </is>
      </c>
      <c r="D819" t="inlineStr">
        <is>
          <t>BANCO ESTADO RIO GRANDE DO SUL - SEI</t>
        </is>
      </c>
      <c r="E819" s="7" t="n">
        <v>45233</v>
      </c>
      <c r="F819" s="7" t="n">
        <v>45233</v>
      </c>
      <c r="G819" s="3" t="n">
        <v>11</v>
      </c>
      <c r="H819" s="3" t="n">
        <v>11</v>
      </c>
      <c r="I819" t="inlineStr">
        <is>
          <t>SEI - TARIFA CHEQUE PAGAMENTOS CONTAS</t>
        </is>
      </c>
    </row>
    <row r="820">
      <c r="A820" s="2" t="n">
        <v>45231</v>
      </c>
      <c r="B820" t="n">
        <v>1</v>
      </c>
      <c r="C820" t="inlineStr">
        <is>
          <t>SIVIERO EMPREENDIMENTOS IMOBILIARIOS LTD</t>
        </is>
      </c>
      <c r="D820" t="inlineStr">
        <is>
          <t>ANTONINHO JOSE ZANELLA - PASSO FUNDO</t>
        </is>
      </c>
      <c r="E820" s="7" t="n">
        <v>45236</v>
      </c>
      <c r="F820" s="7" t="n">
        <v>45236</v>
      </c>
      <c r="G820" s="3" t="n">
        <v>20000</v>
      </c>
      <c r="H820" s="3" t="n">
        <v>5000</v>
      </c>
      <c r="I820" t="inlineStr">
        <is>
          <t>P.4/4 - JOAO BATISTA F. OLIVEIRA-MANUTENCAO M</t>
        </is>
      </c>
    </row>
    <row r="821">
      <c r="A821" s="2" t="n">
        <v>45231</v>
      </c>
      <c r="B821" t="n">
        <v>1</v>
      </c>
      <c r="C821" t="inlineStr">
        <is>
          <t>SIVIERO EMPREENDIMENTOS IMOBILIARIOS LTD</t>
        </is>
      </c>
      <c r="D821" t="inlineStr">
        <is>
          <t>LUIZ A BATTISTELLA - BATTISTELLA DIS</t>
        </is>
      </c>
      <c r="E821" s="7" t="n">
        <v>45236</v>
      </c>
      <c r="F821" s="7" t="n">
        <v>45236</v>
      </c>
      <c r="G821" s="3" t="n">
        <v>3315</v>
      </c>
      <c r="H821" s="3" t="n">
        <v>1105</v>
      </c>
      <c r="I821" t="inlineStr">
        <is>
          <t>P.2/3-PECAS DIVERSAS P/CONSERTO:CACAMBA WOLKS</t>
        </is>
      </c>
    </row>
    <row r="822">
      <c r="A822" s="2" t="n">
        <v>45231</v>
      </c>
      <c r="B822" t="n">
        <v>1</v>
      </c>
      <c r="C822" t="inlineStr">
        <is>
          <t>SIVIERO EMPREENDIMENTOS IMOBILIARIOS LTD</t>
        </is>
      </c>
      <c r="D822" t="inlineStr">
        <is>
          <t>SIM REDE DE POSTOS LTDA. - VERANOPOLI</t>
        </is>
      </c>
      <c r="E822" s="7" t="n">
        <v>45235</v>
      </c>
      <c r="F822" s="7" t="n">
        <v>45236</v>
      </c>
      <c r="G822" s="3" t="n">
        <v>997.85</v>
      </c>
      <c r="H822" s="3" t="n">
        <v>997.85</v>
      </c>
      <c r="I822" t="inlineStr">
        <is>
          <t>ABASTECIMENTOS CARROS+CACAMBAS+OFICINA=VER</t>
        </is>
      </c>
    </row>
    <row r="823">
      <c r="A823" s="2" t="n">
        <v>45231</v>
      </c>
      <c r="B823" t="n">
        <v>1</v>
      </c>
      <c r="C823" t="inlineStr">
        <is>
          <t>SIVIERO EMPREENDIMENTOS IMOBILIARIOS LTD</t>
        </is>
      </c>
      <c r="D823" t="inlineStr">
        <is>
          <t>HOTEL ARACA LTDA</t>
        </is>
      </c>
      <c r="E823" s="7" t="n">
        <v>45235</v>
      </c>
      <c r="F823" s="7" t="n">
        <v>45236</v>
      </c>
      <c r="G823" s="3" t="n">
        <v>11500</v>
      </c>
      <c r="H823" s="3" t="n">
        <v>6000</v>
      </c>
      <c r="I823" t="inlineStr">
        <is>
          <t>RAUL SIVIERO+PAGTO CONTAS INDIVIDUAIS+DIF DEP</t>
        </is>
      </c>
    </row>
    <row r="824">
      <c r="A824" s="2" t="n">
        <v>45231</v>
      </c>
      <c r="B824" t="n">
        <v>1</v>
      </c>
      <c r="C824" t="inlineStr">
        <is>
          <t>SIVIERO EMPREENDIMENTOS IMOBILIARIOS LTD</t>
        </is>
      </c>
      <c r="D824" t="inlineStr">
        <is>
          <t>ASSOCIACAO COM. IND. DE VERANOPOLIS</t>
        </is>
      </c>
      <c r="E824" s="7" t="n">
        <v>45235</v>
      </c>
      <c r="F824" s="7" t="n">
        <v>45236</v>
      </c>
      <c r="G824" s="3" t="n">
        <v>379</v>
      </c>
      <c r="H824" s="3" t="n">
        <v>379</v>
      </c>
      <c r="I824" t="inlineStr">
        <is>
          <t>E-CNPJ GIOVANI SIVIERO-SIVIERO TRANSPORTES LT</t>
        </is>
      </c>
    </row>
    <row r="825">
      <c r="A825" s="2" t="n">
        <v>45231</v>
      </c>
      <c r="B825" t="n">
        <v>1</v>
      </c>
      <c r="C825" t="inlineStr">
        <is>
          <t>SIVIERO EMPREENDIMENTOS IMOBILIARIOS LTD</t>
        </is>
      </c>
      <c r="D825" t="inlineStr">
        <is>
          <t>ELLO COMERCIO LOCADORA MAQUINAS LTDA.</t>
        </is>
      </c>
      <c r="E825" s="7" t="n">
        <v>45235</v>
      </c>
      <c r="F825" s="7" t="n">
        <v>45236</v>
      </c>
      <c r="G825" s="3" t="n">
        <v>150</v>
      </c>
      <c r="H825" s="3" t="n">
        <v>150</v>
      </c>
      <c r="I825" t="inlineStr">
        <is>
          <t>SERVICO MAQUINA PERFURADORA CAVAS PIQUETES D</t>
        </is>
      </c>
    </row>
    <row r="826">
      <c r="A826" s="2" t="n">
        <v>45231</v>
      </c>
      <c r="B826" t="n">
        <v>1</v>
      </c>
      <c r="C826" t="inlineStr">
        <is>
          <t>SIVIERO EMPREENDIMENTOS IMOBILIARIOS LTD</t>
        </is>
      </c>
      <c r="D826" t="inlineStr">
        <is>
          <t>BANCO ESTADO RIO GRANDE DO SUL - SEI</t>
        </is>
      </c>
      <c r="E826" s="7" t="n">
        <v>45236</v>
      </c>
      <c r="F826" s="7" t="n">
        <v>45236</v>
      </c>
      <c r="G826" s="3" t="n">
        <v>245.45</v>
      </c>
      <c r="H826" s="3" t="n">
        <v>245.45</v>
      </c>
      <c r="I826" t="inlineStr">
        <is>
          <t>CONTA SEI - SEGURO VIDA PEDRO SIVIERO NOVEMBR</t>
        </is>
      </c>
    </row>
    <row r="827">
      <c r="A827" s="2" t="n">
        <v>45231</v>
      </c>
      <c r="B827" t="n">
        <v>1</v>
      </c>
      <c r="C827" t="inlineStr">
        <is>
          <t>SIVIERO EMPREENDIMENTOS IMOBILIARIOS LTD</t>
        </is>
      </c>
      <c r="D827" t="inlineStr">
        <is>
          <t>SERVICO NOTARIAL DE VERANOPOLIS</t>
        </is>
      </c>
      <c r="E827" s="7" t="n">
        <v>45235</v>
      </c>
      <c r="F827" s="7" t="n">
        <v>45236</v>
      </c>
      <c r="G827" s="3" t="n">
        <v>509</v>
      </c>
      <c r="H827" s="3" t="n">
        <v>509</v>
      </c>
      <c r="I827" t="inlineStr">
        <is>
          <t>AUTENTICACOES + RECONHECIMENTOS + ATAS SAFRA</t>
        </is>
      </c>
    </row>
    <row r="828">
      <c r="A828" s="2" t="n">
        <v>45231</v>
      </c>
      <c r="B828" t="n">
        <v>1</v>
      </c>
      <c r="C828" t="inlineStr">
        <is>
          <t>SIVIERO EMPREENDIMENTOS IMOBILIARIOS LTD</t>
        </is>
      </c>
      <c r="D828" t="inlineStr">
        <is>
          <t>DESPESAS DIVERSAS</t>
        </is>
      </c>
      <c r="E828" s="7" t="n">
        <v>45235</v>
      </c>
      <c r="F828" s="7" t="n">
        <v>45236</v>
      </c>
      <c r="G828" s="3" t="n">
        <v>42</v>
      </c>
      <c r="H828" s="3" t="n">
        <v>42</v>
      </c>
      <c r="I828" t="inlineStr">
        <is>
          <t>JORGE NODARI - ALMOCO VIAGEM CAPAO DA CANOA 0</t>
        </is>
      </c>
    </row>
    <row r="829">
      <c r="A829" s="2" t="n">
        <v>45231</v>
      </c>
      <c r="B829" t="n">
        <v>1</v>
      </c>
      <c r="C829" t="inlineStr">
        <is>
          <t>SIVIERO EMPREENDIMENTOS IMOBILIARIOS LTD</t>
        </is>
      </c>
      <c r="D829" t="inlineStr">
        <is>
          <t>EDSON KLEIN - DESPACHANTE</t>
        </is>
      </c>
      <c r="E829" s="7" t="n">
        <v>45235</v>
      </c>
      <c r="F829" s="7" t="n">
        <v>45236</v>
      </c>
      <c r="G829" s="3" t="n">
        <v>430</v>
      </c>
      <c r="H829" s="3" t="n">
        <v>430</v>
      </c>
      <c r="I829" t="inlineStr">
        <is>
          <t>SERVICOS E TAXAS DE TRANSFERENCIA GM/S10 - PL</t>
        </is>
      </c>
    </row>
    <row r="830">
      <c r="A830" s="2" t="n">
        <v>45231</v>
      </c>
      <c r="B830" t="n">
        <v>1</v>
      </c>
      <c r="C830" t="inlineStr">
        <is>
          <t>SIVIERO EMPREENDIMENTOS IMOBILIARIOS LTD</t>
        </is>
      </c>
      <c r="D830" t="inlineStr">
        <is>
          <t>DESPESAS DIVERSAS</t>
        </is>
      </c>
      <c r="E830" s="7" t="n">
        <v>45235</v>
      </c>
      <c r="F830" s="7" t="n">
        <v>45236</v>
      </c>
      <c r="G830" s="3" t="n">
        <v>600</v>
      </c>
      <c r="H830" s="3" t="n">
        <v>600</v>
      </c>
      <c r="I830" t="inlineStr">
        <is>
          <t>JUAREZ ROCHA - MAO DE OBRA REPOSICAO CORDAO I</t>
        </is>
      </c>
    </row>
    <row r="831">
      <c r="A831" s="2" t="n">
        <v>45231</v>
      </c>
      <c r="B831" t="n">
        <v>1</v>
      </c>
      <c r="C831" t="inlineStr">
        <is>
          <t>SIVIERO EMPREENDIMENTOS IMOBILIARIOS LTD</t>
        </is>
      </c>
      <c r="D831" t="inlineStr">
        <is>
          <t>BORRACHARIA VALVERDE - VERANOPOLIS</t>
        </is>
      </c>
      <c r="E831" s="7" t="n">
        <v>45235</v>
      </c>
      <c r="F831" s="7" t="n">
        <v>45236</v>
      </c>
      <c r="G831" s="3" t="n">
        <v>310</v>
      </c>
      <c r="H831" s="3" t="n">
        <v>310</v>
      </c>
      <c r="I831" t="inlineStr">
        <is>
          <t>PAGAMENTO CONSERTO E MONTAGEM DE PNEUS - JO</t>
        </is>
      </c>
    </row>
    <row r="832">
      <c r="A832" s="2" t="n">
        <v>45231</v>
      </c>
      <c r="B832" t="n">
        <v>1</v>
      </c>
      <c r="C832" t="inlineStr">
        <is>
          <t>SIVIERO EMPREENDIMENTOS IMOBILIARIOS LTD</t>
        </is>
      </c>
      <c r="D832" t="inlineStr">
        <is>
          <t>DESPESAS DIVERSAS</t>
        </is>
      </c>
      <c r="E832" s="7" t="n">
        <v>45235</v>
      </c>
      <c r="F832" s="7" t="n">
        <v>45236</v>
      </c>
      <c r="G832" s="3" t="n">
        <v>1523</v>
      </c>
      <c r="H832" s="3" t="n">
        <v>1523</v>
      </c>
      <c r="I832" t="inlineStr">
        <is>
          <t>JUAREZ ROCHA-SERVICOS REPOSICAO CORDAO+CALC</t>
        </is>
      </c>
    </row>
    <row r="833">
      <c r="A833" s="2" t="n">
        <v>45231</v>
      </c>
      <c r="B833" t="n">
        <v>1</v>
      </c>
      <c r="C833" t="inlineStr">
        <is>
          <t>SIVIERO EMPREENDIMENTOS IMOBILIARIOS LTD</t>
        </is>
      </c>
      <c r="D833" t="inlineStr">
        <is>
          <t>BANCO SICREDI - VERANÓPOLIS</t>
        </is>
      </c>
      <c r="E833" s="7" t="n">
        <v>45236</v>
      </c>
      <c r="F833" s="7" t="n">
        <v>45236</v>
      </c>
      <c r="G833" s="3" t="n">
        <v>67</v>
      </c>
      <c r="H833" s="3" t="n">
        <v>67</v>
      </c>
      <c r="I833" t="inlineStr">
        <is>
          <t>PAGTO TAXA MENSALIDADE BANCARIA CONTA SEI-SIC</t>
        </is>
      </c>
    </row>
    <row r="834">
      <c r="A834" s="2" t="n">
        <v>45231</v>
      </c>
      <c r="B834" t="n">
        <v>1</v>
      </c>
      <c r="C834" t="inlineStr">
        <is>
          <t>SIVIERO EMPREENDIMENTOS IMOBILIARIOS LTD</t>
        </is>
      </c>
      <c r="D834" t="inlineStr">
        <is>
          <t>FGTS - SIVIERO EMPREEND. IMOBILIARIOS</t>
        </is>
      </c>
      <c r="E834" s="7" t="n">
        <v>45237</v>
      </c>
      <c r="F834" s="7" t="n">
        <v>45237</v>
      </c>
      <c r="G834" s="3" t="n">
        <v>90.20999999999999</v>
      </c>
      <c r="H834" s="3" t="n">
        <v>90.20999999999999</v>
      </c>
      <c r="I834" t="inlineStr">
        <is>
          <t>FGTS S/ SALARIO FUNCIONARIOS - OUTUBRO DE 202</t>
        </is>
      </c>
    </row>
    <row r="835">
      <c r="A835" s="2" t="n">
        <v>45231</v>
      </c>
      <c r="B835" t="n">
        <v>1</v>
      </c>
      <c r="C835" t="inlineStr">
        <is>
          <t>SIVIERO EMPREENDIMENTOS IMOBILIARIOS LTD</t>
        </is>
      </c>
      <c r="D835" t="inlineStr">
        <is>
          <t>VILSON JOSE RIBEIRO - CARPINTEIRO</t>
        </is>
      </c>
      <c r="E835" s="7" t="n">
        <v>45237</v>
      </c>
      <c r="F835" s="7" t="n">
        <v>45237</v>
      </c>
      <c r="G835" s="3" t="n">
        <v>2500</v>
      </c>
      <c r="H835" s="3" t="n">
        <v>2500</v>
      </c>
      <c r="I835" t="inlineStr">
        <is>
          <t>MAO DE OBRA CONSERTO TELHADOS CASAS CAPAO D</t>
        </is>
      </c>
    </row>
    <row r="836">
      <c r="A836" s="2" t="n">
        <v>45231</v>
      </c>
      <c r="B836" t="n">
        <v>1</v>
      </c>
      <c r="C836" t="inlineStr">
        <is>
          <t>SIVIERO EMPREENDIMENTOS IMOBILIARIOS LTD</t>
        </is>
      </c>
      <c r="D836" t="inlineStr">
        <is>
          <t>LADIR MADRUGA  -  CAXIAS DO SUL</t>
        </is>
      </c>
      <c r="E836" s="7" t="n">
        <v>45237</v>
      </c>
      <c r="F836" s="7" t="n">
        <v>45237</v>
      </c>
      <c r="G836" s="3" t="n">
        <v>2000</v>
      </c>
      <c r="H836" s="3" t="n">
        <v>2000</v>
      </c>
      <c r="I836" t="inlineStr">
        <is>
          <t>PLANTIO DE ARAUCARIAS EM CAIXAS DO SUL-BOFF/P</t>
        </is>
      </c>
    </row>
    <row r="837">
      <c r="A837" s="2" t="n">
        <v>45231</v>
      </c>
      <c r="B837" t="n">
        <v>1</v>
      </c>
      <c r="C837" t="inlineStr">
        <is>
          <t>SIVIERO EMPREENDIMENTOS IMOBILIARIOS LTD</t>
        </is>
      </c>
      <c r="D837" t="inlineStr">
        <is>
          <t>CONSULTAMB - JAQUELINE BONATT0</t>
        </is>
      </c>
      <c r="E837" s="7" t="n">
        <v>45238</v>
      </c>
      <c r="F837" s="7" t="n">
        <v>45238</v>
      </c>
      <c r="G837" s="3" t="n">
        <v>5000</v>
      </c>
      <c r="H837" s="3" t="n">
        <v>750</v>
      </c>
      <c r="I837" t="inlineStr">
        <is>
          <t>P.2/3-DEFESA+REGISTRO ARAUCARIAS CHAMPAGNAT+</t>
        </is>
      </c>
    </row>
    <row r="838">
      <c r="A838" s="2" t="n">
        <v>45231</v>
      </c>
      <c r="B838" t="n">
        <v>1</v>
      </c>
      <c r="C838" t="inlineStr">
        <is>
          <t>SIVIERO EMPREENDIMENTOS IMOBILIARIOS LTD</t>
        </is>
      </c>
      <c r="D838" t="inlineStr">
        <is>
          <t>PRO LABORE PEDRO SIVIERO</t>
        </is>
      </c>
      <c r="E838" s="7" t="n">
        <v>45238</v>
      </c>
      <c r="F838" s="7" t="n">
        <v>45238</v>
      </c>
      <c r="G838" s="3" t="n">
        <v>11500</v>
      </c>
      <c r="H838" s="3" t="n">
        <v>5500</v>
      </c>
      <c r="I838" t="inlineStr">
        <is>
          <t>PAGO EM MAOS - PEDRO ELIAS SIVIERO</t>
        </is>
      </c>
    </row>
    <row r="839">
      <c r="A839" s="2" t="n">
        <v>45231</v>
      </c>
      <c r="B839" t="n">
        <v>1</v>
      </c>
      <c r="C839" t="inlineStr">
        <is>
          <t>SIVIERO EMPREENDIMENTOS IMOBILIARIOS LTD</t>
        </is>
      </c>
      <c r="D839" t="inlineStr">
        <is>
          <t>PRO LABORE VALTER SIVIERO</t>
        </is>
      </c>
      <c r="E839" s="7" t="n">
        <v>45238</v>
      </c>
      <c r="F839" s="7" t="n">
        <v>45238</v>
      </c>
      <c r="G839" s="3" t="n">
        <v>11500</v>
      </c>
      <c r="H839" s="3" t="n">
        <v>6000</v>
      </c>
      <c r="I839" t="inlineStr">
        <is>
          <t>PAGO EM MAOS PARA VAGNER SIVIERO</t>
        </is>
      </c>
    </row>
    <row r="840">
      <c r="A840" s="2" t="n">
        <v>45231</v>
      </c>
      <c r="B840" t="n">
        <v>1</v>
      </c>
      <c r="C840" t="inlineStr">
        <is>
          <t>SIVIERO EMPREENDIMENTOS IMOBILIARIOS LTD</t>
        </is>
      </c>
      <c r="D840" t="inlineStr">
        <is>
          <t>RESTAURANTE - CAXIAS DO SUL</t>
        </is>
      </c>
      <c r="E840" s="7" t="n">
        <v>45238</v>
      </c>
      <c r="F840" s="7" t="n">
        <v>45238</v>
      </c>
      <c r="G840" s="3" t="n">
        <v>768</v>
      </c>
      <c r="H840" s="3" t="n">
        <v>768</v>
      </c>
      <c r="I840" t="inlineStr">
        <is>
          <t>PAGAMENTO REFEICOES MES OUTUBRO/2023 - FUNCIC</t>
        </is>
      </c>
    </row>
    <row r="841">
      <c r="A841" s="2" t="n">
        <v>45231</v>
      </c>
      <c r="B841" t="n">
        <v>1</v>
      </c>
      <c r="C841" t="inlineStr">
        <is>
          <t>SIVIERO EMPREENDIMENTOS IMOBILIARIOS LTD</t>
        </is>
      </c>
      <c r="D841" t="inlineStr">
        <is>
          <t>DESPESAS DIVERSAS</t>
        </is>
      </c>
      <c r="E841" s="7" t="n">
        <v>45238</v>
      </c>
      <c r="F841" s="7" t="n">
        <v>45238</v>
      </c>
      <c r="G841" s="3" t="n">
        <v>70</v>
      </c>
      <c r="H841" s="3" t="n">
        <v>70</v>
      </c>
      <c r="I841" t="inlineStr">
        <is>
          <t>02 ALMOCOS RESTAURANTE FARINA - ELCIO E PEDRO</t>
        </is>
      </c>
    </row>
    <row r="842">
      <c r="A842" s="2" t="n">
        <v>45231</v>
      </c>
      <c r="B842" t="n">
        <v>1</v>
      </c>
      <c r="C842" t="inlineStr">
        <is>
          <t>SIVIERO EMPREENDIMENTOS IMOBILIARIOS LTD</t>
        </is>
      </c>
      <c r="D842" t="inlineStr">
        <is>
          <t>BANCO ESTADO RIO GRANDE DO SUL - SEI</t>
        </is>
      </c>
      <c r="E842" s="7" t="n">
        <v>45238</v>
      </c>
      <c r="F842" s="7" t="n">
        <v>45238</v>
      </c>
      <c r="G842" s="3" t="n">
        <v>5.5</v>
      </c>
      <c r="H842" s="3" t="n">
        <v>5.5</v>
      </c>
      <c r="I842" t="inlineStr">
        <is>
          <t>SEI - TARIFA CHEQUE PAGAMENTOS CONTAS</t>
        </is>
      </c>
    </row>
    <row r="843">
      <c r="A843" s="2" t="n">
        <v>45231</v>
      </c>
      <c r="B843" t="n">
        <v>1</v>
      </c>
      <c r="C843" t="inlineStr">
        <is>
          <t>SIVIERO EMPREENDIMENTOS IMOBILIARIOS LTD</t>
        </is>
      </c>
      <c r="D843" t="inlineStr">
        <is>
          <t>OFICINA MECANICA VACCARI LTDA. - CAXI</t>
        </is>
      </c>
      <c r="E843" s="7" t="n">
        <v>45239</v>
      </c>
      <c r="F843" s="7" t="n">
        <v>45239</v>
      </c>
      <c r="G843" s="3" t="n">
        <v>1773</v>
      </c>
      <c r="H843" s="3" t="n">
        <v>886.5</v>
      </c>
      <c r="I843" t="inlineStr">
        <is>
          <t>P. 02/02 - MOTOR PARTIDA+OLEO+FILTROS-FORD RA</t>
        </is>
      </c>
    </row>
    <row r="844">
      <c r="A844" s="2" t="n">
        <v>45231</v>
      </c>
      <c r="B844" t="n">
        <v>1</v>
      </c>
      <c r="C844" t="inlineStr">
        <is>
          <t>SIVIERO EMPREENDIMENTOS IMOBILIARIOS LTD</t>
        </is>
      </c>
      <c r="D844" t="inlineStr">
        <is>
          <t>PARANA EQUIPAMENTOS SA</t>
        </is>
      </c>
      <c r="E844" s="7" t="n">
        <v>45239</v>
      </c>
      <c r="F844" s="7" t="n">
        <v>45239</v>
      </c>
      <c r="G844" s="3" t="n">
        <v>462.52</v>
      </c>
      <c r="H844" s="3" t="n">
        <v>462.52</v>
      </c>
      <c r="I844" t="inlineStr">
        <is>
          <t>ANEIS+RETENTORES - ESCAVADEIRA ROMPEDOR-OFIC</t>
        </is>
      </c>
    </row>
    <row r="845">
      <c r="A845" s="2" t="n">
        <v>45231</v>
      </c>
      <c r="B845" t="n">
        <v>1</v>
      </c>
      <c r="C845" t="inlineStr">
        <is>
          <t>SIVIERO EMPREENDIMENTOS IMOBILIARIOS LTD</t>
        </is>
      </c>
      <c r="D845" t="inlineStr">
        <is>
          <t>PARANA EQUIPAMENTOS SA</t>
        </is>
      </c>
      <c r="E845" s="7" t="n">
        <v>45239</v>
      </c>
      <c r="F845" s="7" t="n">
        <v>45239</v>
      </c>
      <c r="G845" s="3" t="n">
        <v>32.88</v>
      </c>
      <c r="H845" s="3" t="n">
        <v>32.88</v>
      </c>
      <c r="I845" t="inlineStr">
        <is>
          <t>ANEIS - ESCAVADEIRA ROMPEDOR - OFICINA SIVIER</t>
        </is>
      </c>
    </row>
    <row r="846">
      <c r="A846" s="2" t="n">
        <v>45231</v>
      </c>
      <c r="B846" t="n">
        <v>1</v>
      </c>
      <c r="C846" t="inlineStr">
        <is>
          <t>SIVIERO EMPREENDIMENTOS IMOBILIARIOS LTD</t>
        </is>
      </c>
      <c r="D846" t="inlineStr">
        <is>
          <t>FABIANO ROGERIO MINOZZO - VIVIERO NPR</t>
        </is>
      </c>
      <c r="E846" s="7" t="n">
        <v>45239</v>
      </c>
      <c r="F846" s="7" t="n">
        <v>45239</v>
      </c>
      <c r="G846" s="3" t="n">
        <v>825</v>
      </c>
      <c r="H846" s="3" t="n">
        <v>825</v>
      </c>
      <c r="I846" t="inlineStr">
        <is>
          <t>165 MUDAS PARA LOTEAMENTO RESERVA FALVIGNA -</t>
        </is>
      </c>
    </row>
    <row r="847">
      <c r="A847" s="2" t="n">
        <v>45231</v>
      </c>
      <c r="B847" t="n">
        <v>1</v>
      </c>
      <c r="C847" t="inlineStr">
        <is>
          <t>SIVIERO EMPREENDIMENTOS IMOBILIARIOS LTD</t>
        </is>
      </c>
      <c r="D847" t="inlineStr">
        <is>
          <t>MILENA BERLATTO - NOVA PRATA</t>
        </is>
      </c>
      <c r="E847" s="7" t="n">
        <v>45239</v>
      </c>
      <c r="F847" s="7" t="n">
        <v>45239</v>
      </c>
      <c r="G847" s="3" t="n">
        <v>125000</v>
      </c>
      <c r="H847" s="3" t="n">
        <v>125000</v>
      </c>
      <c r="I847" t="inlineStr">
        <is>
          <t>LT 03 -QDRA I-LOT BOITO-EM TROCA VENDA JEPP C</t>
        </is>
      </c>
    </row>
    <row r="848">
      <c r="A848" s="2" t="n">
        <v>45231</v>
      </c>
      <c r="B848" t="n">
        <v>1</v>
      </c>
      <c r="C848" t="inlineStr">
        <is>
          <t>SIVIERO EMPREENDIMENTOS IMOBILIARIOS LTD</t>
        </is>
      </c>
      <c r="D848" t="inlineStr">
        <is>
          <t>VANTAGGIO CORRETORA DE SEGUROS LTDA.</t>
        </is>
      </c>
      <c r="E848" s="7" t="n">
        <v>45240</v>
      </c>
      <c r="F848" s="7" t="n">
        <v>45240</v>
      </c>
      <c r="G848" s="3" t="n">
        <v>4788</v>
      </c>
      <c r="H848" s="3" t="n">
        <v>1197</v>
      </c>
      <c r="I848" t="inlineStr">
        <is>
          <t>P.4/4 - SEGURO TOYOTA SW4 HILUX - OYB 0G90 -</t>
        </is>
      </c>
    </row>
    <row r="849">
      <c r="A849" s="2" t="n">
        <v>45231</v>
      </c>
      <c r="B849" t="n">
        <v>1</v>
      </c>
      <c r="C849" t="inlineStr">
        <is>
          <t>SIVIERO EMPREENDIMENTOS IMOBILIARIOS LTD</t>
        </is>
      </c>
      <c r="D849" t="inlineStr">
        <is>
          <t>ITTOL INFORMATICA LTDA. - FARROUPILHA</t>
        </is>
      </c>
      <c r="E849" s="7" t="n">
        <v>45240</v>
      </c>
      <c r="F849" s="7" t="n">
        <v>45240</v>
      </c>
      <c r="G849" s="3" t="n">
        <v>665</v>
      </c>
      <c r="H849" s="3" t="n">
        <v>665</v>
      </c>
      <c r="I849" t="inlineStr">
        <is>
          <t>MENSALIDADE PROGAMA FOLHA + CONTABIL - EMPRES</t>
        </is>
      </c>
    </row>
    <row r="850">
      <c r="A850" s="2" t="n">
        <v>45231</v>
      </c>
      <c r="B850" t="n">
        <v>1</v>
      </c>
      <c r="C850" t="inlineStr">
        <is>
          <t>SIVIERO EMPREENDIMENTOS IMOBILIARIOS LTD</t>
        </is>
      </c>
      <c r="D850" t="inlineStr">
        <is>
          <t>RODOBENS ADMINISTRADORA CONSORCIOS L</t>
        </is>
      </c>
      <c r="E850" s="7" t="n">
        <v>45240</v>
      </c>
      <c r="F850" s="7" t="n">
        <v>45240</v>
      </c>
      <c r="G850" s="3" t="n">
        <v>982.62</v>
      </c>
      <c r="H850" s="3" t="n">
        <v>982.62</v>
      </c>
      <c r="I850" t="inlineStr">
        <is>
          <t>P.52/141-R$ 126.000,00=CONS. GRUPO 1767-0096</t>
        </is>
      </c>
    </row>
    <row r="851">
      <c r="A851" s="2" t="n">
        <v>45231</v>
      </c>
      <c r="B851" t="n">
        <v>1</v>
      </c>
      <c r="C851" t="inlineStr">
        <is>
          <t>SIVIERO EMPREENDIMENTOS IMOBILIARIOS LTD</t>
        </is>
      </c>
      <c r="D851" t="inlineStr">
        <is>
          <t>RODOBENS ADMINISTRADORA CONSORCIOS L</t>
        </is>
      </c>
      <c r="E851" s="7" t="n">
        <v>45240</v>
      </c>
      <c r="F851" s="7" t="n">
        <v>45240</v>
      </c>
      <c r="G851" s="3" t="n">
        <v>1452.03</v>
      </c>
      <c r="H851" s="3" t="n">
        <v>1452.03</v>
      </c>
      <c r="I851" t="inlineStr">
        <is>
          <t>P.52/130-R$ 126.000,00=CONS GRUPO 1763-0528</t>
        </is>
      </c>
    </row>
    <row r="852">
      <c r="A852" s="2" t="n">
        <v>45231</v>
      </c>
      <c r="B852" t="n">
        <v>1</v>
      </c>
      <c r="C852" t="inlineStr">
        <is>
          <t>SIVIERO EMPREENDIMENTOS IMOBILIARIOS LTD</t>
        </is>
      </c>
      <c r="D852" t="inlineStr">
        <is>
          <t>RODOBENS ADMINISTRADORA CONSORCIOS L</t>
        </is>
      </c>
      <c r="E852" s="7" t="n">
        <v>45240</v>
      </c>
      <c r="F852" s="7" t="n">
        <v>45240</v>
      </c>
      <c r="G852" s="3" t="n">
        <v>1476.68</v>
      </c>
      <c r="H852" s="3" t="n">
        <v>1476.68</v>
      </c>
      <c r="I852" t="inlineStr">
        <is>
          <t>P.52/130-R$ 126.000,00=CONS GRUPO 1763-0149</t>
        </is>
      </c>
    </row>
    <row r="853">
      <c r="A853" s="2" t="n">
        <v>45231</v>
      </c>
      <c r="B853" t="n">
        <v>1</v>
      </c>
      <c r="C853" t="inlineStr">
        <is>
          <t>SIVIERO EMPREENDIMENTOS IMOBILIARIOS LTD</t>
        </is>
      </c>
      <c r="D853" t="inlineStr">
        <is>
          <t>RODOBENS ADMINISTRADORA CONSORCIOS L</t>
        </is>
      </c>
      <c r="E853" s="7" t="n">
        <v>45240</v>
      </c>
      <c r="F853" s="7" t="n">
        <v>45240</v>
      </c>
      <c r="G853" s="3" t="n">
        <v>982.62</v>
      </c>
      <c r="H853" s="3" t="n">
        <v>982.62</v>
      </c>
      <c r="I853" t="inlineStr">
        <is>
          <t>P.52/141-R$ 126.000,00=CONS. GRUPO 1767-0555</t>
        </is>
      </c>
    </row>
    <row r="854">
      <c r="A854" s="2" t="n">
        <v>45231</v>
      </c>
      <c r="B854" t="n">
        <v>2</v>
      </c>
      <c r="C854" t="inlineStr">
        <is>
          <t>SIVIERO EMPREENDIMENTOS IMOBILIARIOS LTD</t>
        </is>
      </c>
      <c r="D854" t="inlineStr">
        <is>
          <t>RODOBENS ADMINISTRADORA CONSORCIOS L</t>
        </is>
      </c>
      <c r="E854" s="7" t="n">
        <v>45240</v>
      </c>
      <c r="F854" s="7" t="n">
        <v>45240</v>
      </c>
      <c r="G854" s="3" t="n">
        <v>982.62</v>
      </c>
      <c r="H854" s="3" t="n">
        <v>982.62</v>
      </c>
      <c r="I854" t="inlineStr">
        <is>
          <t>P.52/141-R$ 126.000,00=CONS. GRUPO 1767-0428</t>
        </is>
      </c>
    </row>
    <row r="855">
      <c r="A855" s="2" t="n">
        <v>45231</v>
      </c>
      <c r="B855" t="n">
        <v>2</v>
      </c>
      <c r="C855" t="inlineStr">
        <is>
          <t>SIVIERO EMPREENDIMENTOS IMOBILIARIOS LTD</t>
        </is>
      </c>
      <c r="D855" t="inlineStr">
        <is>
          <t>PRO LABORE ADELIA FRIZON SIVIERO</t>
        </is>
      </c>
      <c r="E855" s="7" t="n">
        <v>45240</v>
      </c>
      <c r="F855" s="7" t="n">
        <v>45240</v>
      </c>
      <c r="G855" s="3" t="n">
        <v>11500</v>
      </c>
      <c r="H855" s="3" t="n">
        <v>6000</v>
      </c>
      <c r="I855" t="inlineStr">
        <is>
          <t>PAGO EM MAOS - LUCIANE SIVIERO</t>
        </is>
      </c>
    </row>
    <row r="856">
      <c r="A856" s="2" t="n">
        <v>45231</v>
      </c>
      <c r="B856" t="n">
        <v>2</v>
      </c>
      <c r="C856" t="inlineStr">
        <is>
          <t>SIVIERO EMPREENDIMENTOS IMOBILIARIOS LTD</t>
        </is>
      </c>
      <c r="D856" t="inlineStr">
        <is>
          <t>EMP. BRASILEIRA DE CORREIOS E TELEGRA</t>
        </is>
      </c>
      <c r="E856" s="7" t="n">
        <v>45240</v>
      </c>
      <c r="F856" s="7" t="n">
        <v>45240</v>
      </c>
      <c r="G856" s="3" t="n">
        <v>35.2</v>
      </c>
      <c r="H856" s="3" t="n">
        <v>35.2</v>
      </c>
      <c r="I856" t="inlineStr">
        <is>
          <t>SEDEX P/ RGE - INCORPORACAO REDE ELETRICA LOT</t>
        </is>
      </c>
    </row>
    <row r="857">
      <c r="A857" s="2" t="n">
        <v>45231</v>
      </c>
      <c r="B857" t="n">
        <v>2</v>
      </c>
      <c r="C857" t="inlineStr">
        <is>
          <t>SIVIERO EMPREENDIMENTOS IMOBILIARIOS LTD</t>
        </is>
      </c>
      <c r="D857" t="inlineStr">
        <is>
          <t>GEITTNES MATERIAIS DE CONSTRUCAO LTDA</t>
        </is>
      </c>
      <c r="E857" s="7" t="n">
        <v>45240</v>
      </c>
      <c r="F857" s="7" t="n">
        <v>45240</v>
      </c>
      <c r="G857" s="3" t="n">
        <v>70</v>
      </c>
      <c r="H857" s="3" t="n">
        <v>70</v>
      </c>
      <c r="I857" t="inlineStr">
        <is>
          <t>O1 PAR DE SAPATOS - FUNCIONARIO EVERTON GIL</t>
        </is>
      </c>
    </row>
    <row r="858">
      <c r="A858" s="2" t="n">
        <v>45231</v>
      </c>
      <c r="B858" t="n">
        <v>2</v>
      </c>
      <c r="C858" t="inlineStr">
        <is>
          <t>SIVIERO EMPREENDIMENTOS IMOBILIARIOS LTD</t>
        </is>
      </c>
      <c r="D858" t="inlineStr">
        <is>
          <t>RS MICRO INFORMÁTICA LTDA.</t>
        </is>
      </c>
      <c r="E858" s="7" t="n">
        <v>45243</v>
      </c>
      <c r="F858" s="7" t="n">
        <v>45243</v>
      </c>
      <c r="G858" s="3" t="n">
        <v>300</v>
      </c>
      <c r="H858" s="3" t="n">
        <v>150</v>
      </c>
      <c r="I858" t="inlineStr">
        <is>
          <t>P. 02/02 - COMPRA 02 TONER PARA IMPRESSORA RI</t>
        </is>
      </c>
    </row>
    <row r="859">
      <c r="A859" s="2" t="n">
        <v>45231</v>
      </c>
      <c r="B859" t="n">
        <v>2</v>
      </c>
      <c r="C859" t="inlineStr">
        <is>
          <t>SIVIERO EMPREENDIMENTOS IMOBILIARIOS LTD</t>
        </is>
      </c>
      <c r="D859" t="inlineStr">
        <is>
          <t>AURI GIURIATTI - TOPOGRAFO</t>
        </is>
      </c>
      <c r="E859" s="7" t="n">
        <v>45241</v>
      </c>
      <c r="F859" s="7" t="n">
        <v>45243</v>
      </c>
      <c r="G859" s="3" t="n">
        <v>12000</v>
      </c>
      <c r="H859" s="3" t="n">
        <v>6000</v>
      </c>
      <c r="I859" t="inlineStr">
        <is>
          <t>PARC. 02/02 - LOCACAO LOTES E AREAS PUBLICAS</t>
        </is>
      </c>
    </row>
    <row r="860">
      <c r="A860" s="2" t="n">
        <v>45231</v>
      </c>
      <c r="B860" t="n">
        <v>2</v>
      </c>
      <c r="C860" t="inlineStr">
        <is>
          <t>SIVIERO EMPREENDIMENTOS IMOBILIARIOS LTD</t>
        </is>
      </c>
      <c r="D860" t="inlineStr">
        <is>
          <t>LOJAS QUERO QUERO - VERANOPOLIS</t>
        </is>
      </c>
      <c r="E860" s="7" t="n">
        <v>45241</v>
      </c>
      <c r="F860" s="7" t="n">
        <v>45243</v>
      </c>
      <c r="G860" s="3" t="n">
        <v>1800</v>
      </c>
      <c r="H860" s="3" t="n">
        <v>1800</v>
      </c>
      <c r="I860" t="inlineStr">
        <is>
          <t>13 BARRAS DE FERRO 16MM - BOCAS DE LOBO - LOT</t>
        </is>
      </c>
    </row>
    <row r="861">
      <c r="A861" s="2" t="n">
        <v>45231</v>
      </c>
      <c r="B861" t="n">
        <v>2</v>
      </c>
      <c r="C861" t="inlineStr">
        <is>
          <t>SIVIERO EMPREENDIMENTOS IMOBILIARIOS LTD</t>
        </is>
      </c>
      <c r="D861" t="inlineStr">
        <is>
          <t>LOJAS QUERO QUERO - VERANOPOLIS</t>
        </is>
      </c>
      <c r="E861" s="7" t="n">
        <v>45241</v>
      </c>
      <c r="F861" s="7" t="n">
        <v>45243</v>
      </c>
      <c r="G861" s="3" t="n">
        <v>50</v>
      </c>
      <c r="H861" s="3" t="n">
        <v>50</v>
      </c>
      <c r="I861" t="inlineStr">
        <is>
          <t>FRETE - 13 BARRAS FERRO 16MM - BOCAS LOBO - L</t>
        </is>
      </c>
    </row>
    <row r="862">
      <c r="A862" s="2" t="n">
        <v>45231</v>
      </c>
      <c r="B862" t="n">
        <v>2</v>
      </c>
      <c r="C862" t="inlineStr">
        <is>
          <t>SIVIERO EMPREENDIMENTOS IMOBILIARIOS LTD</t>
        </is>
      </c>
      <c r="D862" t="inlineStr">
        <is>
          <t>ADYL NET  -  INTERNET LTDA.</t>
        </is>
      </c>
      <c r="E862" s="7" t="n">
        <v>45242</v>
      </c>
      <c r="F862" s="7" t="n">
        <v>45243</v>
      </c>
      <c r="G862" s="3" t="n">
        <v>231.38</v>
      </c>
      <c r="H862" s="3" t="n">
        <v>231.38</v>
      </c>
      <c r="I862" t="inlineStr">
        <is>
          <t>SERVICOS TELEFONES 54 3441 1317 + 54 3441 105</t>
        </is>
      </c>
    </row>
    <row r="863">
      <c r="A863" s="2" t="n">
        <v>45231</v>
      </c>
      <c r="B863" t="n">
        <v>2</v>
      </c>
      <c r="C863" t="inlineStr">
        <is>
          <t>SIVIERO EMPREENDIMENTOS IMOBILIARIOS LTD</t>
        </is>
      </c>
      <c r="D863" t="inlineStr">
        <is>
          <t>LUIS CARLOS MERCALI</t>
        </is>
      </c>
      <c r="E863" s="7" t="n">
        <v>45243</v>
      </c>
      <c r="F863" s="7" t="n">
        <v>45243</v>
      </c>
      <c r="G863" s="3" t="n">
        <v>2000</v>
      </c>
      <c r="H863" s="3" t="n">
        <v>2000</v>
      </c>
      <c r="I863" t="inlineStr">
        <is>
          <t>JUROS S/ R$ 200.000,00 X 1,00% - EMPRESTIMO</t>
        </is>
      </c>
    </row>
    <row r="864">
      <c r="A864" s="2" t="n">
        <v>45231</v>
      </c>
      <c r="B864" t="n">
        <v>2</v>
      </c>
      <c r="C864" t="inlineStr">
        <is>
          <t>SIVIERO EMPREENDIMENTOS IMOBILIARIOS LTD</t>
        </is>
      </c>
      <c r="D864" t="inlineStr">
        <is>
          <t>SIM REDE DE POSTOS LTDA. - VERANOPOLI</t>
        </is>
      </c>
      <c r="E864" s="7" t="n">
        <v>45242</v>
      </c>
      <c r="F864" s="7" t="n">
        <v>45243</v>
      </c>
      <c r="G864" s="3" t="n">
        <v>2135.77</v>
      </c>
      <c r="H864" s="3" t="n">
        <v>2135.77</v>
      </c>
      <c r="I864" t="inlineStr">
        <is>
          <t>ABASTECIMENTOS CARROS+CACAMBAS+OFICINA=VER</t>
        </is>
      </c>
    </row>
    <row r="865">
      <c r="A865" s="2" t="n">
        <v>45231</v>
      </c>
      <c r="B865" t="n">
        <v>2</v>
      </c>
      <c r="C865" t="inlineStr">
        <is>
          <t>SIVIERO EMPREENDIMENTOS IMOBILIARIOS LTD</t>
        </is>
      </c>
      <c r="D865" t="inlineStr">
        <is>
          <t>VILSON JOSE RIBEIRO - CARPINTEIRO</t>
        </is>
      </c>
      <c r="E865" s="7" t="n">
        <v>45244</v>
      </c>
      <c r="F865" s="7" t="n">
        <v>45244</v>
      </c>
      <c r="G865" s="3" t="n">
        <v>4000</v>
      </c>
      <c r="H865" s="3" t="n">
        <v>4000</v>
      </c>
      <c r="I865" t="inlineStr">
        <is>
          <t>MAO DE OBRA CONSERTO TELHADOS CASAS CAPAO D</t>
        </is>
      </c>
    </row>
    <row r="866">
      <c r="A866" s="2" t="n">
        <v>45231</v>
      </c>
      <c r="B866" t="n">
        <v>2</v>
      </c>
      <c r="C866" t="inlineStr">
        <is>
          <t>SIVIERO EMPREENDIMENTOS IMOBILIARIOS LTD</t>
        </is>
      </c>
      <c r="D866" t="inlineStr">
        <is>
          <t>PREFEITURA MUNICIPAL DE NOVA PRATA</t>
        </is>
      </c>
      <c r="E866" s="7" t="n">
        <v>45244</v>
      </c>
      <c r="F866" s="7" t="n">
        <v>45244</v>
      </c>
      <c r="G866" s="3" t="n">
        <v>491.04</v>
      </c>
      <c r="H866" s="3" t="n">
        <v>491.04</v>
      </c>
      <c r="I866" t="inlineStr">
        <is>
          <t>TAXA RENOVACAO LICENCA DE INSTALACAO = LOT. B</t>
        </is>
      </c>
    </row>
    <row r="867">
      <c r="A867" s="2" t="n">
        <v>45231</v>
      </c>
      <c r="B867" t="n">
        <v>2</v>
      </c>
      <c r="C867" t="inlineStr">
        <is>
          <t>SIVIERO EMPREENDIMENTOS IMOBILIARIOS LTD</t>
        </is>
      </c>
      <c r="D867" t="inlineStr">
        <is>
          <t>PREFEITURA MUNICIPAL DE GRAMADO</t>
        </is>
      </c>
      <c r="E867" s="7" t="n">
        <v>45246</v>
      </c>
      <c r="F867" s="7" t="n">
        <v>45246</v>
      </c>
      <c r="G867" s="3" t="n">
        <v>1752.08</v>
      </c>
      <c r="H867" s="3" t="n">
        <v>1752.08</v>
      </c>
      <c r="I867" t="inlineStr">
        <is>
          <t>P. 09/10 - IPTU ANO 2023 - 11 LOTES - LAGO NE</t>
        </is>
      </c>
    </row>
    <row r="868">
      <c r="A868" s="2" t="n">
        <v>45231</v>
      </c>
      <c r="B868" t="n">
        <v>2</v>
      </c>
      <c r="C868" t="inlineStr">
        <is>
          <t>SIVIERO EMPREENDIMENTOS IMOBILIARIOS LTD</t>
        </is>
      </c>
      <c r="D868" t="inlineStr">
        <is>
          <t>LUIZ A BATTISTELLA - BATTISTELLA DIS</t>
        </is>
      </c>
      <c r="E868" s="7" t="n">
        <v>45246</v>
      </c>
      <c r="F868" s="7" t="n">
        <v>45246</v>
      </c>
      <c r="G868" s="3" t="n">
        <v>970</v>
      </c>
      <c r="H868" s="3" t="n">
        <v>485</v>
      </c>
      <c r="I868" t="inlineStr">
        <is>
          <t>P.1/2 - FAIXAS REFLETIVAS+JOGO DE JUNTAS: CAC</t>
        </is>
      </c>
    </row>
    <row r="869">
      <c r="A869" s="2" t="n">
        <v>45231</v>
      </c>
      <c r="B869" t="n">
        <v>2</v>
      </c>
      <c r="C869" t="inlineStr">
        <is>
          <t>SIVIERO EMPREENDIMENTOS IMOBILIARIOS LTD</t>
        </is>
      </c>
      <c r="D869" t="inlineStr">
        <is>
          <t>DIGITAL WAY INFORMATICA LTDA</t>
        </is>
      </c>
      <c r="E869" s="7" t="n">
        <v>45245</v>
      </c>
      <c r="F869" s="7" t="n">
        <v>45246</v>
      </c>
      <c r="G869" s="3" t="n">
        <v>270</v>
      </c>
      <c r="H869" s="3" t="n">
        <v>270</v>
      </c>
      <c r="I869" t="inlineStr">
        <is>
          <t>PARCELA MANUTENCAO PROGRAMA CONTAS-TIS/SEI/A</t>
        </is>
      </c>
    </row>
    <row r="870">
      <c r="A870" s="2" t="n">
        <v>45231</v>
      </c>
      <c r="B870" t="n">
        <v>2</v>
      </c>
      <c r="C870" t="inlineStr">
        <is>
          <t>SIVIERO EMPREENDIMENTOS IMOBILIARIOS LTD</t>
        </is>
      </c>
      <c r="D870" t="inlineStr">
        <is>
          <t>PEDRO SIVIERO</t>
        </is>
      </c>
      <c r="E870" s="7" t="n">
        <v>45246</v>
      </c>
      <c r="F870" s="7" t="n">
        <v>45246</v>
      </c>
      <c r="G870" s="3" t="n">
        <v>3500</v>
      </c>
      <c r="H870" s="3" t="n">
        <v>3500</v>
      </c>
      <c r="I870" t="inlineStr">
        <is>
          <t>DIVISAO DE ALUGUEIS MES DE OUTUBRO DE 2023</t>
        </is>
      </c>
    </row>
    <row r="871">
      <c r="A871" s="2" t="n">
        <v>45231</v>
      </c>
      <c r="B871" t="n">
        <v>2</v>
      </c>
      <c r="C871" t="inlineStr">
        <is>
          <t>SIVIERO EMPREENDIMENTOS IMOBILIARIOS LTD</t>
        </is>
      </c>
      <c r="D871" t="inlineStr">
        <is>
          <t>ELCIO SIVIERO</t>
        </is>
      </c>
      <c r="E871" s="7" t="n">
        <v>45245</v>
      </c>
      <c r="F871" s="7" t="n">
        <v>45246</v>
      </c>
      <c r="G871" s="3" t="n">
        <v>3500</v>
      </c>
      <c r="H871" s="3" t="n">
        <v>3500</v>
      </c>
      <c r="I871" t="inlineStr">
        <is>
          <t>DIVISAO DE ALUGUEIS MES DE OUTUBRO DE 2023</t>
        </is>
      </c>
    </row>
    <row r="872">
      <c r="A872" s="2" t="n">
        <v>45231</v>
      </c>
      <c r="B872" t="n">
        <v>2</v>
      </c>
      <c r="C872" t="inlineStr">
        <is>
          <t>SIVIERO EMPREENDIMENTOS IMOBILIARIOS LTD</t>
        </is>
      </c>
      <c r="D872" t="inlineStr">
        <is>
          <t>PRO LABORE PEDRO SIVIERO</t>
        </is>
      </c>
      <c r="E872" s="7" t="n">
        <v>45246</v>
      </c>
      <c r="F872" s="7" t="n">
        <v>45246</v>
      </c>
      <c r="G872" s="3" t="n">
        <v>11500</v>
      </c>
      <c r="H872" s="3" t="n">
        <v>6000</v>
      </c>
      <c r="I872" t="inlineStr">
        <is>
          <t>PAGO EM MAOS - PEDRO ELIAS SIVIERO</t>
        </is>
      </c>
    </row>
    <row r="873">
      <c r="A873" s="2" t="n">
        <v>45231</v>
      </c>
      <c r="B873" t="n">
        <v>2</v>
      </c>
      <c r="C873" t="inlineStr">
        <is>
          <t>SIVIERO EMPREENDIMENTOS IMOBILIARIOS LTD</t>
        </is>
      </c>
      <c r="D873" t="inlineStr">
        <is>
          <t>VERANOPOLIS COMERCIO DE TINTAS LTDA.</t>
        </is>
      </c>
      <c r="E873" s="7" t="n">
        <v>45245</v>
      </c>
      <c r="F873" s="7" t="n">
        <v>45246</v>
      </c>
      <c r="G873" s="3" t="n">
        <v>127</v>
      </c>
      <c r="H873" s="3" t="n">
        <v>127</v>
      </c>
      <c r="I873" t="inlineStr">
        <is>
          <t>TINTA ACRILICA P/ PINTURA MARCOS DE PEDRA - L</t>
        </is>
      </c>
    </row>
    <row r="874">
      <c r="A874" s="2" t="n">
        <v>45231</v>
      </c>
      <c r="B874" t="n">
        <v>2</v>
      </c>
      <c r="C874" t="inlineStr">
        <is>
          <t>SIVIERO EMPREENDIMENTOS IMOBILIARIOS LTD</t>
        </is>
      </c>
      <c r="D874" t="inlineStr">
        <is>
          <t>PREFEITURA MUNICIPAL DE VERANOPOLIS</t>
        </is>
      </c>
      <c r="E874" s="7" t="n">
        <v>45246</v>
      </c>
      <c r="F874" s="7" t="n">
        <v>45246</v>
      </c>
      <c r="G874" s="3" t="n">
        <v>12244.8</v>
      </c>
      <c r="H874" s="3" t="n">
        <v>12244.8</v>
      </c>
      <c r="I874" t="inlineStr">
        <is>
          <t>P. 06/06 - IPTU ANO 2023 - LOTES + AREAS DA E</t>
        </is>
      </c>
    </row>
    <row r="875">
      <c r="A875" s="2" t="n">
        <v>45231</v>
      </c>
      <c r="B875" t="n">
        <v>2</v>
      </c>
      <c r="C875" t="inlineStr">
        <is>
          <t>SIVIERO EMPREENDIMENTOS IMOBILIARIOS LTD</t>
        </is>
      </c>
      <c r="D875" t="inlineStr">
        <is>
          <t>CONDOMINIO MORADA DOS IPES - PASSO FU</t>
        </is>
      </c>
      <c r="E875" s="7" t="n">
        <v>45245</v>
      </c>
      <c r="F875" s="7" t="n">
        <v>45246</v>
      </c>
      <c r="G875" s="3" t="n">
        <v>7618.23</v>
      </c>
      <c r="H875" s="3" t="n">
        <v>7618.23</v>
      </c>
      <c r="I875" t="inlineStr">
        <is>
          <t>CONDOMINIO 06 LOTES - MORADA DOS IPÊS - PASSO</t>
        </is>
      </c>
    </row>
    <row r="876">
      <c r="A876" s="2" t="n">
        <v>45231</v>
      </c>
      <c r="B876" t="n">
        <v>2</v>
      </c>
      <c r="C876" t="inlineStr">
        <is>
          <t>SIVIERO EMPREENDIMENTOS IMOBILIARIOS LTD</t>
        </is>
      </c>
      <c r="D876" t="inlineStr">
        <is>
          <t>CLOVIS FACCIO - CORRETOR DE IMOVEIS</t>
        </is>
      </c>
      <c r="E876" s="7" t="n">
        <v>45246</v>
      </c>
      <c r="F876" s="7" t="n">
        <v>45246</v>
      </c>
      <c r="G876" s="3" t="n">
        <v>8080</v>
      </c>
      <c r="H876" s="3" t="n">
        <v>4040</v>
      </c>
      <c r="I876" t="inlineStr">
        <is>
          <t>P.1/2-COMISSAO LT 4/5-Q 4-LOT MONTE VENETO-NI</t>
        </is>
      </c>
    </row>
    <row r="877">
      <c r="A877" s="2" t="n">
        <v>45231</v>
      </c>
      <c r="B877" t="n">
        <v>2</v>
      </c>
      <c r="C877" t="inlineStr">
        <is>
          <t>SIVIERO EMPREENDIMENTOS IMOBILIARIOS LTD</t>
        </is>
      </c>
      <c r="D877" t="inlineStr">
        <is>
          <t>CONDOMINIO EDIFICIO LUIZ SIVIERO</t>
        </is>
      </c>
      <c r="E877" s="7" t="n">
        <v>45245</v>
      </c>
      <c r="F877" s="7" t="n">
        <v>45246</v>
      </c>
      <c r="G877" s="3" t="n">
        <v>297</v>
      </c>
      <c r="H877" s="3" t="n">
        <v>297</v>
      </c>
      <c r="I877" t="inlineStr">
        <is>
          <t>CONDOMINIO MES OUTUBRO / 2023 - ESCRITORIO SI</t>
        </is>
      </c>
    </row>
    <row r="878">
      <c r="A878" s="2" t="n">
        <v>45231</v>
      </c>
      <c r="B878" t="n">
        <v>2</v>
      </c>
      <c r="C878" t="inlineStr">
        <is>
          <t>SIVIERO EMPREENDIMENTOS IMOBILIARIOS LTD</t>
        </is>
      </c>
      <c r="D878" t="inlineStr">
        <is>
          <t>MERCATO CONTABILIDADE E CONSULTORIA</t>
        </is>
      </c>
      <c r="E878" s="7" t="n">
        <v>45245</v>
      </c>
      <c r="F878" s="7" t="n">
        <v>45246</v>
      </c>
      <c r="G878" s="3" t="n">
        <v>498</v>
      </c>
      <c r="H878" s="3" t="n">
        <v>498</v>
      </c>
      <c r="I878" t="inlineStr">
        <is>
          <t>CEVAL - SERVICOS CONTABEIS - OUTUBRO DE 2023</t>
        </is>
      </c>
    </row>
    <row r="879">
      <c r="A879" s="2" t="n">
        <v>45231</v>
      </c>
      <c r="B879" t="n">
        <v>2</v>
      </c>
      <c r="C879" t="inlineStr">
        <is>
          <t>SIVIERO EMPREENDIMENTOS IMOBILIARIOS LTD</t>
        </is>
      </c>
      <c r="D879" t="inlineStr">
        <is>
          <t>MERCATO CONTABILIDADE E CONSULTORIA</t>
        </is>
      </c>
      <c r="E879" s="7" t="n">
        <v>45245</v>
      </c>
      <c r="F879" s="7" t="n">
        <v>45246</v>
      </c>
      <c r="G879" s="3" t="n">
        <v>498</v>
      </c>
      <c r="H879" s="3" t="n">
        <v>498</v>
      </c>
      <c r="I879" t="inlineStr">
        <is>
          <t>SEI - SERVICOS CONTABEIS - OUTUBRO DE 2023</t>
        </is>
      </c>
    </row>
    <row r="880">
      <c r="A880" s="2" t="n">
        <v>45231</v>
      </c>
      <c r="B880" t="n">
        <v>2</v>
      </c>
      <c r="C880" t="inlineStr">
        <is>
          <t>SIVIERO EMPREENDIMENTOS IMOBILIARIOS LTD</t>
        </is>
      </c>
      <c r="D880" t="inlineStr">
        <is>
          <t>SIVIERO TRANSPORTES LTDA</t>
        </is>
      </c>
      <c r="E880" s="7" t="n">
        <v>45245</v>
      </c>
      <c r="F880" s="7" t="n">
        <v>45246</v>
      </c>
      <c r="G880" s="3" t="n">
        <v>498</v>
      </c>
      <c r="H880" s="3" t="n">
        <v>498</v>
      </c>
      <c r="I880" t="inlineStr">
        <is>
          <t>MERCATO CONTABILIDADE-SERVICOS OUT/23-SIVIERO</t>
        </is>
      </c>
    </row>
    <row r="881">
      <c r="A881" s="2" t="n">
        <v>45231</v>
      </c>
      <c r="B881" t="n">
        <v>2</v>
      </c>
      <c r="C881" t="inlineStr">
        <is>
          <t>SIVIERO EMPREENDIMENTOS IMOBILIARIOS LTD</t>
        </is>
      </c>
      <c r="D881" t="inlineStr">
        <is>
          <t>LUCIANA SPINELLI - CAXIAS DO SUL</t>
        </is>
      </c>
      <c r="E881" s="7" t="n">
        <v>45246</v>
      </c>
      <c r="F881" s="7" t="n">
        <v>45246</v>
      </c>
      <c r="G881" s="3" t="n">
        <v>1500</v>
      </c>
      <c r="H881" s="3" t="n">
        <v>1500</v>
      </c>
      <c r="I881" t="inlineStr">
        <is>
          <t>ARLINDO PICCOLI-ADVOGADA DEFESA PROCESSO VEN</t>
        </is>
      </c>
    </row>
    <row r="882">
      <c r="A882" s="2" t="n">
        <v>45231</v>
      </c>
      <c r="B882" t="n">
        <v>2</v>
      </c>
      <c r="C882" t="inlineStr">
        <is>
          <t>SIVIERO EMPREENDIMENTOS IMOBILIARIOS LTD</t>
        </is>
      </c>
      <c r="D882" t="inlineStr">
        <is>
          <t>ANDRE LUIZ SIVIERO - ALUGUEL APTO POA</t>
        </is>
      </c>
      <c r="E882" s="7" t="n">
        <v>45246</v>
      </c>
      <c r="F882" s="7" t="n">
        <v>45246</v>
      </c>
      <c r="G882" s="3" t="n">
        <v>1082.92</v>
      </c>
      <c r="H882" s="3" t="n">
        <v>1082.92</v>
      </c>
      <c r="I882" t="inlineStr">
        <is>
          <t>DEVOLUCAO ALUGUEL ANDRE SIVIERO-APTO PRACA G</t>
        </is>
      </c>
    </row>
    <row r="883">
      <c r="A883" s="2" t="n">
        <v>45231</v>
      </c>
      <c r="B883" t="n">
        <v>2</v>
      </c>
      <c r="C883" t="inlineStr">
        <is>
          <t>SIVIERO EMPREENDIMENTOS IMOBILIARIOS LTD</t>
        </is>
      </c>
      <c r="D883" t="inlineStr">
        <is>
          <t>SANDRA MARIA MORO</t>
        </is>
      </c>
      <c r="E883" s="7" t="n">
        <v>45246</v>
      </c>
      <c r="F883" s="7" t="n">
        <v>45246</v>
      </c>
      <c r="G883" s="3" t="n">
        <v>5800</v>
      </c>
      <c r="H883" s="3" t="n">
        <v>3000</v>
      </c>
      <c r="I883" t="inlineStr">
        <is>
          <t>PARC. 01/02-PAGAMENTO SERVICOS HONORARIOS MES</t>
        </is>
      </c>
    </row>
    <row r="884">
      <c r="A884" s="2" t="n">
        <v>45231</v>
      </c>
      <c r="B884" t="n">
        <v>2</v>
      </c>
      <c r="C884" t="inlineStr">
        <is>
          <t>SIVIERO EMPREENDIMENTOS IMOBILIARIOS LTD</t>
        </is>
      </c>
      <c r="D884" t="inlineStr">
        <is>
          <t>RESTAURANTE DA JUCI LTDA. - COTIPORA</t>
        </is>
      </c>
      <c r="E884" s="7" t="n">
        <v>45246</v>
      </c>
      <c r="F884" s="7" t="n">
        <v>45246</v>
      </c>
      <c r="G884" s="3" t="n">
        <v>96</v>
      </c>
      <c r="H884" s="3" t="n">
        <v>96</v>
      </c>
      <c r="I884" t="inlineStr">
        <is>
          <t>PAGAMENTO REFEICOES JORGE NODARI - BOCAS DE L</t>
        </is>
      </c>
    </row>
    <row r="885">
      <c r="A885" s="2" t="n">
        <v>45231</v>
      </c>
      <c r="B885" t="n">
        <v>2</v>
      </c>
      <c r="C885" t="inlineStr">
        <is>
          <t>SIVIERO EMPREENDIMENTOS IMOBILIARIOS LTD</t>
        </is>
      </c>
      <c r="D885" t="inlineStr">
        <is>
          <t>JUNTA COMERCIAL - RS</t>
        </is>
      </c>
      <c r="E885" s="7" t="n">
        <v>45246</v>
      </c>
      <c r="F885" s="7" t="n">
        <v>45246</v>
      </c>
      <c r="G885" s="3" t="n">
        <v>30.46</v>
      </c>
      <c r="H885" s="3" t="n">
        <v>30.46</v>
      </c>
      <c r="I885" t="inlineStr">
        <is>
          <t>CERTIDAO CONTRATO SOCIAL GELMINA DEQUIGIOVAN</t>
        </is>
      </c>
    </row>
    <row r="886">
      <c r="A886" s="2" t="n">
        <v>45231</v>
      </c>
      <c r="B886" t="n">
        <v>2</v>
      </c>
      <c r="C886" t="inlineStr">
        <is>
          <t>SIVIERO EMPREENDIMENTOS IMOBILIARIOS LTD</t>
        </is>
      </c>
      <c r="D886" t="inlineStr">
        <is>
          <t>FLAVIA MANICA  -  ENGENHEIRA CIVIL</t>
        </is>
      </c>
      <c r="E886" s="7" t="n">
        <v>45247</v>
      </c>
      <c r="F886" s="7" t="n">
        <v>45247</v>
      </c>
      <c r="G886" s="3" t="n">
        <v>500000</v>
      </c>
      <c r="H886" s="3" t="n">
        <v>10000</v>
      </c>
      <c r="I886" t="inlineStr">
        <is>
          <t>P. 30/50 - ACERTO GERAL SERVICOS PRESTADOS LO</t>
        </is>
      </c>
    </row>
    <row r="887">
      <c r="A887" s="2" t="n">
        <v>45231</v>
      </c>
      <c r="B887" t="n">
        <v>2</v>
      </c>
      <c r="C887" t="inlineStr">
        <is>
          <t>SIVIERO EMPREENDIMENTOS IMOBILIARIOS LTD</t>
        </is>
      </c>
      <c r="D887" t="inlineStr">
        <is>
          <t>VIVO SA - PEDRO MAT. DE CONSTRUCAO LT</t>
        </is>
      </c>
      <c r="E887" s="7" t="n">
        <v>45247</v>
      </c>
      <c r="F887" s="7" t="n">
        <v>45247</v>
      </c>
      <c r="G887" s="3" t="n">
        <v>164.95</v>
      </c>
      <c r="H887" s="3" t="n">
        <v>164.95</v>
      </c>
      <c r="I887" t="inlineStr">
        <is>
          <t>PAGTO PLANO CELULAR FAMILIA PEDRO SIVIERO</t>
        </is>
      </c>
    </row>
    <row r="888">
      <c r="A888" s="2" t="n">
        <v>45231</v>
      </c>
      <c r="B888" t="n">
        <v>2</v>
      </c>
      <c r="C888" t="inlineStr">
        <is>
          <t>SIVIERO EMPREENDIMENTOS IMOBILIARIOS LTD</t>
        </is>
      </c>
      <c r="D888" t="inlineStr">
        <is>
          <t>VIVO SA - SIVIERO EMPREEND. IMOB. LTD</t>
        </is>
      </c>
      <c r="E888" s="7" t="n">
        <v>45247</v>
      </c>
      <c r="F888" s="7" t="n">
        <v>45247</v>
      </c>
      <c r="G888" s="3" t="n">
        <v>480.29</v>
      </c>
      <c r="H888" s="3" t="n">
        <v>480.29</v>
      </c>
      <c r="I888" t="inlineStr">
        <is>
          <t>CELULAR:LUIS VAGNER ADELIA IRINEU GIOVANI LUN</t>
        </is>
      </c>
    </row>
    <row r="889">
      <c r="A889" s="2" t="n">
        <v>45231</v>
      </c>
      <c r="B889" t="n">
        <v>2</v>
      </c>
      <c r="C889" t="inlineStr">
        <is>
          <t>SIVIERO EMPREENDIMENTOS IMOBILIARIOS LTD</t>
        </is>
      </c>
      <c r="D889" t="inlineStr">
        <is>
          <t>IMOBILIARIA TORRE LTDA. - FARROUPILHA</t>
        </is>
      </c>
      <c r="E889" s="7" t="n">
        <v>45247</v>
      </c>
      <c r="F889" s="7" t="n">
        <v>45247</v>
      </c>
      <c r="G889" s="3" t="n">
        <v>5000</v>
      </c>
      <c r="H889" s="3" t="n">
        <v>2500</v>
      </c>
      <c r="I889" t="inlineStr">
        <is>
          <t>P.1/2-COMISSAO LT 12-QDRA 1467-LOT VIERO- ELI</t>
        </is>
      </c>
    </row>
    <row r="890">
      <c r="A890" s="2" t="n">
        <v>45231</v>
      </c>
      <c r="B890" t="n">
        <v>2</v>
      </c>
      <c r="C890" t="inlineStr">
        <is>
          <t>SIVIERO EMPREENDIMENTOS IMOBILIARIOS LTD</t>
        </is>
      </c>
      <c r="D890" t="inlineStr">
        <is>
          <t>ANDRE LUIZ SIVIERO   -   JUROS</t>
        </is>
      </c>
      <c r="E890" s="7" t="n">
        <v>45247</v>
      </c>
      <c r="F890" s="7" t="n">
        <v>45247</v>
      </c>
      <c r="G890" s="3" t="n">
        <v>100000</v>
      </c>
      <c r="H890" s="3" t="n">
        <v>100000</v>
      </c>
      <c r="I890" t="inlineStr">
        <is>
          <t>DEVOLUCAO EMPRESTIMO - JUROS 0,80% S/ R$ 100.</t>
        </is>
      </c>
    </row>
    <row r="891">
      <c r="A891" s="2" t="n">
        <v>45231</v>
      </c>
      <c r="B891" t="n">
        <v>2</v>
      </c>
      <c r="C891" t="inlineStr">
        <is>
          <t>SIVIERO EMPREENDIMENTOS IMOBILIARIOS LTD</t>
        </is>
      </c>
      <c r="D891" t="inlineStr">
        <is>
          <t>BANCO ESTADO RIO GRANDE DO SUL - SEI</t>
        </is>
      </c>
      <c r="E891" s="7" t="n">
        <v>45247</v>
      </c>
      <c r="F891" s="7" t="n">
        <v>45247</v>
      </c>
      <c r="G891" s="3" t="n">
        <v>317.32</v>
      </c>
      <c r="H891" s="3" t="n">
        <v>317.32</v>
      </c>
      <c r="I891" t="inlineStr">
        <is>
          <t>PARCELA CAPITALIZACAO - SIVIERO EMPREEEND. IM</t>
        </is>
      </c>
    </row>
    <row r="892">
      <c r="A892" s="2" t="n">
        <v>45231</v>
      </c>
      <c r="B892" t="n">
        <v>2</v>
      </c>
      <c r="C892" t="inlineStr">
        <is>
          <t>SIVIERO EMPREENDIMENTOS IMOBILIARIOS LTD</t>
        </is>
      </c>
      <c r="D892" t="inlineStr">
        <is>
          <t>CORSAN - VERANOPOLIS</t>
        </is>
      </c>
      <c r="E892" s="7" t="n">
        <v>45247</v>
      </c>
      <c r="F892" s="7" t="n">
        <v>45247</v>
      </c>
      <c r="G892" s="3" t="n">
        <v>6229.95</v>
      </c>
      <c r="H892" s="3" t="n">
        <v>6229.95</v>
      </c>
      <c r="I892" t="inlineStr">
        <is>
          <t>TAXA APROVACAO PROJ AGUA/ESGOTO LOT COLINA II</t>
        </is>
      </c>
    </row>
    <row r="893">
      <c r="A893" s="2" t="n">
        <v>45231</v>
      </c>
      <c r="B893" t="n">
        <v>2</v>
      </c>
      <c r="C893" t="inlineStr">
        <is>
          <t>SIVIERO EMPREENDIMENTOS IMOBILIARIOS LTD</t>
        </is>
      </c>
      <c r="D893" t="inlineStr">
        <is>
          <t>PAVILHÃO - LOTEAMENTO B O F F - CAXIA</t>
        </is>
      </c>
      <c r="E893" s="7" t="n">
        <v>45250</v>
      </c>
      <c r="F893" s="7" t="n">
        <v>45250</v>
      </c>
      <c r="G893" s="3" t="n">
        <v>172.21</v>
      </c>
      <c r="H893" s="3" t="n">
        <v>172.21</v>
      </c>
      <c r="I893" t="inlineStr">
        <is>
          <t>RGE-CONTA LUZ PAVILHAO FUNCIONARIOS LOT BOFF-</t>
        </is>
      </c>
    </row>
    <row r="894">
      <c r="A894" s="2" t="n">
        <v>45231</v>
      </c>
      <c r="B894" t="n">
        <v>2</v>
      </c>
      <c r="C894" t="inlineStr">
        <is>
          <t>SIVIERO EMPREENDIMENTOS IMOBILIARIOS LTD</t>
        </is>
      </c>
      <c r="D894" t="inlineStr">
        <is>
          <t>VALTER SIVIERO</t>
        </is>
      </c>
      <c r="E894" s="7" t="n">
        <v>45248</v>
      </c>
      <c r="F894" s="7" t="n">
        <v>45250</v>
      </c>
      <c r="G894" s="3" t="n">
        <v>3500</v>
      </c>
      <c r="H894" s="3" t="n">
        <v>3500</v>
      </c>
      <c r="I894" t="inlineStr">
        <is>
          <t>DIVISAO ALUGUEIS OUTUBRO/2023-PG MAOS VAGNER</t>
        </is>
      </c>
    </row>
    <row r="895">
      <c r="A895" s="2" t="n">
        <v>45231</v>
      </c>
      <c r="B895" t="n">
        <v>2</v>
      </c>
      <c r="C895" t="inlineStr">
        <is>
          <t>SIVIERO EMPREENDIMENTOS IMOBILIARIOS LTD</t>
        </is>
      </c>
      <c r="D895" t="inlineStr">
        <is>
          <t>PRO LABORE VALTER SIVIERO</t>
        </is>
      </c>
      <c r="E895" s="7" t="n">
        <v>45248</v>
      </c>
      <c r="F895" s="7" t="n">
        <v>45250</v>
      </c>
      <c r="G895" s="3" t="n">
        <v>11500</v>
      </c>
      <c r="H895" s="3" t="n">
        <v>5500</v>
      </c>
      <c r="I895" t="inlineStr">
        <is>
          <t>PAGO EM MAOS PARA VAGNER SIVIERO</t>
        </is>
      </c>
    </row>
    <row r="896">
      <c r="A896" s="2" t="n">
        <v>45231</v>
      </c>
      <c r="B896" t="n">
        <v>2</v>
      </c>
      <c r="C896" t="inlineStr">
        <is>
          <t>SIVIERO EMPREENDIMENTOS IMOBILIARIOS LTD</t>
        </is>
      </c>
      <c r="D896" t="inlineStr">
        <is>
          <t>ANTONINHO JOSE ZANELLA - PASSO FUNDO</t>
        </is>
      </c>
      <c r="E896" s="7" t="n">
        <v>45249</v>
      </c>
      <c r="F896" s="7" t="n">
        <v>45250</v>
      </c>
      <c r="G896" s="3" t="n">
        <v>10054.8</v>
      </c>
      <c r="H896" s="3" t="n">
        <v>10054.8</v>
      </c>
      <c r="I896" t="inlineStr">
        <is>
          <t>TITULO - ANDREETTA-CONCRETO PISO PORTICO ENTR</t>
        </is>
      </c>
    </row>
    <row r="897">
      <c r="A897" s="2" t="n">
        <v>45231</v>
      </c>
      <c r="B897" t="n">
        <v>2</v>
      </c>
      <c r="C897" t="inlineStr">
        <is>
          <t>SIVIERO EMPREENDIMENTOS IMOBILIARIOS LTD</t>
        </is>
      </c>
      <c r="D897" t="inlineStr">
        <is>
          <t>INSS</t>
        </is>
      </c>
      <c r="E897" s="7" t="n">
        <v>45250</v>
      </c>
      <c r="F897" s="7" t="n">
        <v>45250</v>
      </c>
      <c r="G897" s="3" t="n">
        <v>801.59</v>
      </c>
      <c r="H897" s="3" t="n">
        <v>801.59</v>
      </c>
      <c r="I897" t="inlineStr">
        <is>
          <t>SEI - INSS S/ SALARIO FUNCIONARIOS OUTUBRO/20</t>
        </is>
      </c>
    </row>
    <row r="898">
      <c r="A898" s="2" t="n">
        <v>45231</v>
      </c>
      <c r="B898" t="n">
        <v>2</v>
      </c>
      <c r="C898" t="inlineStr">
        <is>
          <t>SIVIERO EMPREENDIMENTOS IMOBILIARIOS LTD</t>
        </is>
      </c>
      <c r="D898" t="inlineStr">
        <is>
          <t>SIM REDE DE POSTOS LTDA. - VERANOPOLI</t>
        </is>
      </c>
      <c r="E898" s="7" t="n">
        <v>45249</v>
      </c>
      <c r="F898" s="7" t="n">
        <v>45250</v>
      </c>
      <c r="G898" s="3" t="n">
        <v>931.45</v>
      </c>
      <c r="H898" s="3" t="n">
        <v>931.45</v>
      </c>
      <c r="I898" t="inlineStr">
        <is>
          <t>ABASTECIMENTOS CARROS+CACAMBAS+OFICINA=VER</t>
        </is>
      </c>
    </row>
    <row r="899">
      <c r="A899" s="2" t="n">
        <v>45231</v>
      </c>
      <c r="B899" t="n">
        <v>2</v>
      </c>
      <c r="C899" t="inlineStr">
        <is>
          <t>SIVIERO EMPREENDIMENTOS IMOBILIARIOS LTD</t>
        </is>
      </c>
      <c r="D899" t="inlineStr">
        <is>
          <t>DESPESAS DIVERSAS</t>
        </is>
      </c>
      <c r="E899" s="7" t="n">
        <v>45250</v>
      </c>
      <c r="F899" s="7" t="n">
        <v>45250</v>
      </c>
      <c r="G899" s="3" t="n">
        <v>175</v>
      </c>
      <c r="H899" s="3" t="n">
        <v>175</v>
      </c>
      <c r="I899" t="inlineStr">
        <is>
          <t>RACAO P/ CACHORROS - PAVILHAO BOFF - CAXIAS D</t>
        </is>
      </c>
    </row>
    <row r="900">
      <c r="A900" s="2" t="n">
        <v>45231</v>
      </c>
      <c r="B900" t="n">
        <v>2</v>
      </c>
      <c r="C900" t="inlineStr">
        <is>
          <t>SIVIERO EMPREENDIMENTOS IMOBILIARIOS LTD</t>
        </is>
      </c>
      <c r="D900" t="inlineStr">
        <is>
          <t>DESPESAS DIVERSAS</t>
        </is>
      </c>
      <c r="E900" s="7" t="n">
        <v>45250</v>
      </c>
      <c r="F900" s="7" t="n">
        <v>45250</v>
      </c>
      <c r="G900" s="3" t="n">
        <v>500</v>
      </c>
      <c r="H900" s="3" t="n">
        <v>500</v>
      </c>
      <c r="I900" t="inlineStr">
        <is>
          <t>JUAREZ ROCHA-SERVICOS REPOSICAO CORDAO+CALC</t>
        </is>
      </c>
    </row>
    <row r="901">
      <c r="A901" s="2" t="n">
        <v>45231</v>
      </c>
      <c r="B901" t="n">
        <v>2</v>
      </c>
      <c r="C901" t="inlineStr">
        <is>
          <t>SIVIERO EMPREENDIMENTOS IMOBILIARIOS LTD</t>
        </is>
      </c>
      <c r="D901" t="inlineStr">
        <is>
          <t>VILSON JOSE RIBEIRO - CARPINTEIRO</t>
        </is>
      </c>
      <c r="E901" s="7" t="n">
        <v>45250</v>
      </c>
      <c r="F901" s="7" t="n">
        <v>45250</v>
      </c>
      <c r="G901" s="3" t="n">
        <v>3000</v>
      </c>
      <c r="H901" s="3" t="n">
        <v>3000</v>
      </c>
      <c r="I901" t="inlineStr">
        <is>
          <t>MAO DE OBRA CONSERTO TELHADOS CASAS CAPAO D</t>
        </is>
      </c>
    </row>
    <row r="902">
      <c r="A902" s="2" t="n">
        <v>45231</v>
      </c>
      <c r="B902" t="n">
        <v>2</v>
      </c>
      <c r="C902" t="inlineStr">
        <is>
          <t>SIVIERO EMPREENDIMENTOS IMOBILIARIOS LTD</t>
        </is>
      </c>
      <c r="D902" t="inlineStr">
        <is>
          <t>DESPESAS DIVERSAS</t>
        </is>
      </c>
      <c r="E902" s="7" t="n">
        <v>45250</v>
      </c>
      <c r="F902" s="7" t="n">
        <v>45250</v>
      </c>
      <c r="G902" s="3" t="n">
        <v>2730</v>
      </c>
      <c r="H902" s="3" t="n">
        <v>2730</v>
      </c>
      <c r="I902" t="inlineStr">
        <is>
          <t>MARCOS A SIVIERO-DESP DIVERSAS CFE NOTAS+COMI</t>
        </is>
      </c>
    </row>
    <row r="903">
      <c r="A903" s="2" t="n">
        <v>45231</v>
      </c>
      <c r="B903" t="n">
        <v>2</v>
      </c>
      <c r="C903" t="inlineStr">
        <is>
          <t>SIVIERO EMPREENDIMENTOS IMOBILIARIOS LTD</t>
        </is>
      </c>
      <c r="D903" t="inlineStr">
        <is>
          <t>SAO LUIZ CONSTRUCOES E SERVICOS LTDA.</t>
        </is>
      </c>
      <c r="E903" s="7" t="n">
        <v>45250</v>
      </c>
      <c r="F903" s="7" t="n">
        <v>45250</v>
      </c>
      <c r="G903" s="3" t="n">
        <v>1350</v>
      </c>
      <c r="H903" s="3" t="n">
        <v>1350</v>
      </c>
      <c r="I903" t="inlineStr">
        <is>
          <t>TELE ENTULHO+CHAMFRADO PASSEIO-ENT PORTICO C</t>
        </is>
      </c>
    </row>
    <row r="904">
      <c r="A904" s="2" t="n">
        <v>45231</v>
      </c>
      <c r="B904" t="n">
        <v>2</v>
      </c>
      <c r="C904" t="inlineStr">
        <is>
          <t>SIVIERO EMPREENDIMENTOS IMOBILIARIOS LTD</t>
        </is>
      </c>
      <c r="D904" t="inlineStr">
        <is>
          <t>ANTONINHO JOSE ZANELLA - PASSO FUNDO</t>
        </is>
      </c>
      <c r="E904" s="7" t="n">
        <v>45250</v>
      </c>
      <c r="F904" s="7" t="n">
        <v>45250</v>
      </c>
      <c r="G904" s="3" t="n">
        <v>3200</v>
      </c>
      <c r="H904" s="3" t="n">
        <v>3200</v>
      </c>
      <c r="I904" t="inlineStr">
        <is>
          <t>IGOR DE FARIAS-SERVICO MAQUINAS ENTRADA PORTI</t>
        </is>
      </c>
    </row>
    <row r="905">
      <c r="A905" s="2" t="n">
        <v>45231</v>
      </c>
      <c r="B905" t="n">
        <v>2</v>
      </c>
      <c r="C905" t="inlineStr">
        <is>
          <t>SIVIERO EMPREENDIMENTOS IMOBILIARIOS LTD</t>
        </is>
      </c>
      <c r="D905" t="inlineStr">
        <is>
          <t>DESPESAS DIVERSAS</t>
        </is>
      </c>
      <c r="E905" s="7" t="n">
        <v>45250</v>
      </c>
      <c r="F905" s="7" t="n">
        <v>45250</v>
      </c>
      <c r="G905" s="3" t="n">
        <v>96</v>
      </c>
      <c r="H905" s="3" t="n">
        <v>96</v>
      </c>
      <c r="I905" t="inlineStr">
        <is>
          <t>PAGTO 02 REFEICOES VIAGEM PEDRO ELIAS SIVIERO</t>
        </is>
      </c>
    </row>
    <row r="906">
      <c r="A906" s="2" t="n">
        <v>45231</v>
      </c>
      <c r="B906" t="n">
        <v>2</v>
      </c>
      <c r="C906" t="inlineStr">
        <is>
          <t>SIVIERO EMPREENDIMENTOS IMOBILIARIOS LTD</t>
        </is>
      </c>
      <c r="D906" t="inlineStr">
        <is>
          <t>BANCO ESTADO RIO GRANDE DO SUL - SEI</t>
        </is>
      </c>
      <c r="E906" s="7" t="n">
        <v>45250</v>
      </c>
      <c r="F906" s="7" t="n">
        <v>45250</v>
      </c>
      <c r="G906" s="3" t="n">
        <v>8.380000000000001</v>
      </c>
      <c r="H906" s="3" t="n">
        <v>8.380000000000001</v>
      </c>
      <c r="I906" t="inlineStr">
        <is>
          <t>SEI - TARIFA CHEQUE PAGAMENTOS CONTAS</t>
        </is>
      </c>
    </row>
    <row r="907">
      <c r="A907" s="2" t="n">
        <v>45231</v>
      </c>
      <c r="B907" t="n">
        <v>2</v>
      </c>
      <c r="C907" t="inlineStr">
        <is>
          <t>SIVIERO EMPREENDIMENTOS IMOBILIARIOS LTD</t>
        </is>
      </c>
      <c r="D907" t="inlineStr">
        <is>
          <t>BANCO ESTADO RIO GRANDE DO SUL - SEI</t>
        </is>
      </c>
      <c r="E907" s="7" t="n">
        <v>45250</v>
      </c>
      <c r="F907" s="7" t="n">
        <v>45250</v>
      </c>
      <c r="G907" s="3" t="n">
        <v>13.46</v>
      </c>
      <c r="H907" s="3" t="n">
        <v>13.46</v>
      </c>
      <c r="I907" t="inlineStr">
        <is>
          <t>SEI - TARIFA CHEQUE PAGAMENTOS CONTAS</t>
        </is>
      </c>
    </row>
    <row r="908">
      <c r="A908" s="2" t="n">
        <v>45231</v>
      </c>
      <c r="B908" t="n">
        <v>2</v>
      </c>
      <c r="C908" t="inlineStr">
        <is>
          <t>SIVIERO EMPREENDIMENTOS IMOBILIARIOS LTD</t>
        </is>
      </c>
      <c r="D908" t="inlineStr">
        <is>
          <t>PARANA EQUIPAMENTOS SA</t>
        </is>
      </c>
      <c r="E908" s="7" t="n">
        <v>45251</v>
      </c>
      <c r="F908" s="7" t="n">
        <v>45251</v>
      </c>
      <c r="G908" s="3" t="n">
        <v>2296.37</v>
      </c>
      <c r="H908" s="3" t="n">
        <v>765.46</v>
      </c>
      <c r="I908" t="inlineStr">
        <is>
          <t>P.02/03 - FILTROS E ELEMENTO - ESCAVADEIRA -</t>
        </is>
      </c>
    </row>
    <row r="909">
      <c r="A909" s="2" t="n">
        <v>45231</v>
      </c>
      <c r="B909" t="n">
        <v>2</v>
      </c>
      <c r="C909" t="inlineStr">
        <is>
          <t>SIVIERO EMPREENDIMENTOS IMOBILIARIOS LTD</t>
        </is>
      </c>
      <c r="D909" t="inlineStr">
        <is>
          <t>PREFEITURA MUNICIPAL DE FLORES DA CUN</t>
        </is>
      </c>
      <c r="E909" s="7" t="n">
        <v>45251</v>
      </c>
      <c r="F909" s="7" t="n">
        <v>45251</v>
      </c>
      <c r="G909" s="3" t="n">
        <v>10820</v>
      </c>
      <c r="H909" s="3" t="n">
        <v>10820</v>
      </c>
      <c r="I909" t="inlineStr">
        <is>
          <t>ITBI LOTE DACAO PAGTO P/ FAMILIA FOLCHINI - F</t>
        </is>
      </c>
    </row>
    <row r="910">
      <c r="A910" s="2" t="n">
        <v>45231</v>
      </c>
      <c r="B910" t="n">
        <v>3</v>
      </c>
      <c r="C910" t="inlineStr">
        <is>
          <t>SIVIERO EMPREENDIMENTOS IMOBILIARIOS LTD</t>
        </is>
      </c>
      <c r="D910" t="inlineStr">
        <is>
          <t>SANDRA MARIA MORO</t>
        </is>
      </c>
      <c r="E910" s="7" t="n">
        <v>45251</v>
      </c>
      <c r="F910" s="7" t="n">
        <v>45251</v>
      </c>
      <c r="G910" s="3" t="n">
        <v>5800</v>
      </c>
      <c r="H910" s="3" t="n">
        <v>2800</v>
      </c>
      <c r="I910" t="inlineStr">
        <is>
          <t>PARC. 02/02-PAGAMENTO SERVICOS HONORARIOS MES</t>
        </is>
      </c>
    </row>
    <row r="911">
      <c r="A911" s="2" t="n">
        <v>45231</v>
      </c>
      <c r="B911" t="n">
        <v>3</v>
      </c>
      <c r="C911" t="inlineStr">
        <is>
          <t>SIVIERO EMPREENDIMENTOS IMOBILIARIOS LTD</t>
        </is>
      </c>
      <c r="D911" t="inlineStr">
        <is>
          <t>PORTO SEGURO COMPANHIA DE SEGUROS</t>
        </is>
      </c>
      <c r="E911" s="7" t="n">
        <v>45251</v>
      </c>
      <c r="F911" s="7" t="n">
        <v>45251</v>
      </c>
      <c r="G911" s="3" t="n">
        <v>807.7</v>
      </c>
      <c r="H911" s="3" t="n">
        <v>807.7</v>
      </c>
      <c r="I911" t="inlineStr">
        <is>
          <t>DIFERENCA TROCA DE CARRO-SEGURO VEICULO NOVO</t>
        </is>
      </c>
    </row>
    <row r="912">
      <c r="A912" s="2" t="n">
        <v>45231</v>
      </c>
      <c r="B912" t="n">
        <v>3</v>
      </c>
      <c r="C912" t="inlineStr">
        <is>
          <t>SIVIERO EMPREENDIMENTOS IMOBILIARIOS LTD</t>
        </is>
      </c>
      <c r="D912" t="inlineStr">
        <is>
          <t>PREFEITURA MUNICIPAL DE PASSO FUNDO</t>
        </is>
      </c>
      <c r="E912" s="7" t="n">
        <v>45251</v>
      </c>
      <c r="F912" s="7" t="n">
        <v>45251</v>
      </c>
      <c r="G912" s="3" t="n">
        <v>210.33</v>
      </c>
      <c r="H912" s="3" t="n">
        <v>210.33</v>
      </c>
      <c r="I912" t="inlineStr">
        <is>
          <t>IMPOSTO ISSQN REF. NOTA OBRA COND. M. IPE - I</t>
        </is>
      </c>
    </row>
    <row r="913">
      <c r="A913" s="2" t="n">
        <v>45231</v>
      </c>
      <c r="B913" t="n">
        <v>3</v>
      </c>
      <c r="C913" t="inlineStr">
        <is>
          <t>SIVIERO EMPREENDIMENTOS IMOBILIARIOS LTD</t>
        </is>
      </c>
      <c r="D913" t="inlineStr">
        <is>
          <t>PREFEITURA MUNICIPAL DE PASSO FUNDO</t>
        </is>
      </c>
      <c r="E913" s="7" t="n">
        <v>45251</v>
      </c>
      <c r="F913" s="7" t="n">
        <v>45251</v>
      </c>
      <c r="G913" s="3" t="n">
        <v>258.9</v>
      </c>
      <c r="H913" s="3" t="n">
        <v>258.9</v>
      </c>
      <c r="I913" t="inlineStr">
        <is>
          <t>IMPOSTO ISSQN REF. NOTA OBRA COND. M. IPE - 2</t>
        </is>
      </c>
    </row>
    <row r="914">
      <c r="A914" s="2" t="n">
        <v>45231</v>
      </c>
      <c r="B914" t="n">
        <v>3</v>
      </c>
      <c r="C914" t="inlineStr">
        <is>
          <t>SIVIERO EMPREENDIMENTOS IMOBILIARIOS LTD</t>
        </is>
      </c>
      <c r="D914" t="inlineStr">
        <is>
          <t>BANCO ESTADO RIO GRANDE DO SUL - SEI</t>
        </is>
      </c>
      <c r="E914" s="7" t="n">
        <v>45251</v>
      </c>
      <c r="F914" s="7" t="n">
        <v>45251</v>
      </c>
      <c r="G914" s="3" t="n">
        <v>11</v>
      </c>
      <c r="H914" s="3" t="n">
        <v>11</v>
      </c>
      <c r="I914" t="inlineStr">
        <is>
          <t>SEI - TARIFA CHEQUE PAGAMENTOS CONTAS</t>
        </is>
      </c>
    </row>
    <row r="915">
      <c r="A915" s="2" t="n">
        <v>45231</v>
      </c>
      <c r="B915" t="n">
        <v>3</v>
      </c>
      <c r="C915" t="inlineStr">
        <is>
          <t>SIVIERO EMPREENDIMENTOS IMOBILIARIOS LTD</t>
        </is>
      </c>
      <c r="D915" t="inlineStr">
        <is>
          <t>FABIANO ROGERIO MINOZZO - VIVIERO NPR</t>
        </is>
      </c>
      <c r="E915" s="7" t="n">
        <v>45252</v>
      </c>
      <c r="F915" s="7" t="n">
        <v>45252</v>
      </c>
      <c r="G915" s="3" t="n">
        <v>2565</v>
      </c>
      <c r="H915" s="3" t="n">
        <v>2565</v>
      </c>
      <c r="I915" t="inlineStr">
        <is>
          <t>570 MUDAS PROCESSO ADM LOTEAMENTO BOFF-REPO</t>
        </is>
      </c>
    </row>
    <row r="916">
      <c r="A916" s="2" t="n">
        <v>45231</v>
      </c>
      <c r="B916" t="n">
        <v>3</v>
      </c>
      <c r="C916" t="inlineStr">
        <is>
          <t>SIVIERO EMPREENDIMENTOS IMOBILIARIOS LTD</t>
        </is>
      </c>
      <c r="D916" t="inlineStr">
        <is>
          <t>FABIANO ROGERIO MINOZZO - VIVIERO NPR</t>
        </is>
      </c>
      <c r="E916" s="7" t="n">
        <v>45252</v>
      </c>
      <c r="F916" s="7" t="n">
        <v>45252</v>
      </c>
      <c r="G916" s="3" t="n">
        <v>2632.5</v>
      </c>
      <c r="H916" s="3" t="n">
        <v>2632.5</v>
      </c>
      <c r="I916" t="inlineStr">
        <is>
          <t>585 MUDAS PROCESSO ADM LOT PALAVRO - REPOSICA</t>
        </is>
      </c>
    </row>
    <row r="917">
      <c r="A917" s="2" t="n">
        <v>45231</v>
      </c>
      <c r="B917" t="n">
        <v>3</v>
      </c>
      <c r="C917" t="inlineStr">
        <is>
          <t>SIVIERO EMPREENDIMENTOS IMOBILIARIOS LTD</t>
        </is>
      </c>
      <c r="D917" t="inlineStr">
        <is>
          <t>FABIANO ROGERIO MINOZZO - VIVIERO NPR</t>
        </is>
      </c>
      <c r="E917" s="7" t="n">
        <v>45252</v>
      </c>
      <c r="F917" s="7" t="n">
        <v>45252</v>
      </c>
      <c r="G917" s="3" t="n">
        <v>1552.5</v>
      </c>
      <c r="H917" s="3" t="n">
        <v>1552.5</v>
      </c>
      <c r="I917" t="inlineStr">
        <is>
          <t>345 MUDAS PROCESSO ADM LOT PICCOLI - REPOSICA</t>
        </is>
      </c>
    </row>
    <row r="918">
      <c r="A918" s="2" t="n">
        <v>45231</v>
      </c>
      <c r="B918" t="n">
        <v>3</v>
      </c>
      <c r="C918" t="inlineStr">
        <is>
          <t>SIVIERO EMPREENDIMENTOS IMOBILIARIOS LTD</t>
        </is>
      </c>
      <c r="D918" t="inlineStr">
        <is>
          <t>LINDOLFO LAGO MACHADO DE SOUZA</t>
        </is>
      </c>
      <c r="E918" s="7" t="n">
        <v>45253</v>
      </c>
      <c r="F918" s="7" t="n">
        <v>45253</v>
      </c>
      <c r="G918" s="3" t="n">
        <v>350000</v>
      </c>
      <c r="H918" s="3" t="n">
        <v>10000</v>
      </c>
      <c r="I918" t="inlineStr">
        <is>
          <t>PARC.02/10 - COMPRA AREA 3.100,00M² - SAPOPEM</t>
        </is>
      </c>
    </row>
    <row r="919">
      <c r="A919" s="2" t="n">
        <v>45231</v>
      </c>
      <c r="B919" t="n">
        <v>3</v>
      </c>
      <c r="C919" t="inlineStr">
        <is>
          <t>SIVIERO EMPREENDIMENTOS IMOBILIARIOS LTD</t>
        </is>
      </c>
      <c r="D919" t="inlineStr">
        <is>
          <t>PROMED CONSULT ASSES SEG TRABALHO LTI</t>
        </is>
      </c>
      <c r="E919" s="7" t="n">
        <v>45253</v>
      </c>
      <c r="F919" s="7" t="n">
        <v>45253</v>
      </c>
      <c r="G919" s="3" t="n">
        <v>1800</v>
      </c>
      <c r="H919" s="3" t="n">
        <v>1800</v>
      </c>
      <c r="I919" t="inlineStr">
        <is>
          <t>P. 1/1 - PPRA+PCMSO+LTCAT ANO 2024 = SIVIERO</t>
        </is>
      </c>
    </row>
    <row r="920">
      <c r="A920" s="2" t="n">
        <v>45231</v>
      </c>
      <c r="B920" t="n">
        <v>3</v>
      </c>
      <c r="C920" t="inlineStr">
        <is>
          <t>SIVIERO EMPREENDIMENTOS IMOBILIARIOS LTD</t>
        </is>
      </c>
      <c r="D920" t="inlineStr">
        <is>
          <t>IVO JOSE FRAINER - VERANOPOLIS</t>
        </is>
      </c>
      <c r="E920" s="7" t="n">
        <v>45253</v>
      </c>
      <c r="F920" s="7" t="n">
        <v>45253</v>
      </c>
      <c r="G920" s="3" t="n">
        <v>388000</v>
      </c>
      <c r="H920" s="3" t="n">
        <v>10000</v>
      </c>
      <c r="I920" t="inlineStr">
        <is>
          <t>PARC.02/09-COMPRA 0,67HA ÁREA SR. ANTONIO ANS</t>
        </is>
      </c>
    </row>
    <row r="921">
      <c r="A921" s="2" t="n">
        <v>45231</v>
      </c>
      <c r="B921" t="n">
        <v>3</v>
      </c>
      <c r="C921" t="inlineStr">
        <is>
          <t>SIVIERO EMPREENDIMENTOS IMOBILIARIOS LTD</t>
        </is>
      </c>
      <c r="D921" t="inlineStr">
        <is>
          <t>ADELIA FRIZON SIVIERO</t>
        </is>
      </c>
      <c r="E921" s="7" t="n">
        <v>45253</v>
      </c>
      <c r="F921" s="7" t="n">
        <v>45253</v>
      </c>
      <c r="G921" s="3" t="n">
        <v>3500</v>
      </c>
      <c r="H921" s="3" t="n">
        <v>3500</v>
      </c>
      <c r="I921" t="inlineStr">
        <is>
          <t>DIVISAO DE ALUGUEIS MES DE OUTUBRO DE 2023</t>
        </is>
      </c>
    </row>
    <row r="922">
      <c r="A922" s="2" t="n">
        <v>45231</v>
      </c>
      <c r="B922" t="n">
        <v>3</v>
      </c>
      <c r="C922" t="inlineStr">
        <is>
          <t>SIVIERO EMPREENDIMENTOS IMOBILIARIOS LTD</t>
        </is>
      </c>
      <c r="D922" t="inlineStr">
        <is>
          <t>PRO LABORE ADELIA FRIZON SIVIERO</t>
        </is>
      </c>
      <c r="E922" s="7" t="n">
        <v>45253</v>
      </c>
      <c r="F922" s="7" t="n">
        <v>45253</v>
      </c>
      <c r="G922" s="3" t="n">
        <v>11500</v>
      </c>
      <c r="H922" s="3" t="n">
        <v>5500</v>
      </c>
      <c r="I922" t="inlineStr">
        <is>
          <t>PAGO EM MAOS - LUCIANE SIVIERO</t>
        </is>
      </c>
    </row>
    <row r="923">
      <c r="A923" s="2" t="n">
        <v>45231</v>
      </c>
      <c r="B923" t="n">
        <v>3</v>
      </c>
      <c r="C923" t="inlineStr">
        <is>
          <t>SIVIERO EMPREENDIMENTOS IMOBILIARIOS LTD</t>
        </is>
      </c>
      <c r="D923" t="inlineStr">
        <is>
          <t>ANTONINHO JOSE ZANELLA - PASSO FUNDO</t>
        </is>
      </c>
      <c r="E923" s="7" t="n">
        <v>45253</v>
      </c>
      <c r="F923" s="7" t="n">
        <v>45253</v>
      </c>
      <c r="G923" s="3" t="n">
        <v>70</v>
      </c>
      <c r="H923" s="3" t="n">
        <v>35</v>
      </c>
      <c r="I923" t="inlineStr">
        <is>
          <t>P.01/02-TITULO-JR COMERCIO CIMENTO E CONCRETO</t>
        </is>
      </c>
    </row>
    <row r="924">
      <c r="A924" s="2" t="n">
        <v>45231</v>
      </c>
      <c r="B924" t="n">
        <v>3</v>
      </c>
      <c r="C924" t="inlineStr">
        <is>
          <t>SIVIERO EMPREENDIMENTOS IMOBILIARIOS LTD</t>
        </is>
      </c>
      <c r="D924" t="inlineStr">
        <is>
          <t>ANTONINHO JOSE ZANELLA - PASSO FUNDO</t>
        </is>
      </c>
      <c r="E924" s="7" t="n">
        <v>45253</v>
      </c>
      <c r="F924" s="7" t="n">
        <v>45253</v>
      </c>
      <c r="G924" s="3" t="n">
        <v>41.79</v>
      </c>
      <c r="H924" s="3" t="n">
        <v>20.89</v>
      </c>
      <c r="I924" t="inlineStr">
        <is>
          <t>P.01/02-TITULO-JR COMERCIO CIMENTO E CONCRETO</t>
        </is>
      </c>
    </row>
    <row r="925">
      <c r="A925" s="2" t="n">
        <v>45231</v>
      </c>
      <c r="B925" t="n">
        <v>3</v>
      </c>
      <c r="C925" t="inlineStr">
        <is>
          <t>SIVIERO EMPREENDIMENTOS IMOBILIARIOS LTD</t>
        </is>
      </c>
      <c r="D925" t="inlineStr">
        <is>
          <t>ANTONINHO JOSE ZANELLA - PASSO FUNDO</t>
        </is>
      </c>
      <c r="E925" s="7" t="n">
        <v>45253</v>
      </c>
      <c r="F925" s="7" t="n">
        <v>45253</v>
      </c>
      <c r="G925" s="3" t="n">
        <v>3488.21</v>
      </c>
      <c r="H925" s="3" t="n">
        <v>1744.11</v>
      </c>
      <c r="I925" t="inlineStr">
        <is>
          <t>P.01/02-TITULO-JR COMERCIO CIMENTO E CONCRETO</t>
        </is>
      </c>
    </row>
    <row r="926">
      <c r="A926" s="2" t="n">
        <v>45231</v>
      </c>
      <c r="B926" t="n">
        <v>3</v>
      </c>
      <c r="C926" t="inlineStr">
        <is>
          <t>SIVIERO EMPREENDIMENTOS IMOBILIARIOS LTD</t>
        </is>
      </c>
      <c r="D926" t="inlineStr">
        <is>
          <t>PROJELUX PROJETOS ELETRICOS LTDA.</t>
        </is>
      </c>
      <c r="E926" s="7" t="n">
        <v>45253</v>
      </c>
      <c r="F926" s="7" t="n">
        <v>45253</v>
      </c>
      <c r="G926" s="3" t="n">
        <v>145</v>
      </c>
      <c r="H926" s="3" t="n">
        <v>145</v>
      </c>
      <c r="I926" t="inlineStr">
        <is>
          <t>COPIAS PROJETO REDE AGUA LOT COLINA RETIRO II</t>
        </is>
      </c>
    </row>
    <row r="927">
      <c r="A927" s="2" t="n">
        <v>45231</v>
      </c>
      <c r="B927" t="n">
        <v>3</v>
      </c>
      <c r="C927" t="inlineStr">
        <is>
          <t>SIVIERO EMPREENDIMENTOS IMOBILIARIOS LTD</t>
        </is>
      </c>
      <c r="D927" t="inlineStr">
        <is>
          <t>TOKIO MARINE SEGURADORA SA</t>
        </is>
      </c>
      <c r="E927" s="7" t="n">
        <v>45253</v>
      </c>
      <c r="F927" s="7" t="n">
        <v>45253</v>
      </c>
      <c r="G927" s="3" t="n">
        <v>8808.74</v>
      </c>
      <c r="H927" s="3" t="n">
        <v>2202.08</v>
      </c>
      <c r="I927" t="inlineStr">
        <is>
          <t>P.1/4-SEGURO TOYOTA PRETA - IYJ 8I14 - SEI -</t>
        </is>
      </c>
    </row>
    <row r="928">
      <c r="A928" s="2" t="n">
        <v>45231</v>
      </c>
      <c r="B928" t="n">
        <v>3</v>
      </c>
      <c r="C928" t="inlineStr">
        <is>
          <t>SIVIERO EMPREENDIMENTOS IMOBILIARIOS LTD</t>
        </is>
      </c>
      <c r="D928" t="inlineStr">
        <is>
          <t>CHAPEACAO TRANSFORMES VEICULOS - COL/</t>
        </is>
      </c>
      <c r="E928" s="7" t="n">
        <v>45253</v>
      </c>
      <c r="F928" s="7" t="n">
        <v>45253</v>
      </c>
      <c r="G928" s="3" t="n">
        <v>600</v>
      </c>
      <c r="H928" s="3" t="n">
        <v>600</v>
      </c>
      <c r="I928" t="inlineStr">
        <is>
          <t>CONSERTO VEICULO COMIOTO - MARCOS SIVIERO BAT</t>
        </is>
      </c>
    </row>
    <row r="929">
      <c r="A929" s="2" t="n">
        <v>45231</v>
      </c>
      <c r="B929" t="n">
        <v>3</v>
      </c>
      <c r="C929" t="inlineStr">
        <is>
          <t>SIVIERO EMPREENDIMENTOS IMOBILIARIOS LTD</t>
        </is>
      </c>
      <c r="D929" t="inlineStr">
        <is>
          <t>DESPESAS DIVERSAS</t>
        </is>
      </c>
      <c r="E929" s="7" t="n">
        <v>45253</v>
      </c>
      <c r="F929" s="7" t="n">
        <v>45253</v>
      </c>
      <c r="G929" s="3" t="n">
        <v>500</v>
      </c>
      <c r="H929" s="3" t="n">
        <v>500</v>
      </c>
      <c r="I929" t="inlineStr">
        <is>
          <t>JUAREZ ROCHA - SERVICOS REPOSICAO CALCAMENTO</t>
        </is>
      </c>
    </row>
    <row r="930">
      <c r="A930" s="2" t="n">
        <v>45231</v>
      </c>
      <c r="B930" t="n">
        <v>3</v>
      </c>
      <c r="C930" t="inlineStr">
        <is>
          <t>SIVIERO EMPREENDIMENTOS IMOBILIARIOS LTD</t>
        </is>
      </c>
      <c r="D930" t="inlineStr">
        <is>
          <t>DESPESAS DIVERSAS</t>
        </is>
      </c>
      <c r="E930" s="7" t="n">
        <v>45253</v>
      </c>
      <c r="F930" s="7" t="n">
        <v>45253</v>
      </c>
      <c r="G930" s="3" t="n">
        <v>34</v>
      </c>
      <c r="H930" s="3" t="n">
        <v>34</v>
      </c>
      <c r="I930" t="inlineStr">
        <is>
          <t>ELCIO SIVIERO-ALMOCO NOVA PRATA ENDERECO ADR</t>
        </is>
      </c>
    </row>
    <row r="931">
      <c r="A931" s="2" t="n">
        <v>45231</v>
      </c>
      <c r="B931" t="n">
        <v>3</v>
      </c>
      <c r="C931" t="inlineStr">
        <is>
          <t>SIVIERO EMPREENDIMENTOS IMOBILIARIOS LTD</t>
        </is>
      </c>
      <c r="D931" t="inlineStr">
        <is>
          <t>MSL INCORPORADORA - CAXIAS DO SUL</t>
        </is>
      </c>
      <c r="E931" s="7" t="n">
        <v>45254</v>
      </c>
      <c r="F931" s="7" t="n">
        <v>45254</v>
      </c>
      <c r="G931" s="3" t="n">
        <v>5000</v>
      </c>
      <c r="H931" s="3" t="n">
        <v>2500</v>
      </c>
      <c r="I931" t="inlineStr">
        <is>
          <t>P. 02/02 - AQUISICAO DE 01 CONTAINER - SR. ED</t>
        </is>
      </c>
    </row>
    <row r="932">
      <c r="A932" s="2" t="n">
        <v>45231</v>
      </c>
      <c r="B932" t="n">
        <v>3</v>
      </c>
      <c r="C932" t="inlineStr">
        <is>
          <t>SIVIERO EMPREENDIMENTOS IMOBILIARIOS LTD</t>
        </is>
      </c>
      <c r="D932" t="inlineStr">
        <is>
          <t>PIS - SIVIERO EMPRREND. IMOBILIARIOS</t>
        </is>
      </c>
      <c r="E932" s="7" t="n">
        <v>45254</v>
      </c>
      <c r="F932" s="7" t="n">
        <v>45254</v>
      </c>
      <c r="G932" s="3" t="n">
        <v>8164</v>
      </c>
      <c r="H932" s="3" t="n">
        <v>8164</v>
      </c>
      <c r="I932" t="inlineStr">
        <is>
          <t>FATURAMENTO MES OUTUBRO/2023 = R$ 1.256.000,0</t>
        </is>
      </c>
    </row>
    <row r="933">
      <c r="A933" s="2" t="n">
        <v>45231</v>
      </c>
      <c r="B933" t="n">
        <v>3</v>
      </c>
      <c r="C933" t="inlineStr">
        <is>
          <t>SIVIERO EMPREENDIMENTOS IMOBILIARIOS LTD</t>
        </is>
      </c>
      <c r="D933" t="inlineStr">
        <is>
          <t>COFINS - SIVIERO EMPREEND. IMOBILIARI</t>
        </is>
      </c>
      <c r="E933" s="7" t="n">
        <v>45254</v>
      </c>
      <c r="F933" s="7" t="n">
        <v>45254</v>
      </c>
      <c r="G933" s="3" t="n">
        <v>37680</v>
      </c>
      <c r="H933" s="3" t="n">
        <v>37680</v>
      </c>
      <c r="I933" t="inlineStr">
        <is>
          <t>FATURAMENTO MES OUTUBRO/2023 = R$ 1.256.000,0</t>
        </is>
      </c>
    </row>
    <row r="934">
      <c r="A934" s="2" t="n">
        <v>45231</v>
      </c>
      <c r="B934" t="n">
        <v>3</v>
      </c>
      <c r="C934" t="inlineStr">
        <is>
          <t>SIVIERO EMPREENDIMENTOS IMOBILIARIOS LTD</t>
        </is>
      </c>
      <c r="D934" t="inlineStr">
        <is>
          <t>IRINEU SIVIERO</t>
        </is>
      </c>
      <c r="E934" s="7" t="n">
        <v>45255</v>
      </c>
      <c r="F934" s="7" t="n">
        <v>45257</v>
      </c>
      <c r="G934" s="3" t="n">
        <v>3500</v>
      </c>
      <c r="H934" s="3" t="n">
        <v>3500</v>
      </c>
      <c r="I934" t="inlineStr">
        <is>
          <t>DIVISAO DE ALUGUEIS MES DE OUTUBRO DE 2023</t>
        </is>
      </c>
    </row>
    <row r="935">
      <c r="A935" s="2" t="n">
        <v>45231</v>
      </c>
      <c r="B935" t="n">
        <v>3</v>
      </c>
      <c r="C935" t="inlineStr">
        <is>
          <t>SIVIERO EMPREENDIMENTOS IMOBILIARIOS LTD</t>
        </is>
      </c>
      <c r="D935" t="inlineStr">
        <is>
          <t>TCA ENGENHARIA E CONSTRUCOES LTDA.</t>
        </is>
      </c>
      <c r="E935" s="7" t="n">
        <v>45257</v>
      </c>
      <c r="F935" s="7" t="n">
        <v>45257</v>
      </c>
      <c r="G935" s="3" t="n">
        <v>9708.959999999999</v>
      </c>
      <c r="H935" s="3" t="n">
        <v>2400</v>
      </c>
      <c r="I935" t="inlineStr">
        <is>
          <t>P. 02/03 - PLACAS PRE MOLDADAS CERCAMENTO RES</t>
        </is>
      </c>
    </row>
    <row r="936">
      <c r="A936" s="2" t="n">
        <v>45231</v>
      </c>
      <c r="B936" t="n">
        <v>3</v>
      </c>
      <c r="C936" t="inlineStr">
        <is>
          <t>SIVIERO EMPREENDIMENTOS IMOBILIARIOS LTD</t>
        </is>
      </c>
      <c r="D936" t="inlineStr">
        <is>
          <t>SINDUSCON - SINDICATO - CAXIAS DO SUL</t>
        </is>
      </c>
      <c r="E936" s="7" t="n">
        <v>45255</v>
      </c>
      <c r="F936" s="7" t="n">
        <v>45257</v>
      </c>
      <c r="G936" s="3" t="n">
        <v>150</v>
      </c>
      <c r="H936" s="3" t="n">
        <v>150</v>
      </c>
      <c r="I936" t="inlineStr">
        <is>
          <t>MENSALIDADE SINDICAL MES DE NOVEMRO DE 2023</t>
        </is>
      </c>
    </row>
    <row r="937">
      <c r="A937" s="2" t="n">
        <v>45231</v>
      </c>
      <c r="B937" t="n">
        <v>3</v>
      </c>
      <c r="C937" t="inlineStr">
        <is>
          <t>SIVIERO EMPREENDIMENTOS IMOBILIARIOS LTD</t>
        </is>
      </c>
      <c r="D937" t="inlineStr">
        <is>
          <t>SIM REDE DE POSTOS LTDA. - VERANOPOLI</t>
        </is>
      </c>
      <c r="E937" s="7" t="n">
        <v>45256</v>
      </c>
      <c r="F937" s="7" t="n">
        <v>45257</v>
      </c>
      <c r="G937" s="3" t="n">
        <v>1479.69</v>
      </c>
      <c r="H937" s="3" t="n">
        <v>1479.69</v>
      </c>
      <c r="I937" t="inlineStr">
        <is>
          <t>ABASTECIMENTOS CARROS+CACAMBAS+OFICINA=VER</t>
        </is>
      </c>
    </row>
    <row r="938">
      <c r="A938" s="2" t="n">
        <v>45231</v>
      </c>
      <c r="B938" t="n">
        <v>3</v>
      </c>
      <c r="C938" t="inlineStr">
        <is>
          <t>SIVIERO EMPREENDIMENTOS IMOBILIARIOS LTD</t>
        </is>
      </c>
      <c r="D938" t="inlineStr">
        <is>
          <t>BANCO ESTADO RIO GRANDE DO SUL - SEI</t>
        </is>
      </c>
      <c r="E938" s="7" t="n">
        <v>45257</v>
      </c>
      <c r="F938" s="7" t="n">
        <v>45257</v>
      </c>
      <c r="G938" s="3" t="n">
        <v>232.26</v>
      </c>
      <c r="H938" s="3" t="n">
        <v>232.26</v>
      </c>
      <c r="I938" t="inlineStr">
        <is>
          <t>PARCELA CAPITALIZACAO - SIVIERO EMPREEEND. IM</t>
        </is>
      </c>
    </row>
    <row r="939">
      <c r="A939" s="2" t="n">
        <v>45231</v>
      </c>
      <c r="B939" t="n">
        <v>3</v>
      </c>
      <c r="C939" t="inlineStr">
        <is>
          <t>SIVIERO EMPREENDIMENTOS IMOBILIARIOS LTD</t>
        </is>
      </c>
      <c r="D939" t="inlineStr">
        <is>
          <t>BANCO ESTADO RIO GRANDE DO SUL - SEI</t>
        </is>
      </c>
      <c r="E939" s="7" t="n">
        <v>45257</v>
      </c>
      <c r="F939" s="7" t="n">
        <v>45257</v>
      </c>
      <c r="G939" s="3" t="n">
        <v>232.26</v>
      </c>
      <c r="H939" s="3" t="n">
        <v>232.26</v>
      </c>
      <c r="I939" t="inlineStr">
        <is>
          <t>PARCELA CAPITALIZACAO - SIVIERO EMPREEEND. IM</t>
        </is>
      </c>
    </row>
    <row r="940">
      <c r="A940" s="2" t="n">
        <v>45231</v>
      </c>
      <c r="B940" t="n">
        <v>3</v>
      </c>
      <c r="C940" t="inlineStr">
        <is>
          <t>SIVIERO EMPREENDIMENTOS IMOBILIARIOS LTD</t>
        </is>
      </c>
      <c r="D940" t="inlineStr">
        <is>
          <t>BANCO ESTADO RIO GRANDE DO SUL - SEI</t>
        </is>
      </c>
      <c r="E940" s="7" t="n">
        <v>45257</v>
      </c>
      <c r="F940" s="7" t="n">
        <v>45257</v>
      </c>
      <c r="G940" s="3" t="n">
        <v>207.87</v>
      </c>
      <c r="H940" s="3" t="n">
        <v>207.87</v>
      </c>
      <c r="I940" t="inlineStr">
        <is>
          <t>PARCELA CAPITALIZACAO - SIVIERO EMPREEEND. IM</t>
        </is>
      </c>
    </row>
    <row r="941">
      <c r="A941" s="2" t="n">
        <v>45231</v>
      </c>
      <c r="B941" t="n">
        <v>3</v>
      </c>
      <c r="C941" t="inlineStr">
        <is>
          <t>SIVIERO EMPREENDIMENTOS IMOBILIARIOS LTD</t>
        </is>
      </c>
      <c r="D941" t="inlineStr">
        <is>
          <t>BANCO ESTADO RIO GRANDE DO SUL - SEI</t>
        </is>
      </c>
      <c r="E941" s="7" t="n">
        <v>45257</v>
      </c>
      <c r="F941" s="7" t="n">
        <v>45257</v>
      </c>
      <c r="G941" s="3" t="n">
        <v>207.87</v>
      </c>
      <c r="H941" s="3" t="n">
        <v>207.87</v>
      </c>
      <c r="I941" t="inlineStr">
        <is>
          <t>PARCELA CAPITALIZACAO - SIVIERO EMPREEEND. IM</t>
        </is>
      </c>
    </row>
    <row r="942">
      <c r="A942" s="2" t="n">
        <v>45231</v>
      </c>
      <c r="B942" t="n">
        <v>3</v>
      </c>
      <c r="C942" t="inlineStr">
        <is>
          <t>SIVIERO EMPREENDIMENTOS IMOBILIARIOS LTD</t>
        </is>
      </c>
      <c r="D942" t="inlineStr">
        <is>
          <t>BANCO ESTADO RIO GRANDE DO SUL - SEI</t>
        </is>
      </c>
      <c r="E942" s="7" t="n">
        <v>45257</v>
      </c>
      <c r="F942" s="7" t="n">
        <v>45257</v>
      </c>
      <c r="G942" s="3" t="n">
        <v>207.87</v>
      </c>
      <c r="H942" s="3" t="n">
        <v>207.87</v>
      </c>
      <c r="I942" t="inlineStr">
        <is>
          <t>PARCELA CAPITALIZACAO - SIVIERO EMPREEEND. IM</t>
        </is>
      </c>
    </row>
    <row r="943">
      <c r="A943" s="2" t="n">
        <v>45231</v>
      </c>
      <c r="B943" t="n">
        <v>3</v>
      </c>
      <c r="C943" t="inlineStr">
        <is>
          <t>SIVIERO EMPREENDIMENTOS IMOBILIARIOS LTD</t>
        </is>
      </c>
      <c r="D943" t="inlineStr">
        <is>
          <t>STUDIO 360 TOUR PUBLICIDADE LTDA.</t>
        </is>
      </c>
      <c r="E943" s="7" t="n">
        <v>45255</v>
      </c>
      <c r="F943" s="7" t="n">
        <v>45257</v>
      </c>
      <c r="G943" s="3" t="n">
        <v>370</v>
      </c>
      <c r="H943" s="3" t="n">
        <v>370</v>
      </c>
      <c r="I943" t="inlineStr">
        <is>
          <t>PAGTO SITE VENDAS DE LOTES INTEGRADO SITE DA</t>
        </is>
      </c>
    </row>
    <row r="944">
      <c r="A944" s="2" t="n">
        <v>45231</v>
      </c>
      <c r="B944" t="n">
        <v>3</v>
      </c>
      <c r="C944" t="inlineStr">
        <is>
          <t>SIVIERO EMPREENDIMENTOS IMOBILIARIOS LTD</t>
        </is>
      </c>
      <c r="D944" t="inlineStr">
        <is>
          <t>BANCO SICREDI-VERANOPOLIS-CONSORCIO</t>
        </is>
      </c>
      <c r="E944" s="7" t="n">
        <v>45257</v>
      </c>
      <c r="F944" s="7" t="n">
        <v>45257</v>
      </c>
      <c r="G944" s="3" t="n">
        <v>1043.22</v>
      </c>
      <c r="H944" s="3" t="n">
        <v>1043.22</v>
      </c>
      <c r="I944" t="inlineStr">
        <is>
          <t>PARC. 073/180 - CONSORCIO IMOBILIARIO SICREDI</t>
        </is>
      </c>
    </row>
    <row r="945">
      <c r="A945" s="2" t="n">
        <v>45231</v>
      </c>
      <c r="B945" t="n">
        <v>3</v>
      </c>
      <c r="C945" t="inlineStr">
        <is>
          <t>SIVIERO EMPREENDIMENTOS IMOBILIARIOS LTD</t>
        </is>
      </c>
      <c r="D945" t="inlineStr">
        <is>
          <t>BANCO SICREDI-VERANOPOLIS-CONSORCIO</t>
        </is>
      </c>
      <c r="E945" s="7" t="n">
        <v>45257</v>
      </c>
      <c r="F945" s="7" t="n">
        <v>45257</v>
      </c>
      <c r="G945" s="3" t="n">
        <v>1343.41</v>
      </c>
      <c r="H945" s="3" t="n">
        <v>1343.41</v>
      </c>
      <c r="I945" t="inlineStr">
        <is>
          <t>PARC. 073/180 - CONSORCIO IMOBILIARIO SICREDI</t>
        </is>
      </c>
    </row>
    <row r="946">
      <c r="A946" s="2" t="n">
        <v>45231</v>
      </c>
      <c r="B946" t="n">
        <v>3</v>
      </c>
      <c r="C946" t="inlineStr">
        <is>
          <t>SIVIERO EMPREENDIMENTOS IMOBILIARIOS LTD</t>
        </is>
      </c>
      <c r="D946" t="inlineStr">
        <is>
          <t>SIM REDE DE POSTOS LTDA. - VERANOPOLI</t>
        </is>
      </c>
      <c r="E946" s="7" t="n">
        <v>45257</v>
      </c>
      <c r="F946" s="7" t="n">
        <v>45257</v>
      </c>
      <c r="G946" s="3" t="n">
        <v>49.9</v>
      </c>
      <c r="H946" s="3" t="n">
        <v>49.9</v>
      </c>
      <c r="I946" t="inlineStr">
        <is>
          <t>DISCO DE TACOGROFO - SCANIA PRANCHA IJZ 5399</t>
        </is>
      </c>
    </row>
    <row r="947">
      <c r="A947" s="2" t="n">
        <v>45231</v>
      </c>
      <c r="B947" t="n">
        <v>3</v>
      </c>
      <c r="C947" t="inlineStr">
        <is>
          <t>SIVIERO EMPREENDIMENTOS IMOBILIARIOS LTD</t>
        </is>
      </c>
      <c r="D947" t="inlineStr">
        <is>
          <t>MAZZAROLLO AGROMAQUINAS LTDA</t>
        </is>
      </c>
      <c r="E947" s="7" t="n">
        <v>45257</v>
      </c>
      <c r="F947" s="7" t="n">
        <v>45257</v>
      </c>
      <c r="G947" s="3" t="n">
        <v>85</v>
      </c>
      <c r="H947" s="3" t="n">
        <v>85</v>
      </c>
      <c r="I947" t="inlineStr">
        <is>
          <t>PARAFUSOS E PORCAS P/ ESCAVADEIRA/ROMPEDOR</t>
        </is>
      </c>
    </row>
    <row r="948">
      <c r="A948" s="2" t="n">
        <v>45231</v>
      </c>
      <c r="B948" t="n">
        <v>3</v>
      </c>
      <c r="C948" t="inlineStr">
        <is>
          <t>SIVIERO EMPREENDIMENTOS IMOBILIARIOS LTD</t>
        </is>
      </c>
      <c r="D948" t="inlineStr">
        <is>
          <t>REIFER FERRAGENS E ACESSORIOS</t>
        </is>
      </c>
      <c r="E948" s="7" t="n">
        <v>45257</v>
      </c>
      <c r="F948" s="7" t="n">
        <v>45257</v>
      </c>
      <c r="G948" s="3" t="n">
        <v>49.39</v>
      </c>
      <c r="H948" s="3" t="n">
        <v>49.39</v>
      </c>
      <c r="I948" t="inlineStr">
        <is>
          <t>PINOS P/ MAQUINA COMPRESSOR</t>
        </is>
      </c>
    </row>
    <row r="949">
      <c r="A949" s="2" t="n">
        <v>45231</v>
      </c>
      <c r="B949" t="n">
        <v>3</v>
      </c>
      <c r="C949" t="inlineStr">
        <is>
          <t>SIVIERO EMPREENDIMENTOS IMOBILIARIOS LTD</t>
        </is>
      </c>
      <c r="D949" t="inlineStr">
        <is>
          <t>SERVICO NOTARIAL DE VERANOPOLIS</t>
        </is>
      </c>
      <c r="E949" s="7" t="n">
        <v>45257</v>
      </c>
      <c r="F949" s="7" t="n">
        <v>45257</v>
      </c>
      <c r="G949" s="3" t="n">
        <v>28.5</v>
      </c>
      <c r="H949" s="3" t="n">
        <v>28.5</v>
      </c>
      <c r="I949" t="inlineStr">
        <is>
          <t>AUTENTICACOES + RECONHECIMENTOS = OUTUBRO/20</t>
        </is>
      </c>
    </row>
    <row r="950">
      <c r="A950" s="2" t="n">
        <v>45231</v>
      </c>
      <c r="B950" t="n">
        <v>3</v>
      </c>
      <c r="C950" t="inlineStr">
        <is>
          <t>SIVIERO EMPREENDIMENTOS IMOBILIARIOS LTD</t>
        </is>
      </c>
      <c r="D950" t="inlineStr">
        <is>
          <t>BANCO SICREDI - VERANÓPOLIS</t>
        </is>
      </c>
      <c r="E950" s="7" t="n">
        <v>45257</v>
      </c>
      <c r="F950" s="7" t="n">
        <v>45257</v>
      </c>
      <c r="G950" s="3" t="n">
        <v>5.9</v>
      </c>
      <c r="H950" s="3" t="n">
        <v>5.9</v>
      </c>
      <c r="I950" t="inlineStr">
        <is>
          <t>TAXA BANCO TED/DOC PESSOA JURIDICA - TRANSFER</t>
        </is>
      </c>
    </row>
    <row r="951">
      <c r="A951" s="2" t="n">
        <v>45231</v>
      </c>
      <c r="B951" t="n">
        <v>3</v>
      </c>
      <c r="C951" t="inlineStr">
        <is>
          <t>SIVIERO EMPREENDIMENTOS IMOBILIARIOS LTD</t>
        </is>
      </c>
      <c r="D951" t="inlineStr">
        <is>
          <t>LORI FIOREZE / EZEQUIEL- CAXIAS DO SU</t>
        </is>
      </c>
      <c r="E951" s="7" t="n">
        <v>45258</v>
      </c>
      <c r="F951" s="7" t="n">
        <v>45258</v>
      </c>
      <c r="G951" s="3" t="n">
        <v>170000</v>
      </c>
      <c r="H951" s="3" t="n">
        <v>5000</v>
      </c>
      <c r="I951" t="inlineStr">
        <is>
          <t>PARC.16/23-COMPRA 01 HA DE TERRAS DENTRO DO L</t>
        </is>
      </c>
    </row>
    <row r="952">
      <c r="A952" s="2" t="n">
        <v>45231</v>
      </c>
      <c r="B952" t="n">
        <v>3</v>
      </c>
      <c r="C952" t="inlineStr">
        <is>
          <t>SIVIERO EMPREENDIMENTOS IMOBILIARIOS LTD</t>
        </is>
      </c>
      <c r="D952" t="inlineStr">
        <is>
          <t>RAUL SIVIERO</t>
        </is>
      </c>
      <c r="E952" s="7" t="n">
        <v>45258</v>
      </c>
      <c r="F952" s="7" t="n">
        <v>45258</v>
      </c>
      <c r="G952" s="3" t="n">
        <v>3500</v>
      </c>
      <c r="H952" s="3" t="n">
        <v>3500</v>
      </c>
      <c r="I952" t="inlineStr">
        <is>
          <t>DIVISAO DE ALUGUEIS MES DE OUTUBRO DE 2023</t>
        </is>
      </c>
    </row>
    <row r="953">
      <c r="A953" s="2" t="n">
        <v>45231</v>
      </c>
      <c r="B953" t="n">
        <v>3</v>
      </c>
      <c r="C953" t="inlineStr">
        <is>
          <t>SIVIERO EMPREENDIMENTOS IMOBILIARIOS LTD</t>
        </is>
      </c>
      <c r="D953" t="inlineStr">
        <is>
          <t>HOTEL ARACA LTDA</t>
        </is>
      </c>
      <c r="E953" s="7" t="n">
        <v>45258</v>
      </c>
      <c r="F953" s="7" t="n">
        <v>45258</v>
      </c>
      <c r="G953" s="3" t="n">
        <v>11500</v>
      </c>
      <c r="H953" s="3" t="n">
        <v>5500</v>
      </c>
      <c r="I953" t="inlineStr">
        <is>
          <t>RAUL SIVIERO+PAGTO CONTAS INDIVIDUAIS+DIF DEP</t>
        </is>
      </c>
    </row>
    <row r="954">
      <c r="A954" s="2" t="n">
        <v>45231</v>
      </c>
      <c r="B954" t="n">
        <v>3</v>
      </c>
      <c r="C954" t="inlineStr">
        <is>
          <t>SIVIERO EMPREENDIMENTOS IMOBILIARIOS LTD</t>
        </is>
      </c>
      <c r="D954" t="inlineStr">
        <is>
          <t>DESPESAS DIVERSAS</t>
        </is>
      </c>
      <c r="E954" s="7" t="n">
        <v>45258</v>
      </c>
      <c r="F954" s="7" t="n">
        <v>45258</v>
      </c>
      <c r="G954" s="3" t="n">
        <v>73</v>
      </c>
      <c r="H954" s="3" t="n">
        <v>73</v>
      </c>
      <c r="I954" t="inlineStr">
        <is>
          <t>PAGO 01 FRETE PECAS PARANA EQUIPAMENTOS - OFI</t>
        </is>
      </c>
    </row>
    <row r="955">
      <c r="A955" s="2" t="n">
        <v>45231</v>
      </c>
      <c r="B955" t="n">
        <v>3</v>
      </c>
      <c r="C955" t="inlineStr">
        <is>
          <t>SIVIERO EMPREENDIMENTOS IMOBILIARIOS LTD</t>
        </is>
      </c>
      <c r="D955" t="inlineStr">
        <is>
          <t>BENOIT</t>
        </is>
      </c>
      <c r="E955" s="7" t="n">
        <v>45258</v>
      </c>
      <c r="F955" s="7" t="n">
        <v>45258</v>
      </c>
      <c r="G955" s="3" t="n">
        <v>69</v>
      </c>
      <c r="H955" s="3" t="n">
        <v>69</v>
      </c>
      <c r="I955" t="inlineStr">
        <is>
          <t>01 GARRAFA TERMICA PARA CAFE - ESCRITORIO SIV</t>
        </is>
      </c>
    </row>
    <row r="956">
      <c r="A956" s="2" t="n">
        <v>45231</v>
      </c>
      <c r="B956" t="n">
        <v>3</v>
      </c>
      <c r="C956" t="inlineStr">
        <is>
          <t>SIVIERO EMPREENDIMENTOS IMOBILIARIOS LTD</t>
        </is>
      </c>
      <c r="D956" t="inlineStr">
        <is>
          <t>ERA DO PAPEL LIVRARIA E PAPELARIA LTD</t>
        </is>
      </c>
      <c r="E956" s="7" t="n">
        <v>45258</v>
      </c>
      <c r="F956" s="7" t="n">
        <v>45258</v>
      </c>
      <c r="G956" s="3" t="n">
        <v>239</v>
      </c>
      <c r="H956" s="3" t="n">
        <v>239</v>
      </c>
      <c r="I956" t="inlineStr">
        <is>
          <t>03 ROLOS PAPEL P/ IMPRESSORA PLOTER-ESC VERAN</t>
        </is>
      </c>
    </row>
    <row r="957">
      <c r="A957" s="2" t="n">
        <v>45231</v>
      </c>
      <c r="B957" t="n">
        <v>3</v>
      </c>
      <c r="C957" t="inlineStr">
        <is>
          <t>SIVIERO EMPREENDIMENTOS IMOBILIARIOS LTD</t>
        </is>
      </c>
      <c r="D957" t="inlineStr">
        <is>
          <t>FORUM DE NOVA PRATA - PODER JUDICIARI</t>
        </is>
      </c>
      <c r="E957" s="7" t="n">
        <v>45259</v>
      </c>
      <c r="F957" s="7" t="n">
        <v>45259</v>
      </c>
      <c r="G957" s="3" t="n">
        <v>380.78</v>
      </c>
      <c r="H957" s="3" t="n">
        <v>380.78</v>
      </c>
      <c r="I957" t="inlineStr">
        <is>
          <t>CUSTAS PROCESSO INDENIZAÇÃO FAMILIA BARBIERO</t>
        </is>
      </c>
    </row>
    <row r="958">
      <c r="A958" s="2" t="n">
        <v>45231</v>
      </c>
      <c r="B958" t="n">
        <v>3</v>
      </c>
      <c r="C958" t="inlineStr">
        <is>
          <t>SIVIERO EMPREENDIMENTOS IMOBILIARIOS LTD</t>
        </is>
      </c>
      <c r="D958" t="inlineStr">
        <is>
          <t>IRPJ-SIVIERO EMPREENDIMENTOS IMOB. LT</t>
        </is>
      </c>
      <c r="E958" s="7" t="n">
        <v>45260</v>
      </c>
      <c r="F958" s="7" t="n">
        <v>45260</v>
      </c>
      <c r="G958" s="3" t="n">
        <v>24380</v>
      </c>
      <c r="H958" s="3" t="n">
        <v>24380</v>
      </c>
      <c r="I958" t="inlineStr">
        <is>
          <t>FATURAMENTO MES OUTUBRO/2023 = R$ 1.256.000,0</t>
        </is>
      </c>
    </row>
    <row r="959">
      <c r="A959" s="2" t="n">
        <v>45231</v>
      </c>
      <c r="B959" t="n">
        <v>3</v>
      </c>
      <c r="C959" t="inlineStr">
        <is>
          <t>SIVIERO EMPREENDIMENTOS IMOBILIARIOS LTD</t>
        </is>
      </c>
      <c r="D959" t="inlineStr">
        <is>
          <t>CSLL-SIVIERO EMPREENDIMENTOS IMOB. LT</t>
        </is>
      </c>
      <c r="E959" s="7" t="n">
        <v>45260</v>
      </c>
      <c r="F959" s="7" t="n">
        <v>45260</v>
      </c>
      <c r="G959" s="3" t="n">
        <v>13942.8</v>
      </c>
      <c r="H959" s="3" t="n">
        <v>13942.8</v>
      </c>
      <c r="I959" t="inlineStr">
        <is>
          <t>FATURAMENTO MES OUTUBRO/2023 = R$ 1.256.000,0</t>
        </is>
      </c>
    </row>
    <row r="960">
      <c r="A960" s="2" t="n">
        <v>45231</v>
      </c>
      <c r="B960" t="n">
        <v>3</v>
      </c>
      <c r="C960" t="inlineStr">
        <is>
          <t>SIVIERO EMPREENDIMENTOS IMOBILIARIOS LTD</t>
        </is>
      </c>
      <c r="D960" t="inlineStr">
        <is>
          <t>VILSON JOSE RIBEIRO - CARPINTEIRO</t>
        </is>
      </c>
      <c r="E960" s="7" t="n">
        <v>45260</v>
      </c>
      <c r="F960" s="7" t="n">
        <v>45260</v>
      </c>
      <c r="G960" s="3" t="n">
        <v>2000</v>
      </c>
      <c r="H960" s="3" t="n">
        <v>2000</v>
      </c>
      <c r="I960" t="inlineStr">
        <is>
          <t>MAO DE OBRA CONSERTO TELHADOS CASAS CAPAO D</t>
        </is>
      </c>
    </row>
    <row r="961">
      <c r="A961" s="2" t="n">
        <v>45231</v>
      </c>
      <c r="B961" t="n">
        <v>3</v>
      </c>
      <c r="C961" t="inlineStr">
        <is>
          <t>SIVIERO EMPREENDIMENTOS IMOBILIARIOS LTD</t>
        </is>
      </c>
      <c r="D961" t="inlineStr">
        <is>
          <t>BANCO SICREDI - VERANÓPOLIS</t>
        </is>
      </c>
      <c r="E961" s="7" t="n">
        <v>45260</v>
      </c>
      <c r="F961" s="7" t="n">
        <v>45260</v>
      </c>
      <c r="G961" s="3" t="n">
        <v>5.9</v>
      </c>
      <c r="H961" s="3" t="n">
        <v>5.9</v>
      </c>
      <c r="I961" t="inlineStr">
        <is>
          <t>TAXA BANCO TED/DOC PESSOA JURIDICA - TRANSFER</t>
        </is>
      </c>
    </row>
    <row r="962">
      <c r="A962" s="2" t="n">
        <v>45231</v>
      </c>
      <c r="B962" t="n">
        <v>3</v>
      </c>
      <c r="C962" t="inlineStr">
        <is>
          <t>SIVIERO EMPREENDIMENTOS IMOBILIARIOS LTD</t>
        </is>
      </c>
      <c r="D962" t="inlineStr">
        <is>
          <t>JUROS BANCARIOS SIVIERO EMP IMOBILIAR</t>
        </is>
      </c>
      <c r="E962" s="7" t="n">
        <v>45260</v>
      </c>
      <c r="F962" s="7" t="n">
        <v>45260</v>
      </c>
      <c r="G962" s="3" t="n">
        <v>15.29</v>
      </c>
      <c r="H962" s="3" t="n">
        <v>15.29</v>
      </c>
      <c r="I962" t="inlineStr">
        <is>
          <t>PAGTO JUROS CONTA BANRISUL MES NOVEMBRO DE 2</t>
        </is>
      </c>
    </row>
    <row r="963">
      <c r="A963" s="2" t="n">
        <v>45231</v>
      </c>
      <c r="B963" t="n">
        <v>4</v>
      </c>
      <c r="C963" t="inlineStr">
        <is>
          <t>TRANSPORTADORA IRMAOS SIVIERO LTDA.</t>
        </is>
      </c>
      <c r="D963" t="inlineStr">
        <is>
          <t>RADAX DO BRASIL COM FERRAGENS LTDA</t>
        </is>
      </c>
      <c r="E963" s="7" t="n">
        <v>45231</v>
      </c>
      <c r="F963" s="7" t="n">
        <v>45231</v>
      </c>
      <c r="G963" s="3" t="n">
        <v>3582.13</v>
      </c>
      <c r="H963" s="3" t="n">
        <v>358</v>
      </c>
      <c r="I963" t="inlineStr">
        <is>
          <t>P. 06/10 - PRENSA COM MAMOMETRO OFICINA SIVIE</t>
        </is>
      </c>
    </row>
    <row r="964">
      <c r="A964" s="2" t="n">
        <v>45231</v>
      </c>
      <c r="B964" t="n">
        <v>4</v>
      </c>
      <c r="C964" t="inlineStr">
        <is>
          <t>TRANSPORTADORA IRMAOS SIVIERO LTDA.</t>
        </is>
      </c>
      <c r="D964" t="inlineStr">
        <is>
          <t>RSC COMERCIO DE PECAS PARA CAMINHOES</t>
        </is>
      </c>
      <c r="E964" s="7" t="n">
        <v>45231</v>
      </c>
      <c r="F964" s="7" t="n">
        <v>45231</v>
      </c>
      <c r="G964" s="3" t="n">
        <v>3250</v>
      </c>
      <c r="H964" s="3" t="n">
        <v>812.5</v>
      </c>
      <c r="I964" t="inlineStr">
        <is>
          <t>P. 03/04 - KIT EMBREAGEM CACAMBA WOLKS - OFIC</t>
        </is>
      </c>
    </row>
    <row r="965">
      <c r="A965" s="2" t="n">
        <v>45231</v>
      </c>
      <c r="B965" t="n">
        <v>4</v>
      </c>
      <c r="C965" t="inlineStr">
        <is>
          <t>TRANSPORTADORA IRMAOS SIVIERO LTDA.</t>
        </is>
      </c>
      <c r="D965" t="inlineStr">
        <is>
          <t>BANCO ESTADO RIO GRANDE DO SUL - TIS</t>
        </is>
      </c>
      <c r="E965" s="7" t="n">
        <v>45231</v>
      </c>
      <c r="F965" s="7" t="n">
        <v>45231</v>
      </c>
      <c r="G965" s="3" t="n">
        <v>352.34</v>
      </c>
      <c r="H965" s="3" t="n">
        <v>352.34</v>
      </c>
      <c r="I965" t="inlineStr">
        <is>
          <t>PAGTO PARCELA SEGURO VIDA FUNCIONARIOS TIS</t>
        </is>
      </c>
    </row>
    <row r="966">
      <c r="A966" s="2" t="n">
        <v>45231</v>
      </c>
      <c r="B966" t="n">
        <v>4</v>
      </c>
      <c r="C966" t="inlineStr">
        <is>
          <t>TRANSPORTADORA IRMAOS SIVIERO LTDA.</t>
        </is>
      </c>
      <c r="D966" t="inlineStr">
        <is>
          <t>RADAX DO BRASIL COM FERRAGENS LTDA</t>
        </is>
      </c>
      <c r="E966" s="7" t="n">
        <v>45233</v>
      </c>
      <c r="F966" s="7" t="n">
        <v>45233</v>
      </c>
      <c r="G966" s="3" t="n">
        <v>1542.38</v>
      </c>
      <c r="H966" s="3" t="n">
        <v>371.29</v>
      </c>
      <c r="I966" t="inlineStr">
        <is>
          <t>P. 04/04 - PAR DE CAVALETES+CARRO FERRAMENTAS</t>
        </is>
      </c>
    </row>
    <row r="967">
      <c r="A967" s="2" t="n">
        <v>45231</v>
      </c>
      <c r="B967" t="n">
        <v>4</v>
      </c>
      <c r="C967" t="inlineStr">
        <is>
          <t>TRANSPORTADORA IRMAOS SIVIERO LTDA.</t>
        </is>
      </c>
      <c r="D967" t="inlineStr">
        <is>
          <t>FERRAMENTAS GERAIS COM E IMP S/A</t>
        </is>
      </c>
      <c r="E967" s="7" t="n">
        <v>45233</v>
      </c>
      <c r="F967" s="7" t="n">
        <v>45233</v>
      </c>
      <c r="G967" s="3" t="n">
        <v>533.6</v>
      </c>
      <c r="H967" s="3" t="n">
        <v>177.9</v>
      </c>
      <c r="I967" t="inlineStr">
        <is>
          <t>P. 3/3 - 04 CINTAS DE POLIESTER - OFICINA SIV</t>
        </is>
      </c>
    </row>
    <row r="968">
      <c r="A968" s="2" t="n">
        <v>45231</v>
      </c>
      <c r="B968" t="n">
        <v>4</v>
      </c>
      <c r="C968" t="inlineStr">
        <is>
          <t>TRANSPORTADORA IRMAOS SIVIERO LTDA.</t>
        </is>
      </c>
      <c r="D968" t="inlineStr">
        <is>
          <t>BANCO ESTADO RIO GRANDE DO SUL - TIS</t>
        </is>
      </c>
      <c r="E968" s="7" t="n">
        <v>45233</v>
      </c>
      <c r="F968" s="7" t="n">
        <v>45233</v>
      </c>
      <c r="G968" s="3" t="n">
        <v>155</v>
      </c>
      <c r="H968" s="3" t="n">
        <v>155</v>
      </c>
      <c r="I968" t="inlineStr">
        <is>
          <t>TAXA MENSALIDADE PACOTE CONTA TIS - BANRISUL</t>
        </is>
      </c>
    </row>
    <row r="969">
      <c r="A969" s="2" t="n">
        <v>45231</v>
      </c>
      <c r="B969" t="n">
        <v>4</v>
      </c>
      <c r="C969" t="inlineStr">
        <is>
          <t>TRANSPORTADORA IRMAOS SIVIERO LTDA.</t>
        </is>
      </c>
      <c r="D969" t="inlineStr">
        <is>
          <t>SIM REDE DE POSTOS LTDA.-FLORES DA CU</t>
        </is>
      </c>
      <c r="E969" s="7" t="n">
        <v>45235</v>
      </c>
      <c r="F969" s="7" t="n">
        <v>45236</v>
      </c>
      <c r="G969" s="3" t="n">
        <v>6155.72</v>
      </c>
      <c r="H969" s="3" t="n">
        <v>6155.72</v>
      </c>
      <c r="I969" t="inlineStr">
        <is>
          <t>OLEO DIESEL + GASOLINA - MAQUINAS/CACAMBAS/CA</t>
        </is>
      </c>
    </row>
    <row r="970">
      <c r="A970" s="2" t="n">
        <v>45231</v>
      </c>
      <c r="B970" t="n">
        <v>4</v>
      </c>
      <c r="C970" t="inlineStr">
        <is>
          <t>TRANSPORTADORA IRMAOS SIVIERO LTDA.</t>
        </is>
      </c>
      <c r="D970" t="inlineStr">
        <is>
          <t>UNIMED DE PORTO ALEGRE</t>
        </is>
      </c>
      <c r="E970" s="7" t="n">
        <v>45235</v>
      </c>
      <c r="F970" s="7" t="n">
        <v>45236</v>
      </c>
      <c r="G970" s="3" t="n">
        <v>19853.84</v>
      </c>
      <c r="H970" s="3" t="n">
        <v>19853.84</v>
      </c>
      <c r="I970" t="inlineStr">
        <is>
          <t>PLANO SAUDE FAMILIAS SIVIERO-FATURA TOTAL NOV</t>
        </is>
      </c>
    </row>
    <row r="971">
      <c r="A971" s="2" t="n">
        <v>45231</v>
      </c>
      <c r="B971" t="n">
        <v>4</v>
      </c>
      <c r="C971" t="inlineStr">
        <is>
          <t>TRANSPORTADORA IRMAOS SIVIERO LTDA.</t>
        </is>
      </c>
      <c r="D971" t="inlineStr">
        <is>
          <t>HERBERT DE SOUZA LTDA. - PORTO ALEGRE</t>
        </is>
      </c>
      <c r="E971" s="7" t="n">
        <v>45236</v>
      </c>
      <c r="F971" s="7" t="n">
        <v>45236</v>
      </c>
      <c r="G971" s="3" t="n">
        <v>590</v>
      </c>
      <c r="H971" s="3" t="n">
        <v>590</v>
      </c>
      <c r="I971" t="inlineStr">
        <is>
          <t>REPARO P/ ESCAVADEIRA ROMPEDOR - OFICINA SIVI</t>
        </is>
      </c>
    </row>
    <row r="972">
      <c r="A972" s="2" t="n">
        <v>45231</v>
      </c>
      <c r="B972" t="n">
        <v>4</v>
      </c>
      <c r="C972" t="inlineStr">
        <is>
          <t>TRANSPORTADORA IRMAOS SIVIERO LTDA.</t>
        </is>
      </c>
      <c r="D972" t="inlineStr">
        <is>
          <t>BOFF ENGENHARIA QUÍMICA LTDA.</t>
        </is>
      </c>
      <c r="E972" s="7" t="n">
        <v>45235</v>
      </c>
      <c r="F972" s="7" t="n">
        <v>45236</v>
      </c>
      <c r="G972" s="3" t="n">
        <v>255</v>
      </c>
      <c r="H972" s="3" t="n">
        <v>255</v>
      </c>
      <c r="I972" t="inlineStr">
        <is>
          <t>PAGTO MENSALIDADE SERV LICENCA OPERACAO-OFIC</t>
        </is>
      </c>
    </row>
    <row r="973">
      <c r="A973" s="2" t="n">
        <v>45231</v>
      </c>
      <c r="B973" t="n">
        <v>4</v>
      </c>
      <c r="C973" t="inlineStr">
        <is>
          <t>TRANSPORTADORA IRMAOS SIVIERO LTDA.</t>
        </is>
      </c>
      <c r="D973" t="inlineStr">
        <is>
          <t>ASSOCIACAO COM. IND. DE VERANOPOLIS</t>
        </is>
      </c>
      <c r="E973" s="7" t="n">
        <v>45235</v>
      </c>
      <c r="F973" s="7" t="n">
        <v>45236</v>
      </c>
      <c r="G973" s="3" t="n">
        <v>379</v>
      </c>
      <c r="H973" s="3" t="n">
        <v>379</v>
      </c>
      <c r="I973" t="inlineStr">
        <is>
          <t>E-CNPJ LUCIANE SIVIERO-TRANS IR SIVIERO LTDA.</t>
        </is>
      </c>
    </row>
    <row r="974">
      <c r="A974" s="2" t="n">
        <v>45231</v>
      </c>
      <c r="B974" t="n">
        <v>4</v>
      </c>
      <c r="C974" t="inlineStr">
        <is>
          <t>TRANSPORTADORA IRMAOS SIVIERO LTDA.</t>
        </is>
      </c>
      <c r="D974" t="inlineStr">
        <is>
          <t>TSD LOGISTICA E DISTRIBUIDORA LTDA.</t>
        </is>
      </c>
      <c r="E974" s="7" t="n">
        <v>45237</v>
      </c>
      <c r="F974" s="7" t="n">
        <v>45237</v>
      </c>
      <c r="G974" s="3" t="n">
        <v>1605.93</v>
      </c>
      <c r="H974" s="3" t="n">
        <v>321.19</v>
      </c>
      <c r="I974" t="inlineStr">
        <is>
          <t>P.2/5-LAMPADAS+MOTOR PARTIDA+ESCOVA+BOBINA=V</t>
        </is>
      </c>
    </row>
    <row r="975">
      <c r="A975" s="2" t="n">
        <v>45231</v>
      </c>
      <c r="B975" t="n">
        <v>4</v>
      </c>
      <c r="C975" t="inlineStr">
        <is>
          <t>TRANSPORTADORA IRMAOS SIVIERO LTDA.</t>
        </is>
      </c>
      <c r="D975" t="inlineStr">
        <is>
          <t>FGTS - TRANSP IRMAOS SIVIERO LTDA.</t>
        </is>
      </c>
      <c r="E975" s="7" t="n">
        <v>45237</v>
      </c>
      <c r="F975" s="7" t="n">
        <v>45237</v>
      </c>
      <c r="G975" s="3" t="n">
        <v>4585.32</v>
      </c>
      <c r="H975" s="3" t="n">
        <v>4585.32</v>
      </c>
      <c r="I975" t="inlineStr">
        <is>
          <t>FGTS S/ SALARIO FUNCIONARIOS TIS - OUTUBRO/20</t>
        </is>
      </c>
    </row>
    <row r="976">
      <c r="A976" s="2" t="n">
        <v>45231</v>
      </c>
      <c r="B976" t="n">
        <v>4</v>
      </c>
      <c r="C976" t="inlineStr">
        <is>
          <t>TRANSPORTADORA IRMAOS SIVIERO LTDA.</t>
        </is>
      </c>
      <c r="D976" t="inlineStr">
        <is>
          <t>PORTOLUB COM DE LUBRIFICANTES LTDA</t>
        </is>
      </c>
      <c r="E976" s="7" t="n">
        <v>45238</v>
      </c>
      <c r="F976" s="7" t="n">
        <v>45238</v>
      </c>
      <c r="G976" s="3" t="n">
        <v>1099.92</v>
      </c>
      <c r="H976" s="3" t="n">
        <v>366.64</v>
      </c>
      <c r="I976" t="inlineStr">
        <is>
          <t>P.3/3-02 BALDES-OLEO LUBRIFICANTE MAQUINAS GE</t>
        </is>
      </c>
    </row>
    <row r="977">
      <c r="A977" s="2" t="n">
        <v>45231</v>
      </c>
      <c r="B977" t="n">
        <v>4</v>
      </c>
      <c r="C977" t="inlineStr">
        <is>
          <t>TRANSPORTADORA IRMAOS SIVIERO LTDA.</t>
        </is>
      </c>
      <c r="D977" t="inlineStr">
        <is>
          <t>BANCO ESTADO RIO GRANDE DO SUL - TIS</t>
        </is>
      </c>
      <c r="E977" s="7" t="n">
        <v>45238</v>
      </c>
      <c r="F977" s="7" t="n">
        <v>45238</v>
      </c>
      <c r="G977" s="3" t="n">
        <v>1147.69</v>
      </c>
      <c r="H977" s="3" t="n">
        <v>1147.69</v>
      </c>
      <c r="I977" t="inlineStr">
        <is>
          <t>TIS - PAGTO PARCELA CONSORCIO BANRISUL</t>
        </is>
      </c>
    </row>
    <row r="978">
      <c r="A978" s="2" t="n">
        <v>45231</v>
      </c>
      <c r="B978" t="n">
        <v>4</v>
      </c>
      <c r="C978" t="inlineStr">
        <is>
          <t>TRANSPORTADORA IRMAOS SIVIERO LTDA.</t>
        </is>
      </c>
      <c r="D978" t="inlineStr">
        <is>
          <t>FUNCIONARIOS IRMAOS SIVIERO LTDA</t>
        </is>
      </c>
      <c r="E978" s="7" t="n">
        <v>45238</v>
      </c>
      <c r="F978" s="7" t="n">
        <v>45238</v>
      </c>
      <c r="G978" s="3" t="n">
        <v>11864</v>
      </c>
      <c r="H978" s="3" t="n">
        <v>11864</v>
      </c>
      <c r="I978" t="inlineStr">
        <is>
          <t>PAGAMENTO SALARIOS FUNCIONARIOS MES OUTUBRO</t>
        </is>
      </c>
    </row>
    <row r="979">
      <c r="A979" s="2" t="n">
        <v>45231</v>
      </c>
      <c r="B979" t="n">
        <v>4</v>
      </c>
      <c r="C979" t="inlineStr">
        <is>
          <t>TRANSPORTADORA IRMAOS SIVIERO LTDA.</t>
        </is>
      </c>
      <c r="D979" t="inlineStr">
        <is>
          <t>FUNCIONARIOS IRMAOS SIVIERO LTDA</t>
        </is>
      </c>
      <c r="E979" s="7" t="n">
        <v>45238</v>
      </c>
      <c r="F979" s="7" t="n">
        <v>45238</v>
      </c>
      <c r="G979" s="3" t="n">
        <v>59728</v>
      </c>
      <c r="H979" s="3" t="n">
        <v>59728</v>
      </c>
      <c r="I979" t="inlineStr">
        <is>
          <t>PAGAMENTO SALARIOS FUNCIONARIOS MES OUTUBRO</t>
        </is>
      </c>
    </row>
    <row r="980">
      <c r="A980" s="2" t="n">
        <v>45231</v>
      </c>
      <c r="B980" t="n">
        <v>4</v>
      </c>
      <c r="C980" t="inlineStr">
        <is>
          <t>TRANSPORTADORA IRMAOS SIVIERO LTDA.</t>
        </is>
      </c>
      <c r="D980" t="inlineStr">
        <is>
          <t>BANCO ESTADO RIO GRANDE DO SUL - TIS</t>
        </is>
      </c>
      <c r="E980" s="7" t="n">
        <v>45238</v>
      </c>
      <c r="F980" s="7" t="n">
        <v>45238</v>
      </c>
      <c r="G980" s="3" t="n">
        <v>11.5</v>
      </c>
      <c r="H980" s="3" t="n">
        <v>11.5</v>
      </c>
      <c r="I980" t="inlineStr">
        <is>
          <t>TARIFA TAXA DOC/TED PAGTO DE SALARIOS/FUNCION</t>
        </is>
      </c>
    </row>
    <row r="981">
      <c r="A981" s="2" t="n">
        <v>45231</v>
      </c>
      <c r="B981" t="n">
        <v>4</v>
      </c>
      <c r="C981" t="inlineStr">
        <is>
          <t>TRANSPORTADORA IRMAOS SIVIERO LTDA.</t>
        </is>
      </c>
      <c r="D981" t="inlineStr">
        <is>
          <t>BANCO ESTADO RIO GRANDE DO SUL - TIS</t>
        </is>
      </c>
      <c r="E981" s="7" t="n">
        <v>45238</v>
      </c>
      <c r="F981" s="7" t="n">
        <v>45238</v>
      </c>
      <c r="G981" s="3" t="n">
        <v>11.5</v>
      </c>
      <c r="H981" s="3" t="n">
        <v>11.5</v>
      </c>
      <c r="I981" t="inlineStr">
        <is>
          <t>TARIFA TAXA DOC/TED PAGTO DE SALARIOS/FUNCION</t>
        </is>
      </c>
    </row>
    <row r="982">
      <c r="A982" s="2" t="n">
        <v>45231</v>
      </c>
      <c r="B982" t="n">
        <v>4</v>
      </c>
      <c r="C982" t="inlineStr">
        <is>
          <t>TRANSPORTADORA IRMAOS SIVIERO LTDA.</t>
        </is>
      </c>
      <c r="D982" t="inlineStr">
        <is>
          <t>BANCO ESTADO RIO GRANDE DO SUL - TIS</t>
        </is>
      </c>
      <c r="E982" s="7" t="n">
        <v>45238</v>
      </c>
      <c r="F982" s="7" t="n">
        <v>45238</v>
      </c>
      <c r="G982" s="3" t="n">
        <v>11.5</v>
      </c>
      <c r="H982" s="3" t="n">
        <v>11.5</v>
      </c>
      <c r="I982" t="inlineStr">
        <is>
          <t>TARIFA TAXA DOC/TED PAGTO DE SALARIOS/FUNCION</t>
        </is>
      </c>
    </row>
    <row r="983">
      <c r="A983" s="2" t="n">
        <v>45231</v>
      </c>
      <c r="B983" t="n">
        <v>4</v>
      </c>
      <c r="C983" t="inlineStr">
        <is>
          <t>TRANSPORTADORA IRMAOS SIVIERO LTDA.</t>
        </is>
      </c>
      <c r="D983" t="inlineStr">
        <is>
          <t>BANCO ESTADO RIO GRANDE DO SUL - TIS</t>
        </is>
      </c>
      <c r="E983" s="7" t="n">
        <v>45238</v>
      </c>
      <c r="F983" s="7" t="n">
        <v>45238</v>
      </c>
      <c r="G983" s="3" t="n">
        <v>11.5</v>
      </c>
      <c r="H983" s="3" t="n">
        <v>11.5</v>
      </c>
      <c r="I983" t="inlineStr">
        <is>
          <t>TARIFA TAXA DOC/TED PAGTO DE SALARIOS/FUNCION</t>
        </is>
      </c>
    </row>
    <row r="984">
      <c r="A984" s="2" t="n">
        <v>45231</v>
      </c>
      <c r="B984" t="n">
        <v>4</v>
      </c>
      <c r="C984" t="inlineStr">
        <is>
          <t>TRANSPORTADORA IRMAOS SIVIERO LTDA.</t>
        </is>
      </c>
      <c r="D984" t="inlineStr">
        <is>
          <t>TSD LOGISTICA E DISTRIBUIDORA LTDA.</t>
        </is>
      </c>
      <c r="E984" s="7" t="n">
        <v>45239</v>
      </c>
      <c r="F984" s="7" t="n">
        <v>45239</v>
      </c>
      <c r="G984" s="3" t="n">
        <v>712.34</v>
      </c>
      <c r="H984" s="3" t="n">
        <v>142.47</v>
      </c>
      <c r="I984" t="inlineStr">
        <is>
          <t>P.5/5-01 BATERIA 100A P/ MAQUINA-FLORES DA CU</t>
        </is>
      </c>
    </row>
    <row r="985">
      <c r="A985" s="2" t="n">
        <v>45231</v>
      </c>
      <c r="B985" t="n">
        <v>4</v>
      </c>
      <c r="C985" t="inlineStr">
        <is>
          <t>TRANSPORTADORA IRMAOS SIVIERO LTDA.</t>
        </is>
      </c>
      <c r="D985" t="inlineStr">
        <is>
          <t>TSD LOGISTICA E DISTRIBUIDORA LTDA.</t>
        </is>
      </c>
      <c r="E985" s="7" t="n">
        <v>45239</v>
      </c>
      <c r="F985" s="7" t="n">
        <v>45239</v>
      </c>
      <c r="G985" s="3" t="n">
        <v>1473.29</v>
      </c>
      <c r="H985" s="3" t="n">
        <v>294.66</v>
      </c>
      <c r="I985" t="inlineStr">
        <is>
          <t>P.5/5-ESCOVA+INDUZIDO+BOBINA+ETC-MOTOR DE PAR</t>
        </is>
      </c>
    </row>
    <row r="986">
      <c r="A986" s="2" t="n">
        <v>45231</v>
      </c>
      <c r="B986" t="n">
        <v>4</v>
      </c>
      <c r="C986" t="inlineStr">
        <is>
          <t>TRANSPORTADORA IRMAOS SIVIERO LTDA.</t>
        </is>
      </c>
      <c r="D986" t="inlineStr">
        <is>
          <t>AMPLA TINTAS LTDA</t>
        </is>
      </c>
      <c r="E986" s="7" t="n">
        <v>45239</v>
      </c>
      <c r="F986" s="7" t="n">
        <v>45239</v>
      </c>
      <c r="G986" s="3" t="n">
        <v>1269.14</v>
      </c>
      <c r="H986" s="3" t="n">
        <v>317.29</v>
      </c>
      <c r="I986" t="inlineStr">
        <is>
          <t>P. 2/4 -THINNER PINCEIS TINTAS-PINTURA CACAMB</t>
        </is>
      </c>
    </row>
    <row r="987">
      <c r="A987" s="2" t="n">
        <v>45231</v>
      </c>
      <c r="B987" t="n">
        <v>4</v>
      </c>
      <c r="C987" t="inlineStr">
        <is>
          <t>TRANSPORTADORA IRMAOS SIVIERO LTDA.</t>
        </is>
      </c>
      <c r="D987" t="inlineStr">
        <is>
          <t>BANCO ESTADO RIO GRANDE DO SUL - TIS</t>
        </is>
      </c>
      <c r="E987" s="7" t="n">
        <v>45239</v>
      </c>
      <c r="F987" s="7" t="n">
        <v>45239</v>
      </c>
      <c r="G987" s="3" t="n">
        <v>234.55</v>
      </c>
      <c r="H987" s="3" t="n">
        <v>234.55</v>
      </c>
      <c r="I987" t="inlineStr">
        <is>
          <t>TRANSPORTADORA IRMAOS SIVIERO - PARCELA CAPIT</t>
        </is>
      </c>
    </row>
    <row r="988">
      <c r="A988" s="2" t="n">
        <v>45231</v>
      </c>
      <c r="B988" t="n">
        <v>4</v>
      </c>
      <c r="C988" t="inlineStr">
        <is>
          <t>TRANSPORTADORA IRMAOS SIVIERO LTDA.</t>
        </is>
      </c>
      <c r="D988" t="inlineStr">
        <is>
          <t>PROMOTORIA DE JUSTICA DE VERANOPOLIS</t>
        </is>
      </c>
      <c r="E988" s="7" t="n">
        <v>45240</v>
      </c>
      <c r="F988" s="7" t="n">
        <v>45240</v>
      </c>
      <c r="G988" s="3" t="n">
        <v>2502</v>
      </c>
      <c r="H988" s="3" t="n">
        <v>834</v>
      </c>
      <c r="I988" t="inlineStr">
        <is>
          <t>P.3/3-TERMO ACORDO INFRACAO AMBIENTAL AREA SA</t>
        </is>
      </c>
    </row>
    <row r="989">
      <c r="A989" s="2" t="n">
        <v>45231</v>
      </c>
      <c r="B989" t="n">
        <v>4</v>
      </c>
      <c r="C989" t="inlineStr">
        <is>
          <t>TRANSPORTADORA IRMAOS SIVIERO LTDA.</t>
        </is>
      </c>
      <c r="D989" t="inlineStr">
        <is>
          <t>MULTI CELTACAR PECAS SERVICOS LTDA.</t>
        </is>
      </c>
      <c r="E989" s="7" t="n">
        <v>45240</v>
      </c>
      <c r="F989" s="7" t="n">
        <v>45240</v>
      </c>
      <c r="G989" s="3" t="n">
        <v>2400</v>
      </c>
      <c r="H989" s="3" t="n">
        <v>1200</v>
      </c>
      <c r="I989" t="inlineStr">
        <is>
          <t>P. 1/2 -SERVICOS E PECAS DIVERSAS DE MECANICA</t>
        </is>
      </c>
    </row>
    <row r="990">
      <c r="A990" s="2" t="n">
        <v>45231</v>
      </c>
      <c r="B990" t="n">
        <v>4</v>
      </c>
      <c r="C990" t="inlineStr">
        <is>
          <t>TRANSPORTADORA IRMAOS SIVIERO LTDA.</t>
        </is>
      </c>
      <c r="D990" t="inlineStr">
        <is>
          <t>TSD LOGISTICA E DISTRIBUIDORA LTDA.</t>
        </is>
      </c>
      <c r="E990" s="7" t="n">
        <v>45243</v>
      </c>
      <c r="F990" s="7" t="n">
        <v>45243</v>
      </c>
      <c r="G990" s="3" t="n">
        <v>1146.44</v>
      </c>
      <c r="H990" s="3" t="n">
        <v>229.29</v>
      </c>
      <c r="I990" t="inlineStr">
        <is>
          <t>P.4/5-04 GALOES ADITIVO P/RADIADOR - ESCAVADE</t>
        </is>
      </c>
    </row>
    <row r="991">
      <c r="A991" s="2" t="n">
        <v>45231</v>
      </c>
      <c r="B991" t="n">
        <v>4</v>
      </c>
      <c r="C991" t="inlineStr">
        <is>
          <t>TRANSPORTADORA IRMAOS SIVIERO LTDA.</t>
        </is>
      </c>
      <c r="D991" t="inlineStr">
        <is>
          <t>ADYL NET  -  INTERNET LTDA.</t>
        </is>
      </c>
      <c r="E991" s="7" t="n">
        <v>45242</v>
      </c>
      <c r="F991" s="7" t="n">
        <v>45243</v>
      </c>
      <c r="G991" s="3" t="n">
        <v>159.93</v>
      </c>
      <c r="H991" s="3" t="n">
        <v>159.93</v>
      </c>
      <c r="I991" t="inlineStr">
        <is>
          <t>SERV TELEF 3441 1226 (ESCRIT)+3441 2460 E INT</t>
        </is>
      </c>
    </row>
    <row r="992">
      <c r="A992" s="2" t="n">
        <v>45231</v>
      </c>
      <c r="B992" t="n">
        <v>4</v>
      </c>
      <c r="C992" t="inlineStr">
        <is>
          <t>TRANSPORTADORA IRMAOS SIVIERO LTDA.</t>
        </is>
      </c>
      <c r="D992" t="inlineStr">
        <is>
          <t>SIM REDE DE POSTOS LTDA.-FLORES DA CU</t>
        </is>
      </c>
      <c r="E992" s="7" t="n">
        <v>45242</v>
      </c>
      <c r="F992" s="7" t="n">
        <v>45243</v>
      </c>
      <c r="G992" s="3" t="n">
        <v>2402.94</v>
      </c>
      <c r="H992" s="3" t="n">
        <v>2402.94</v>
      </c>
      <c r="I992" t="inlineStr">
        <is>
          <t>OLEO DIESEL + GASOLINA - MAQUINAS/CACAMBAS/CA</t>
        </is>
      </c>
    </row>
    <row r="993">
      <c r="A993" s="2" t="n">
        <v>45231</v>
      </c>
      <c r="B993" t="n">
        <v>4</v>
      </c>
      <c r="C993" t="inlineStr">
        <is>
          <t>TRANSPORTADORA IRMAOS SIVIERO LTDA.</t>
        </is>
      </c>
      <c r="D993" t="inlineStr">
        <is>
          <t>FLAMMA LUBRIFICANTES LTDA</t>
        </is>
      </c>
      <c r="E993" s="7" t="n">
        <v>45246</v>
      </c>
      <c r="F993" s="7" t="n">
        <v>45246</v>
      </c>
      <c r="G993" s="3" t="n">
        <v>3796.6</v>
      </c>
      <c r="H993" s="3" t="n">
        <v>759.3200000000001</v>
      </c>
      <c r="I993" t="inlineStr">
        <is>
          <t>P.4/5-01 TAMBOR OLEO 15W40 CAMINHOES/MAQUINA</t>
        </is>
      </c>
    </row>
    <row r="994">
      <c r="A994" s="2" t="n">
        <v>45231</v>
      </c>
      <c r="B994" t="n">
        <v>4</v>
      </c>
      <c r="C994" t="inlineStr">
        <is>
          <t>TRANSPORTADORA IRMAOS SIVIERO LTDA.</t>
        </is>
      </c>
      <c r="D994" t="inlineStr">
        <is>
          <t>FORZZA EMI MAQUINAS E EQUIPAMENTOS LT</t>
        </is>
      </c>
      <c r="E994" s="7" t="n">
        <v>45245</v>
      </c>
      <c r="F994" s="7" t="n">
        <v>45246</v>
      </c>
      <c r="G994" s="3" t="n">
        <v>360</v>
      </c>
      <c r="H994" s="3" t="n">
        <v>360</v>
      </c>
      <c r="I994" t="inlineStr">
        <is>
          <t>MANUTENCAO E LIMPEZA DAS PLACAS SOLARES - OFI</t>
        </is>
      </c>
    </row>
    <row r="995">
      <c r="A995" s="2" t="n">
        <v>45231</v>
      </c>
      <c r="B995" t="n">
        <v>4</v>
      </c>
      <c r="C995" t="inlineStr">
        <is>
          <t>TRANSPORTADORA IRMAOS SIVIERO LTDA.</t>
        </is>
      </c>
      <c r="D995" t="inlineStr">
        <is>
          <t>RGE - RIO GRANDE ENERGIA</t>
        </is>
      </c>
      <c r="E995" s="7" t="n">
        <v>45246</v>
      </c>
      <c r="F995" s="7" t="n">
        <v>45246</v>
      </c>
      <c r="G995" s="3" t="n">
        <v>136.26</v>
      </c>
      <c r="H995" s="3" t="n">
        <v>136.26</v>
      </c>
      <c r="I995" t="inlineStr">
        <is>
          <t>PAGTO CONTA LUZ ESCRITORIO SIVIERO-VERANOPOLI</t>
        </is>
      </c>
    </row>
    <row r="996">
      <c r="A996" s="2" t="n">
        <v>45231</v>
      </c>
      <c r="B996" t="n">
        <v>4</v>
      </c>
      <c r="C996" t="inlineStr">
        <is>
          <t>TRANSPORTADORA IRMAOS SIVIERO LTDA.</t>
        </is>
      </c>
      <c r="D996" t="inlineStr">
        <is>
          <t>PRESSA NETWORKS LTDA</t>
        </is>
      </c>
      <c r="E996" s="7" t="n">
        <v>45245</v>
      </c>
      <c r="F996" s="7" t="n">
        <v>45246</v>
      </c>
      <c r="G996" s="3" t="n">
        <v>72</v>
      </c>
      <c r="H996" s="3" t="n">
        <v>72</v>
      </c>
      <c r="I996" t="inlineStr">
        <is>
          <t>PAGTO DOMINIO-SIVIERO@SIVIERO-RS.COM.BR-OUTUB</t>
        </is>
      </c>
    </row>
    <row r="997">
      <c r="A997" s="2" t="n">
        <v>45231</v>
      </c>
      <c r="B997" t="n">
        <v>4</v>
      </c>
      <c r="C997" t="inlineStr">
        <is>
          <t>TRANSPORTADORA IRMAOS SIVIERO LTDA.</t>
        </is>
      </c>
      <c r="D997" t="inlineStr">
        <is>
          <t>MERCATO CONTABILIDADE E CONSULTORIA</t>
        </is>
      </c>
      <c r="E997" s="7" t="n">
        <v>45245</v>
      </c>
      <c r="F997" s="7" t="n">
        <v>45246</v>
      </c>
      <c r="G997" s="3" t="n">
        <v>373</v>
      </c>
      <c r="H997" s="3" t="n">
        <v>373</v>
      </c>
      <c r="I997" t="inlineStr">
        <is>
          <t>TIS - SERVICOS CONTABEIS - OUTUBRO DE 2023</t>
        </is>
      </c>
    </row>
    <row r="998">
      <c r="A998" s="2" t="n">
        <v>45231</v>
      </c>
      <c r="B998" t="n">
        <v>4</v>
      </c>
      <c r="C998" t="inlineStr">
        <is>
          <t>TRANSPORTADORA IRMAOS SIVIERO LTDA.</t>
        </is>
      </c>
      <c r="D998" t="inlineStr">
        <is>
          <t>BANRISUL-TIS-EMPRESTIMO PLACAS SOLARE</t>
        </is>
      </c>
      <c r="E998" s="7" t="n">
        <v>45246</v>
      </c>
      <c r="F998" s="7" t="n">
        <v>45246</v>
      </c>
      <c r="G998" s="3" t="n">
        <v>1505.94</v>
      </c>
      <c r="H998" s="3" t="n">
        <v>1505.94</v>
      </c>
      <c r="I998" t="inlineStr">
        <is>
          <t>P. 28/60-EMPRESTIMO PLACAS SOLARES-OFICINA/ES</t>
        </is>
      </c>
    </row>
    <row r="999">
      <c r="A999" s="2" t="n">
        <v>45231</v>
      </c>
      <c r="B999" t="n">
        <v>4</v>
      </c>
      <c r="C999" t="inlineStr">
        <is>
          <t>TRANSPORTADORA IRMAOS SIVIERO LTDA.</t>
        </is>
      </c>
      <c r="D999" t="inlineStr">
        <is>
          <t>RGE - RIO GRANDE ENERGIA</t>
        </is>
      </c>
      <c r="E999" s="7" t="n">
        <v>45247</v>
      </c>
      <c r="F999" s="7" t="n">
        <v>45247</v>
      </c>
      <c r="G999" s="3" t="n">
        <v>163.41</v>
      </c>
      <c r="H999" s="3" t="n">
        <v>163.41</v>
      </c>
      <c r="I999" t="inlineStr">
        <is>
          <t>CONTA LUZ OFICINA SIVIERO - VERANOPOLIS</t>
        </is>
      </c>
    </row>
    <row r="1000">
      <c r="A1000" s="2" t="n">
        <v>45231</v>
      </c>
      <c r="B1000" t="n">
        <v>4</v>
      </c>
      <c r="C1000" t="inlineStr">
        <is>
          <t>TRANSPORTADORA IRMAOS SIVIERO LTDA.</t>
        </is>
      </c>
      <c r="D1000" t="inlineStr">
        <is>
          <t>BANCO ESTADO RIO GRANDE DO SUL - TIS</t>
        </is>
      </c>
      <c r="E1000" s="7" t="n">
        <v>45247</v>
      </c>
      <c r="F1000" s="7" t="n">
        <v>45247</v>
      </c>
      <c r="G1000" s="3" t="n">
        <v>317.32</v>
      </c>
      <c r="H1000" s="3" t="n">
        <v>317.32</v>
      </c>
      <c r="I1000" t="inlineStr">
        <is>
          <t>TRANSP IRMAOS SIVIERO LTDA. - PARCELA CAPITAL</t>
        </is>
      </c>
    </row>
    <row r="1001">
      <c r="A1001" s="2" t="n">
        <v>45231</v>
      </c>
      <c r="B1001" t="n">
        <v>4</v>
      </c>
      <c r="C1001" t="inlineStr">
        <is>
          <t>TRANSPORTADORA IRMAOS SIVIERO LTDA.</t>
        </is>
      </c>
      <c r="D1001" t="inlineStr">
        <is>
          <t>COOPERATIVA SANTA CLARA LTDA.</t>
        </is>
      </c>
      <c r="E1001" s="7" t="n">
        <v>45250</v>
      </c>
      <c r="F1001" s="7" t="n">
        <v>45250</v>
      </c>
      <c r="G1001" s="3" t="n">
        <v>203.14</v>
      </c>
      <c r="H1001" s="3" t="n">
        <v>203.14</v>
      </c>
      <c r="I1001" t="inlineStr">
        <is>
          <t>RACAO PARA GATOS E CACHORROS - OFICINA SIVIER</t>
        </is>
      </c>
    </row>
    <row r="1002">
      <c r="A1002" s="2" t="n">
        <v>45231</v>
      </c>
      <c r="B1002" t="n">
        <v>4</v>
      </c>
      <c r="C1002" t="inlineStr">
        <is>
          <t>TRANSPORTADORA IRMAOS SIVIERO LTDA.</t>
        </is>
      </c>
      <c r="D1002" t="inlineStr">
        <is>
          <t>INSS</t>
        </is>
      </c>
      <c r="E1002" s="7" t="n">
        <v>45250</v>
      </c>
      <c r="F1002" s="7" t="n">
        <v>45250</v>
      </c>
      <c r="G1002" s="3" t="n">
        <v>5549.51</v>
      </c>
      <c r="H1002" s="3" t="n">
        <v>5549.51</v>
      </c>
      <c r="I1002" t="inlineStr">
        <is>
          <t>TIS - INSS S/SALARIO FUNC MES OUTUBRO DE 2023</t>
        </is>
      </c>
    </row>
    <row r="1003">
      <c r="A1003" s="2" t="n">
        <v>45231</v>
      </c>
      <c r="B1003" t="n">
        <v>4</v>
      </c>
      <c r="C1003" t="inlineStr">
        <is>
          <t>TRANSPORTADORA IRMAOS SIVIERO LTDA.</t>
        </is>
      </c>
      <c r="D1003" t="inlineStr">
        <is>
          <t>IRPF - IMPOSTO DE RENDA PESSOA FISICA</t>
        </is>
      </c>
      <c r="E1003" s="7" t="n">
        <v>45250</v>
      </c>
      <c r="F1003" s="7" t="n">
        <v>45250</v>
      </c>
      <c r="G1003" s="3" t="n">
        <v>4975.42</v>
      </c>
      <c r="H1003" s="3" t="n">
        <v>4975.42</v>
      </c>
      <c r="I1003" t="inlineStr">
        <is>
          <t>IRPF FUNCIONARIOS S/SALARIO MES OUTUBRO/2023</t>
        </is>
      </c>
    </row>
    <row r="1004">
      <c r="A1004" s="2" t="n">
        <v>45231</v>
      </c>
      <c r="B1004" t="n">
        <v>4</v>
      </c>
      <c r="C1004" t="inlineStr">
        <is>
          <t>TRANSPORTADORA IRMAOS SIVIERO LTDA.</t>
        </is>
      </c>
      <c r="D1004" t="inlineStr">
        <is>
          <t>SIMPLES = TRANSP IRMAOS SIVIERO LTDA.</t>
        </is>
      </c>
      <c r="E1004" s="7" t="n">
        <v>45250</v>
      </c>
      <c r="F1004" s="7" t="n">
        <v>45250</v>
      </c>
      <c r="G1004" s="3" t="n">
        <v>8471.58</v>
      </c>
      <c r="H1004" s="3" t="n">
        <v>8471.58</v>
      </c>
      <c r="I1004" t="inlineStr">
        <is>
          <t>IMPOSTO S/FATURAMENTO-OUTUBRO/2023-FRETES/SE</t>
        </is>
      </c>
    </row>
    <row r="1005">
      <c r="A1005" s="2" t="n">
        <v>45231</v>
      </c>
      <c r="B1005" t="n">
        <v>4</v>
      </c>
      <c r="C1005" t="inlineStr">
        <is>
          <t>TRANSPORTADORA IRMAOS SIVIERO LTDA.</t>
        </is>
      </c>
      <c r="D1005" t="inlineStr">
        <is>
          <t>SIM REDE DE POSTOS LTDA.-FLORES DA CU</t>
        </is>
      </c>
      <c r="E1005" s="7" t="n">
        <v>45249</v>
      </c>
      <c r="F1005" s="7" t="n">
        <v>45250</v>
      </c>
      <c r="G1005" s="3" t="n">
        <v>6030.82</v>
      </c>
      <c r="H1005" s="3" t="n">
        <v>6030.82</v>
      </c>
      <c r="I1005" t="inlineStr">
        <is>
          <t>OLEO DIESEL + GASOLINA - MAQUINAS/CACAMBAS/CA</t>
        </is>
      </c>
    </row>
    <row r="1006">
      <c r="A1006" s="2" t="n">
        <v>45231</v>
      </c>
      <c r="B1006" t="n">
        <v>4</v>
      </c>
      <c r="C1006" t="inlineStr">
        <is>
          <t>TRANSPORTADORA IRMAOS SIVIERO LTDA.</t>
        </is>
      </c>
      <c r="D1006" t="inlineStr">
        <is>
          <t>TSD LOGISTICA E DISTRIBUIDORA LTDA.</t>
        </is>
      </c>
      <c r="E1006" s="7" t="n">
        <v>45251</v>
      </c>
      <c r="F1006" s="7" t="n">
        <v>45251</v>
      </c>
      <c r="G1006" s="3" t="n">
        <v>1605.93</v>
      </c>
      <c r="H1006" s="3" t="n">
        <v>321.19</v>
      </c>
      <c r="I1006" t="inlineStr">
        <is>
          <t>P.3/5-LAMPADAS+MOTOR PARTIDA+ESCOVA+BOBINA=V</t>
        </is>
      </c>
    </row>
    <row r="1007">
      <c r="A1007" s="2" t="n">
        <v>45231</v>
      </c>
      <c r="B1007" t="n">
        <v>4</v>
      </c>
      <c r="C1007" t="inlineStr">
        <is>
          <t>TRANSPORTADORA IRMAOS SIVIERO LTDA.</t>
        </is>
      </c>
      <c r="D1007" t="inlineStr">
        <is>
          <t>HERBERT DE SOUZA LTDA. - PORTO ALEGRE</t>
        </is>
      </c>
      <c r="E1007" s="7" t="n">
        <v>45252</v>
      </c>
      <c r="F1007" s="7" t="n">
        <v>45252</v>
      </c>
      <c r="G1007" s="3" t="n">
        <v>1350</v>
      </c>
      <c r="H1007" s="3" t="n">
        <v>675</v>
      </c>
      <c r="I1007" t="inlineStr">
        <is>
          <t>P. 02/02 - PECAS P/ ESCAVADEIRA ROMPEDOR - OF</t>
        </is>
      </c>
    </row>
    <row r="1008">
      <c r="A1008" s="2" t="n">
        <v>45231</v>
      </c>
      <c r="B1008" t="n">
        <v>4</v>
      </c>
      <c r="C1008" t="inlineStr">
        <is>
          <t>TRANSPORTADORA IRMAOS SIVIERO LTDA.</t>
        </is>
      </c>
      <c r="D1008" t="inlineStr">
        <is>
          <t>AMPLA TINTAS LTDA</t>
        </is>
      </c>
      <c r="E1008" s="7" t="n">
        <v>45253</v>
      </c>
      <c r="F1008" s="7" t="n">
        <v>45253</v>
      </c>
      <c r="G1008" s="3" t="n">
        <v>1269.14</v>
      </c>
      <c r="H1008" s="3" t="n">
        <v>317.29</v>
      </c>
      <c r="I1008" t="inlineStr">
        <is>
          <t>P. 3/4 -THINNER PINCEIS TINTAS-PINTURA CACAMB</t>
        </is>
      </c>
    </row>
    <row r="1009">
      <c r="A1009" s="2" t="n">
        <v>45231</v>
      </c>
      <c r="B1009" t="n">
        <v>4</v>
      </c>
      <c r="C1009" t="inlineStr">
        <is>
          <t>TRANSPORTADORA IRMAOS SIVIERO LTDA.</t>
        </is>
      </c>
      <c r="D1009" t="inlineStr">
        <is>
          <t>BRADESCO COMPANHIA DE SEGUROS SA</t>
        </is>
      </c>
      <c r="E1009" s="7" t="n">
        <v>45255</v>
      </c>
      <c r="F1009" s="7" t="n">
        <v>45257</v>
      </c>
      <c r="G1009" s="3" t="n">
        <v>4197</v>
      </c>
      <c r="H1009" s="3" t="n">
        <v>1049.22</v>
      </c>
      <c r="I1009" t="inlineStr">
        <is>
          <t>P. 4/4 - SEGURO SCANIA IKR 2054 - 2023/2024</t>
        </is>
      </c>
    </row>
    <row r="1010">
      <c r="A1010" s="2" t="n">
        <v>45231</v>
      </c>
      <c r="B1010" t="n">
        <v>4</v>
      </c>
      <c r="C1010" t="inlineStr">
        <is>
          <t>TRANSPORTADORA IRMAOS SIVIERO LTDA.</t>
        </is>
      </c>
      <c r="D1010" t="inlineStr">
        <is>
          <t>BRADESCO COMPANHIA DE SEGUROS SA</t>
        </is>
      </c>
      <c r="E1010" s="7" t="n">
        <v>45255</v>
      </c>
      <c r="F1010" s="7" t="n">
        <v>45257</v>
      </c>
      <c r="G1010" s="3" t="n">
        <v>4216.63</v>
      </c>
      <c r="H1010" s="3" t="n">
        <v>1054.16</v>
      </c>
      <c r="I1010" t="inlineStr">
        <is>
          <t>P. 4/4 - SEGURO SCANIA IJZ 5399 - 2023/2024 -</t>
        </is>
      </c>
    </row>
    <row r="1011">
      <c r="A1011" s="2" t="n">
        <v>45231</v>
      </c>
      <c r="B1011" t="n">
        <v>4</v>
      </c>
      <c r="C1011" t="inlineStr">
        <is>
          <t>TRANSPORTADORA IRMAOS SIVIERO LTDA.</t>
        </is>
      </c>
      <c r="D1011" t="inlineStr">
        <is>
          <t>SIM REDE DE POSTOS LTDA.-FLORES DA CU</t>
        </is>
      </c>
      <c r="E1011" s="7" t="n">
        <v>45256</v>
      </c>
      <c r="F1011" s="7" t="n">
        <v>45257</v>
      </c>
      <c r="G1011" s="3" t="n">
        <v>4565.68</v>
      </c>
      <c r="H1011" s="3" t="n">
        <v>4565.68</v>
      </c>
      <c r="I1011" t="inlineStr">
        <is>
          <t>OLEO DIESEL + GASOLINA - MAQUINAS/CACAMBAS/CA</t>
        </is>
      </c>
    </row>
    <row r="1012">
      <c r="A1012" s="2" t="n">
        <v>45231</v>
      </c>
      <c r="B1012" t="n">
        <v>4</v>
      </c>
      <c r="C1012" t="inlineStr">
        <is>
          <t>TRANSPORTADORA IRMAOS SIVIERO LTDA.</t>
        </is>
      </c>
      <c r="D1012" t="inlineStr">
        <is>
          <t>BANCO ESTADO RIO GRANDE DO SUL - TIS</t>
        </is>
      </c>
      <c r="E1012" s="7" t="n">
        <v>45257</v>
      </c>
      <c r="F1012" s="7" t="n">
        <v>45257</v>
      </c>
      <c r="G1012" s="3" t="n">
        <v>232.26</v>
      </c>
      <c r="H1012" s="3" t="n">
        <v>232.26</v>
      </c>
      <c r="I1012" t="inlineStr">
        <is>
          <t>TRANSPORTADORA IRMAOS SIVIERO - PARCELA CAPIT</t>
        </is>
      </c>
    </row>
    <row r="1013">
      <c r="A1013" s="2" t="n">
        <v>45231</v>
      </c>
      <c r="B1013" t="n">
        <v>4</v>
      </c>
      <c r="C1013" t="inlineStr">
        <is>
          <t>TRANSPORTADORA IRMAOS SIVIERO LTDA.</t>
        </is>
      </c>
      <c r="D1013" t="inlineStr">
        <is>
          <t>BANCO ESTADO RIO GRANDE DO SUL - TIS</t>
        </is>
      </c>
      <c r="E1013" s="7" t="n">
        <v>45257</v>
      </c>
      <c r="F1013" s="7" t="n">
        <v>45257</v>
      </c>
      <c r="G1013" s="3" t="n">
        <v>232.26</v>
      </c>
      <c r="H1013" s="3" t="n">
        <v>232.26</v>
      </c>
      <c r="I1013" t="inlineStr">
        <is>
          <t>TRANSPORTADORA IRMAOS SIVIERO - PARCELA CAPIT</t>
        </is>
      </c>
    </row>
    <row r="1014">
      <c r="A1014" s="2" t="n">
        <v>45231</v>
      </c>
      <c r="B1014" t="n">
        <v>4</v>
      </c>
      <c r="C1014" t="inlineStr">
        <is>
          <t>TRANSPORTADORA IRMAOS SIVIERO LTDA.</t>
        </is>
      </c>
      <c r="D1014" t="inlineStr">
        <is>
          <t>FERRAMENTAS GERAIS COM E IMP S/A</t>
        </is>
      </c>
      <c r="E1014" s="7" t="n">
        <v>45258</v>
      </c>
      <c r="F1014" s="7" t="n">
        <v>45258</v>
      </c>
      <c r="G1014" s="3" t="n">
        <v>1689</v>
      </c>
      <c r="H1014" s="3" t="n">
        <v>563.12</v>
      </c>
      <c r="I1014" t="inlineStr">
        <is>
          <t>P.3/3-MANILHAS+GANCHOS+CORRENTES-OFICINA SIVI</t>
        </is>
      </c>
    </row>
    <row r="1015">
      <c r="A1015" s="2" t="n">
        <v>45231</v>
      </c>
      <c r="B1015" t="n">
        <v>4</v>
      </c>
      <c r="C1015" t="inlineStr">
        <is>
          <t>TRANSPORTADORA IRMAOS SIVIERO LTDA.</t>
        </is>
      </c>
      <c r="D1015" t="inlineStr">
        <is>
          <t>RADAX DO BRASIL COM FERRAGENS LTDA</t>
        </is>
      </c>
      <c r="E1015" s="7" t="n">
        <v>45259</v>
      </c>
      <c r="F1015" s="7" t="n">
        <v>45259</v>
      </c>
      <c r="G1015" s="3" t="n">
        <v>3582.13</v>
      </c>
      <c r="H1015" s="3" t="n">
        <v>358</v>
      </c>
      <c r="I1015" t="inlineStr">
        <is>
          <t>P. 07/10 - PRENSA COM MAMOMETRO OFICINA SIVIE</t>
        </is>
      </c>
    </row>
    <row r="1016">
      <c r="A1016" s="2" t="n">
        <v>45231</v>
      </c>
      <c r="B1016" t="n">
        <v>4</v>
      </c>
      <c r="C1016" t="inlineStr">
        <is>
          <t>TRANSPORTADORA IRMAOS SIVIERO LTDA.</t>
        </is>
      </c>
      <c r="D1016" t="inlineStr">
        <is>
          <t>RSC COMERCIO DE PECAS PARA CAMINHOES</t>
        </is>
      </c>
      <c r="E1016" s="7" t="n">
        <v>45259</v>
      </c>
      <c r="F1016" s="7" t="n">
        <v>45259</v>
      </c>
      <c r="G1016" s="3" t="n">
        <v>3250</v>
      </c>
      <c r="H1016" s="3" t="n">
        <v>812.5</v>
      </c>
      <c r="I1016" t="inlineStr">
        <is>
          <t>P. 04/04 - KIT EMBREAGEM CACAMBA WOLKS - OFIC</t>
        </is>
      </c>
    </row>
    <row r="1017">
      <c r="A1017" s="2" t="n">
        <v>45231</v>
      </c>
      <c r="B1017" t="n">
        <v>4</v>
      </c>
      <c r="C1017" t="inlineStr">
        <is>
          <t>TRANSPORTADORA IRMAOS SIVIERO LTDA.</t>
        </is>
      </c>
      <c r="D1017" t="inlineStr">
        <is>
          <t>GRAFICA REUNA LTDA</t>
        </is>
      </c>
      <c r="E1017" s="7" t="n">
        <v>45259</v>
      </c>
      <c r="F1017" s="7" t="n">
        <v>45259</v>
      </c>
      <c r="G1017" s="3" t="n">
        <v>348.1</v>
      </c>
      <c r="H1017" s="3" t="n">
        <v>348.1</v>
      </c>
      <c r="I1017" t="inlineStr">
        <is>
          <t>MAT EXPEDIENTE P/USO ESCRITORIO SIVIERO VERAN</t>
        </is>
      </c>
    </row>
    <row r="1018">
      <c r="A1018" s="2" t="n">
        <v>45231</v>
      </c>
      <c r="B1018" t="n">
        <v>4</v>
      </c>
      <c r="C1018" t="inlineStr">
        <is>
          <t>TRANSPORTADORA IRMAOS SIVIERO LTDA.</t>
        </is>
      </c>
      <c r="D1018" t="inlineStr">
        <is>
          <t>PORTOLUB COM DE LUBRIFICANTES LTDA</t>
        </is>
      </c>
      <c r="E1018" s="7" t="n">
        <v>45259</v>
      </c>
      <c r="F1018" s="7" t="n">
        <v>45259</v>
      </c>
      <c r="G1018" s="3" t="n">
        <v>1949.5</v>
      </c>
      <c r="H1018" s="3" t="n">
        <v>660.33</v>
      </c>
      <c r="I1018" t="inlineStr">
        <is>
          <t>P.1/3-05 BALDES-OLEO LUBRIFICANTE MAQUINAS GE</t>
        </is>
      </c>
    </row>
    <row r="1019">
      <c r="A1019" s="2" t="n">
        <v>45231</v>
      </c>
      <c r="B1019" t="n">
        <v>5</v>
      </c>
      <c r="C1019" t="inlineStr">
        <is>
          <t>TRANSPORTADORA IRMAOS SIVIERO LTDA.</t>
        </is>
      </c>
      <c r="D1019" t="inlineStr">
        <is>
          <t>BANCO ESTADO RIO GRANDE DO SUL - TIS</t>
        </is>
      </c>
      <c r="E1019" s="7" t="n">
        <v>45260</v>
      </c>
      <c r="F1019" s="7" t="n">
        <v>45260</v>
      </c>
      <c r="G1019" s="3" t="n">
        <v>43.44</v>
      </c>
      <c r="H1019" s="3" t="n">
        <v>43.44</v>
      </c>
      <c r="I1019" t="inlineStr">
        <is>
          <t>PAGTO PARCELA SEGURO SALA ESCRITORIO SIVIERO-</t>
        </is>
      </c>
    </row>
    <row r="1020">
      <c r="A1020" s="2" t="n">
        <v>45231</v>
      </c>
      <c r="B1020" t="n">
        <v>5</v>
      </c>
      <c r="C1020" t="inlineStr">
        <is>
          <t>TRANSPORTADORA IRMAOS SIVIERO LTDA.</t>
        </is>
      </c>
      <c r="D1020" t="inlineStr">
        <is>
          <t>ZAPLUB LUBRIFICANTES LTDA. - MARAU</t>
        </is>
      </c>
      <c r="E1020" s="7" t="n">
        <v>45260</v>
      </c>
      <c r="F1020" s="7" t="n">
        <v>45260</v>
      </c>
      <c r="G1020" s="3" t="n">
        <v>3804.8</v>
      </c>
      <c r="H1020" s="3" t="n">
        <v>1268.26</v>
      </c>
      <c r="I1020" t="inlineStr">
        <is>
          <t>P. 01/03 - 10 BALDES DE OLEO FLUIDO GTOIL TOR</t>
        </is>
      </c>
    </row>
    <row r="1021">
      <c r="A1021" s="2" t="n">
        <v>45231</v>
      </c>
      <c r="B1021" t="n">
        <v>5</v>
      </c>
      <c r="C1021" t="inlineStr">
        <is>
          <t>ABASTECEDORA DE COMBUSTIVEIS SIVIERO LTD</t>
        </is>
      </c>
      <c r="D1021" t="inlineStr">
        <is>
          <t>BANCO ESTADO RIO GRANDE DO SUL - ABA</t>
        </is>
      </c>
      <c r="E1021" s="7" t="n">
        <v>45233</v>
      </c>
      <c r="F1021" s="7" t="n">
        <v>45233</v>
      </c>
      <c r="G1021" s="3" t="n">
        <v>69</v>
      </c>
      <c r="H1021" s="3" t="n">
        <v>69</v>
      </c>
      <c r="I1021" t="inlineStr">
        <is>
          <t>TAXA MENSALIDADE PACOTE CONTA ABA - BANRISUL</t>
        </is>
      </c>
    </row>
    <row r="1022">
      <c r="A1022" s="2" t="n">
        <v>45231</v>
      </c>
      <c r="B1022" t="n">
        <v>5</v>
      </c>
      <c r="C1022" t="inlineStr">
        <is>
          <t>ABASTECEDORA DE COMBUSTIVEIS SIVIERO LTD</t>
        </is>
      </c>
      <c r="D1022" t="inlineStr">
        <is>
          <t>BANCO ESTADO RIO GRANDE DO SUL - ABA</t>
        </is>
      </c>
      <c r="E1022" s="7" t="n">
        <v>45239</v>
      </c>
      <c r="F1022" s="7" t="n">
        <v>45239</v>
      </c>
      <c r="G1022" s="3" t="n">
        <v>152.31</v>
      </c>
      <c r="H1022" s="3" t="n">
        <v>152.31</v>
      </c>
      <c r="I1022" t="inlineStr">
        <is>
          <t>ABASTECEDORA - PARCELA CAPITALIZACAO</t>
        </is>
      </c>
    </row>
    <row r="1023">
      <c r="A1023" s="2" t="n">
        <v>45231</v>
      </c>
      <c r="B1023" t="n">
        <v>5</v>
      </c>
      <c r="C1023" t="inlineStr">
        <is>
          <t>ABASTECEDORA DE COMBUSTIVEIS SIVIERO LTD</t>
        </is>
      </c>
      <c r="D1023" t="inlineStr">
        <is>
          <t>BANCO ESTADO RIO GRANDE DO SUL - ABA</t>
        </is>
      </c>
      <c r="E1023" s="7" t="n">
        <v>45239</v>
      </c>
      <c r="F1023" s="7" t="n">
        <v>45239</v>
      </c>
      <c r="G1023" s="3" t="n">
        <v>127.79</v>
      </c>
      <c r="H1023" s="3" t="n">
        <v>127.79</v>
      </c>
      <c r="I1023" t="inlineStr">
        <is>
          <t>ABASTECEDORA - PARCELA CAPITALIZACAO</t>
        </is>
      </c>
    </row>
    <row r="1024">
      <c r="A1024" s="2" t="n">
        <v>45231</v>
      </c>
      <c r="B1024" t="n">
        <v>5</v>
      </c>
      <c r="C1024" t="inlineStr">
        <is>
          <t>ABASTECEDORA DE COMBUSTIVEIS SIVIERO LTD</t>
        </is>
      </c>
      <c r="D1024" t="inlineStr">
        <is>
          <t>BANCO ESTADO RIO GRANDE DO SUL - ABA</t>
        </is>
      </c>
      <c r="E1024" s="7" t="n">
        <v>45239</v>
      </c>
      <c r="F1024" s="7" t="n">
        <v>45239</v>
      </c>
      <c r="G1024" s="3" t="n">
        <v>127.79</v>
      </c>
      <c r="H1024" s="3" t="n">
        <v>127.79</v>
      </c>
      <c r="I1024" t="inlineStr">
        <is>
          <t>ABASTECEDORA - PARCELA CAPITALIZACAO</t>
        </is>
      </c>
    </row>
    <row r="1025">
      <c r="A1025" s="2" t="n">
        <v>45231</v>
      </c>
      <c r="B1025" t="n">
        <v>5</v>
      </c>
      <c r="C1025" t="inlineStr">
        <is>
          <t>ABASTECEDORA DE COMBUSTIVEIS SIVIERO LTD</t>
        </is>
      </c>
      <c r="D1025" t="inlineStr">
        <is>
          <t>MERCATO CONTABILIDADE E CONSULTORIA</t>
        </is>
      </c>
      <c r="E1025" s="7" t="n">
        <v>45245</v>
      </c>
      <c r="F1025" s="7" t="n">
        <v>45246</v>
      </c>
      <c r="G1025" s="3" t="n">
        <v>498</v>
      </c>
      <c r="H1025" s="3" t="n">
        <v>498</v>
      </c>
      <c r="I1025" t="inlineStr">
        <is>
          <t>ABASTECEDORA-SERVICOS CONTABEIS-OUTUBRO DE</t>
        </is>
      </c>
    </row>
    <row r="1026">
      <c r="A1026" s="2" t="n">
        <v>45231</v>
      </c>
      <c r="B1026" t="n">
        <v>5</v>
      </c>
      <c r="C1026" t="inlineStr">
        <is>
          <t>ABASTECEDORA DE COMBUSTIVEIS SIVIERO LTD</t>
        </is>
      </c>
      <c r="D1026" t="inlineStr">
        <is>
          <t>BANCO ESTADO RIO GRANDE DO SUL - ABA</t>
        </is>
      </c>
      <c r="E1026" s="7" t="n">
        <v>45247</v>
      </c>
      <c r="F1026" s="7" t="n">
        <v>45247</v>
      </c>
      <c r="G1026" s="3" t="n">
        <v>234.55</v>
      </c>
      <c r="H1026" s="3" t="n">
        <v>234.55</v>
      </c>
      <c r="I1026" t="inlineStr">
        <is>
          <t>ABAST COMB SIVIERO LTDA. - PARCELA CAPITALIZA</t>
        </is>
      </c>
    </row>
    <row r="1027">
      <c r="A1027" s="2" t="n">
        <v>45231</v>
      </c>
      <c r="B1027" t="n">
        <v>5</v>
      </c>
      <c r="C1027" t="inlineStr">
        <is>
          <t>ABASTECEDORA DE COMBUSTIVEIS SIVIERO LTD</t>
        </is>
      </c>
      <c r="D1027" t="inlineStr">
        <is>
          <t>BANCO ESTADO RIO GRANDE DO SUL - ABA</t>
        </is>
      </c>
      <c r="E1027" s="7" t="n">
        <v>45247</v>
      </c>
      <c r="F1027" s="7" t="n">
        <v>45247</v>
      </c>
      <c r="G1027" s="3" t="n">
        <v>234.55</v>
      </c>
      <c r="H1027" s="3" t="n">
        <v>234.55</v>
      </c>
      <c r="I1027" t="inlineStr">
        <is>
          <t>ABAST COMB SIVIERO LTDA. - PARCELA CAPITALIZA</t>
        </is>
      </c>
    </row>
    <row r="1028">
      <c r="A1028" s="2" t="n">
        <v>45231</v>
      </c>
      <c r="B1028" t="n">
        <v>5</v>
      </c>
      <c r="C1028" t="inlineStr">
        <is>
          <t>ABASTECEDORA DE COMBUSTIVEIS SIVIERO LTD</t>
        </is>
      </c>
      <c r="D1028" t="inlineStr">
        <is>
          <t>BANCO ESTADO RIO GRANDE DO SUL - ABA</t>
        </is>
      </c>
      <c r="E1028" s="7" t="n">
        <v>45247</v>
      </c>
      <c r="F1028" s="7" t="n">
        <v>45247</v>
      </c>
      <c r="G1028" s="3" t="n">
        <v>317.32</v>
      </c>
      <c r="H1028" s="3" t="n">
        <v>317.32</v>
      </c>
      <c r="I1028" t="inlineStr">
        <is>
          <t>ABAST COMB SIVIERO LTDA. - PARCELA CAPITALIZA</t>
        </is>
      </c>
    </row>
    <row r="1029">
      <c r="A1029" s="2" t="n">
        <v>45231</v>
      </c>
      <c r="B1029" t="n">
        <v>5</v>
      </c>
      <c r="C1029" t="inlineStr">
        <is>
          <t>ABASTECEDORA DE COMBUSTIVEIS SIVIERO LTD</t>
        </is>
      </c>
      <c r="D1029" t="inlineStr">
        <is>
          <t>PIS - ABASTECEDORA DE COMB. SIVIERO L</t>
        </is>
      </c>
      <c r="E1029" s="7" t="n">
        <v>45254</v>
      </c>
      <c r="F1029" s="7" t="n">
        <v>45254</v>
      </c>
      <c r="G1029" s="3" t="n">
        <v>103.08</v>
      </c>
      <c r="H1029" s="3" t="n">
        <v>103.08</v>
      </c>
      <c r="I1029" t="inlineStr">
        <is>
          <t>FATURAMENTO MES OUTUBRO/2023 - R$ 15.858,00 X</t>
        </is>
      </c>
    </row>
    <row r="1030">
      <c r="A1030" s="2" t="n">
        <v>45231</v>
      </c>
      <c r="B1030" t="n">
        <v>5</v>
      </c>
      <c r="C1030" t="inlineStr">
        <is>
          <t>ABASTECEDORA DE COMBUSTIVEIS SIVIERO LTD</t>
        </is>
      </c>
      <c r="D1030" t="inlineStr">
        <is>
          <t>COFINS - ABAST. COMBUSTIVEIS SIVIERO</t>
        </is>
      </c>
      <c r="E1030" s="7" t="n">
        <v>45254</v>
      </c>
      <c r="F1030" s="7" t="n">
        <v>45254</v>
      </c>
      <c r="G1030" s="3" t="n">
        <v>475.74</v>
      </c>
      <c r="H1030" s="3" t="n">
        <v>475.74</v>
      </c>
      <c r="I1030" t="inlineStr">
        <is>
          <t>FATURAMENTO MES OUTUBRO/2023 - R$ 15.858,00 X</t>
        </is>
      </c>
    </row>
    <row r="1031">
      <c r="A1031" s="2" t="n">
        <v>45231</v>
      </c>
      <c r="B1031" t="n">
        <v>5</v>
      </c>
      <c r="C1031" t="inlineStr">
        <is>
          <t>ABASTECEDORA DE COMBUSTIVEIS SIVIERO LTD</t>
        </is>
      </c>
      <c r="D1031" t="inlineStr">
        <is>
          <t>BANCO ESTADO RIO GRANDE DO SUL - ABA</t>
        </is>
      </c>
      <c r="E1031" s="7" t="n">
        <v>45257</v>
      </c>
      <c r="F1031" s="7" t="n">
        <v>45257</v>
      </c>
      <c r="G1031" s="3" t="n">
        <v>232.26</v>
      </c>
      <c r="H1031" s="3" t="n">
        <v>232.26</v>
      </c>
      <c r="I1031" t="inlineStr">
        <is>
          <t>ABASTECEDORA - PARCELA CAPITALIZACAO</t>
        </is>
      </c>
    </row>
    <row r="1032">
      <c r="A1032" s="2" t="n">
        <v>45231</v>
      </c>
      <c r="B1032" t="n">
        <v>5</v>
      </c>
      <c r="C1032" t="inlineStr">
        <is>
          <t>ABASTECEDORA DE COMBUSTIVEIS SIVIERO LTD</t>
        </is>
      </c>
      <c r="D1032" t="inlineStr">
        <is>
          <t>FORUM - VERANOPOLIS</t>
        </is>
      </c>
      <c r="E1032" s="7" t="n">
        <v>45258</v>
      </c>
      <c r="F1032" s="7" t="n">
        <v>45258</v>
      </c>
      <c r="G1032" s="3" t="n">
        <v>265.8</v>
      </c>
      <c r="H1032" s="3" t="n">
        <v>265.8</v>
      </c>
      <c r="I1032" t="inlineStr">
        <is>
          <t>CUSTAS PROCESSO CRISTIANO LUCCHETTA-INDENIZA</t>
        </is>
      </c>
    </row>
    <row r="1033">
      <c r="A1033" s="2" t="n">
        <v>45231</v>
      </c>
      <c r="B1033" t="n">
        <v>5</v>
      </c>
      <c r="C1033" t="inlineStr">
        <is>
          <t>ABASTECEDORA DE COMBUSTIVEIS SIVIERO LTD</t>
        </is>
      </c>
      <c r="D1033" t="inlineStr">
        <is>
          <t>IRPJ - ABAST. DE COMBUSTIVEIS SIVIERO</t>
        </is>
      </c>
      <c r="E1033" s="7" t="n">
        <v>45260</v>
      </c>
      <c r="F1033" s="7" t="n">
        <v>45260</v>
      </c>
      <c r="G1033" s="3" t="n">
        <v>761.1799999999999</v>
      </c>
      <c r="H1033" s="3" t="n">
        <v>761.1799999999999</v>
      </c>
      <c r="I1033" t="inlineStr">
        <is>
          <t>FATURAMENTO MES OUTUBRO/2023 - R$ 15.858,00 X</t>
        </is>
      </c>
    </row>
    <row r="1034">
      <c r="A1034" s="2" t="n">
        <v>45231</v>
      </c>
      <c r="B1034" t="n">
        <v>5</v>
      </c>
      <c r="C1034" t="inlineStr">
        <is>
          <t>ABASTECEDORA DE COMBUSTIVEIS SIVIERO LTD</t>
        </is>
      </c>
      <c r="D1034" t="inlineStr">
        <is>
          <t>CONT. SOCIAL - ABAST. COMB. SIVIERO L</t>
        </is>
      </c>
      <c r="E1034" s="7" t="n">
        <v>45260</v>
      </c>
      <c r="F1034" s="7" t="n">
        <v>45260</v>
      </c>
      <c r="G1034" s="3" t="n">
        <v>456.71</v>
      </c>
      <c r="H1034" s="3" t="n">
        <v>456.71</v>
      </c>
      <c r="I1034" t="inlineStr">
        <is>
          <t>FATURAMENTO MES OUTUBRO/2023 - R$ 15.858,00 X</t>
        </is>
      </c>
    </row>
    <row r="1035">
      <c r="A1035" s="2" t="n">
        <v>45261</v>
      </c>
      <c r="B1035" t="n">
        <v>1</v>
      </c>
      <c r="C1035" t="inlineStr">
        <is>
          <t>SIVIERO EMPREENDIMENTOS IMOBILIARIOS LTD</t>
        </is>
      </c>
      <c r="D1035" t="inlineStr">
        <is>
          <t>PARANA EQUIPAMENTOS SA</t>
        </is>
      </c>
      <c r="E1035" s="7" t="n">
        <v>45261</v>
      </c>
      <c r="F1035" s="7" t="n">
        <v>45261</v>
      </c>
      <c r="G1035" s="3" t="n">
        <v>1578.37</v>
      </c>
      <c r="H1035" s="3" t="n">
        <v>526.12</v>
      </c>
      <c r="I1035" t="inlineStr">
        <is>
          <t>P. 02/03 - 02 MANCAL - ESCAVADEIRA ROMPEDOR-O</t>
        </is>
      </c>
    </row>
    <row r="1036">
      <c r="A1036" s="2" t="n">
        <v>45261</v>
      </c>
      <c r="B1036" t="n">
        <v>1</v>
      </c>
      <c r="C1036" t="inlineStr">
        <is>
          <t>SIVIERO EMPREENDIMENTOS IMOBILIARIOS LTD</t>
        </is>
      </c>
      <c r="D1036" t="inlineStr">
        <is>
          <t>MULTI CELTACAR PECAS SERVICOS LTDA.</t>
        </is>
      </c>
      <c r="E1036" s="7" t="n">
        <v>45261</v>
      </c>
      <c r="F1036" s="7" t="n">
        <v>45261</v>
      </c>
      <c r="G1036" s="3" t="n">
        <v>350</v>
      </c>
      <c r="H1036" s="3" t="n">
        <v>350</v>
      </c>
      <c r="I1036" t="inlineStr">
        <is>
          <t>BIELETA+BUCHA DIANTEIRA+MAO DE OBRA -IWB 5G54</t>
        </is>
      </c>
    </row>
    <row r="1037">
      <c r="A1037" s="2" t="n">
        <v>45261</v>
      </c>
      <c r="B1037" t="n">
        <v>1</v>
      </c>
      <c r="C1037" t="inlineStr">
        <is>
          <t>SIVIERO EMPREENDIMENTOS IMOBILIARIOS LTD</t>
        </is>
      </c>
      <c r="D1037" t="inlineStr">
        <is>
          <t>LOCAWEB SERVICOS DE INTERNET SA</t>
        </is>
      </c>
      <c r="E1037" s="7" t="n">
        <v>45261</v>
      </c>
      <c r="F1037" s="7" t="n">
        <v>45261</v>
      </c>
      <c r="G1037" s="3" t="n">
        <v>473.59</v>
      </c>
      <c r="H1037" s="3" t="n">
        <v>473.59</v>
      </c>
      <c r="I1037" t="inlineStr">
        <is>
          <t>TAXA ANUAL 2023/2024 DO DOMINIO - SIVIEROURBA</t>
        </is>
      </c>
    </row>
    <row r="1038">
      <c r="A1038" s="2" t="n">
        <v>45261</v>
      </c>
      <c r="B1038" t="n">
        <v>1</v>
      </c>
      <c r="C1038" t="inlineStr">
        <is>
          <t>SIVIERO EMPREENDIMENTOS IMOBILIARIOS LTD</t>
        </is>
      </c>
      <c r="D1038" t="inlineStr">
        <is>
          <t>INES TREVISAN PICCOLI - JUROS</t>
        </is>
      </c>
      <c r="E1038" s="7" t="n">
        <v>45261</v>
      </c>
      <c r="F1038" s="7" t="n">
        <v>45261</v>
      </c>
      <c r="G1038" s="3" t="n">
        <v>250000</v>
      </c>
      <c r="H1038" s="3" t="n">
        <v>2500</v>
      </c>
      <c r="I1038" t="inlineStr">
        <is>
          <t>JUROS 1.00% S/ R$ 250.000,00 - EMPRESTIMO EM</t>
        </is>
      </c>
    </row>
    <row r="1039">
      <c r="A1039" s="2" t="n">
        <v>45261</v>
      </c>
      <c r="B1039" t="n">
        <v>1</v>
      </c>
      <c r="C1039" t="inlineStr">
        <is>
          <t>SIVIERO EMPREENDIMENTOS IMOBILIARIOS LTD</t>
        </is>
      </c>
      <c r="D1039" t="inlineStr">
        <is>
          <t>INES TREVISAN PICCOLI - JUROS</t>
        </is>
      </c>
      <c r="E1039" s="7" t="n">
        <v>45261</v>
      </c>
      <c r="F1039" s="7" t="n">
        <v>45261</v>
      </c>
      <c r="G1039" s="3" t="n">
        <v>100000</v>
      </c>
      <c r="H1039" s="3" t="n">
        <v>1000</v>
      </c>
      <c r="I1039" t="inlineStr">
        <is>
          <t>JUROS 1.00% S/ R$ 100.000,00 - EMPRESTIMO EM</t>
        </is>
      </c>
    </row>
    <row r="1040">
      <c r="A1040" s="2" t="n">
        <v>45261</v>
      </c>
      <c r="B1040" t="n">
        <v>1</v>
      </c>
      <c r="C1040" t="inlineStr">
        <is>
          <t>SIVIERO EMPREENDIMENTOS IMOBILIARIOS LTD</t>
        </is>
      </c>
      <c r="D1040" t="inlineStr">
        <is>
          <t>SAMIR TREVISAN PICCOLI - JUROS</t>
        </is>
      </c>
      <c r="E1040" s="7" t="n">
        <v>45261</v>
      </c>
      <c r="F1040" s="7" t="n">
        <v>45261</v>
      </c>
      <c r="G1040" s="3" t="n">
        <v>150000</v>
      </c>
      <c r="H1040" s="3" t="n">
        <v>1500</v>
      </c>
      <c r="I1040" t="inlineStr">
        <is>
          <t>JUROS 1.00% S/ R$ 150.000,00 - EMPRESTIMO EM</t>
        </is>
      </c>
    </row>
    <row r="1041">
      <c r="A1041" s="2" t="n">
        <v>45261</v>
      </c>
      <c r="B1041" t="n">
        <v>1</v>
      </c>
      <c r="C1041" t="inlineStr">
        <is>
          <t>SIVIERO EMPREENDIMENTOS IMOBILIARIOS LTD</t>
        </is>
      </c>
      <c r="D1041" t="inlineStr">
        <is>
          <t>SAMIR TREVISAN PICCOLI - JUROS</t>
        </is>
      </c>
      <c r="E1041" s="7" t="n">
        <v>45261</v>
      </c>
      <c r="F1041" s="7" t="n">
        <v>45261</v>
      </c>
      <c r="G1041" s="3" t="n">
        <v>350000</v>
      </c>
      <c r="H1041" s="3" t="n">
        <v>3500</v>
      </c>
      <c r="I1041" t="inlineStr">
        <is>
          <t>JUROS 1.00% S/ R$ 350.000,00 - EMPRESTIMO EM</t>
        </is>
      </c>
    </row>
    <row r="1042">
      <c r="A1042" s="2" t="n">
        <v>45261</v>
      </c>
      <c r="B1042" t="n">
        <v>1</v>
      </c>
      <c r="C1042" t="inlineStr">
        <is>
          <t>SIVIERO EMPREENDIMENTOS IMOBILIARIOS LTD</t>
        </is>
      </c>
      <c r="D1042" t="inlineStr">
        <is>
          <t>SAMIR TREVISAN PICCOLI - JUROS</t>
        </is>
      </c>
      <c r="E1042" s="7" t="n">
        <v>45261</v>
      </c>
      <c r="F1042" s="7" t="n">
        <v>45261</v>
      </c>
      <c r="G1042" s="3" t="n">
        <v>250000</v>
      </c>
      <c r="H1042" s="3" t="n">
        <v>2500</v>
      </c>
      <c r="I1042" t="inlineStr">
        <is>
          <t>JUROS 1.00% S/ R$ 250.000,00 - EMPRESTIMO EM</t>
        </is>
      </c>
    </row>
    <row r="1043">
      <c r="A1043" s="2" t="n">
        <v>45261</v>
      </c>
      <c r="B1043" t="n">
        <v>1</v>
      </c>
      <c r="C1043" t="inlineStr">
        <is>
          <t>SIVIERO EMPREENDIMENTOS IMOBILIARIOS LTD</t>
        </is>
      </c>
      <c r="D1043" t="inlineStr">
        <is>
          <t>SAMIR TREVISAN PICCOLI - JUROS</t>
        </is>
      </c>
      <c r="E1043" s="7" t="n">
        <v>45261</v>
      </c>
      <c r="F1043" s="7" t="n">
        <v>45261</v>
      </c>
      <c r="G1043" s="3" t="n">
        <v>250000</v>
      </c>
      <c r="H1043" s="3" t="n">
        <v>2500</v>
      </c>
      <c r="I1043" t="inlineStr">
        <is>
          <t>JUROS 1.00% S/ R$ 250.000,00 - EMPRESTIMO EM</t>
        </is>
      </c>
    </row>
    <row r="1044">
      <c r="A1044" s="2" t="n">
        <v>45261</v>
      </c>
      <c r="B1044" t="n">
        <v>1</v>
      </c>
      <c r="C1044" t="inlineStr">
        <is>
          <t>SIVIERO EMPREENDIMENTOS IMOBILIARIOS LTD</t>
        </is>
      </c>
      <c r="D1044" t="inlineStr">
        <is>
          <t>TORNEARIA RD LTDA</t>
        </is>
      </c>
      <c r="E1044" s="7" t="n">
        <v>45261</v>
      </c>
      <c r="F1044" s="7" t="n">
        <v>45261</v>
      </c>
      <c r="G1044" s="3" t="n">
        <v>150</v>
      </c>
      <c r="H1044" s="3" t="n">
        <v>150</v>
      </c>
      <c r="I1044" t="inlineStr">
        <is>
          <t>SERVICOS TORNO E SOLDAS EM GERAL - RETRO - OF</t>
        </is>
      </c>
    </row>
    <row r="1045">
      <c r="A1045" s="2" t="n">
        <v>45261</v>
      </c>
      <c r="B1045" t="n">
        <v>1</v>
      </c>
      <c r="C1045" t="inlineStr">
        <is>
          <t>SIVIERO EMPREENDIMENTOS IMOBILIARIOS LTD</t>
        </is>
      </c>
      <c r="D1045" t="inlineStr">
        <is>
          <t>SOLLARE EMP IMOB LTDA. - NATAL LACERD</t>
        </is>
      </c>
      <c r="E1045" s="7" t="n">
        <v>45261</v>
      </c>
      <c r="F1045" s="7" t="n">
        <v>45261</v>
      </c>
      <c r="G1045" s="3" t="n">
        <v>15000</v>
      </c>
      <c r="H1045" s="3" t="n">
        <v>15000</v>
      </c>
      <c r="I1045" t="inlineStr">
        <is>
          <t>COMISSAO AREA CONGREGACAO SAO CARLOS - PASS</t>
        </is>
      </c>
    </row>
    <row r="1046">
      <c r="A1046" s="2" t="n">
        <v>45261</v>
      </c>
      <c r="B1046" t="n">
        <v>1</v>
      </c>
      <c r="C1046" t="inlineStr">
        <is>
          <t>SIVIERO EMPREENDIMENTOS IMOBILIARIOS LTD</t>
        </is>
      </c>
      <c r="D1046" t="inlineStr">
        <is>
          <t>DESPESAS DIVERSAS</t>
        </is>
      </c>
      <c r="E1046" s="7" t="n">
        <v>45261</v>
      </c>
      <c r="F1046" s="7" t="n">
        <v>45261</v>
      </c>
      <c r="G1046" s="3" t="n">
        <v>500</v>
      </c>
      <c r="H1046" s="3" t="n">
        <v>500</v>
      </c>
      <c r="I1046" t="inlineStr">
        <is>
          <t>JUAREZ ROCHA-SERV REPOSICAO CALCAMENTO+COR</t>
        </is>
      </c>
    </row>
    <row r="1047">
      <c r="A1047" s="2" t="n">
        <v>45261</v>
      </c>
      <c r="B1047" t="n">
        <v>1</v>
      </c>
      <c r="C1047" t="inlineStr">
        <is>
          <t>SIVIERO EMPREENDIMENTOS IMOBILIARIOS LTD</t>
        </is>
      </c>
      <c r="D1047" t="inlineStr">
        <is>
          <t>PEDRONES OFICINA DIESEL</t>
        </is>
      </c>
      <c r="E1047" s="7" t="n">
        <v>45261</v>
      </c>
      <c r="F1047" s="7" t="n">
        <v>45261</v>
      </c>
      <c r="G1047" s="3" t="n">
        <v>100</v>
      </c>
      <c r="H1047" s="3" t="n">
        <v>100</v>
      </c>
      <c r="I1047" t="inlineStr">
        <is>
          <t>FILTRO DIESEL - FORD RANGER DA SEI - MARCOS S</t>
        </is>
      </c>
    </row>
    <row r="1048">
      <c r="A1048" s="2" t="n">
        <v>45261</v>
      </c>
      <c r="B1048" t="n">
        <v>1</v>
      </c>
      <c r="C1048" t="inlineStr">
        <is>
          <t>SIVIERO EMPREENDIMENTOS IMOBILIARIOS LTD</t>
        </is>
      </c>
      <c r="D1048" t="inlineStr">
        <is>
          <t>ADELIA FRIZON SIVIERO</t>
        </is>
      </c>
      <c r="E1048" s="7" t="n">
        <v>45261</v>
      </c>
      <c r="F1048" s="7" t="n">
        <v>45261</v>
      </c>
      <c r="G1048" s="3" t="n">
        <v>100000</v>
      </c>
      <c r="H1048" s="3" t="n">
        <v>100000</v>
      </c>
      <c r="I1048" t="inlineStr">
        <is>
          <t>DEVOLUCAO EMPRESTIMO REF. VENDA LOTE LOT. BAU</t>
        </is>
      </c>
    </row>
    <row r="1049">
      <c r="A1049" s="2" t="n">
        <v>45261</v>
      </c>
      <c r="B1049" t="n">
        <v>1</v>
      </c>
      <c r="C1049" t="inlineStr">
        <is>
          <t>SIVIERO EMPREENDIMENTOS IMOBILIARIOS LTD</t>
        </is>
      </c>
      <c r="D1049" t="inlineStr">
        <is>
          <t>PEDRO SIVIERO</t>
        </is>
      </c>
      <c r="E1049" s="7" t="n">
        <v>45261</v>
      </c>
      <c r="F1049" s="7" t="n">
        <v>45261</v>
      </c>
      <c r="G1049" s="3" t="n">
        <v>300000</v>
      </c>
      <c r="H1049" s="3" t="n">
        <v>80000</v>
      </c>
      <c r="I1049" t="inlineStr">
        <is>
          <t>P.1/4-DEV EMPRESTIMO FEITO ESPECIE DE R$ 200.</t>
        </is>
      </c>
    </row>
    <row r="1050">
      <c r="A1050" s="2" t="n">
        <v>45261</v>
      </c>
      <c r="B1050" t="n">
        <v>1</v>
      </c>
      <c r="C1050" t="inlineStr">
        <is>
          <t>SIVIERO EMPREENDIMENTOS IMOBILIARIOS LTD</t>
        </is>
      </c>
      <c r="D1050" t="inlineStr">
        <is>
          <t>BANCO SICREDI - VERANÓPOLIS</t>
        </is>
      </c>
      <c r="E1050" s="7" t="n">
        <v>45261</v>
      </c>
      <c r="F1050" s="7" t="n">
        <v>45261</v>
      </c>
      <c r="G1050" s="3" t="n">
        <v>0.17</v>
      </c>
      <c r="H1050" s="3" t="n">
        <v>0.17</v>
      </c>
      <c r="I1050" t="inlineStr">
        <is>
          <t>JUROS BANCO CREDITO ROTATIVO MES NOVEMBRO/20</t>
        </is>
      </c>
    </row>
    <row r="1051">
      <c r="A1051" s="2" t="n">
        <v>45261</v>
      </c>
      <c r="B1051" t="n">
        <v>1</v>
      </c>
      <c r="C1051" t="inlineStr">
        <is>
          <t>SIVIERO EMPREENDIMENTOS IMOBILIARIOS LTD</t>
        </is>
      </c>
      <c r="D1051" t="inlineStr">
        <is>
          <t>LADIR MADRUGA  -  CAXIAS DO SUL</t>
        </is>
      </c>
      <c r="E1051" s="7" t="n">
        <v>45261</v>
      </c>
      <c r="F1051" s="7" t="n">
        <v>45261</v>
      </c>
      <c r="G1051" s="3" t="n">
        <v>3500</v>
      </c>
      <c r="H1051" s="3" t="n">
        <v>3500</v>
      </c>
      <c r="I1051" t="inlineStr">
        <is>
          <t>PLANTIO DE ARAUCARIAS EM CAXIAS DO SUL-BOFF/P</t>
        </is>
      </c>
    </row>
    <row r="1052">
      <c r="A1052" s="2" t="n">
        <v>45261</v>
      </c>
      <c r="B1052" t="n">
        <v>1</v>
      </c>
      <c r="C1052" t="inlineStr">
        <is>
          <t>SIVIERO EMPREENDIMENTOS IMOBILIARIOS LTD</t>
        </is>
      </c>
      <c r="D1052" t="inlineStr">
        <is>
          <t>IOF BANCARIO SIVIERO EMP IMOBILIARIOS</t>
        </is>
      </c>
      <c r="E1052" s="7" t="n">
        <v>45261</v>
      </c>
      <c r="F1052" s="7" t="n">
        <v>45261</v>
      </c>
      <c r="G1052" s="3" t="n">
        <v>1</v>
      </c>
      <c r="H1052" s="3" t="n">
        <v>1</v>
      </c>
      <c r="I1052" t="inlineStr">
        <is>
          <t>IOF CONTA SEI MES DE NOVEMBRO DE 2023 - BANRI</t>
        </is>
      </c>
    </row>
    <row r="1053">
      <c r="A1053" s="2" t="n">
        <v>45261</v>
      </c>
      <c r="B1053" t="n">
        <v>1</v>
      </c>
      <c r="C1053" t="inlineStr">
        <is>
          <t>SIVIERO EMPREENDIMENTOS IMOBILIARIOS LTD</t>
        </is>
      </c>
      <c r="D1053" t="inlineStr">
        <is>
          <t>IOF BANCARIO SIVIERO EMP IMOBILIARIOS</t>
        </is>
      </c>
      <c r="E1053" s="7" t="n">
        <v>45261</v>
      </c>
      <c r="F1053" s="7" t="n">
        <v>45261</v>
      </c>
      <c r="G1053" s="3" t="n">
        <v>80.63</v>
      </c>
      <c r="H1053" s="3" t="n">
        <v>80.63</v>
      </c>
      <c r="I1053" t="inlineStr">
        <is>
          <t>IOF CONTA SEI MES DE NOVEMBRO DE 2023 - BANRI</t>
        </is>
      </c>
    </row>
    <row r="1054">
      <c r="A1054" s="2" t="n">
        <v>45261</v>
      </c>
      <c r="B1054" t="n">
        <v>1</v>
      </c>
      <c r="C1054" t="inlineStr">
        <is>
          <t>SIVIERO EMPREENDIMENTOS IMOBILIARIOS LTD</t>
        </is>
      </c>
      <c r="D1054" t="inlineStr">
        <is>
          <t>DORVAL FRANCISCO BOFF - CAXIAS DO SUL</t>
        </is>
      </c>
      <c r="E1054" s="7" t="n">
        <v>45263</v>
      </c>
      <c r="F1054" s="7" t="n">
        <v>45264</v>
      </c>
      <c r="G1054" s="3" t="n">
        <v>100000</v>
      </c>
      <c r="H1054" s="3" t="n">
        <v>10000</v>
      </c>
      <c r="I1054" t="inlineStr">
        <is>
          <t>P.09/10-CFE CONTRATO ANTECIPACAO VALORES - LO</t>
        </is>
      </c>
    </row>
    <row r="1055">
      <c r="A1055" s="2" t="n">
        <v>45261</v>
      </c>
      <c r="B1055" t="n">
        <v>1</v>
      </c>
      <c r="C1055" t="inlineStr">
        <is>
          <t>SIVIERO EMPREENDIMENTOS IMOBILIARIOS LTD</t>
        </is>
      </c>
      <c r="D1055" t="inlineStr">
        <is>
          <t>LUIZ A BATTISTELLA - BATTISTELLA DIS</t>
        </is>
      </c>
      <c r="E1055" s="7" t="n">
        <v>45264</v>
      </c>
      <c r="F1055" s="7" t="n">
        <v>45264</v>
      </c>
      <c r="G1055" s="3" t="n">
        <v>3315</v>
      </c>
      <c r="H1055" s="3" t="n">
        <v>1105</v>
      </c>
      <c r="I1055" t="inlineStr">
        <is>
          <t>P.3/3-PECAS DIVERSAS P/CONSERTO:CACAMBA WOLK</t>
        </is>
      </c>
    </row>
    <row r="1056">
      <c r="A1056" s="2" t="n">
        <v>45261</v>
      </c>
      <c r="B1056" t="n">
        <v>1</v>
      </c>
      <c r="C1056" t="inlineStr">
        <is>
          <t>SIVIERO EMPREENDIMENTOS IMOBILIARIOS LTD</t>
        </is>
      </c>
      <c r="D1056" t="inlineStr">
        <is>
          <t>MULTI CELTACAR PECAS SERVICOS LTDA.</t>
        </is>
      </c>
      <c r="E1056" s="7" t="n">
        <v>45264</v>
      </c>
      <c r="F1056" s="7" t="n">
        <v>45264</v>
      </c>
      <c r="G1056" s="3" t="n">
        <v>470</v>
      </c>
      <c r="H1056" s="3" t="n">
        <v>470</v>
      </c>
      <c r="I1056" t="inlineStr">
        <is>
          <t>TROCA PASTILHAS DIANTEIRAS+MAO DE OBRA-IWB 8F</t>
        </is>
      </c>
    </row>
    <row r="1057">
      <c r="A1057" s="2" t="n">
        <v>45261</v>
      </c>
      <c r="B1057" t="n">
        <v>1</v>
      </c>
      <c r="C1057" t="inlineStr">
        <is>
          <t>SIVIERO EMPREENDIMENTOS IMOBILIARIOS LTD</t>
        </is>
      </c>
      <c r="D1057" t="inlineStr">
        <is>
          <t>SIM REDE DE POSTOS LTDA. - VERANOPOLI</t>
        </is>
      </c>
      <c r="E1057" s="7" t="n">
        <v>45263</v>
      </c>
      <c r="F1057" s="7" t="n">
        <v>45264</v>
      </c>
      <c r="G1057" s="3" t="n">
        <v>1153.79</v>
      </c>
      <c r="H1057" s="3" t="n">
        <v>1153.79</v>
      </c>
      <c r="I1057" t="inlineStr">
        <is>
          <t>ABASTECIMENTOS CARROS+CACAMBAS+OFICINA=VER</t>
        </is>
      </c>
    </row>
    <row r="1058">
      <c r="A1058" s="2" t="n">
        <v>45261</v>
      </c>
      <c r="B1058" t="n">
        <v>1</v>
      </c>
      <c r="C1058" t="inlineStr">
        <is>
          <t>SIVIERO EMPREENDIMENTOS IMOBILIARIOS LTD</t>
        </is>
      </c>
      <c r="D1058" t="inlineStr">
        <is>
          <t>AZUL COMPANHIA DE SEGUROS GERAIS</t>
        </is>
      </c>
      <c r="E1058" s="7" t="n">
        <v>45263</v>
      </c>
      <c r="F1058" s="7" t="n">
        <v>45264</v>
      </c>
      <c r="G1058" s="3" t="n">
        <v>5399.23</v>
      </c>
      <c r="H1058" s="3" t="n">
        <v>1349.8</v>
      </c>
      <c r="I1058" t="inlineStr">
        <is>
          <t>P.02/04 - SEGURO TOYOTA HILUX CINZA NCD 3J24</t>
        </is>
      </c>
    </row>
    <row r="1059">
      <c r="A1059" s="2" t="n">
        <v>45261</v>
      </c>
      <c r="B1059" t="n">
        <v>1</v>
      </c>
      <c r="C1059" t="inlineStr">
        <is>
          <t>SIVIERO EMPREENDIMENTOS IMOBILIARIOS LTD</t>
        </is>
      </c>
      <c r="D1059" t="inlineStr">
        <is>
          <t>JOAO BATISTA MAZUI - TOPOGRAFO</t>
        </is>
      </c>
      <c r="E1059" s="7" t="n">
        <v>45264</v>
      </c>
      <c r="F1059" s="7" t="n">
        <v>45264</v>
      </c>
      <c r="G1059" s="3" t="n">
        <v>1960</v>
      </c>
      <c r="H1059" s="3" t="n">
        <v>1960</v>
      </c>
      <c r="I1059" t="inlineStr">
        <is>
          <t>MARCACAO 07 LOTES AVENIDA DO TRABALHADOR - SC</t>
        </is>
      </c>
    </row>
    <row r="1060">
      <c r="A1060" s="2" t="n">
        <v>45261</v>
      </c>
      <c r="B1060" t="n">
        <v>1</v>
      </c>
      <c r="C1060" t="inlineStr">
        <is>
          <t>SIVIERO EMPREENDIMENTOS IMOBILIARIOS LTD</t>
        </is>
      </c>
      <c r="D1060" t="inlineStr">
        <is>
          <t>ANTONINHO JOSE ZANELLA - PASSO FUNDO</t>
        </is>
      </c>
      <c r="E1060" s="7" t="n">
        <v>45261</v>
      </c>
      <c r="F1060" s="7" t="n">
        <v>45264</v>
      </c>
      <c r="G1060" s="3" t="n">
        <v>887</v>
      </c>
      <c r="H1060" s="3" t="n">
        <v>910.05</v>
      </c>
      <c r="I1060" t="inlineStr">
        <is>
          <t>TITULO-JR COMERCIO CIMENTO E CONCRETO - PO BR</t>
        </is>
      </c>
    </row>
    <row r="1061">
      <c r="A1061" s="2" t="n">
        <v>45261</v>
      </c>
      <c r="B1061" t="n">
        <v>1</v>
      </c>
      <c r="C1061" t="inlineStr">
        <is>
          <t>SIVIERO EMPREENDIMENTOS IMOBILIARIOS LTD</t>
        </is>
      </c>
      <c r="D1061" t="inlineStr">
        <is>
          <t>ANTONINHO JOSE ZANELLA - PASSO FUNDO</t>
        </is>
      </c>
      <c r="E1061" s="7" t="n">
        <v>45259</v>
      </c>
      <c r="F1061" s="7" t="n">
        <v>45264</v>
      </c>
      <c r="G1061" s="3" t="n">
        <v>1066.5</v>
      </c>
      <c r="H1061" s="3" t="n">
        <v>549.21</v>
      </c>
      <c r="I1061" t="inlineStr">
        <is>
          <t>P.1/2=TITULO-JR COMERCIO CIMENTO E CONCRETO-P</t>
        </is>
      </c>
    </row>
    <row r="1062">
      <c r="A1062" s="2" t="n">
        <v>45261</v>
      </c>
      <c r="B1062" t="n">
        <v>1</v>
      </c>
      <c r="C1062" t="inlineStr">
        <is>
          <t>SIVIERO EMPREENDIMENTOS IMOBILIARIOS LTD</t>
        </is>
      </c>
      <c r="D1062" t="inlineStr">
        <is>
          <t>BANCO ESTADO RIO GRANDE DO SUL - SEI</t>
        </is>
      </c>
      <c r="E1062" s="7" t="n">
        <v>45264</v>
      </c>
      <c r="F1062" s="7" t="n">
        <v>45264</v>
      </c>
      <c r="G1062" s="3" t="n">
        <v>195</v>
      </c>
      <c r="H1062" s="3" t="n">
        <v>195</v>
      </c>
      <c r="I1062" t="inlineStr">
        <is>
          <t>SEI - TAXA MENSALIDADE PACOTE CONTA SEI - BAN</t>
        </is>
      </c>
    </row>
    <row r="1063">
      <c r="A1063" s="2" t="n">
        <v>45261</v>
      </c>
      <c r="B1063" t="n">
        <v>1</v>
      </c>
      <c r="C1063" t="inlineStr">
        <is>
          <t>SIVIERO EMPREENDIMENTOS IMOBILIARIOS LTD</t>
        </is>
      </c>
      <c r="D1063" t="inlineStr">
        <is>
          <t>HOTEL ARACA LTDA</t>
        </is>
      </c>
      <c r="E1063" s="7" t="n">
        <v>45265</v>
      </c>
      <c r="F1063" s="7" t="n">
        <v>45265</v>
      </c>
      <c r="G1063" s="3" t="n">
        <v>11500</v>
      </c>
      <c r="H1063" s="3" t="n">
        <v>6000</v>
      </c>
      <c r="I1063" t="inlineStr">
        <is>
          <t>RAUL SIVIERO+PAGTO CONTAS INDIVIDUAIS+DIF DEP</t>
        </is>
      </c>
    </row>
    <row r="1064">
      <c r="A1064" s="2" t="n">
        <v>45261</v>
      </c>
      <c r="B1064" t="n">
        <v>1</v>
      </c>
      <c r="C1064" t="inlineStr">
        <is>
          <t>SIVIERO EMPREENDIMENTOS IMOBILIARIOS LTD</t>
        </is>
      </c>
      <c r="D1064" t="inlineStr">
        <is>
          <t>DESPESAS DIVERSAS</t>
        </is>
      </c>
      <c r="E1064" s="7" t="n">
        <v>45265</v>
      </c>
      <c r="F1064" s="7" t="n">
        <v>45265</v>
      </c>
      <c r="G1064" s="3" t="n">
        <v>1664</v>
      </c>
      <c r="H1064" s="3" t="n">
        <v>1664</v>
      </c>
      <c r="I1064" t="inlineStr">
        <is>
          <t>JUAREZ ROCHA-SERV REPOSICAO CALCAMENTO+COR</t>
        </is>
      </c>
    </row>
    <row r="1065">
      <c r="A1065" s="2" t="n">
        <v>45261</v>
      </c>
      <c r="B1065" t="n">
        <v>1</v>
      </c>
      <c r="C1065" t="inlineStr">
        <is>
          <t>SIVIERO EMPREENDIMENTOS IMOBILIARIOS LTD</t>
        </is>
      </c>
      <c r="D1065" t="inlineStr">
        <is>
          <t>BANCO ESTADO RIO GRANDE DO SUL - SEI</t>
        </is>
      </c>
      <c r="E1065" s="7" t="n">
        <v>45265</v>
      </c>
      <c r="F1065" s="7" t="n">
        <v>45265</v>
      </c>
      <c r="G1065" s="3" t="n">
        <v>245.45</v>
      </c>
      <c r="H1065" s="3" t="n">
        <v>245.45</v>
      </c>
      <c r="I1065" t="inlineStr">
        <is>
          <t>CONTA SEI - SEGURO VIDA PEDRO SIVIERO DEZEMBR</t>
        </is>
      </c>
    </row>
    <row r="1066">
      <c r="A1066" s="2" t="n">
        <v>45261</v>
      </c>
      <c r="B1066" t="n">
        <v>1</v>
      </c>
      <c r="C1066" t="inlineStr">
        <is>
          <t>SIVIERO EMPREENDIMENTOS IMOBILIARIOS LTD</t>
        </is>
      </c>
      <c r="D1066" t="inlineStr">
        <is>
          <t>SERVICO NOTARIAL DE VERANOPOLIS</t>
        </is>
      </c>
      <c r="E1066" s="7" t="n">
        <v>45265</v>
      </c>
      <c r="F1066" s="7" t="n">
        <v>45265</v>
      </c>
      <c r="G1066" s="3" t="n">
        <v>216</v>
      </c>
      <c r="H1066" s="3" t="n">
        <v>216</v>
      </c>
      <c r="I1066" t="inlineStr">
        <is>
          <t>DECLARACOES P/ PROC LOT BARBIERO = NOVEMBRO/</t>
        </is>
      </c>
    </row>
    <row r="1067">
      <c r="A1067" s="2" t="n">
        <v>45261</v>
      </c>
      <c r="B1067" t="n">
        <v>1</v>
      </c>
      <c r="C1067" t="inlineStr">
        <is>
          <t>SIVIERO EMPREENDIMENTOS IMOBILIARIOS LTD</t>
        </is>
      </c>
      <c r="D1067" t="inlineStr">
        <is>
          <t>VILSON JOSE RIBEIRO - CARPINTEIRO</t>
        </is>
      </c>
      <c r="E1067" s="7" t="n">
        <v>45265</v>
      </c>
      <c r="F1067" s="7" t="n">
        <v>45265</v>
      </c>
      <c r="G1067" s="3" t="n">
        <v>3000</v>
      </c>
      <c r="H1067" s="3" t="n">
        <v>3000</v>
      </c>
      <c r="I1067" t="inlineStr">
        <is>
          <t>MAO DE OBRA CONSERTO TELHADOS CASAS CAPAO D</t>
        </is>
      </c>
    </row>
    <row r="1068">
      <c r="A1068" s="2" t="n">
        <v>45261</v>
      </c>
      <c r="B1068" t="n">
        <v>1</v>
      </c>
      <c r="C1068" t="inlineStr">
        <is>
          <t>SIVIERO EMPREENDIMENTOS IMOBILIARIOS LTD</t>
        </is>
      </c>
      <c r="D1068" t="inlineStr">
        <is>
          <t>BANCO SICREDI - VERANÓPOLIS</t>
        </is>
      </c>
      <c r="E1068" s="7" t="n">
        <v>45265</v>
      </c>
      <c r="F1068" s="7" t="n">
        <v>45265</v>
      </c>
      <c r="G1068" s="3" t="n">
        <v>67</v>
      </c>
      <c r="H1068" s="3" t="n">
        <v>67</v>
      </c>
      <c r="I1068" t="inlineStr">
        <is>
          <t>PAGTO TAXA MENSALIDADE BANCARIA CONTA SEI-SIC</t>
        </is>
      </c>
    </row>
    <row r="1069">
      <c r="A1069" s="2" t="n">
        <v>45261</v>
      </c>
      <c r="B1069" t="n">
        <v>1</v>
      </c>
      <c r="C1069" t="inlineStr">
        <is>
          <t>SIVIERO EMPREENDIMENTOS IMOBILIARIOS LTD</t>
        </is>
      </c>
      <c r="D1069" t="inlineStr">
        <is>
          <t>SUL TURBOS TRANSP. E IMPORT. LTDA.</t>
        </is>
      </c>
      <c r="E1069" s="7" t="n">
        <v>45266</v>
      </c>
      <c r="F1069" s="7" t="n">
        <v>45266</v>
      </c>
      <c r="G1069" s="3" t="n">
        <v>2500</v>
      </c>
      <c r="H1069" s="3" t="n">
        <v>833.33</v>
      </c>
      <c r="I1069" t="inlineStr">
        <is>
          <t>P. 1/3 - TURBO - RETROESCAVADEIRA</t>
        </is>
      </c>
    </row>
    <row r="1070">
      <c r="A1070" s="2" t="n">
        <v>45261</v>
      </c>
      <c r="B1070" t="n">
        <v>1</v>
      </c>
      <c r="C1070" t="inlineStr">
        <is>
          <t>SIVIERO EMPREENDIMENTOS IMOBILIARIOS LTD</t>
        </is>
      </c>
      <c r="D1070" t="inlineStr">
        <is>
          <t>DESPESAS DIVERSAS</t>
        </is>
      </c>
      <c r="E1070" s="7" t="n">
        <v>45266</v>
      </c>
      <c r="F1070" s="7" t="n">
        <v>45266</v>
      </c>
      <c r="G1070" s="3" t="n">
        <v>140</v>
      </c>
      <c r="H1070" s="3" t="n">
        <v>140</v>
      </c>
      <c r="I1070" t="inlineStr">
        <is>
          <t>TAXA SAMAE(BOFF) + MATRICULAS ATUALIZADAS(LOR</t>
        </is>
      </c>
    </row>
    <row r="1071">
      <c r="A1071" s="2" t="n">
        <v>45261</v>
      </c>
      <c r="B1071" t="n">
        <v>1</v>
      </c>
      <c r="C1071" t="inlineStr">
        <is>
          <t>SIVIERO EMPREENDIMENTOS IMOBILIARIOS LTD</t>
        </is>
      </c>
      <c r="D1071" t="inlineStr">
        <is>
          <t>ANTONINHO JOSE ZANELLA - PASSO FUNDO</t>
        </is>
      </c>
      <c r="E1071" s="7" t="n">
        <v>45266</v>
      </c>
      <c r="F1071" s="7" t="n">
        <v>45266</v>
      </c>
      <c r="G1071" s="3" t="n">
        <v>1186.42</v>
      </c>
      <c r="H1071" s="3" t="n">
        <v>1186.42</v>
      </c>
      <c r="I1071" t="inlineStr">
        <is>
          <t>TITULO-JR COMERCIO CIMENTO E CONCRETO-PO BRIT</t>
        </is>
      </c>
    </row>
    <row r="1072">
      <c r="A1072" s="2" t="n">
        <v>45261</v>
      </c>
      <c r="B1072" t="n">
        <v>1</v>
      </c>
      <c r="C1072" t="inlineStr">
        <is>
          <t>SIVIERO EMPREENDIMENTOS IMOBILIARIOS LTD</t>
        </is>
      </c>
      <c r="D1072" t="inlineStr">
        <is>
          <t>OPERADOR NACIONAL DO REGISTRO-MATRICU</t>
        </is>
      </c>
      <c r="E1072" s="7" t="n">
        <v>45266</v>
      </c>
      <c r="F1072" s="7" t="n">
        <v>45266</v>
      </c>
      <c r="G1072" s="3" t="n">
        <v>100</v>
      </c>
      <c r="H1072" s="3" t="n">
        <v>100</v>
      </c>
      <c r="I1072" t="inlineStr">
        <is>
          <t>CREDITOS JUNTO OPERADORA P/ EMISSAO MATRICULA</t>
        </is>
      </c>
    </row>
    <row r="1073">
      <c r="A1073" s="2" t="n">
        <v>45261</v>
      </c>
      <c r="B1073" t="n">
        <v>1</v>
      </c>
      <c r="C1073" t="inlineStr">
        <is>
          <t>SIVIERO EMPREENDIMENTOS IMOBILIARIOS LTD</t>
        </is>
      </c>
      <c r="D1073" t="inlineStr">
        <is>
          <t>FUNERARIA TEDESCO LTDA. - VERANOPOLIS</t>
        </is>
      </c>
      <c r="E1073" s="7" t="n">
        <v>45254</v>
      </c>
      <c r="F1073" s="7" t="n">
        <v>45267</v>
      </c>
      <c r="G1073" s="3" t="n">
        <v>10000</v>
      </c>
      <c r="H1073" s="3" t="n">
        <v>5000</v>
      </c>
      <c r="I1073" t="inlineStr">
        <is>
          <t>CHEQUE 024012 - SERVICOS FUNERARIOS = IRINEU</t>
        </is>
      </c>
    </row>
    <row r="1074">
      <c r="A1074" s="2" t="n">
        <v>45261</v>
      </c>
      <c r="B1074" t="n">
        <v>1</v>
      </c>
      <c r="C1074" t="inlineStr">
        <is>
          <t>SIVIERO EMPREENDIMENTOS IMOBILIARIOS LTD</t>
        </is>
      </c>
      <c r="D1074" t="inlineStr">
        <is>
          <t>IMOBILIARIA TORRE LTDA. - FARROUPILHA</t>
        </is>
      </c>
      <c r="E1074" s="7" t="n">
        <v>45267</v>
      </c>
      <c r="F1074" s="7" t="n">
        <v>45267</v>
      </c>
      <c r="G1074" s="3" t="n">
        <v>5000</v>
      </c>
      <c r="H1074" s="3" t="n">
        <v>2500</v>
      </c>
      <c r="I1074" t="inlineStr">
        <is>
          <t>P.2/2-COMISSAO LT 12-QDRA 1467-LOT VIERO- ELI</t>
        </is>
      </c>
    </row>
    <row r="1075">
      <c r="A1075" s="2" t="n">
        <v>45261</v>
      </c>
      <c r="B1075" t="n">
        <v>1</v>
      </c>
      <c r="C1075" t="inlineStr">
        <is>
          <t>SIVIERO EMPREENDIMENTOS IMOBILIARIOS LTD</t>
        </is>
      </c>
      <c r="D1075" t="inlineStr">
        <is>
          <t>FGTS - SIVIERO EMPREEND. IMOBILIARIOS</t>
        </is>
      </c>
      <c r="E1075" s="7" t="n">
        <v>45267</v>
      </c>
      <c r="F1075" s="7" t="n">
        <v>45267</v>
      </c>
      <c r="G1075" s="3" t="n">
        <v>126.86</v>
      </c>
      <c r="H1075" s="3" t="n">
        <v>126.86</v>
      </c>
      <c r="I1075" t="inlineStr">
        <is>
          <t>FGTS S/ SALARIO FUNCIONARIOS - NOVEMBRO/2023+</t>
        </is>
      </c>
    </row>
    <row r="1076">
      <c r="A1076" s="2" t="n">
        <v>45261</v>
      </c>
      <c r="B1076" t="n">
        <v>1</v>
      </c>
      <c r="C1076" t="inlineStr">
        <is>
          <t>SIVIERO EMPREENDIMENTOS IMOBILIARIOS LTD</t>
        </is>
      </c>
      <c r="D1076" t="inlineStr">
        <is>
          <t>EXPRESSO SAO MIGUEL LTDA</t>
        </is>
      </c>
      <c r="E1076" s="7" t="n">
        <v>45267</v>
      </c>
      <c r="F1076" s="7" t="n">
        <v>45267</v>
      </c>
      <c r="G1076" s="3" t="n">
        <v>56</v>
      </c>
      <c r="H1076" s="3" t="n">
        <v>56</v>
      </c>
      <c r="I1076" t="inlineStr">
        <is>
          <t>FRETE PECAS MAQUINAS ARDRILL - OFICINA SIVIER</t>
        </is>
      </c>
    </row>
    <row r="1077">
      <c r="A1077" s="2" t="n">
        <v>45261</v>
      </c>
      <c r="B1077" t="n">
        <v>1</v>
      </c>
      <c r="C1077" t="inlineStr">
        <is>
          <t>SIVIERO EMPREENDIMENTOS IMOBILIARIOS LTD</t>
        </is>
      </c>
      <c r="D1077" t="inlineStr">
        <is>
          <t>MARQUESFRIO - GABRIEL MARQUES ACOSTA</t>
        </is>
      </c>
      <c r="E1077" s="7" t="n">
        <v>45258</v>
      </c>
      <c r="F1077" s="7" t="n">
        <v>45268</v>
      </c>
      <c r="G1077" s="3" t="n">
        <v>2230</v>
      </c>
      <c r="H1077" s="3" t="n">
        <v>1130</v>
      </c>
      <c r="I1077" t="inlineStr">
        <is>
          <t>CH  024073 - PAGTO CONSERTOS ELETRICOS MARIA</t>
        </is>
      </c>
    </row>
    <row r="1078">
      <c r="A1078" s="2" t="n">
        <v>45261</v>
      </c>
      <c r="B1078" t="n">
        <v>1</v>
      </c>
      <c r="C1078" t="inlineStr">
        <is>
          <t>SIVIERO EMPREENDIMENTOS IMOBILIARIOS LTD</t>
        </is>
      </c>
      <c r="D1078" t="inlineStr">
        <is>
          <t>D KEKOS COM MANGUEIRAS E CONEXOES LTI</t>
        </is>
      </c>
      <c r="E1078" s="7" t="n">
        <v>45268</v>
      </c>
      <c r="F1078" s="7" t="n">
        <v>45268</v>
      </c>
      <c r="G1078" s="3" t="n">
        <v>1674</v>
      </c>
      <c r="H1078" s="3" t="n">
        <v>1674</v>
      </c>
      <c r="I1078" t="inlineStr">
        <is>
          <t>CONEXOES + CAPAS + MANGUEIRAS - OFICINA SIVIE</t>
        </is>
      </c>
    </row>
    <row r="1079">
      <c r="A1079" s="2" t="n">
        <v>45261</v>
      </c>
      <c r="B1079" t="n">
        <v>1</v>
      </c>
      <c r="C1079" t="inlineStr">
        <is>
          <t>SIVIERO EMPREENDIMENTOS IMOBILIARIOS LTD</t>
        </is>
      </c>
      <c r="D1079" t="inlineStr">
        <is>
          <t>BRADESCO COMPANHIA DE SEGUROS SA</t>
        </is>
      </c>
      <c r="E1079" s="7" t="n">
        <v>45268</v>
      </c>
      <c r="F1079" s="7" t="n">
        <v>45268</v>
      </c>
      <c r="G1079" s="3" t="n">
        <v>4001.58</v>
      </c>
      <c r="H1079" s="3" t="n">
        <v>1000.41</v>
      </c>
      <c r="I1079" t="inlineStr">
        <is>
          <t>P. 01/04 - TOYOTA RAVA 2014 - IWB 8F46 - ELCI</t>
        </is>
      </c>
    </row>
    <row r="1080">
      <c r="A1080" s="2" t="n">
        <v>45261</v>
      </c>
      <c r="B1080" t="n">
        <v>1</v>
      </c>
      <c r="C1080" t="inlineStr">
        <is>
          <t>SIVIERO EMPREENDIMENTOS IMOBILIARIOS LTD</t>
        </is>
      </c>
      <c r="D1080" t="inlineStr">
        <is>
          <t>PRO LABORE VALTER SIVIERO</t>
        </is>
      </c>
      <c r="E1080" s="7" t="n">
        <v>45268</v>
      </c>
      <c r="F1080" s="7" t="n">
        <v>45268</v>
      </c>
      <c r="G1080" s="3" t="n">
        <v>11500</v>
      </c>
      <c r="H1080" s="3" t="n">
        <v>6000</v>
      </c>
      <c r="I1080" t="inlineStr">
        <is>
          <t>PAGO EM MAOS PARA VAGNER SIVIERO</t>
        </is>
      </c>
    </row>
    <row r="1081">
      <c r="A1081" s="2" t="n">
        <v>45261</v>
      </c>
      <c r="B1081" t="n">
        <v>1</v>
      </c>
      <c r="C1081" t="inlineStr">
        <is>
          <t>SIVIERO EMPREENDIMENTOS IMOBILIARIOS LTD</t>
        </is>
      </c>
      <c r="D1081" t="inlineStr">
        <is>
          <t>PRO LABORE PEDRO SIVIERO</t>
        </is>
      </c>
      <c r="E1081" s="7" t="n">
        <v>45268</v>
      </c>
      <c r="F1081" s="7" t="n">
        <v>45268</v>
      </c>
      <c r="G1081" s="3" t="n">
        <v>11500</v>
      </c>
      <c r="H1081" s="3" t="n">
        <v>5500</v>
      </c>
      <c r="I1081" t="inlineStr">
        <is>
          <t>PAGO EM MAOS - PEDRO ELIAS SIVIERO</t>
        </is>
      </c>
    </row>
    <row r="1082">
      <c r="A1082" s="2" t="n">
        <v>45261</v>
      </c>
      <c r="B1082" t="n">
        <v>1</v>
      </c>
      <c r="C1082" t="inlineStr">
        <is>
          <t>SIVIERO EMPREENDIMENTOS IMOBILIARIOS LTD</t>
        </is>
      </c>
      <c r="D1082" t="inlineStr">
        <is>
          <t>DIANA FIORI - BIOLOGA - GUAPORE</t>
        </is>
      </c>
      <c r="E1082" s="7" t="n">
        <v>45268</v>
      </c>
      <c r="F1082" s="7" t="n">
        <v>45268</v>
      </c>
      <c r="G1082" s="3" t="n">
        <v>100.59</v>
      </c>
      <c r="H1082" s="3" t="n">
        <v>100.59</v>
      </c>
      <c r="I1082" t="inlineStr">
        <is>
          <t>ART - LICENCA DE OPERAÇÃO DO LOTEAMENTO FEMAC</t>
        </is>
      </c>
    </row>
    <row r="1083">
      <c r="A1083" s="2" t="n">
        <v>45261</v>
      </c>
      <c r="B1083" t="n">
        <v>1</v>
      </c>
      <c r="C1083" t="inlineStr">
        <is>
          <t>SIVIERO EMPREENDIMENTOS IMOBILIARIOS LTD</t>
        </is>
      </c>
      <c r="D1083" t="inlineStr">
        <is>
          <t>DIANA FIORI - BIOLOGA - GUAPORE</t>
        </is>
      </c>
      <c r="E1083" s="7" t="n">
        <v>45268</v>
      </c>
      <c r="F1083" s="7" t="n">
        <v>45268</v>
      </c>
      <c r="G1083" s="3" t="n">
        <v>100.59</v>
      </c>
      <c r="H1083" s="3" t="n">
        <v>100.59</v>
      </c>
      <c r="I1083" t="inlineStr">
        <is>
          <t>ART - PROJETO DE CONSTRUÇÃO LOTES SIMIONI - F</t>
        </is>
      </c>
    </row>
    <row r="1084">
      <c r="A1084" s="2" t="n">
        <v>45261</v>
      </c>
      <c r="B1084" t="n">
        <v>1</v>
      </c>
      <c r="C1084" t="inlineStr">
        <is>
          <t>SIVIERO EMPREENDIMENTOS IMOBILIARIOS LTD</t>
        </is>
      </c>
      <c r="D1084" t="inlineStr">
        <is>
          <t>VEXPRESS ENCOMENDAS</t>
        </is>
      </c>
      <c r="E1084" s="7" t="n">
        <v>45268</v>
      </c>
      <c r="F1084" s="7" t="n">
        <v>45268</v>
      </c>
      <c r="G1084" s="3" t="n">
        <v>40</v>
      </c>
      <c r="H1084" s="3" t="n">
        <v>40</v>
      </c>
      <c r="I1084" t="inlineStr">
        <is>
          <t>FRETE 01 PINO P/ ESCAVADEIRA HIDRAULICA / EST</t>
        </is>
      </c>
    </row>
    <row r="1085">
      <c r="A1085" s="2" t="n">
        <v>45261</v>
      </c>
      <c r="B1085" t="n">
        <v>1</v>
      </c>
      <c r="C1085" t="inlineStr">
        <is>
          <t>SIVIERO EMPREENDIMENTOS IMOBILIARIOS LTD</t>
        </is>
      </c>
      <c r="D1085" t="inlineStr">
        <is>
          <t>JUNTA COMERCIAL - RS</t>
        </is>
      </c>
      <c r="E1085" s="7" t="n">
        <v>45268</v>
      </c>
      <c r="F1085" s="7" t="n">
        <v>45268</v>
      </c>
      <c r="G1085" s="3" t="n">
        <v>59.92</v>
      </c>
      <c r="H1085" s="3" t="n">
        <v>59.92</v>
      </c>
      <c r="I1085" t="inlineStr">
        <is>
          <t>CERTIDAO SIMPLIFICADA - SIVIERO EMPREED. IMOB</t>
        </is>
      </c>
    </row>
    <row r="1086">
      <c r="A1086" s="2" t="n">
        <v>45261</v>
      </c>
      <c r="B1086" t="n">
        <v>1</v>
      </c>
      <c r="C1086" t="inlineStr">
        <is>
          <t>SIVIERO EMPREENDIMENTOS IMOBILIARIOS LTD</t>
        </is>
      </c>
      <c r="D1086" t="inlineStr">
        <is>
          <t>CLOVIS FACCIO - CORRETOR DE IMOVEIS</t>
        </is>
      </c>
      <c r="E1086" s="7" t="n">
        <v>45270</v>
      </c>
      <c r="F1086" s="7" t="n">
        <v>45271</v>
      </c>
      <c r="G1086" s="3" t="n">
        <v>8080</v>
      </c>
      <c r="H1086" s="3" t="n">
        <v>4040</v>
      </c>
      <c r="I1086" t="inlineStr">
        <is>
          <t>P.2/2-COMISSAO LT 4/5-Q 4-LOT MONTE VENETO-NI</t>
        </is>
      </c>
    </row>
    <row r="1087">
      <c r="A1087" s="2" t="n">
        <v>45261</v>
      </c>
      <c r="B1087" t="n">
        <v>1</v>
      </c>
      <c r="C1087" t="inlineStr">
        <is>
          <t>SIVIERO EMPREENDIMENTOS IMOBILIARIOS LTD</t>
        </is>
      </c>
      <c r="D1087" t="inlineStr">
        <is>
          <t>ITTOL INFORMATICA LTDA. - FARROUPILHA</t>
        </is>
      </c>
      <c r="E1087" s="7" t="n">
        <v>45270</v>
      </c>
      <c r="F1087" s="7" t="n">
        <v>45271</v>
      </c>
      <c r="G1087" s="3" t="n">
        <v>665</v>
      </c>
      <c r="H1087" s="3" t="n">
        <v>665</v>
      </c>
      <c r="I1087" t="inlineStr">
        <is>
          <t>MENSALIDADE PROGAMA FOLHA + CONTABIL - EMPRES</t>
        </is>
      </c>
    </row>
    <row r="1088">
      <c r="A1088" s="2" t="n">
        <v>45261</v>
      </c>
      <c r="B1088" t="n">
        <v>1</v>
      </c>
      <c r="C1088" t="inlineStr">
        <is>
          <t>SIVIERO EMPREENDIMENTOS IMOBILIARIOS LTD</t>
        </is>
      </c>
      <c r="D1088" t="inlineStr">
        <is>
          <t>RODOBENS ADMINISTRADORA CONSORCIOS L</t>
        </is>
      </c>
      <c r="E1088" s="7" t="n">
        <v>45271</v>
      </c>
      <c r="F1088" s="7" t="n">
        <v>45271</v>
      </c>
      <c r="G1088" s="3" t="n">
        <v>982.62</v>
      </c>
      <c r="H1088" s="3" t="n">
        <v>982.62</v>
      </c>
      <c r="I1088" t="inlineStr">
        <is>
          <t>P.53/141-R$ 126.000,00=CONS. GRUPO 1767-0428</t>
        </is>
      </c>
    </row>
    <row r="1089">
      <c r="A1089" s="2" t="n">
        <v>45261</v>
      </c>
      <c r="B1089" t="n">
        <v>2</v>
      </c>
      <c r="C1089" t="inlineStr">
        <is>
          <t>SIVIERO EMPREENDIMENTOS IMOBILIARIOS LTD</t>
        </is>
      </c>
      <c r="D1089" t="inlineStr">
        <is>
          <t>RODOBENS ADMINISTRADORA CONSORCIOS L</t>
        </is>
      </c>
      <c r="E1089" s="7" t="n">
        <v>45271</v>
      </c>
      <c r="F1089" s="7" t="n">
        <v>45271</v>
      </c>
      <c r="G1089" s="3" t="n">
        <v>982.62</v>
      </c>
      <c r="H1089" s="3" t="n">
        <v>982.62</v>
      </c>
      <c r="I1089" t="inlineStr">
        <is>
          <t>P.53/141-R$ 126.000,00=CONS. GRUPO 1767-0555</t>
        </is>
      </c>
    </row>
    <row r="1090">
      <c r="A1090" s="2" t="n">
        <v>45261</v>
      </c>
      <c r="B1090" t="n">
        <v>2</v>
      </c>
      <c r="C1090" t="inlineStr">
        <is>
          <t>SIVIERO EMPREENDIMENTOS IMOBILIARIOS LTD</t>
        </is>
      </c>
      <c r="D1090" t="inlineStr">
        <is>
          <t>RODOBENS ADMINISTRADORA CONSORCIOS L</t>
        </is>
      </c>
      <c r="E1090" s="7" t="n">
        <v>45271</v>
      </c>
      <c r="F1090" s="7" t="n">
        <v>45271</v>
      </c>
      <c r="G1090" s="3" t="n">
        <v>1476.68</v>
      </c>
      <c r="H1090" s="3" t="n">
        <v>1476.68</v>
      </c>
      <c r="I1090" t="inlineStr">
        <is>
          <t>P.53/130-R$ 126.000,00=CONS GRUPO 1763-0149</t>
        </is>
      </c>
    </row>
    <row r="1091">
      <c r="A1091" s="2" t="n">
        <v>45261</v>
      </c>
      <c r="B1091" t="n">
        <v>2</v>
      </c>
      <c r="C1091" t="inlineStr">
        <is>
          <t>SIVIERO EMPREENDIMENTOS IMOBILIARIOS LTD</t>
        </is>
      </c>
      <c r="D1091" t="inlineStr">
        <is>
          <t>RODOBENS ADMINISTRADORA CONSORCIOS L</t>
        </is>
      </c>
      <c r="E1091" s="7" t="n">
        <v>45271</v>
      </c>
      <c r="F1091" s="7" t="n">
        <v>45271</v>
      </c>
      <c r="G1091" s="3" t="n">
        <v>1452.03</v>
      </c>
      <c r="H1091" s="3" t="n">
        <v>1452.03</v>
      </c>
      <c r="I1091" t="inlineStr">
        <is>
          <t>P.53/130-R$ 126.000,00=CONS GRUPO 1763-0528</t>
        </is>
      </c>
    </row>
    <row r="1092">
      <c r="A1092" s="2" t="n">
        <v>45261</v>
      </c>
      <c r="B1092" t="n">
        <v>2</v>
      </c>
      <c r="C1092" t="inlineStr">
        <is>
          <t>SIVIERO EMPREENDIMENTOS IMOBILIARIOS LTD</t>
        </is>
      </c>
      <c r="D1092" t="inlineStr">
        <is>
          <t>RODOBENS ADMINISTRADORA CONSORCIOS L</t>
        </is>
      </c>
      <c r="E1092" s="7" t="n">
        <v>45271</v>
      </c>
      <c r="F1092" s="7" t="n">
        <v>45271</v>
      </c>
      <c r="G1092" s="3" t="n">
        <v>982.62</v>
      </c>
      <c r="H1092" s="3" t="n">
        <v>982.62</v>
      </c>
      <c r="I1092" t="inlineStr">
        <is>
          <t>P.53/141-R$ 126.000,00=CONS. GRUPO 1767-0096</t>
        </is>
      </c>
    </row>
    <row r="1093">
      <c r="A1093" s="2" t="n">
        <v>45261</v>
      </c>
      <c r="B1093" t="n">
        <v>2</v>
      </c>
      <c r="C1093" t="inlineStr">
        <is>
          <t>SIVIERO EMPREENDIMENTOS IMOBILIARIOS LTD</t>
        </is>
      </c>
      <c r="D1093" t="inlineStr">
        <is>
          <t>PRO LABORE ADELIA FRIZON SIVIERO</t>
        </is>
      </c>
      <c r="E1093" s="7" t="n">
        <v>45270</v>
      </c>
      <c r="F1093" s="7" t="n">
        <v>45271</v>
      </c>
      <c r="G1093" s="3" t="n">
        <v>11500</v>
      </c>
      <c r="H1093" s="3" t="n">
        <v>6000</v>
      </c>
      <c r="I1093" t="inlineStr">
        <is>
          <t>PAGO EM MAOS - LUCIANE SIVIERO</t>
        </is>
      </c>
    </row>
    <row r="1094">
      <c r="A1094" s="2" t="n">
        <v>45261</v>
      </c>
      <c r="B1094" t="n">
        <v>2</v>
      </c>
      <c r="C1094" t="inlineStr">
        <is>
          <t>SIVIERO EMPREENDIMENTOS IMOBILIARIOS LTD</t>
        </is>
      </c>
      <c r="D1094" t="inlineStr">
        <is>
          <t>SIM REDE DE POSTOS LTDA. - VERANOPOLI</t>
        </is>
      </c>
      <c r="E1094" s="7" t="n">
        <v>45270</v>
      </c>
      <c r="F1094" s="7" t="n">
        <v>45271</v>
      </c>
      <c r="G1094" s="3" t="n">
        <v>1559.24</v>
      </c>
      <c r="H1094" s="3" t="n">
        <v>1559.24</v>
      </c>
      <c r="I1094" t="inlineStr">
        <is>
          <t>ABASTECIMENTOS CARROS+CACAMBAS+OFICINA=VER</t>
        </is>
      </c>
    </row>
    <row r="1095">
      <c r="A1095" s="2" t="n">
        <v>45261</v>
      </c>
      <c r="B1095" t="n">
        <v>2</v>
      </c>
      <c r="C1095" t="inlineStr">
        <is>
          <t>SIVIERO EMPREENDIMENTOS IMOBILIARIOS LTD</t>
        </is>
      </c>
      <c r="D1095" t="inlineStr">
        <is>
          <t>EXPRESSO SAO MIGUEL LTDA</t>
        </is>
      </c>
      <c r="E1095" s="7" t="n">
        <v>45271</v>
      </c>
      <c r="F1095" s="7" t="n">
        <v>45271</v>
      </c>
      <c r="G1095" s="3" t="n">
        <v>63</v>
      </c>
      <c r="H1095" s="3" t="n">
        <v>63</v>
      </c>
      <c r="I1095" t="inlineStr">
        <is>
          <t>FRETE PECAS MAQUINAS ANIOLA - OFICINA SIVIERO</t>
        </is>
      </c>
    </row>
    <row r="1096">
      <c r="A1096" s="2" t="n">
        <v>45261</v>
      </c>
      <c r="B1096" t="n">
        <v>2</v>
      </c>
      <c r="C1096" t="inlineStr">
        <is>
          <t>SIVIERO EMPREENDIMENTOS IMOBILIARIOS LTD</t>
        </is>
      </c>
      <c r="D1096" t="inlineStr">
        <is>
          <t>DELL COMPUTADORES DO BRASIL LTDA.</t>
        </is>
      </c>
      <c r="E1096" s="7" t="n">
        <v>45270</v>
      </c>
      <c r="F1096" s="7" t="n">
        <v>45271</v>
      </c>
      <c r="G1096" s="3" t="n">
        <v>1748.11</v>
      </c>
      <c r="H1096" s="3" t="n">
        <v>291.35</v>
      </c>
      <c r="I1096" t="inlineStr">
        <is>
          <t>PARC. 01/06 - 02 MONITORES DELL PARA COMPUTAD</t>
        </is>
      </c>
    </row>
    <row r="1097">
      <c r="A1097" s="2" t="n">
        <v>45261</v>
      </c>
      <c r="B1097" t="n">
        <v>2</v>
      </c>
      <c r="C1097" t="inlineStr">
        <is>
          <t>SIVIERO EMPREENDIMENTOS IMOBILIARIOS LTD</t>
        </is>
      </c>
      <c r="D1097" t="inlineStr">
        <is>
          <t>DESPESAS DIVERSAS</t>
        </is>
      </c>
      <c r="E1097" s="7" t="n">
        <v>45271</v>
      </c>
      <c r="F1097" s="7" t="n">
        <v>45271</v>
      </c>
      <c r="G1097" s="3" t="n">
        <v>500</v>
      </c>
      <c r="H1097" s="3" t="n">
        <v>500</v>
      </c>
      <c r="I1097" t="inlineStr">
        <is>
          <t>PEDRO SIVIERO-DESPESAS VIAGEM-PASSO FUNDO-11.</t>
        </is>
      </c>
    </row>
    <row r="1098">
      <c r="A1098" s="2" t="n">
        <v>45261</v>
      </c>
      <c r="B1098" t="n">
        <v>2</v>
      </c>
      <c r="C1098" t="inlineStr">
        <is>
          <t>SIVIERO EMPREENDIMENTOS IMOBILIARIOS LTD</t>
        </is>
      </c>
      <c r="D1098" t="inlineStr">
        <is>
          <t>BANCO ESTADO RIO GRANDE DO SUL - SEI</t>
        </is>
      </c>
      <c r="E1098" s="7" t="n">
        <v>45271</v>
      </c>
      <c r="F1098" s="7" t="n">
        <v>45271</v>
      </c>
      <c r="G1098" s="3" t="n">
        <v>5.5</v>
      </c>
      <c r="H1098" s="3" t="n">
        <v>5.5</v>
      </c>
      <c r="I1098" t="inlineStr">
        <is>
          <t>SEI - TARIFA CHEQUE PAGAMENTOS CONTAS</t>
        </is>
      </c>
    </row>
    <row r="1099">
      <c r="A1099" s="2" t="n">
        <v>45261</v>
      </c>
      <c r="B1099" t="n">
        <v>2</v>
      </c>
      <c r="C1099" t="inlineStr">
        <is>
          <t>SIVIERO EMPREENDIMENTOS IMOBILIARIOS LTD</t>
        </is>
      </c>
      <c r="D1099" t="inlineStr">
        <is>
          <t>LUIS CARLOS MERCALI</t>
        </is>
      </c>
      <c r="E1099" s="7" t="n">
        <v>45272</v>
      </c>
      <c r="F1099" s="7" t="n">
        <v>45272</v>
      </c>
      <c r="G1099" s="3" t="n">
        <v>2000</v>
      </c>
      <c r="H1099" s="3" t="n">
        <v>2000</v>
      </c>
      <c r="I1099" t="inlineStr">
        <is>
          <t>JUROS S/ R$ 200.000,00 X 1,00% - EMPRESTIMO</t>
        </is>
      </c>
    </row>
    <row r="1100">
      <c r="A1100" s="2" t="n">
        <v>45261</v>
      </c>
      <c r="B1100" t="n">
        <v>2</v>
      </c>
      <c r="C1100" t="inlineStr">
        <is>
          <t>SIVIERO EMPREENDIMENTOS IMOBILIARIOS LTD</t>
        </is>
      </c>
      <c r="D1100" t="inlineStr">
        <is>
          <t>ADYL NET  -  INTERNET LTDA.</t>
        </is>
      </c>
      <c r="E1100" s="7" t="n">
        <v>45272</v>
      </c>
      <c r="F1100" s="7" t="n">
        <v>45272</v>
      </c>
      <c r="G1100" s="3" t="n">
        <v>229.67</v>
      </c>
      <c r="H1100" s="3" t="n">
        <v>229.67</v>
      </c>
      <c r="I1100" t="inlineStr">
        <is>
          <t>SERVICOS TELEFONES 54 3441 1317 + 54 3441 105</t>
        </is>
      </c>
    </row>
    <row r="1101">
      <c r="A1101" s="2" t="n">
        <v>45261</v>
      </c>
      <c r="B1101" t="n">
        <v>2</v>
      </c>
      <c r="C1101" t="inlineStr">
        <is>
          <t>SIVIERO EMPREENDIMENTOS IMOBILIARIOS LTD</t>
        </is>
      </c>
      <c r="D1101" t="inlineStr">
        <is>
          <t>NYCO ARTES VISUAIS LTDA.</t>
        </is>
      </c>
      <c r="E1101" s="7" t="n">
        <v>45272</v>
      </c>
      <c r="F1101" s="7" t="n">
        <v>45272</v>
      </c>
      <c r="G1101" s="3" t="n">
        <v>2200</v>
      </c>
      <c r="H1101" s="3" t="n">
        <v>2200</v>
      </c>
      <c r="I1101" t="inlineStr">
        <is>
          <t>PLACA DE VENDAS-LOTEAMENTO SALVADOR-FEMACA</t>
        </is>
      </c>
    </row>
    <row r="1102">
      <c r="A1102" s="2" t="n">
        <v>45261</v>
      </c>
      <c r="B1102" t="n">
        <v>2</v>
      </c>
      <c r="C1102" t="inlineStr">
        <is>
          <t>SIVIERO EMPREENDIMENTOS IMOBILIARIOS LTD</t>
        </is>
      </c>
      <c r="D1102" t="inlineStr">
        <is>
          <t>SANDRA MARIA MORO</t>
        </is>
      </c>
      <c r="E1102" s="7" t="n">
        <v>45272</v>
      </c>
      <c r="F1102" s="7" t="n">
        <v>45272</v>
      </c>
      <c r="G1102" s="3" t="n">
        <v>6800</v>
      </c>
      <c r="H1102" s="3" t="n">
        <v>3400</v>
      </c>
      <c r="I1102" t="inlineStr">
        <is>
          <t>PARC. 01/02 -PAGAMENTO SERVICOS HONORARIOS ME</t>
        </is>
      </c>
    </row>
    <row r="1103">
      <c r="A1103" s="2" t="n">
        <v>45261</v>
      </c>
      <c r="B1103" t="n">
        <v>2</v>
      </c>
      <c r="C1103" t="inlineStr">
        <is>
          <t>SIVIERO EMPREENDIMENTOS IMOBILIARIOS LTD</t>
        </is>
      </c>
      <c r="D1103" t="inlineStr">
        <is>
          <t>ARDRILL COM MAQUINAS EQUIPAMENTOS LTD</t>
        </is>
      </c>
      <c r="E1103" s="7" t="n">
        <v>45272</v>
      </c>
      <c r="F1103" s="7" t="n">
        <v>45272</v>
      </c>
      <c r="G1103" s="3" t="n">
        <v>312</v>
      </c>
      <c r="H1103" s="3" t="n">
        <v>312</v>
      </c>
      <c r="I1103" t="inlineStr">
        <is>
          <t>08 ANEIS PARA USO ROMPEDOR - OFICINA SIVIERO</t>
        </is>
      </c>
    </row>
    <row r="1104">
      <c r="A1104" s="2" t="n">
        <v>45261</v>
      </c>
      <c r="B1104" t="n">
        <v>2</v>
      </c>
      <c r="C1104" t="inlineStr">
        <is>
          <t>SIVIERO EMPREENDIMENTOS IMOBILIARIOS LTD</t>
        </is>
      </c>
      <c r="D1104" t="inlineStr">
        <is>
          <t>DESPESAS DIVERSAS</t>
        </is>
      </c>
      <c r="E1104" s="7" t="n">
        <v>45272</v>
      </c>
      <c r="F1104" s="7" t="n">
        <v>45272</v>
      </c>
      <c r="G1104" s="3" t="n">
        <v>2060</v>
      </c>
      <c r="H1104" s="3" t="n">
        <v>2060</v>
      </c>
      <c r="I1104" t="inlineStr">
        <is>
          <t>JUAREZ ROCHA-SERV CALCADA SEDE+LIMPEZA E COR</t>
        </is>
      </c>
    </row>
    <row r="1105">
      <c r="A1105" s="2" t="n">
        <v>45261</v>
      </c>
      <c r="B1105" t="n">
        <v>2</v>
      </c>
      <c r="C1105" t="inlineStr">
        <is>
          <t>SIVIERO EMPREENDIMENTOS IMOBILIARIOS LTD</t>
        </is>
      </c>
      <c r="D1105" t="inlineStr">
        <is>
          <t>VILSON JOSE RIBEIRO - CARPINTEIRO</t>
        </is>
      </c>
      <c r="E1105" s="7" t="n">
        <v>45272</v>
      </c>
      <c r="F1105" s="7" t="n">
        <v>45272</v>
      </c>
      <c r="G1105" s="3" t="n">
        <v>3000</v>
      </c>
      <c r="H1105" s="3" t="n">
        <v>3000</v>
      </c>
      <c r="I1105" t="inlineStr">
        <is>
          <t>MAO DE OBRA CONSERTO TELHADOS CASAS CAPAO D</t>
        </is>
      </c>
    </row>
    <row r="1106">
      <c r="A1106" s="2" t="n">
        <v>45261</v>
      </c>
      <c r="B1106" t="n">
        <v>2</v>
      </c>
      <c r="C1106" t="inlineStr">
        <is>
          <t>SIVIERO EMPREENDIMENTOS IMOBILIARIOS LTD</t>
        </is>
      </c>
      <c r="D1106" t="inlineStr">
        <is>
          <t>NELSON JOSE DIERINGS - ENCANADOR</t>
        </is>
      </c>
      <c r="E1106" s="7" t="n">
        <v>45272</v>
      </c>
      <c r="F1106" s="7" t="n">
        <v>45272</v>
      </c>
      <c r="G1106" s="3" t="n">
        <v>900</v>
      </c>
      <c r="H1106" s="3" t="n">
        <v>900</v>
      </c>
      <c r="I1106" t="inlineStr">
        <is>
          <t>SERVICOS ENCANADOR NAS 02 CASAS PRAIA - CAPAO</t>
        </is>
      </c>
    </row>
    <row r="1107">
      <c r="A1107" s="2" t="n">
        <v>45261</v>
      </c>
      <c r="B1107" t="n">
        <v>2</v>
      </c>
      <c r="C1107" t="inlineStr">
        <is>
          <t>SIVIERO EMPREENDIMENTOS IMOBILIARIOS LTD</t>
        </is>
      </c>
      <c r="D1107" t="inlineStr">
        <is>
          <t>ANDRE LUIZ SIVIERO - ALUGUEL APTO POA</t>
        </is>
      </c>
      <c r="E1107" s="7" t="n">
        <v>45272</v>
      </c>
      <c r="F1107" s="7" t="n">
        <v>45272</v>
      </c>
      <c r="G1107" s="3" t="n">
        <v>1101.9</v>
      </c>
      <c r="H1107" s="3" t="n">
        <v>1101.9</v>
      </c>
      <c r="I1107" t="inlineStr">
        <is>
          <t>DEVOLUCAO ALUGUEL ANDRE SIVIERO-APTO PRACA G</t>
        </is>
      </c>
    </row>
    <row r="1108">
      <c r="A1108" s="2" t="n">
        <v>45261</v>
      </c>
      <c r="B1108" t="n">
        <v>2</v>
      </c>
      <c r="C1108" t="inlineStr">
        <is>
          <t>SIVIERO EMPREENDIMENTOS IMOBILIARIOS LTD</t>
        </is>
      </c>
      <c r="D1108" t="inlineStr">
        <is>
          <t>PREFEITURA MUNICIPAL DE VERANOPOLIS</t>
        </is>
      </c>
      <c r="E1108" s="7" t="n">
        <v>45272</v>
      </c>
      <c r="F1108" s="7" t="n">
        <v>45272</v>
      </c>
      <c r="G1108" s="3" t="n">
        <v>4600</v>
      </c>
      <c r="H1108" s="3" t="n">
        <v>4600</v>
      </c>
      <c r="I1108" t="inlineStr">
        <is>
          <t>ITBI LOTE IVO FRAINER LOTEAMENTO PEDRA LISA E</t>
        </is>
      </c>
    </row>
    <row r="1109">
      <c r="A1109" s="2" t="n">
        <v>45261</v>
      </c>
      <c r="B1109" t="n">
        <v>2</v>
      </c>
      <c r="C1109" t="inlineStr">
        <is>
          <t>SIVIERO EMPREENDIMENTOS IMOBILIARIOS LTD</t>
        </is>
      </c>
      <c r="D1109" t="inlineStr">
        <is>
          <t>ICMS</t>
        </is>
      </c>
      <c r="E1109" s="7" t="n">
        <v>45272</v>
      </c>
      <c r="F1109" s="7" t="n">
        <v>45272</v>
      </c>
      <c r="G1109" s="3" t="n">
        <v>273.81</v>
      </c>
      <c r="H1109" s="3" t="n">
        <v>273.81</v>
      </c>
      <c r="I1109" t="inlineStr">
        <is>
          <t>DIFERENCA ICMS REF DELL COMPUTADORES - 02 MON</t>
        </is>
      </c>
    </row>
    <row r="1110">
      <c r="A1110" s="2" t="n">
        <v>45261</v>
      </c>
      <c r="B1110" t="n">
        <v>2</v>
      </c>
      <c r="C1110" t="inlineStr">
        <is>
          <t>SIVIERO EMPREENDIMENTOS IMOBILIARIOS LTD</t>
        </is>
      </c>
      <c r="D1110" t="inlineStr">
        <is>
          <t>CONDOMINIO MORADA DOS IPES - PASSO FU</t>
        </is>
      </c>
      <c r="E1110" s="7" t="n">
        <v>45272</v>
      </c>
      <c r="F1110" s="7" t="n">
        <v>45272</v>
      </c>
      <c r="G1110" s="3" t="n">
        <v>327.12</v>
      </c>
      <c r="H1110" s="3" t="n">
        <v>327.12</v>
      </c>
      <c r="I1110" t="inlineStr">
        <is>
          <t>CONDOMINIO PARCIAL DE 08 DIAS - LOTE VENDIDO</t>
        </is>
      </c>
    </row>
    <row r="1111">
      <c r="A1111" s="2" t="n">
        <v>45261</v>
      </c>
      <c r="B1111" t="n">
        <v>2</v>
      </c>
      <c r="C1111" t="inlineStr">
        <is>
          <t>SIVIERO EMPREENDIMENTOS IMOBILIARIOS LTD</t>
        </is>
      </c>
      <c r="D1111" t="inlineStr">
        <is>
          <t>GERALDO MERZONI - CARLOS BARBOSA</t>
        </is>
      </c>
      <c r="E1111" s="7" t="n">
        <v>45273</v>
      </c>
      <c r="F1111" s="7" t="n">
        <v>45273</v>
      </c>
      <c r="G1111" s="3" t="n">
        <v>22800</v>
      </c>
      <c r="H1111" s="3" t="n">
        <v>7800</v>
      </c>
      <c r="I1111" t="inlineStr">
        <is>
          <t>P.3/3-COMISSAO VENDA LOTES 92/107/146-Q.49-BA</t>
        </is>
      </c>
    </row>
    <row r="1112">
      <c r="A1112" s="2" t="n">
        <v>45261</v>
      </c>
      <c r="B1112" t="n">
        <v>2</v>
      </c>
      <c r="C1112" t="inlineStr">
        <is>
          <t>SIVIERO EMPREENDIMENTOS IMOBILIARIOS LTD</t>
        </is>
      </c>
      <c r="D1112" t="inlineStr">
        <is>
          <t>ISAIAS LAVAGEM - NOVA PRATA</t>
        </is>
      </c>
      <c r="E1112" s="7" t="n">
        <v>45273</v>
      </c>
      <c r="F1112" s="7" t="n">
        <v>45273</v>
      </c>
      <c r="G1112" s="3" t="n">
        <v>160</v>
      </c>
      <c r="H1112" s="3" t="n">
        <v>160</v>
      </c>
      <c r="I1112" t="inlineStr">
        <is>
          <t>LAVAGEM GERAL CAMIONETE S10 JID 4I77 GARAGEM</t>
        </is>
      </c>
    </row>
    <row r="1113">
      <c r="A1113" s="2" t="n">
        <v>45261</v>
      </c>
      <c r="B1113" t="n">
        <v>2</v>
      </c>
      <c r="C1113" t="inlineStr">
        <is>
          <t>SIVIERO EMPREENDIMENTOS IMOBILIARIOS LTD</t>
        </is>
      </c>
      <c r="D1113" t="inlineStr">
        <is>
          <t>LUIZ A BATTISTELLA - BATTISTELLA DIS</t>
        </is>
      </c>
      <c r="E1113" s="7" t="n">
        <v>45274</v>
      </c>
      <c r="F1113" s="7" t="n">
        <v>45274</v>
      </c>
      <c r="G1113" s="3" t="n">
        <v>970</v>
      </c>
      <c r="H1113" s="3" t="n">
        <v>485</v>
      </c>
      <c r="I1113" t="inlineStr">
        <is>
          <t>P.2/2 - FAIXAS REFLETIVAS+JOGO DE JUNTAS: CAC</t>
        </is>
      </c>
    </row>
    <row r="1114">
      <c r="A1114" s="2" t="n">
        <v>45261</v>
      </c>
      <c r="B1114" t="n">
        <v>2</v>
      </c>
      <c r="C1114" t="inlineStr">
        <is>
          <t>SIVIERO EMPREENDIMENTOS IMOBILIARIOS LTD</t>
        </is>
      </c>
      <c r="D1114" t="inlineStr">
        <is>
          <t>RESTAURANTE - CAXIAS DO SUL</t>
        </is>
      </c>
      <c r="E1114" s="7" t="n">
        <v>45274</v>
      </c>
      <c r="F1114" s="7" t="n">
        <v>45274</v>
      </c>
      <c r="G1114" s="3" t="n">
        <v>349</v>
      </c>
      <c r="H1114" s="3" t="n">
        <v>349</v>
      </c>
      <c r="I1114" t="inlineStr">
        <is>
          <t>PAGAMENTO REFEICOES MES NOVEMBRO/2023 - FUNC</t>
        </is>
      </c>
    </row>
    <row r="1115">
      <c r="A1115" s="2" t="n">
        <v>45261</v>
      </c>
      <c r="B1115" t="n">
        <v>2</v>
      </c>
      <c r="C1115" t="inlineStr">
        <is>
          <t>SIVIERO EMPREENDIMENTOS IMOBILIARIOS LTD</t>
        </is>
      </c>
      <c r="D1115" t="inlineStr">
        <is>
          <t>TABELIONATO DE NOTAS - FLORES DA CUNH</t>
        </is>
      </c>
      <c r="E1115" s="7" t="n">
        <v>45274</v>
      </c>
      <c r="F1115" s="7" t="n">
        <v>45274</v>
      </c>
      <c r="G1115" s="3" t="n">
        <v>2897.91</v>
      </c>
      <c r="H1115" s="3" t="n">
        <v>2897.91</v>
      </c>
      <c r="I1115" t="inlineStr">
        <is>
          <t>ESCRITURA DACAO PAGAMENTO FAMILIA FOLCHINI-AC</t>
        </is>
      </c>
    </row>
    <row r="1116">
      <c r="A1116" s="2" t="n">
        <v>45261</v>
      </c>
      <c r="B1116" t="n">
        <v>2</v>
      </c>
      <c r="C1116" t="inlineStr">
        <is>
          <t>SIVIERO EMPREENDIMENTOS IMOBILIARIOS LTD</t>
        </is>
      </c>
      <c r="D1116" t="inlineStr">
        <is>
          <t>LUBIA CORSO - CORRETORA DE IMOVEIS</t>
        </is>
      </c>
      <c r="E1116" s="7" t="n">
        <v>45275</v>
      </c>
      <c r="F1116" s="7" t="n">
        <v>45275</v>
      </c>
      <c r="G1116" s="3" t="n">
        <v>8100</v>
      </c>
      <c r="H1116" s="3" t="n">
        <v>4050</v>
      </c>
      <c r="I1116" t="inlineStr">
        <is>
          <t>P.2/2-COMISSAO L. 02-Q. 6373-L. ALTOS GRACAS-</t>
        </is>
      </c>
    </row>
    <row r="1117">
      <c r="A1117" s="2" t="n">
        <v>45261</v>
      </c>
      <c r="B1117" t="n">
        <v>2</v>
      </c>
      <c r="C1117" t="inlineStr">
        <is>
          <t>SIVIERO EMPREENDIMENTOS IMOBILIARIOS LTD</t>
        </is>
      </c>
      <c r="D1117" t="inlineStr">
        <is>
          <t>PREFEITURA MUNICIPAL DE GRAMADO</t>
        </is>
      </c>
      <c r="E1117" s="7" t="n">
        <v>45275</v>
      </c>
      <c r="F1117" s="7" t="n">
        <v>45275</v>
      </c>
      <c r="G1117" s="3" t="n">
        <v>1752.08</v>
      </c>
      <c r="H1117" s="3" t="n">
        <v>1752.08</v>
      </c>
      <c r="I1117" t="inlineStr">
        <is>
          <t>P. 10/10 - IPTU ANO 2023 - 11 LOTES - LAGO NE</t>
        </is>
      </c>
    </row>
    <row r="1118">
      <c r="A1118" s="2" t="n">
        <v>45261</v>
      </c>
      <c r="B1118" t="n">
        <v>2</v>
      </c>
      <c r="C1118" t="inlineStr">
        <is>
          <t>SIVIERO EMPREENDIMENTOS IMOBILIARIOS LTD</t>
        </is>
      </c>
      <c r="D1118" t="inlineStr">
        <is>
          <t>DIGITAL WAY INFORMATICA LTDA</t>
        </is>
      </c>
      <c r="E1118" s="7" t="n">
        <v>45275</v>
      </c>
      <c r="F1118" s="7" t="n">
        <v>45275</v>
      </c>
      <c r="G1118" s="3" t="n">
        <v>270</v>
      </c>
      <c r="H1118" s="3" t="n">
        <v>270</v>
      </c>
      <c r="I1118" t="inlineStr">
        <is>
          <t>PARCELA MANUTENCAO PROGRAMA CONTAS-TIS/SEI/A</t>
        </is>
      </c>
    </row>
    <row r="1119">
      <c r="A1119" s="2" t="n">
        <v>45261</v>
      </c>
      <c r="B1119" t="n">
        <v>2</v>
      </c>
      <c r="C1119" t="inlineStr">
        <is>
          <t>SIVIERO EMPREENDIMENTOS IMOBILIARIOS LTD</t>
        </is>
      </c>
      <c r="D1119" t="inlineStr">
        <is>
          <t>MOLIN &amp; SLOMP ENGENHARIA LTDA. - EPP</t>
        </is>
      </c>
      <c r="E1119" s="7" t="n">
        <v>45275</v>
      </c>
      <c r="F1119" s="7" t="n">
        <v>45275</v>
      </c>
      <c r="G1119" s="3" t="n">
        <v>810</v>
      </c>
      <c r="H1119" s="3" t="n">
        <v>810</v>
      </c>
      <c r="I1119" t="inlineStr">
        <is>
          <t>SERV AMBIENTAIS LOT VALES DAS COLINAS E ZANAN</t>
        </is>
      </c>
    </row>
    <row r="1120">
      <c r="A1120" s="2" t="n">
        <v>45261</v>
      </c>
      <c r="B1120" t="n">
        <v>2</v>
      </c>
      <c r="C1120" t="inlineStr">
        <is>
          <t>SIVIERO EMPREENDIMENTOS IMOBILIARIOS LTD</t>
        </is>
      </c>
      <c r="D1120" t="inlineStr">
        <is>
          <t>ELCIO SIVIERO</t>
        </is>
      </c>
      <c r="E1120" s="7" t="n">
        <v>45275</v>
      </c>
      <c r="F1120" s="7" t="n">
        <v>45275</v>
      </c>
      <c r="G1120" s="3" t="n">
        <v>3500</v>
      </c>
      <c r="H1120" s="3" t="n">
        <v>3500</v>
      </c>
      <c r="I1120" t="inlineStr">
        <is>
          <t>DIVISAO DE ALUGUEIS MES DE NOVEMBRO DE 2023</t>
        </is>
      </c>
    </row>
    <row r="1121">
      <c r="A1121" s="2" t="n">
        <v>45261</v>
      </c>
      <c r="B1121" t="n">
        <v>2</v>
      </c>
      <c r="C1121" t="inlineStr">
        <is>
          <t>SIVIERO EMPREENDIMENTOS IMOBILIARIOS LTD</t>
        </is>
      </c>
      <c r="D1121" t="inlineStr">
        <is>
          <t>CONDOMINIO MORADA DOS IPES - PASSO FU</t>
        </is>
      </c>
      <c r="E1121" s="7" t="n">
        <v>45275</v>
      </c>
      <c r="F1121" s="7" t="n">
        <v>45275</v>
      </c>
      <c r="G1121" s="3" t="n">
        <v>5483.96</v>
      </c>
      <c r="H1121" s="3" t="n">
        <v>5483.96</v>
      </c>
      <c r="I1121" t="inlineStr">
        <is>
          <t>CONDOMINIO 05 LOTES - MORADA DOS IPÊS - PASSO</t>
        </is>
      </c>
    </row>
    <row r="1122">
      <c r="A1122" s="2" t="n">
        <v>45261</v>
      </c>
      <c r="B1122" t="n">
        <v>2</v>
      </c>
      <c r="C1122" t="inlineStr">
        <is>
          <t>SIVIERO EMPREENDIMENTOS IMOBILIARIOS LTD</t>
        </is>
      </c>
      <c r="D1122" t="inlineStr">
        <is>
          <t>OPERADOR NACIONAL DO REGISTRO-MATRICU</t>
        </is>
      </c>
      <c r="E1122" s="7" t="n">
        <v>45275</v>
      </c>
      <c r="F1122" s="7" t="n">
        <v>45275</v>
      </c>
      <c r="G1122" s="3" t="n">
        <v>200</v>
      </c>
      <c r="H1122" s="3" t="n">
        <v>200</v>
      </c>
      <c r="I1122" t="inlineStr">
        <is>
          <t>CREDITOS JUNTO OPERADORA P/ EMISSAO MATRICULA</t>
        </is>
      </c>
    </row>
    <row r="1123">
      <c r="A1123" s="2" t="n">
        <v>45261</v>
      </c>
      <c r="B1123" t="n">
        <v>2</v>
      </c>
      <c r="C1123" t="inlineStr">
        <is>
          <t>SIVIERO EMPREENDIMENTOS IMOBILIARIOS LTD</t>
        </is>
      </c>
      <c r="D1123" t="inlineStr">
        <is>
          <t>CONDOMINIO EDIFICIO LUIZ SIVIERO</t>
        </is>
      </c>
      <c r="E1123" s="7" t="n">
        <v>45275</v>
      </c>
      <c r="F1123" s="7" t="n">
        <v>45275</v>
      </c>
      <c r="G1123" s="3" t="n">
        <v>295</v>
      </c>
      <c r="H1123" s="3" t="n">
        <v>295</v>
      </c>
      <c r="I1123" t="inlineStr">
        <is>
          <t>CONDOMINIO MES NOVEMBRO / 2023 - ESCRITORIO S</t>
        </is>
      </c>
    </row>
    <row r="1124">
      <c r="A1124" s="2" t="n">
        <v>45261</v>
      </c>
      <c r="B1124" t="n">
        <v>2</v>
      </c>
      <c r="C1124" t="inlineStr">
        <is>
          <t>SIVIERO EMPREENDIMENTOS IMOBILIARIOS LTD</t>
        </is>
      </c>
      <c r="D1124" t="inlineStr">
        <is>
          <t>GIOVANNI AUGUSTO ATTOLINI - ENG CIVIL</t>
        </is>
      </c>
      <c r="E1124" s="7" t="n">
        <v>45275</v>
      </c>
      <c r="F1124" s="7" t="n">
        <v>45275</v>
      </c>
      <c r="G1124" s="3" t="n">
        <v>5500</v>
      </c>
      <c r="H1124" s="3" t="n">
        <v>2585</v>
      </c>
      <c r="I1124" t="inlineStr">
        <is>
          <t>PAGTO PROJETO ELETRICO-CORSAN/RESERVATORIOS</t>
        </is>
      </c>
    </row>
    <row r="1125">
      <c r="A1125" s="2" t="n">
        <v>45261</v>
      </c>
      <c r="B1125" t="n">
        <v>2</v>
      </c>
      <c r="C1125" t="inlineStr">
        <is>
          <t>SIVIERO EMPREENDIMENTOS IMOBILIARIOS LTD</t>
        </is>
      </c>
      <c r="D1125" t="inlineStr">
        <is>
          <t>GIOVANNI AUGUSTO ATTOLINI - ENG CIVIL</t>
        </is>
      </c>
      <c r="E1125" s="7" t="n">
        <v>45275</v>
      </c>
      <c r="F1125" s="7" t="n">
        <v>45275</v>
      </c>
      <c r="G1125" s="3" t="n">
        <v>5500</v>
      </c>
      <c r="H1125" s="3" t="n">
        <v>2415</v>
      </c>
      <c r="I1125" t="inlineStr">
        <is>
          <t>PAGTO PROJETO ELETRICO-CORSAN/RESERVATORIOS</t>
        </is>
      </c>
    </row>
    <row r="1126">
      <c r="A1126" s="2" t="n">
        <v>45261</v>
      </c>
      <c r="B1126" t="n">
        <v>2</v>
      </c>
      <c r="C1126" t="inlineStr">
        <is>
          <t>SIVIERO EMPREENDIMENTOS IMOBILIARIOS LTD</t>
        </is>
      </c>
      <c r="D1126" t="inlineStr">
        <is>
          <t>GIOVANNI AUGUSTO ATTOLINI - ENG CIVIL</t>
        </is>
      </c>
      <c r="E1126" s="7" t="n">
        <v>45275</v>
      </c>
      <c r="F1126" s="7" t="n">
        <v>45275</v>
      </c>
      <c r="G1126" s="3" t="n">
        <v>5500</v>
      </c>
      <c r="H1126" s="3" t="n">
        <v>500</v>
      </c>
      <c r="I1126" t="inlineStr">
        <is>
          <t>PAGTO PROJETO ELETRICO-CORSAN/RESERVATORIOS</t>
        </is>
      </c>
    </row>
    <row r="1127">
      <c r="A1127" s="2" t="n">
        <v>45261</v>
      </c>
      <c r="B1127" t="n">
        <v>2</v>
      </c>
      <c r="C1127" t="inlineStr">
        <is>
          <t>SIVIERO EMPREENDIMENTOS IMOBILIARIOS LTD</t>
        </is>
      </c>
      <c r="D1127" t="inlineStr">
        <is>
          <t>SIVIERO TRANSPORTES LTDA</t>
        </is>
      </c>
      <c r="E1127" s="7" t="n">
        <v>45275</v>
      </c>
      <c r="F1127" s="7" t="n">
        <v>45275</v>
      </c>
      <c r="G1127" s="3" t="n">
        <v>498</v>
      </c>
      <c r="H1127" s="3" t="n">
        <v>498</v>
      </c>
      <c r="I1127" t="inlineStr">
        <is>
          <t>MERCATO CONTABILIDADE-SERVICOS NOV/23-SIVIERO</t>
        </is>
      </c>
    </row>
    <row r="1128">
      <c r="A1128" s="2" t="n">
        <v>45261</v>
      </c>
      <c r="B1128" t="n">
        <v>2</v>
      </c>
      <c r="C1128" t="inlineStr">
        <is>
          <t>SIVIERO EMPREENDIMENTOS IMOBILIARIOS LTD</t>
        </is>
      </c>
      <c r="D1128" t="inlineStr">
        <is>
          <t>MERCATO CONTABILIDADE E CONSULTORIA</t>
        </is>
      </c>
      <c r="E1128" s="7" t="n">
        <v>45275</v>
      </c>
      <c r="F1128" s="7" t="n">
        <v>45275</v>
      </c>
      <c r="G1128" s="3" t="n">
        <v>498</v>
      </c>
      <c r="H1128" s="3" t="n">
        <v>498</v>
      </c>
      <c r="I1128" t="inlineStr">
        <is>
          <t>CEVAL - SERVICOS CONTABEIS - NOVEMBRO DE 2023</t>
        </is>
      </c>
    </row>
    <row r="1129">
      <c r="A1129" s="2" t="n">
        <v>45261</v>
      </c>
      <c r="B1129" t="n">
        <v>2</v>
      </c>
      <c r="C1129" t="inlineStr">
        <is>
          <t>SIVIERO EMPREENDIMENTOS IMOBILIARIOS LTD</t>
        </is>
      </c>
      <c r="D1129" t="inlineStr">
        <is>
          <t>MERCATO CONTABILIDADE E CONSULTORIA</t>
        </is>
      </c>
      <c r="E1129" s="7" t="n">
        <v>45275</v>
      </c>
      <c r="F1129" s="7" t="n">
        <v>45275</v>
      </c>
      <c r="G1129" s="3" t="n">
        <v>498</v>
      </c>
      <c r="H1129" s="3" t="n">
        <v>498</v>
      </c>
      <c r="I1129" t="inlineStr">
        <is>
          <t>SEI - SERVICOS CONTABEIS - NOVEMBRO DE 2023</t>
        </is>
      </c>
    </row>
    <row r="1130">
      <c r="A1130" s="2" t="n">
        <v>45261</v>
      </c>
      <c r="B1130" t="n">
        <v>2</v>
      </c>
      <c r="C1130" t="inlineStr">
        <is>
          <t>SIVIERO EMPREENDIMENTOS IMOBILIARIOS LTD</t>
        </is>
      </c>
      <c r="D1130" t="inlineStr">
        <is>
          <t>MARCOS ROSSA TRANSPORTES - VERANOPOL</t>
        </is>
      </c>
      <c r="E1130" s="7" t="n">
        <v>45275</v>
      </c>
      <c r="F1130" s="7" t="n">
        <v>45275</v>
      </c>
      <c r="G1130" s="3" t="n">
        <v>1000</v>
      </c>
      <c r="H1130" s="3" t="n">
        <v>1000</v>
      </c>
      <c r="I1130" t="inlineStr">
        <is>
          <t>FRETE PARA CAPA DA CANOA - MOVEIS P/ AS CASAS</t>
        </is>
      </c>
    </row>
    <row r="1131">
      <c r="A1131" s="2" t="n">
        <v>45261</v>
      </c>
      <c r="B1131" t="n">
        <v>2</v>
      </c>
      <c r="C1131" t="inlineStr">
        <is>
          <t>SIVIERO EMPREENDIMENTOS IMOBILIARIOS LTD</t>
        </is>
      </c>
      <c r="D1131" t="inlineStr">
        <is>
          <t>LADIR MADRUGA  -  CAXIAS DO SUL</t>
        </is>
      </c>
      <c r="E1131" s="7" t="n">
        <v>45275</v>
      </c>
      <c r="F1131" s="7" t="n">
        <v>45275</v>
      </c>
      <c r="G1131" s="3" t="n">
        <v>3000</v>
      </c>
      <c r="H1131" s="3" t="n">
        <v>3000</v>
      </c>
      <c r="I1131" t="inlineStr">
        <is>
          <t>PLANTIO DE ARAUCARIAS EM CAXIAS DO SUL-BOFF/P</t>
        </is>
      </c>
    </row>
    <row r="1132">
      <c r="A1132" s="2" t="n">
        <v>45261</v>
      </c>
      <c r="B1132" t="n">
        <v>2</v>
      </c>
      <c r="C1132" t="inlineStr">
        <is>
          <t>SIVIERO EMPREENDIMENTOS IMOBILIARIOS LTD</t>
        </is>
      </c>
      <c r="D1132" t="inlineStr">
        <is>
          <t>CRISTIANE SCHIMITZ - IMOBILIARIA BG L</t>
        </is>
      </c>
      <c r="E1132" s="7" t="n">
        <v>45275</v>
      </c>
      <c r="F1132" s="7" t="n">
        <v>45275</v>
      </c>
      <c r="G1132" s="3" t="n">
        <v>10000</v>
      </c>
      <c r="H1132" s="3" t="n">
        <v>10000</v>
      </c>
      <c r="I1132" t="inlineStr">
        <is>
          <t>AVALIACAO IMOVEL LOT BOFF-PROCESSO RGE-RIO GR</t>
        </is>
      </c>
    </row>
    <row r="1133">
      <c r="A1133" s="2" t="n">
        <v>45261</v>
      </c>
      <c r="B1133" t="n">
        <v>2</v>
      </c>
      <c r="C1133" t="inlineStr">
        <is>
          <t>SIVIERO EMPREENDIMENTOS IMOBILIARIOS LTD</t>
        </is>
      </c>
      <c r="D1133" t="inlineStr">
        <is>
          <t>ANTONINHO JOSE ZANELLA - PASSO FUNDO</t>
        </is>
      </c>
      <c r="E1133" s="7" t="n">
        <v>45275</v>
      </c>
      <c r="F1133" s="7" t="n">
        <v>45275</v>
      </c>
      <c r="G1133" s="3" t="n">
        <v>800</v>
      </c>
      <c r="H1133" s="3" t="n">
        <v>800</v>
      </c>
      <c r="I1133" t="inlineStr">
        <is>
          <t>LUCAS FICHER-05 TAMPAS DE FERRO PISO PORTICO-</t>
        </is>
      </c>
    </row>
    <row r="1134">
      <c r="A1134" s="2" t="n">
        <v>45261</v>
      </c>
      <c r="B1134" t="n">
        <v>2</v>
      </c>
      <c r="C1134" t="inlineStr">
        <is>
          <t>SIVIERO EMPREENDIMENTOS IMOBILIARIOS LTD</t>
        </is>
      </c>
      <c r="D1134" t="inlineStr">
        <is>
          <t>ANTONINHO JOSE ZANELLA - PASSO FUNDO</t>
        </is>
      </c>
      <c r="E1134" s="7" t="n">
        <v>45275</v>
      </c>
      <c r="F1134" s="7" t="n">
        <v>45275</v>
      </c>
      <c r="G1134" s="3" t="n">
        <v>3000</v>
      </c>
      <c r="H1134" s="3" t="n">
        <v>3000</v>
      </c>
      <c r="I1134" t="inlineStr">
        <is>
          <t>SAO LUIZ CONST. LTDA - MANUTENCAO ASFALTO CUR</t>
        </is>
      </c>
    </row>
    <row r="1135">
      <c r="A1135" s="2" t="n">
        <v>45261</v>
      </c>
      <c r="B1135" t="n">
        <v>2</v>
      </c>
      <c r="C1135" t="inlineStr">
        <is>
          <t>SIVIERO EMPREENDIMENTOS IMOBILIARIOS LTD</t>
        </is>
      </c>
      <c r="D1135" t="inlineStr">
        <is>
          <t>BANCO ESTADO RIO GRANDE DO SUL - SEI</t>
        </is>
      </c>
      <c r="E1135" s="7" t="n">
        <v>45275</v>
      </c>
      <c r="F1135" s="7" t="n">
        <v>45275</v>
      </c>
      <c r="G1135" s="3" t="n">
        <v>8.58</v>
      </c>
      <c r="H1135" s="3" t="n">
        <v>8.58</v>
      </c>
      <c r="I1135" t="inlineStr">
        <is>
          <t>SEI - TARIFA CHEQUE PAGAMENTOS CONTAS</t>
        </is>
      </c>
    </row>
    <row r="1136">
      <c r="A1136" s="2" t="n">
        <v>45261</v>
      </c>
      <c r="B1136" t="n">
        <v>2</v>
      </c>
      <c r="C1136" t="inlineStr">
        <is>
          <t>SIVIERO EMPREENDIMENTOS IMOBILIARIOS LTD</t>
        </is>
      </c>
      <c r="D1136" t="inlineStr">
        <is>
          <t>FLAVIA MANICA  -  ENGENHEIRA CIVIL</t>
        </is>
      </c>
      <c r="E1136" s="7" t="n">
        <v>45277</v>
      </c>
      <c r="F1136" s="7" t="n">
        <v>45278</v>
      </c>
      <c r="G1136" s="3" t="n">
        <v>500000</v>
      </c>
      <c r="H1136" s="3" t="n">
        <v>10000</v>
      </c>
      <c r="I1136" t="inlineStr">
        <is>
          <t>P. 31/50 - ACERTO GERAL SERVICOS PRESTADOS LO</t>
        </is>
      </c>
    </row>
    <row r="1137">
      <c r="A1137" s="2" t="n">
        <v>45261</v>
      </c>
      <c r="B1137" t="n">
        <v>2</v>
      </c>
      <c r="C1137" t="inlineStr">
        <is>
          <t>SIVIERO EMPREENDIMENTOS IMOBILIARIOS LTD</t>
        </is>
      </c>
      <c r="D1137" t="inlineStr">
        <is>
          <t>AT INFO SOLUCOES EM SISTEMAS LTDA.</t>
        </is>
      </c>
      <c r="E1137" s="7" t="n">
        <v>45275</v>
      </c>
      <c r="F1137" s="7" t="n">
        <v>45278</v>
      </c>
      <c r="G1137" s="3" t="n">
        <v>30000</v>
      </c>
      <c r="H1137" s="3" t="n">
        <v>5000</v>
      </c>
      <c r="I1137" t="inlineStr">
        <is>
          <t>P.06/06-PROGRAMA DE GERENCIAMENTO DE VENDA DE</t>
        </is>
      </c>
    </row>
    <row r="1138">
      <c r="A1138" s="2" t="n">
        <v>45261</v>
      </c>
      <c r="B1138" t="n">
        <v>2</v>
      </c>
      <c r="C1138" t="inlineStr">
        <is>
          <t>SIVIERO EMPREENDIMENTOS IMOBILIARIOS LTD</t>
        </is>
      </c>
      <c r="D1138" t="inlineStr">
        <is>
          <t>PAVILHÃO - LOTEAMENTO B O F F - CAXIA</t>
        </is>
      </c>
      <c r="E1138" s="7" t="n">
        <v>45278</v>
      </c>
      <c r="F1138" s="7" t="n">
        <v>45278</v>
      </c>
      <c r="G1138" s="3" t="n">
        <v>169.81</v>
      </c>
      <c r="H1138" s="3" t="n">
        <v>169.81</v>
      </c>
      <c r="I1138" t="inlineStr">
        <is>
          <t>RGE-CONTA LUZ PAVILHAO FUNCIONARIOS LOT BOFF-</t>
        </is>
      </c>
    </row>
    <row r="1139">
      <c r="A1139" s="2" t="n">
        <v>45261</v>
      </c>
      <c r="B1139" t="n">
        <v>2</v>
      </c>
      <c r="C1139" t="inlineStr">
        <is>
          <t>SIVIERO EMPREENDIMENTOS IMOBILIARIOS LTD</t>
        </is>
      </c>
      <c r="D1139" t="inlineStr">
        <is>
          <t>PEDRO SIVIERO</t>
        </is>
      </c>
      <c r="E1139" s="7" t="n">
        <v>45276</v>
      </c>
      <c r="F1139" s="7" t="n">
        <v>45278</v>
      </c>
      <c r="G1139" s="3" t="n">
        <v>3500</v>
      </c>
      <c r="H1139" s="3" t="n">
        <v>3500</v>
      </c>
      <c r="I1139" t="inlineStr">
        <is>
          <t>DIVISAO DE ALUGUEIS MES DE NOVEMBRO DE 2023</t>
        </is>
      </c>
    </row>
    <row r="1140">
      <c r="A1140" s="2" t="n">
        <v>45261</v>
      </c>
      <c r="B1140" t="n">
        <v>2</v>
      </c>
      <c r="C1140" t="inlineStr">
        <is>
          <t>SIVIERO EMPREENDIMENTOS IMOBILIARIOS LTD</t>
        </is>
      </c>
      <c r="D1140" t="inlineStr">
        <is>
          <t>VALTER SIVIERO</t>
        </is>
      </c>
      <c r="E1140" s="7" t="n">
        <v>45278</v>
      </c>
      <c r="F1140" s="7" t="n">
        <v>45278</v>
      </c>
      <c r="G1140" s="3" t="n">
        <v>3500</v>
      </c>
      <c r="H1140" s="3" t="n">
        <v>3500</v>
      </c>
      <c r="I1140" t="inlineStr">
        <is>
          <t>DIVISAO ALUGUEIS NOVEMBRO/2023-PG MAOS VAGNER</t>
        </is>
      </c>
    </row>
    <row r="1141">
      <c r="A1141" s="2" t="n">
        <v>45261</v>
      </c>
      <c r="B1141" t="n">
        <v>2</v>
      </c>
      <c r="C1141" t="inlineStr">
        <is>
          <t>SIVIERO EMPREENDIMENTOS IMOBILIARIOS LTD</t>
        </is>
      </c>
      <c r="D1141" t="inlineStr">
        <is>
          <t>PRO LABORE VALTER SIVIERO</t>
        </is>
      </c>
      <c r="E1141" s="7" t="n">
        <v>45278</v>
      </c>
      <c r="F1141" s="7" t="n">
        <v>45278</v>
      </c>
      <c r="G1141" s="3" t="n">
        <v>11500</v>
      </c>
      <c r="H1141" s="3" t="n">
        <v>5500</v>
      </c>
      <c r="I1141" t="inlineStr">
        <is>
          <t>PAGO EM MAOS PARA VAGNER SIVIERO</t>
        </is>
      </c>
    </row>
    <row r="1142">
      <c r="A1142" s="2" t="n">
        <v>45261</v>
      </c>
      <c r="B1142" t="n">
        <v>2</v>
      </c>
      <c r="C1142" t="inlineStr">
        <is>
          <t>SIVIERO EMPREENDIMENTOS IMOBILIARIOS LTD</t>
        </is>
      </c>
      <c r="D1142" t="inlineStr">
        <is>
          <t>PRO LABORE PEDRO SIVIERO</t>
        </is>
      </c>
      <c r="E1142" s="7" t="n">
        <v>45276</v>
      </c>
      <c r="F1142" s="7" t="n">
        <v>45278</v>
      </c>
      <c r="G1142" s="3" t="n">
        <v>11500</v>
      </c>
      <c r="H1142" s="3" t="n">
        <v>6000</v>
      </c>
      <c r="I1142" t="inlineStr">
        <is>
          <t>PAGO EM MAOS - PEDRO ELIAS SIVIERO</t>
        </is>
      </c>
    </row>
    <row r="1143">
      <c r="A1143" s="2" t="n">
        <v>45261</v>
      </c>
      <c r="B1143" t="n">
        <v>2</v>
      </c>
      <c r="C1143" t="inlineStr">
        <is>
          <t>SIVIERO EMPREENDIMENTOS IMOBILIARIOS LTD</t>
        </is>
      </c>
      <c r="D1143" t="inlineStr">
        <is>
          <t>VIVO SA - SIVIERO EMPREEND. IMOB. LTD</t>
        </is>
      </c>
      <c r="E1143" s="7" t="n">
        <v>45277</v>
      </c>
      <c r="F1143" s="7" t="n">
        <v>45278</v>
      </c>
      <c r="G1143" s="3" t="n">
        <v>486.86</v>
      </c>
      <c r="H1143" s="3" t="n">
        <v>486.86</v>
      </c>
      <c r="I1143" t="inlineStr">
        <is>
          <t>CELULAR:LUIS VAGNER ADELIA IRINEU GIOVANI LUN</t>
        </is>
      </c>
    </row>
    <row r="1144">
      <c r="A1144" s="2" t="n">
        <v>45261</v>
      </c>
      <c r="B1144" t="n">
        <v>2</v>
      </c>
      <c r="C1144" t="inlineStr">
        <is>
          <t>SIVIERO EMPREENDIMENTOS IMOBILIARIOS LTD</t>
        </is>
      </c>
      <c r="D1144" t="inlineStr">
        <is>
          <t>VIVO SA - PEDRO MAT. DE CONSTRUCAO LT</t>
        </is>
      </c>
      <c r="E1144" s="7" t="n">
        <v>45277</v>
      </c>
      <c r="F1144" s="7" t="n">
        <v>45278</v>
      </c>
      <c r="G1144" s="3" t="n">
        <v>164.95</v>
      </c>
      <c r="H1144" s="3" t="n">
        <v>164.95</v>
      </c>
      <c r="I1144" t="inlineStr">
        <is>
          <t>PAGTO PLANO CELULAR FAMILIA PEDRO SIVIERO</t>
        </is>
      </c>
    </row>
    <row r="1145">
      <c r="A1145" s="2" t="n">
        <v>45261</v>
      </c>
      <c r="B1145" t="n">
        <v>3</v>
      </c>
      <c r="C1145" t="inlineStr">
        <is>
          <t>SIVIERO EMPREENDIMENTOS IMOBILIARIOS LTD</t>
        </is>
      </c>
      <c r="D1145" t="inlineStr">
        <is>
          <t>SIM REDE DE POSTOS LTDA. - VERANOPOLI</t>
        </is>
      </c>
      <c r="E1145" s="7" t="n">
        <v>45277</v>
      </c>
      <c r="F1145" s="7" t="n">
        <v>45278</v>
      </c>
      <c r="G1145" s="3" t="n">
        <v>845.4</v>
      </c>
      <c r="H1145" s="3" t="n">
        <v>845.4</v>
      </c>
      <c r="I1145" t="inlineStr">
        <is>
          <t>ABASTECIMENTOS CARROS+CACAMBAS+OFICINA=VER</t>
        </is>
      </c>
    </row>
    <row r="1146">
      <c r="A1146" s="2" t="n">
        <v>45261</v>
      </c>
      <c r="B1146" t="n">
        <v>3</v>
      </c>
      <c r="C1146" t="inlineStr">
        <is>
          <t>SIVIERO EMPREENDIMENTOS IMOBILIARIOS LTD</t>
        </is>
      </c>
      <c r="D1146" t="inlineStr">
        <is>
          <t>BANCO ESTADO RIO GRANDE DO SUL - SEI</t>
        </is>
      </c>
      <c r="E1146" s="7" t="n">
        <v>45278</v>
      </c>
      <c r="F1146" s="7" t="n">
        <v>45278</v>
      </c>
      <c r="G1146" s="3" t="n">
        <v>317.32</v>
      </c>
      <c r="H1146" s="3" t="n">
        <v>317.32</v>
      </c>
      <c r="I1146" t="inlineStr">
        <is>
          <t>PARCELA CAPITALIZACAO - SIVIERO EMPREEEND. IM</t>
        </is>
      </c>
    </row>
    <row r="1147">
      <c r="A1147" s="2" t="n">
        <v>45261</v>
      </c>
      <c r="B1147" t="n">
        <v>3</v>
      </c>
      <c r="C1147" t="inlineStr">
        <is>
          <t>SIVIERO EMPREENDIMENTOS IMOBILIARIOS LTD</t>
        </is>
      </c>
      <c r="D1147" t="inlineStr">
        <is>
          <t>PETT ENGENHARIA LTDA</t>
        </is>
      </c>
      <c r="E1147" s="7" t="n">
        <v>45279</v>
      </c>
      <c r="F1147" s="7" t="n">
        <v>45279</v>
      </c>
      <c r="G1147" s="3" t="n">
        <v>12000</v>
      </c>
      <c r="H1147" s="3" t="n">
        <v>3500</v>
      </c>
      <c r="I1147" t="inlineStr">
        <is>
          <t>P.1/4-PROJ ELETR LOT.: ALTOS GRACAS+BELLA VIS</t>
        </is>
      </c>
    </row>
    <row r="1148">
      <c r="A1148" s="2" t="n">
        <v>45261</v>
      </c>
      <c r="B1148" t="n">
        <v>3</v>
      </c>
      <c r="C1148" t="inlineStr">
        <is>
          <t>SIVIERO EMPREENDIMENTOS IMOBILIARIOS LTD</t>
        </is>
      </c>
      <c r="D1148" t="inlineStr">
        <is>
          <t>REGISTRO DE IMOVEIS DE FLORES DA CUNH</t>
        </is>
      </c>
      <c r="E1148" s="7" t="n">
        <v>45279</v>
      </c>
      <c r="F1148" s="7" t="n">
        <v>45279</v>
      </c>
      <c r="G1148" s="3" t="n">
        <v>2891.58</v>
      </c>
      <c r="H1148" s="3" t="n">
        <v>2891.58</v>
      </c>
      <c r="I1148" t="inlineStr">
        <is>
          <t>REGISTRO ESCRITURA DACAO PAGTO FAMILIA FOLCHI</t>
        </is>
      </c>
    </row>
    <row r="1149">
      <c r="A1149" s="2" t="n">
        <v>45261</v>
      </c>
      <c r="B1149" t="n">
        <v>3</v>
      </c>
      <c r="C1149" t="inlineStr">
        <is>
          <t>SIVIERO EMPREENDIMENTOS IMOBILIARIOS LTD</t>
        </is>
      </c>
      <c r="D1149" t="inlineStr">
        <is>
          <t>IRINEU SIVIERO</t>
        </is>
      </c>
      <c r="E1149" s="7" t="n">
        <v>45279</v>
      </c>
      <c r="F1149" s="7" t="n">
        <v>45279</v>
      </c>
      <c r="G1149" s="3" t="n">
        <v>10000</v>
      </c>
      <c r="H1149" s="3" t="n">
        <v>10000</v>
      </c>
      <c r="I1149" t="inlineStr">
        <is>
          <t>DIVISAO DE LUCROS EMPRESAS - ANO 2023 + 5 MIL</t>
        </is>
      </c>
    </row>
    <row r="1150">
      <c r="A1150" s="2" t="n">
        <v>45261</v>
      </c>
      <c r="B1150" t="n">
        <v>3</v>
      </c>
      <c r="C1150" t="inlineStr">
        <is>
          <t>SIVIERO EMPREENDIMENTOS IMOBILIARIOS LTD</t>
        </is>
      </c>
      <c r="D1150" t="inlineStr">
        <is>
          <t>ELCIO SIVIERO</t>
        </is>
      </c>
      <c r="E1150" s="7" t="n">
        <v>45279</v>
      </c>
      <c r="F1150" s="7" t="n">
        <v>45279</v>
      </c>
      <c r="G1150" s="3" t="n">
        <v>10000</v>
      </c>
      <c r="H1150" s="3" t="n">
        <v>10000</v>
      </c>
      <c r="I1150" t="inlineStr">
        <is>
          <t>DIVISAO DE LUCROS EMPRESAS - ANO 2023 + 5 MIL</t>
        </is>
      </c>
    </row>
    <row r="1151">
      <c r="A1151" s="2" t="n">
        <v>45261</v>
      </c>
      <c r="B1151" t="n">
        <v>3</v>
      </c>
      <c r="C1151" t="inlineStr">
        <is>
          <t>SIVIERO EMPREENDIMENTOS IMOBILIARIOS LTD</t>
        </is>
      </c>
      <c r="D1151" t="inlineStr">
        <is>
          <t>VALTER SIVIERO</t>
        </is>
      </c>
      <c r="E1151" s="7" t="n">
        <v>45279</v>
      </c>
      <c r="F1151" s="7" t="n">
        <v>45279</v>
      </c>
      <c r="G1151" s="3" t="n">
        <v>15000</v>
      </c>
      <c r="H1151" s="3" t="n">
        <v>15000</v>
      </c>
      <c r="I1151" t="inlineStr">
        <is>
          <t>DIVISAO DE LUCROS EMPRESAS - ANO 2023</t>
        </is>
      </c>
    </row>
    <row r="1152">
      <c r="A1152" s="2" t="n">
        <v>45261</v>
      </c>
      <c r="B1152" t="n">
        <v>3</v>
      </c>
      <c r="C1152" t="inlineStr">
        <is>
          <t>SIVIERO EMPREENDIMENTOS IMOBILIARIOS LTD</t>
        </is>
      </c>
      <c r="D1152" t="inlineStr">
        <is>
          <t>PEDRO SIVIERO</t>
        </is>
      </c>
      <c r="E1152" s="7" t="n">
        <v>45279</v>
      </c>
      <c r="F1152" s="7" t="n">
        <v>45279</v>
      </c>
      <c r="G1152" s="3" t="n">
        <v>15000</v>
      </c>
      <c r="H1152" s="3" t="n">
        <v>15000</v>
      </c>
      <c r="I1152" t="inlineStr">
        <is>
          <t>DIVISAO DE LUCROS EMPRESAS - ANO 2023</t>
        </is>
      </c>
    </row>
    <row r="1153">
      <c r="A1153" s="2" t="n">
        <v>45261</v>
      </c>
      <c r="B1153" t="n">
        <v>3</v>
      </c>
      <c r="C1153" t="inlineStr">
        <is>
          <t>SIVIERO EMPREENDIMENTOS IMOBILIARIOS LTD</t>
        </is>
      </c>
      <c r="D1153" t="inlineStr">
        <is>
          <t>RAUL SIVIERO</t>
        </is>
      </c>
      <c r="E1153" s="7" t="n">
        <v>45279</v>
      </c>
      <c r="F1153" s="7" t="n">
        <v>45279</v>
      </c>
      <c r="G1153" s="3" t="n">
        <v>15000</v>
      </c>
      <c r="H1153" s="3" t="n">
        <v>15000</v>
      </c>
      <c r="I1153" t="inlineStr">
        <is>
          <t>DIVISAO DE LUCROS EMPRESAS - ANO 2023</t>
        </is>
      </c>
    </row>
    <row r="1154">
      <c r="A1154" s="2" t="n">
        <v>45261</v>
      </c>
      <c r="B1154" t="n">
        <v>3</v>
      </c>
      <c r="C1154" t="inlineStr">
        <is>
          <t>SIVIERO EMPREENDIMENTOS IMOBILIARIOS LTD</t>
        </is>
      </c>
      <c r="D1154" t="inlineStr">
        <is>
          <t>ADELIA FRIZON SIVIERO</t>
        </is>
      </c>
      <c r="E1154" s="7" t="n">
        <v>45279</v>
      </c>
      <c r="F1154" s="7" t="n">
        <v>45279</v>
      </c>
      <c r="G1154" s="3" t="n">
        <v>15000</v>
      </c>
      <c r="H1154" s="3" t="n">
        <v>15000</v>
      </c>
      <c r="I1154" t="inlineStr">
        <is>
          <t>DIVISAO DE LUCROS EMPRESAS - ANO 2023</t>
        </is>
      </c>
    </row>
    <row r="1155">
      <c r="A1155" s="2" t="n">
        <v>45261</v>
      </c>
      <c r="B1155" t="n">
        <v>3</v>
      </c>
      <c r="C1155" t="inlineStr">
        <is>
          <t>SIVIERO EMPREENDIMENTOS IMOBILIARIOS LTD</t>
        </is>
      </c>
      <c r="D1155" t="inlineStr">
        <is>
          <t>ROGERIO BINDA / FRASSUL - VERANOPOLIS</t>
        </is>
      </c>
      <c r="E1155" s="7" t="n">
        <v>45279</v>
      </c>
      <c r="F1155" s="7" t="n">
        <v>45279</v>
      </c>
      <c r="G1155" s="3" t="n">
        <v>150000</v>
      </c>
      <c r="H1155" s="3" t="n">
        <v>150000</v>
      </c>
      <c r="I1155" t="inlineStr">
        <is>
          <t>L 05-Q 09-LOT. FEMACA - REC REF PAGTO L 01/02</t>
        </is>
      </c>
    </row>
    <row r="1156">
      <c r="A1156" s="2" t="n">
        <v>45261</v>
      </c>
      <c r="B1156" t="n">
        <v>3</v>
      </c>
      <c r="C1156" t="inlineStr">
        <is>
          <t>SIVIERO EMPREENDIMENTOS IMOBILIARIOS LTD</t>
        </is>
      </c>
      <c r="D1156" t="inlineStr">
        <is>
          <t>BANCO ESTADO RIO GRANDE DO SUL - SEI</t>
        </is>
      </c>
      <c r="E1156" s="7" t="n">
        <v>45279</v>
      </c>
      <c r="F1156" s="7" t="n">
        <v>45279</v>
      </c>
      <c r="G1156" s="3" t="n">
        <v>6.03</v>
      </c>
      <c r="H1156" s="3" t="n">
        <v>6.03</v>
      </c>
      <c r="I1156" t="inlineStr">
        <is>
          <t>SEI - TARIFA CHEQUE PAGAMENTOS CONTAS</t>
        </is>
      </c>
    </row>
    <row r="1157">
      <c r="A1157" s="2" t="n">
        <v>45261</v>
      </c>
      <c r="B1157" t="n">
        <v>3</v>
      </c>
      <c r="C1157" t="inlineStr">
        <is>
          <t>SIVIERO EMPREENDIMENTOS IMOBILIARIOS LTD</t>
        </is>
      </c>
      <c r="D1157" t="inlineStr">
        <is>
          <t>BANCO SICREDI - VERANÓPOLIS</t>
        </is>
      </c>
      <c r="E1157" s="7" t="n">
        <v>45279</v>
      </c>
      <c r="F1157" s="7" t="n">
        <v>45279</v>
      </c>
      <c r="G1157" s="3" t="n">
        <v>5.9</v>
      </c>
      <c r="H1157" s="3" t="n">
        <v>5.9</v>
      </c>
      <c r="I1157" t="inlineStr">
        <is>
          <t>TAXA BANCO TED/DOC PESSOA JURIDICA - TRANSFER</t>
        </is>
      </c>
    </row>
    <row r="1158">
      <c r="A1158" s="2" t="n">
        <v>45261</v>
      </c>
      <c r="B1158" t="n">
        <v>3</v>
      </c>
      <c r="C1158" t="inlineStr">
        <is>
          <t>SIVIERO EMPREENDIMENTOS IMOBILIARIOS LTD</t>
        </is>
      </c>
      <c r="D1158" t="inlineStr">
        <is>
          <t>SINDUSCON - SINDICATO - CAXIAS DO SUL</t>
        </is>
      </c>
      <c r="E1158" s="7" t="n">
        <v>45280</v>
      </c>
      <c r="F1158" s="7" t="n">
        <v>45280</v>
      </c>
      <c r="G1158" s="3" t="n">
        <v>150</v>
      </c>
      <c r="H1158" s="3" t="n">
        <v>150</v>
      </c>
      <c r="I1158" t="inlineStr">
        <is>
          <t>MENSALIDADE SINDICAL MES DE DEZEMRO DE 2023</t>
        </is>
      </c>
    </row>
    <row r="1159">
      <c r="A1159" s="2" t="n">
        <v>45261</v>
      </c>
      <c r="B1159" t="n">
        <v>3</v>
      </c>
      <c r="C1159" t="inlineStr">
        <is>
          <t>SIVIERO EMPREENDIMENTOS IMOBILIARIOS LTD</t>
        </is>
      </c>
      <c r="D1159" t="inlineStr">
        <is>
          <t>INSS</t>
        </is>
      </c>
      <c r="E1159" s="7" t="n">
        <v>45280</v>
      </c>
      <c r="F1159" s="7" t="n">
        <v>45280</v>
      </c>
      <c r="G1159" s="3" t="n">
        <v>777.08</v>
      </c>
      <c r="H1159" s="3" t="n">
        <v>777.08</v>
      </c>
      <c r="I1159" t="inlineStr">
        <is>
          <t>SEI - INSS S/ SALARIO FUNCIONARIOS NOVEMBRO/2</t>
        </is>
      </c>
    </row>
    <row r="1160">
      <c r="A1160" s="2" t="n">
        <v>45261</v>
      </c>
      <c r="B1160" t="n">
        <v>3</v>
      </c>
      <c r="C1160" t="inlineStr">
        <is>
          <t>SIVIERO EMPREENDIMENTOS IMOBILIARIOS LTD</t>
        </is>
      </c>
      <c r="D1160" t="inlineStr">
        <is>
          <t>INSS</t>
        </is>
      </c>
      <c r="E1160" s="7" t="n">
        <v>45280</v>
      </c>
      <c r="F1160" s="7" t="n">
        <v>45280</v>
      </c>
      <c r="G1160" s="3" t="n">
        <v>367.88</v>
      </c>
      <c r="H1160" s="3" t="n">
        <v>367.88</v>
      </c>
      <c r="I1160" t="inlineStr">
        <is>
          <t>SEI - INSS S/ SALARIO FUNCIONARIOS DECIMO TER</t>
        </is>
      </c>
    </row>
    <row r="1161">
      <c r="A1161" s="2" t="n">
        <v>45261</v>
      </c>
      <c r="B1161" t="n">
        <v>3</v>
      </c>
      <c r="C1161" t="inlineStr">
        <is>
          <t>SIVIERO EMPREENDIMENTOS IMOBILIARIOS LTD</t>
        </is>
      </c>
      <c r="D1161" t="inlineStr">
        <is>
          <t>HOSPITAL VETERINARIO VETUS - VERANOPO</t>
        </is>
      </c>
      <c r="E1161" s="7" t="n">
        <v>45280</v>
      </c>
      <c r="F1161" s="7" t="n">
        <v>45280</v>
      </c>
      <c r="G1161" s="3" t="n">
        <v>2526</v>
      </c>
      <c r="H1161" s="3" t="n">
        <v>2526</v>
      </c>
      <c r="I1161" t="inlineStr">
        <is>
          <t>TRATAMENTO CACHORRO PILOTO EM 2021 / GIOVANI</t>
        </is>
      </c>
    </row>
    <row r="1162">
      <c r="A1162" s="2" t="n">
        <v>45261</v>
      </c>
      <c r="B1162" t="n">
        <v>3</v>
      </c>
      <c r="C1162" t="inlineStr">
        <is>
          <t>SIVIERO EMPREENDIMENTOS IMOBILIARIOS LTD</t>
        </is>
      </c>
      <c r="D1162" t="inlineStr">
        <is>
          <t>DESPESAS DIVERSAS</t>
        </is>
      </c>
      <c r="E1162" s="7" t="n">
        <v>45280</v>
      </c>
      <c r="F1162" s="7" t="n">
        <v>45280</v>
      </c>
      <c r="G1162" s="3" t="n">
        <v>14</v>
      </c>
      <c r="H1162" s="3" t="n">
        <v>14</v>
      </c>
      <c r="I1162" t="inlineStr">
        <is>
          <t>FRANCELICIO - 01 TUBO DE SILICONE</t>
        </is>
      </c>
    </row>
    <row r="1163">
      <c r="A1163" s="2" t="n">
        <v>45261</v>
      </c>
      <c r="B1163" t="n">
        <v>3</v>
      </c>
      <c r="C1163" t="inlineStr">
        <is>
          <t>SIVIERO EMPREENDIMENTOS IMOBILIARIOS LTD</t>
        </is>
      </c>
      <c r="D1163" t="inlineStr">
        <is>
          <t>DESPESAS DIVERSAS</t>
        </is>
      </c>
      <c r="E1163" s="7" t="n">
        <v>45280</v>
      </c>
      <c r="F1163" s="7" t="n">
        <v>45280</v>
      </c>
      <c r="G1163" s="3" t="n">
        <v>15</v>
      </c>
      <c r="H1163" s="3" t="n">
        <v>15</v>
      </c>
      <c r="I1163" t="inlineStr">
        <is>
          <t>FRANCELICIO - MANGUEIRA PRETA E JOELHO 3/4 PR</t>
        </is>
      </c>
    </row>
    <row r="1164">
      <c r="A1164" s="2" t="n">
        <v>45261</v>
      </c>
      <c r="B1164" t="n">
        <v>3</v>
      </c>
      <c r="C1164" t="inlineStr">
        <is>
          <t>SIVIERO EMPREENDIMENTOS IMOBILIARIOS LTD</t>
        </is>
      </c>
      <c r="D1164" t="inlineStr">
        <is>
          <t>LUCAS BAVARESCO - CORRETOR DE IMOVEIS</t>
        </is>
      </c>
      <c r="E1164" s="7" t="n">
        <v>45280</v>
      </c>
      <c r="F1164" s="7" t="n">
        <v>45280</v>
      </c>
      <c r="G1164" s="3" t="n">
        <v>14200</v>
      </c>
      <c r="H1164" s="3" t="n">
        <v>6000</v>
      </c>
      <c r="I1164" t="inlineStr">
        <is>
          <t>COMISSAO VENDA LOTES 01 E 02-QDRA 03-FEMACA I</t>
        </is>
      </c>
    </row>
    <row r="1165">
      <c r="A1165" s="2" t="n">
        <v>45261</v>
      </c>
      <c r="B1165" t="n">
        <v>3</v>
      </c>
      <c r="C1165" t="inlineStr">
        <is>
          <t>SIVIERO EMPREENDIMENTOS IMOBILIARIOS LTD</t>
        </is>
      </c>
      <c r="D1165" t="inlineStr">
        <is>
          <t>EDSON KLEIN - DESPACHANTE</t>
        </is>
      </c>
      <c r="E1165" s="7" t="n">
        <v>45280</v>
      </c>
      <c r="F1165" s="7" t="n">
        <v>45280</v>
      </c>
      <c r="G1165" s="3" t="n">
        <v>695</v>
      </c>
      <c r="H1165" s="3" t="n">
        <v>695</v>
      </c>
      <c r="I1165" t="inlineStr">
        <is>
          <t>SERVICOS+TAXAS TRANSFERENCIA - PLACA IZR 2E40</t>
        </is>
      </c>
    </row>
    <row r="1166">
      <c r="A1166" s="2" t="n">
        <v>45261</v>
      </c>
      <c r="B1166" t="n">
        <v>3</v>
      </c>
      <c r="C1166" t="inlineStr">
        <is>
          <t>SIVIERO EMPREENDIMENTOS IMOBILIARIOS LTD</t>
        </is>
      </c>
      <c r="D1166" t="inlineStr">
        <is>
          <t>DESPESAS DIVERSAS</t>
        </is>
      </c>
      <c r="E1166" s="7" t="n">
        <v>45280</v>
      </c>
      <c r="F1166" s="7" t="n">
        <v>45280</v>
      </c>
      <c r="G1166" s="3" t="n">
        <v>600</v>
      </c>
      <c r="H1166" s="3" t="n">
        <v>600</v>
      </c>
      <c r="I1166" t="inlineStr">
        <is>
          <t>ROBERTO TELLES-SERVICOS CONSERTO TELHADO CA</t>
        </is>
      </c>
    </row>
    <row r="1167">
      <c r="A1167" s="2" t="n">
        <v>45261</v>
      </c>
      <c r="B1167" t="n">
        <v>3</v>
      </c>
      <c r="C1167" t="inlineStr">
        <is>
          <t>SIVIERO EMPREENDIMENTOS IMOBILIARIOS LTD</t>
        </is>
      </c>
      <c r="D1167" t="inlineStr">
        <is>
          <t>DESPESAS DIVERSAS</t>
        </is>
      </c>
      <c r="E1167" s="7" t="n">
        <v>45280</v>
      </c>
      <c r="F1167" s="7" t="n">
        <v>45280</v>
      </c>
      <c r="G1167" s="3" t="n">
        <v>1951.73</v>
      </c>
      <c r="H1167" s="3" t="n">
        <v>1951.73</v>
      </c>
      <c r="I1167" t="inlineStr">
        <is>
          <t>ELCIO SIVIERO-DESP DIVERSAS CFE NOTAS+COMPROV</t>
        </is>
      </c>
    </row>
    <row r="1168">
      <c r="A1168" s="2" t="n">
        <v>45261</v>
      </c>
      <c r="B1168" t="n">
        <v>3</v>
      </c>
      <c r="C1168" t="inlineStr">
        <is>
          <t>SIVIERO EMPREENDIMENTOS IMOBILIARIOS LTD</t>
        </is>
      </c>
      <c r="D1168" t="inlineStr">
        <is>
          <t>CONDOMINIO MORADA DOS IPES - PASSO FU</t>
        </is>
      </c>
      <c r="E1168" s="7" t="n">
        <v>45280</v>
      </c>
      <c r="F1168" s="7" t="n">
        <v>45280</v>
      </c>
      <c r="G1168" s="3" t="n">
        <v>245.34</v>
      </c>
      <c r="H1168" s="3" t="n">
        <v>245.34</v>
      </c>
      <c r="I1168" t="inlineStr">
        <is>
          <t>CONDOMINIO PARCIAL DE 06 DIAS - LOTE VENDIDO</t>
        </is>
      </c>
    </row>
    <row r="1169">
      <c r="A1169" s="2" t="n">
        <v>45261</v>
      </c>
      <c r="B1169" t="n">
        <v>3</v>
      </c>
      <c r="C1169" t="inlineStr">
        <is>
          <t>SIVIERO EMPREENDIMENTOS IMOBILIARIOS LTD</t>
        </is>
      </c>
      <c r="D1169" t="inlineStr">
        <is>
          <t>BANCO ESTADO RIO GRANDE DO SUL - SEI</t>
        </is>
      </c>
      <c r="E1169" s="7" t="n">
        <v>45280</v>
      </c>
      <c r="F1169" s="7" t="n">
        <v>45280</v>
      </c>
      <c r="G1169" s="3" t="n">
        <v>11</v>
      </c>
      <c r="H1169" s="3" t="n">
        <v>11</v>
      </c>
      <c r="I1169" t="inlineStr">
        <is>
          <t>SEI - TARIFA CHEQUE PAGAMENTOS CONTAS</t>
        </is>
      </c>
    </row>
    <row r="1170">
      <c r="A1170" s="2" t="n">
        <v>45261</v>
      </c>
      <c r="B1170" t="n">
        <v>3</v>
      </c>
      <c r="C1170" t="inlineStr">
        <is>
          <t>SIVIERO EMPREENDIMENTOS IMOBILIARIOS LTD</t>
        </is>
      </c>
      <c r="D1170" t="inlineStr">
        <is>
          <t>PARANA EQUIPAMENTOS SA</t>
        </is>
      </c>
      <c r="E1170" s="7" t="n">
        <v>45281</v>
      </c>
      <c r="F1170" s="7" t="n">
        <v>45281</v>
      </c>
      <c r="G1170" s="3" t="n">
        <v>2296.37</v>
      </c>
      <c r="H1170" s="3" t="n">
        <v>765.45</v>
      </c>
      <c r="I1170" t="inlineStr">
        <is>
          <t>P.03/03 - FILTROS E ELEMENTO - ESCAVADEIRA -</t>
        </is>
      </c>
    </row>
    <row r="1171">
      <c r="A1171" s="2" t="n">
        <v>45261</v>
      </c>
      <c r="B1171" t="n">
        <v>3</v>
      </c>
      <c r="C1171" t="inlineStr">
        <is>
          <t>SIVIERO EMPREENDIMENTOS IMOBILIARIOS LTD</t>
        </is>
      </c>
      <c r="D1171" t="inlineStr">
        <is>
          <t>SANDRA MARIA MORO</t>
        </is>
      </c>
      <c r="E1171" s="7" t="n">
        <v>45281</v>
      </c>
      <c r="F1171" s="7" t="n">
        <v>45281</v>
      </c>
      <c r="G1171" s="3" t="n">
        <v>6800</v>
      </c>
      <c r="H1171" s="3" t="n">
        <v>3400</v>
      </c>
      <c r="I1171" t="inlineStr">
        <is>
          <t>PARC. 02/02 -PAGAMENTO SERVICOS HONORARIOS ME</t>
        </is>
      </c>
    </row>
    <row r="1172">
      <c r="A1172" s="2" t="n">
        <v>45261</v>
      </c>
      <c r="B1172" t="n">
        <v>3</v>
      </c>
      <c r="C1172" t="inlineStr">
        <is>
          <t>SIVIERO EMPREENDIMENTOS IMOBILIARIOS LTD</t>
        </is>
      </c>
      <c r="D1172" t="inlineStr">
        <is>
          <t>VILSON JOSE RIBEIRO - CARPINTEIRO</t>
        </is>
      </c>
      <c r="E1172" s="7" t="n">
        <v>45281</v>
      </c>
      <c r="F1172" s="7" t="n">
        <v>45281</v>
      </c>
      <c r="G1172" s="3" t="n">
        <v>5650</v>
      </c>
      <c r="H1172" s="3" t="n">
        <v>5650</v>
      </c>
      <c r="I1172" t="inlineStr">
        <is>
          <t>MAO DE OBRA CONSERTO TELHADOS CASAS CAPAO D</t>
        </is>
      </c>
    </row>
    <row r="1173">
      <c r="A1173" s="2" t="n">
        <v>45261</v>
      </c>
      <c r="B1173" t="n">
        <v>3</v>
      </c>
      <c r="C1173" t="inlineStr">
        <is>
          <t>SIVIERO EMPREENDIMENTOS IMOBILIARIOS LTD</t>
        </is>
      </c>
      <c r="D1173" t="inlineStr">
        <is>
          <t>LUBIA CORSO - CORRETORA DE IMOVEIS</t>
        </is>
      </c>
      <c r="E1173" s="7" t="n">
        <v>45281</v>
      </c>
      <c r="F1173" s="7" t="n">
        <v>45281</v>
      </c>
      <c r="G1173" s="3" t="n">
        <v>7800</v>
      </c>
      <c r="H1173" s="3" t="n">
        <v>3900</v>
      </c>
      <c r="I1173" t="inlineStr">
        <is>
          <t>P.1/2-COMISSAO L.14-Q.6369-L. ALTOS GRACAS-MS</t>
        </is>
      </c>
    </row>
    <row r="1174">
      <c r="A1174" s="2" t="n">
        <v>45261</v>
      </c>
      <c r="B1174" t="n">
        <v>3</v>
      </c>
      <c r="C1174" t="inlineStr">
        <is>
          <t>SIVIERO EMPREENDIMENTOS IMOBILIARIOS LTD</t>
        </is>
      </c>
      <c r="D1174" t="inlineStr">
        <is>
          <t>ANTONINHO JOSE ZANELLA - PASSO FUNDO</t>
        </is>
      </c>
      <c r="E1174" s="7" t="n">
        <v>45281</v>
      </c>
      <c r="F1174" s="7" t="n">
        <v>45281</v>
      </c>
      <c r="G1174" s="3" t="n">
        <v>400</v>
      </c>
      <c r="H1174" s="3" t="n">
        <v>400</v>
      </c>
      <c r="I1174" t="inlineStr">
        <is>
          <t>TIAGO DIAS - SERVICO ROCADA 04 LOTES COND. MO</t>
        </is>
      </c>
    </row>
    <row r="1175">
      <c r="A1175" s="2" t="n">
        <v>45261</v>
      </c>
      <c r="B1175" t="n">
        <v>3</v>
      </c>
      <c r="C1175" t="inlineStr">
        <is>
          <t>SIVIERO EMPREENDIMENTOS IMOBILIARIOS LTD</t>
        </is>
      </c>
      <c r="D1175" t="inlineStr">
        <is>
          <t>DESPESAS DIVERSAS</t>
        </is>
      </c>
      <c r="E1175" s="7" t="n">
        <v>45281</v>
      </c>
      <c r="F1175" s="7" t="n">
        <v>45281</v>
      </c>
      <c r="G1175" s="3" t="n">
        <v>2000</v>
      </c>
      <c r="H1175" s="3" t="n">
        <v>2000</v>
      </c>
      <c r="I1175" t="inlineStr">
        <is>
          <t>JUAREZ ROCHA-SERV REJUNTE ACUDE SEDE CAMPES</t>
        </is>
      </c>
    </row>
    <row r="1176">
      <c r="A1176" s="2" t="n">
        <v>45261</v>
      </c>
      <c r="B1176" t="n">
        <v>3</v>
      </c>
      <c r="C1176" t="inlineStr">
        <is>
          <t>SIVIERO EMPREENDIMENTOS IMOBILIARIOS LTD</t>
        </is>
      </c>
      <c r="D1176" t="inlineStr">
        <is>
          <t>CVC CONSTRUCOES LTDA.-QUADRI-NOVA PRA</t>
        </is>
      </c>
      <c r="E1176" s="7" t="n">
        <v>45281</v>
      </c>
      <c r="F1176" s="7" t="n">
        <v>45281</v>
      </c>
      <c r="G1176" s="3" t="n">
        <v>31000</v>
      </c>
      <c r="H1176" s="3" t="n">
        <v>31000</v>
      </c>
      <c r="I1176" t="inlineStr">
        <is>
          <t>PAGTO PAVIMENTACAO LOT MONTE VENETO - CHEQUE</t>
        </is>
      </c>
    </row>
    <row r="1177">
      <c r="A1177" s="2" t="n">
        <v>45261</v>
      </c>
      <c r="B1177" t="n">
        <v>3</v>
      </c>
      <c r="C1177" t="inlineStr">
        <is>
          <t>SIVIERO EMPREENDIMENTOS IMOBILIARIOS LTD</t>
        </is>
      </c>
      <c r="D1177" t="inlineStr">
        <is>
          <t>PIS - SIVIERO EMPRREND. IMOBILIARIOS</t>
        </is>
      </c>
      <c r="E1177" s="7" t="n">
        <v>45282</v>
      </c>
      <c r="F1177" s="7" t="n">
        <v>45282</v>
      </c>
      <c r="G1177" s="3" t="n">
        <v>11982.75</v>
      </c>
      <c r="H1177" s="3" t="n">
        <v>11982.75</v>
      </c>
      <c r="I1177" t="inlineStr">
        <is>
          <t>FATURAMENTO MES NOVEMBRO/2023 = R$ 1.843.500,</t>
        </is>
      </c>
    </row>
    <row r="1178">
      <c r="A1178" s="2" t="n">
        <v>45261</v>
      </c>
      <c r="B1178" t="n">
        <v>3</v>
      </c>
      <c r="C1178" t="inlineStr">
        <is>
          <t>SIVIERO EMPREENDIMENTOS IMOBILIARIOS LTD</t>
        </is>
      </c>
      <c r="D1178" t="inlineStr">
        <is>
          <t>COFINS - SIVIERO EMPREEND. IMOBILIARI</t>
        </is>
      </c>
      <c r="E1178" s="7" t="n">
        <v>45282</v>
      </c>
      <c r="F1178" s="7" t="n">
        <v>45282</v>
      </c>
      <c r="G1178" s="3" t="n">
        <v>55305</v>
      </c>
      <c r="H1178" s="3" t="n">
        <v>55305</v>
      </c>
      <c r="I1178" t="inlineStr">
        <is>
          <t>FATURAMENTO MES NOVEMBRO/2023 = R$ 1.843.500,</t>
        </is>
      </c>
    </row>
    <row r="1179">
      <c r="A1179" s="2" t="n">
        <v>45261</v>
      </c>
      <c r="B1179" t="n">
        <v>3</v>
      </c>
      <c r="C1179" t="inlineStr">
        <is>
          <t>SIVIERO EMPREENDIMENTOS IMOBILIARIOS LTD</t>
        </is>
      </c>
      <c r="D1179" t="inlineStr">
        <is>
          <t>PREFEITURA MUNICIPAL DE CAXIAS DO SUL</t>
        </is>
      </c>
      <c r="E1179" s="7" t="n">
        <v>45282</v>
      </c>
      <c r="F1179" s="7" t="n">
        <v>45282</v>
      </c>
      <c r="G1179" s="3" t="n">
        <v>424.35</v>
      </c>
      <c r="H1179" s="3" t="n">
        <v>424.35</v>
      </c>
      <c r="I1179" t="inlineStr">
        <is>
          <t>TAXA APROVACAO CONSTRUCAO CASAS FAMILIA BOFF</t>
        </is>
      </c>
    </row>
    <row r="1180">
      <c r="A1180" s="2" t="n">
        <v>45261</v>
      </c>
      <c r="B1180" t="n">
        <v>3</v>
      </c>
      <c r="C1180" t="inlineStr">
        <is>
          <t>SIVIERO EMPREENDIMENTOS IMOBILIARIOS LTD</t>
        </is>
      </c>
      <c r="D1180" t="inlineStr">
        <is>
          <t>LINDOLFO LAGO MACHADO DE SOUZA</t>
        </is>
      </c>
      <c r="E1180" s="7" t="n">
        <v>45283</v>
      </c>
      <c r="F1180" s="7" t="n">
        <v>45286</v>
      </c>
      <c r="G1180" s="3" t="n">
        <v>350000</v>
      </c>
      <c r="H1180" s="3" t="n">
        <v>10000</v>
      </c>
      <c r="I1180" t="inlineStr">
        <is>
          <t>PARC.03/10 - COMPRA AREA 3.100,00M² - SAPOPEM</t>
        </is>
      </c>
    </row>
    <row r="1181">
      <c r="A1181" s="2" t="n">
        <v>45261</v>
      </c>
      <c r="B1181" t="n">
        <v>3</v>
      </c>
      <c r="C1181" t="inlineStr">
        <is>
          <t>SIVIERO EMPREENDIMENTOS IMOBILIARIOS LTD</t>
        </is>
      </c>
      <c r="D1181" t="inlineStr">
        <is>
          <t>IVO JOSE FRAINER - VERANOPOLIS</t>
        </is>
      </c>
      <c r="E1181" s="7" t="n">
        <v>45285</v>
      </c>
      <c r="F1181" s="7" t="n">
        <v>45286</v>
      </c>
      <c r="G1181" s="3" t="n">
        <v>388000</v>
      </c>
      <c r="H1181" s="3" t="n">
        <v>10000</v>
      </c>
      <c r="I1181" t="inlineStr">
        <is>
          <t>PARC.03/09-COMPRA 0,67HA ÁREA SR. ANTONIO ANS</t>
        </is>
      </c>
    </row>
    <row r="1182">
      <c r="A1182" s="2" t="n">
        <v>45261</v>
      </c>
      <c r="B1182" t="n">
        <v>3</v>
      </c>
      <c r="C1182" t="inlineStr">
        <is>
          <t>SIVIERO EMPREENDIMENTOS IMOBILIARIOS LTD</t>
        </is>
      </c>
      <c r="D1182" t="inlineStr">
        <is>
          <t>ANTONINHO JOSE ZANELLA - PASSO FUNDO</t>
        </is>
      </c>
      <c r="E1182" s="7" t="n">
        <v>45283</v>
      </c>
      <c r="F1182" s="7" t="n">
        <v>45286</v>
      </c>
      <c r="G1182" s="3" t="n">
        <v>70</v>
      </c>
      <c r="H1182" s="3" t="n">
        <v>35</v>
      </c>
      <c r="I1182" t="inlineStr">
        <is>
          <t>P.02/02-TITULO-JR COMERCIO CIMENTO E CONCRETO</t>
        </is>
      </c>
    </row>
    <row r="1183">
      <c r="A1183" s="2" t="n">
        <v>45261</v>
      </c>
      <c r="B1183" t="n">
        <v>3</v>
      </c>
      <c r="C1183" t="inlineStr">
        <is>
          <t>SIVIERO EMPREENDIMENTOS IMOBILIARIOS LTD</t>
        </is>
      </c>
      <c r="D1183" t="inlineStr">
        <is>
          <t>ANTONINHO JOSE ZANELLA - PASSO FUNDO</t>
        </is>
      </c>
      <c r="E1183" s="7" t="n">
        <v>45283</v>
      </c>
      <c r="F1183" s="7" t="n">
        <v>45286</v>
      </c>
      <c r="G1183" s="3" t="n">
        <v>41.79</v>
      </c>
      <c r="H1183" s="3" t="n">
        <v>20.9</v>
      </c>
      <c r="I1183" t="inlineStr">
        <is>
          <t>P.02/02-TITULO-JR COMERCIO CIMENTO E CONCRETO</t>
        </is>
      </c>
    </row>
    <row r="1184">
      <c r="A1184" s="2" t="n">
        <v>45261</v>
      </c>
      <c r="B1184" t="n">
        <v>3</v>
      </c>
      <c r="C1184" t="inlineStr">
        <is>
          <t>SIVIERO EMPREENDIMENTOS IMOBILIARIOS LTD</t>
        </is>
      </c>
      <c r="D1184" t="inlineStr">
        <is>
          <t>ANTONINHO JOSE ZANELLA - PASSO FUNDO</t>
        </is>
      </c>
      <c r="E1184" s="7" t="n">
        <v>45283</v>
      </c>
      <c r="F1184" s="7" t="n">
        <v>45286</v>
      </c>
      <c r="G1184" s="3" t="n">
        <v>3488.21</v>
      </c>
      <c r="H1184" s="3" t="n">
        <v>1744.1</v>
      </c>
      <c r="I1184" t="inlineStr">
        <is>
          <t>P.02/02-TITULO-JR COMERCIO CIMENTO E CONCRETO</t>
        </is>
      </c>
    </row>
    <row r="1185">
      <c r="A1185" s="2" t="n">
        <v>45261</v>
      </c>
      <c r="B1185" t="n">
        <v>3</v>
      </c>
      <c r="C1185" t="inlineStr">
        <is>
          <t>SIVIERO EMPREENDIMENTOS IMOBILIARIOS LTD</t>
        </is>
      </c>
      <c r="D1185" t="inlineStr">
        <is>
          <t>TOKIO MARINE SEGURADORA SA</t>
        </is>
      </c>
      <c r="E1185" s="7" t="n">
        <v>45283</v>
      </c>
      <c r="F1185" s="7" t="n">
        <v>45286</v>
      </c>
      <c r="G1185" s="3" t="n">
        <v>8808.74</v>
      </c>
      <c r="H1185" s="3" t="n">
        <v>2202.08</v>
      </c>
      <c r="I1185" t="inlineStr">
        <is>
          <t>P.2/4-SEGURO TOYOTA PRETA - IYJ 8I14 - SEI -</t>
        </is>
      </c>
    </row>
    <row r="1186">
      <c r="A1186" s="2" t="n">
        <v>45261</v>
      </c>
      <c r="B1186" t="n">
        <v>3</v>
      </c>
      <c r="C1186" t="inlineStr">
        <is>
          <t>SIVIERO EMPREENDIMENTOS IMOBILIARIOS LTD</t>
        </is>
      </c>
      <c r="D1186" t="inlineStr">
        <is>
          <t>ADELIA FRIZON SIVIERO</t>
        </is>
      </c>
      <c r="E1186" s="7" t="n">
        <v>45283</v>
      </c>
      <c r="F1186" s="7" t="n">
        <v>45286</v>
      </c>
      <c r="G1186" s="3" t="n">
        <v>3500</v>
      </c>
      <c r="H1186" s="3" t="n">
        <v>3500</v>
      </c>
      <c r="I1186" t="inlineStr">
        <is>
          <t>DIVISAO DE ALUGUEIS MES DE NOVEMBRO DE 2023</t>
        </is>
      </c>
    </row>
    <row r="1187">
      <c r="A1187" s="2" t="n">
        <v>45261</v>
      </c>
      <c r="B1187" t="n">
        <v>3</v>
      </c>
      <c r="C1187" t="inlineStr">
        <is>
          <t>SIVIERO EMPREENDIMENTOS IMOBILIARIOS LTD</t>
        </is>
      </c>
      <c r="D1187" t="inlineStr">
        <is>
          <t>IRINEU SIVIERO</t>
        </is>
      </c>
      <c r="E1187" s="7" t="n">
        <v>45285</v>
      </c>
      <c r="F1187" s="7" t="n">
        <v>45286</v>
      </c>
      <c r="G1187" s="3" t="n">
        <v>3500</v>
      </c>
      <c r="H1187" s="3" t="n">
        <v>3500</v>
      </c>
      <c r="I1187" t="inlineStr">
        <is>
          <t>DIVISAO DE ALUGUEIS MES DE NOVEMBRO DE 2023</t>
        </is>
      </c>
    </row>
    <row r="1188">
      <c r="A1188" s="2" t="n">
        <v>45261</v>
      </c>
      <c r="B1188" t="n">
        <v>3</v>
      </c>
      <c r="C1188" t="inlineStr">
        <is>
          <t>SIVIERO EMPREENDIMENTOS IMOBILIARIOS LTD</t>
        </is>
      </c>
      <c r="D1188" t="inlineStr">
        <is>
          <t>PRO LABORE ADELIA FRIZON SIVIERO</t>
        </is>
      </c>
      <c r="E1188" s="7" t="n">
        <v>45283</v>
      </c>
      <c r="F1188" s="7" t="n">
        <v>45286</v>
      </c>
      <c r="G1188" s="3" t="n">
        <v>11500</v>
      </c>
      <c r="H1188" s="3" t="n">
        <v>5500</v>
      </c>
      <c r="I1188" t="inlineStr">
        <is>
          <t>PAGO EM MAOS - LUCIANE SIVIERO</t>
        </is>
      </c>
    </row>
    <row r="1189">
      <c r="A1189" s="2" t="n">
        <v>45261</v>
      </c>
      <c r="B1189" t="n">
        <v>3</v>
      </c>
      <c r="C1189" t="inlineStr">
        <is>
          <t>SIVIERO EMPREENDIMENTOS IMOBILIARIOS LTD</t>
        </is>
      </c>
      <c r="D1189" t="inlineStr">
        <is>
          <t>SIM REDE DE POSTOS LTDA. - VERANOPOLI</t>
        </is>
      </c>
      <c r="E1189" s="7" t="n">
        <v>45284</v>
      </c>
      <c r="F1189" s="7" t="n">
        <v>45286</v>
      </c>
      <c r="G1189" s="3" t="n">
        <v>897.1900000000001</v>
      </c>
      <c r="H1189" s="3" t="n">
        <v>897.1900000000001</v>
      </c>
      <c r="I1189" t="inlineStr">
        <is>
          <t>ABASTECIMENTOS CARROS+CACAMBAS+OFICINA=VER</t>
        </is>
      </c>
    </row>
    <row r="1190">
      <c r="A1190" s="2" t="n">
        <v>45261</v>
      </c>
      <c r="B1190" t="n">
        <v>3</v>
      </c>
      <c r="C1190" t="inlineStr">
        <is>
          <t>SIVIERO EMPREENDIMENTOS IMOBILIARIOS LTD</t>
        </is>
      </c>
      <c r="D1190" t="inlineStr">
        <is>
          <t>STUDIO 360 TOUR PUBLICIDADE LTDA.</t>
        </is>
      </c>
      <c r="E1190" s="7" t="n">
        <v>45285</v>
      </c>
      <c r="F1190" s="7" t="n">
        <v>45286</v>
      </c>
      <c r="G1190" s="3" t="n">
        <v>370</v>
      </c>
      <c r="H1190" s="3" t="n">
        <v>370</v>
      </c>
      <c r="I1190" t="inlineStr">
        <is>
          <t>PAGTO SITE VENDAS DE LOTES INTEGRADO SITE DA</t>
        </is>
      </c>
    </row>
    <row r="1191">
      <c r="A1191" s="2" t="n">
        <v>45261</v>
      </c>
      <c r="B1191" t="n">
        <v>3</v>
      </c>
      <c r="C1191" t="inlineStr">
        <is>
          <t>SIVIERO EMPREENDIMENTOS IMOBILIARIOS LTD</t>
        </is>
      </c>
      <c r="D1191" t="inlineStr">
        <is>
          <t>CVC CONSTRUCOES LTDA.-QUADRI-NOVA PRA</t>
        </is>
      </c>
      <c r="E1191" s="7" t="n">
        <v>45286</v>
      </c>
      <c r="F1191" s="7" t="n">
        <v>45286</v>
      </c>
      <c r="G1191" s="3" t="n">
        <v>12000</v>
      </c>
      <c r="H1191" s="3" t="n">
        <v>12000</v>
      </c>
      <c r="I1191" t="inlineStr">
        <is>
          <t>PAGTO TOTAL SERV REPOSICAO CALCAMENTO+CORD.</t>
        </is>
      </c>
    </row>
    <row r="1192">
      <c r="A1192" s="2" t="n">
        <v>45261</v>
      </c>
      <c r="B1192" t="n">
        <v>3</v>
      </c>
      <c r="C1192" t="inlineStr">
        <is>
          <t>SIVIERO EMPREENDIMENTOS IMOBILIARIOS LTD</t>
        </is>
      </c>
      <c r="D1192" t="inlineStr">
        <is>
          <t>CVC CONSTRUCOES LTDA.-QUADRI-NOVA PRA</t>
        </is>
      </c>
      <c r="E1192" s="7" t="n">
        <v>45286</v>
      </c>
      <c r="F1192" s="7" t="n">
        <v>45286</v>
      </c>
      <c r="G1192" s="3" t="n">
        <v>57000</v>
      </c>
      <c r="H1192" s="3" t="n">
        <v>57000</v>
      </c>
      <c r="I1192" t="inlineStr">
        <is>
          <t>PAGTO ACERTO FINAL PAVIMENTACAO LOT BARBIERO</t>
        </is>
      </c>
    </row>
    <row r="1193">
      <c r="A1193" s="2" t="n">
        <v>45261</v>
      </c>
      <c r="B1193" t="n">
        <v>3</v>
      </c>
      <c r="C1193" t="inlineStr">
        <is>
          <t>SIVIERO EMPREENDIMENTOS IMOBILIARIOS LTD</t>
        </is>
      </c>
      <c r="D1193" t="inlineStr">
        <is>
          <t>BANCO ESTADO RIO GRANDE DO SUL - SEI</t>
        </is>
      </c>
      <c r="E1193" s="7" t="n">
        <v>45286</v>
      </c>
      <c r="F1193" s="7" t="n">
        <v>45286</v>
      </c>
      <c r="G1193" s="3" t="n">
        <v>232.26</v>
      </c>
      <c r="H1193" s="3" t="n">
        <v>232.26</v>
      </c>
      <c r="I1193" t="inlineStr">
        <is>
          <t>PARCELA CAPITALIZACAO - SIVIERO EMPREEEND. IM</t>
        </is>
      </c>
    </row>
    <row r="1194">
      <c r="A1194" s="2" t="n">
        <v>45261</v>
      </c>
      <c r="B1194" t="n">
        <v>3</v>
      </c>
      <c r="C1194" t="inlineStr">
        <is>
          <t>SIVIERO EMPREENDIMENTOS IMOBILIARIOS LTD</t>
        </is>
      </c>
      <c r="D1194" t="inlineStr">
        <is>
          <t>BANCO ESTADO RIO GRANDE DO SUL - SEI</t>
        </is>
      </c>
      <c r="E1194" s="7" t="n">
        <v>45286</v>
      </c>
      <c r="F1194" s="7" t="n">
        <v>45286</v>
      </c>
      <c r="G1194" s="3" t="n">
        <v>232.26</v>
      </c>
      <c r="H1194" s="3" t="n">
        <v>232.26</v>
      </c>
      <c r="I1194" t="inlineStr">
        <is>
          <t>PARCELA CAPITALIZACAO - SIVIERO EMPREEEND. IM</t>
        </is>
      </c>
    </row>
    <row r="1195">
      <c r="A1195" s="2" t="n">
        <v>45261</v>
      </c>
      <c r="B1195" t="n">
        <v>3</v>
      </c>
      <c r="C1195" t="inlineStr">
        <is>
          <t>SIVIERO EMPREENDIMENTOS IMOBILIARIOS LTD</t>
        </is>
      </c>
      <c r="D1195" t="inlineStr">
        <is>
          <t>BANCO ESTADO RIO GRANDE DO SUL - SEI</t>
        </is>
      </c>
      <c r="E1195" s="7" t="n">
        <v>45286</v>
      </c>
      <c r="F1195" s="7" t="n">
        <v>45286</v>
      </c>
      <c r="G1195" s="3" t="n">
        <v>207.87</v>
      </c>
      <c r="H1195" s="3" t="n">
        <v>207.87</v>
      </c>
      <c r="I1195" t="inlineStr">
        <is>
          <t>PARCELA CAPITALIZACAO - SIVIERO EMPREEEND. IM</t>
        </is>
      </c>
    </row>
    <row r="1196">
      <c r="A1196" s="2" t="n">
        <v>45261</v>
      </c>
      <c r="B1196" t="n">
        <v>3</v>
      </c>
      <c r="C1196" t="inlineStr">
        <is>
          <t>SIVIERO EMPREENDIMENTOS IMOBILIARIOS LTD</t>
        </is>
      </c>
      <c r="D1196" t="inlineStr">
        <is>
          <t>BANCO ESTADO RIO GRANDE DO SUL - SEI</t>
        </is>
      </c>
      <c r="E1196" s="7" t="n">
        <v>45286</v>
      </c>
      <c r="F1196" s="7" t="n">
        <v>45286</v>
      </c>
      <c r="G1196" s="3" t="n">
        <v>207.87</v>
      </c>
      <c r="H1196" s="3" t="n">
        <v>207.87</v>
      </c>
      <c r="I1196" t="inlineStr">
        <is>
          <t>PARCELA CAPITALIZACAO - SIVIERO EMPREEEND. IM</t>
        </is>
      </c>
    </row>
    <row r="1197">
      <c r="A1197" s="2" t="n">
        <v>45261</v>
      </c>
      <c r="B1197" t="n">
        <v>3</v>
      </c>
      <c r="C1197" t="inlineStr">
        <is>
          <t>SIVIERO EMPREENDIMENTOS IMOBILIARIOS LTD</t>
        </is>
      </c>
      <c r="D1197" t="inlineStr">
        <is>
          <t>BANCO ESTADO RIO GRANDE DO SUL - SEI</t>
        </is>
      </c>
      <c r="E1197" s="7" t="n">
        <v>45286</v>
      </c>
      <c r="F1197" s="7" t="n">
        <v>45286</v>
      </c>
      <c r="G1197" s="3" t="n">
        <v>207.87</v>
      </c>
      <c r="H1197" s="3" t="n">
        <v>207.87</v>
      </c>
      <c r="I1197" t="inlineStr">
        <is>
          <t>PARCELA CAPITALIZACAO - SIVIERO EMPREEEND. IM</t>
        </is>
      </c>
    </row>
    <row r="1198">
      <c r="A1198" s="2" t="n">
        <v>45261</v>
      </c>
      <c r="B1198" t="n">
        <v>3</v>
      </c>
      <c r="C1198" t="inlineStr">
        <is>
          <t>SIVIERO EMPREENDIMENTOS IMOBILIARIOS LTD</t>
        </is>
      </c>
      <c r="D1198" t="inlineStr">
        <is>
          <t>BANCO SICREDI-VERANOPOLIS-CONSORCIO</t>
        </is>
      </c>
      <c r="E1198" s="7" t="n">
        <v>45286</v>
      </c>
      <c r="F1198" s="7" t="n">
        <v>45286</v>
      </c>
      <c r="G1198" s="3" t="n">
        <v>1043.22</v>
      </c>
      <c r="H1198" s="3" t="n">
        <v>1043.22</v>
      </c>
      <c r="I1198" t="inlineStr">
        <is>
          <t>PARC. 074/180 - CONSORCIO IMOBILIARIO SICREDI</t>
        </is>
      </c>
    </row>
    <row r="1199">
      <c r="A1199" s="2" t="n">
        <v>45261</v>
      </c>
      <c r="B1199" t="n">
        <v>3</v>
      </c>
      <c r="C1199" t="inlineStr">
        <is>
          <t>SIVIERO EMPREENDIMENTOS IMOBILIARIOS LTD</t>
        </is>
      </c>
      <c r="D1199" t="inlineStr">
        <is>
          <t>BANCO SICREDI-VERANOPOLIS-CONSORCIO</t>
        </is>
      </c>
      <c r="E1199" s="7" t="n">
        <v>45286</v>
      </c>
      <c r="F1199" s="7" t="n">
        <v>45286</v>
      </c>
      <c r="G1199" s="3" t="n">
        <v>1343.41</v>
      </c>
      <c r="H1199" s="3" t="n">
        <v>1343.41</v>
      </c>
      <c r="I1199" t="inlineStr">
        <is>
          <t>PARC. 074/180 - CONSORCIO IMOBILIARIO SICREDI</t>
        </is>
      </c>
    </row>
    <row r="1200">
      <c r="A1200" s="2" t="n">
        <v>45261</v>
      </c>
      <c r="B1200" t="n">
        <v>3</v>
      </c>
      <c r="C1200" t="inlineStr">
        <is>
          <t>SIVIERO EMPREENDIMENTOS IMOBILIARIOS LTD</t>
        </is>
      </c>
      <c r="D1200" t="inlineStr">
        <is>
          <t>BANCO SICREDI - VERANÓPOLIS</t>
        </is>
      </c>
      <c r="E1200" s="7" t="n">
        <v>45286</v>
      </c>
      <c r="F1200" s="7" t="n">
        <v>45286</v>
      </c>
      <c r="G1200" s="3" t="n">
        <v>5.9</v>
      </c>
      <c r="H1200" s="3" t="n">
        <v>5.9</v>
      </c>
      <c r="I1200" t="inlineStr">
        <is>
          <t>TAXA BANCO TED/DOC PESSOA JURIDICA - TRANSFER</t>
        </is>
      </c>
    </row>
    <row r="1201">
      <c r="A1201" s="2" t="n">
        <v>45261</v>
      </c>
      <c r="B1201" t="n">
        <v>4</v>
      </c>
      <c r="C1201" t="inlineStr">
        <is>
          <t>SIVIERO EMPREENDIMENTOS IMOBILIARIOS LTD</t>
        </is>
      </c>
      <c r="D1201" t="inlineStr">
        <is>
          <t>TCA ENGENHARIA E CONSTRUCOES LTDA.</t>
        </is>
      </c>
      <c r="E1201" s="7" t="n">
        <v>45287</v>
      </c>
      <c r="F1201" s="7" t="n">
        <v>45287</v>
      </c>
      <c r="G1201" s="3" t="n">
        <v>9708.959999999999</v>
      </c>
      <c r="H1201" s="3" t="n">
        <v>2400</v>
      </c>
      <c r="I1201" t="inlineStr">
        <is>
          <t>P. 03/03 - PLACAS PRE MOLDADAS CERCAMENTO RES</t>
        </is>
      </c>
    </row>
    <row r="1202">
      <c r="A1202" s="2" t="n">
        <v>45261</v>
      </c>
      <c r="B1202" t="n">
        <v>4</v>
      </c>
      <c r="C1202" t="inlineStr">
        <is>
          <t>SIVIERO EMPREENDIMENTOS IMOBILIARIOS LTD</t>
        </is>
      </c>
      <c r="D1202" t="inlineStr">
        <is>
          <t>RAUL SIVIERO</t>
        </is>
      </c>
      <c r="E1202" s="7" t="n">
        <v>45287</v>
      </c>
      <c r="F1202" s="7" t="n">
        <v>45287</v>
      </c>
      <c r="G1202" s="3" t="n">
        <v>3500</v>
      </c>
      <c r="H1202" s="3" t="n">
        <v>3500</v>
      </c>
      <c r="I1202" t="inlineStr">
        <is>
          <t>DIVISAO DE ALUGUEIS MES DE NOVEMBRO DE 2023</t>
        </is>
      </c>
    </row>
    <row r="1203">
      <c r="A1203" s="2" t="n">
        <v>45261</v>
      </c>
      <c r="B1203" t="n">
        <v>4</v>
      </c>
      <c r="C1203" t="inlineStr">
        <is>
          <t>SIVIERO EMPREENDIMENTOS IMOBILIARIOS LTD</t>
        </is>
      </c>
      <c r="D1203" t="inlineStr">
        <is>
          <t>HOTEL ARACA LTDA</t>
        </is>
      </c>
      <c r="E1203" s="7" t="n">
        <v>45287</v>
      </c>
      <c r="F1203" s="7" t="n">
        <v>45287</v>
      </c>
      <c r="G1203" s="3" t="n">
        <v>11500</v>
      </c>
      <c r="H1203" s="3" t="n">
        <v>5500</v>
      </c>
      <c r="I1203" t="inlineStr">
        <is>
          <t>RAUL SIVIERO+PAGTO CONTAS INDIVIDUAIS+DIF DEP</t>
        </is>
      </c>
    </row>
    <row r="1204">
      <c r="A1204" s="2" t="n">
        <v>45261</v>
      </c>
      <c r="B1204" t="n">
        <v>4</v>
      </c>
      <c r="C1204" t="inlineStr">
        <is>
          <t>SIVIERO EMPREENDIMENTOS IMOBILIARIOS LTD</t>
        </is>
      </c>
      <c r="D1204" t="inlineStr">
        <is>
          <t>PEDRO SIVIERO</t>
        </is>
      </c>
      <c r="E1204" s="7" t="n">
        <v>45287</v>
      </c>
      <c r="F1204" s="7" t="n">
        <v>45287</v>
      </c>
      <c r="G1204" s="3" t="n">
        <v>300000</v>
      </c>
      <c r="H1204" s="3" t="n">
        <v>71000</v>
      </c>
      <c r="I1204" t="inlineStr">
        <is>
          <t>P.4/4-DEV EMPRESTIMO FEITO ESPECIE DE R$ 200.</t>
        </is>
      </c>
    </row>
    <row r="1205">
      <c r="A1205" s="2" t="n">
        <v>45261</v>
      </c>
      <c r="B1205" t="n">
        <v>4</v>
      </c>
      <c r="C1205" t="inlineStr">
        <is>
          <t>SIVIERO EMPREENDIMENTOS IMOBILIARIOS LTD</t>
        </is>
      </c>
      <c r="D1205" t="inlineStr">
        <is>
          <t>DESPESAS DIVERSAS</t>
        </is>
      </c>
      <c r="E1205" s="7" t="n">
        <v>45287</v>
      </c>
      <c r="F1205" s="7" t="n">
        <v>45287</v>
      </c>
      <c r="G1205" s="3" t="n">
        <v>39.9</v>
      </c>
      <c r="H1205" s="3" t="n">
        <v>39.9</v>
      </c>
      <c r="I1205" t="inlineStr">
        <is>
          <t>RACAO P/ CACHORROS - PAVILHAO BOFF - CAXIAS D</t>
        </is>
      </c>
    </row>
    <row r="1206">
      <c r="A1206" s="2" t="n">
        <v>45261</v>
      </c>
      <c r="B1206" t="n">
        <v>4</v>
      </c>
      <c r="C1206" t="inlineStr">
        <is>
          <t>SIVIERO EMPREENDIMENTOS IMOBILIARIOS LTD</t>
        </is>
      </c>
      <c r="D1206" t="inlineStr">
        <is>
          <t>SUPERMERCADO FRASSUL LTDA.</t>
        </is>
      </c>
      <c r="E1206" s="7" t="n">
        <v>45287</v>
      </c>
      <c r="F1206" s="7" t="n">
        <v>45287</v>
      </c>
      <c r="G1206" s="3" t="n">
        <v>470.3</v>
      </c>
      <c r="H1206" s="3" t="n">
        <v>470.3</v>
      </c>
      <c r="I1206" t="inlineStr">
        <is>
          <t>DESPESAS MERCADO-CAFE CHA ACUCAR GELATINA+P</t>
        </is>
      </c>
    </row>
    <row r="1207">
      <c r="A1207" s="2" t="n">
        <v>45261</v>
      </c>
      <c r="B1207" t="n">
        <v>4</v>
      </c>
      <c r="C1207" t="inlineStr">
        <is>
          <t>SIVIERO EMPREENDIMENTOS IMOBILIARIOS LTD</t>
        </is>
      </c>
      <c r="D1207" t="inlineStr">
        <is>
          <t>QUELISSON MANFREDI - FRETES</t>
        </is>
      </c>
      <c r="E1207" s="7" t="n">
        <v>45287</v>
      </c>
      <c r="F1207" s="7" t="n">
        <v>45287</v>
      </c>
      <c r="G1207" s="3" t="n">
        <v>45</v>
      </c>
      <c r="H1207" s="3" t="n">
        <v>45</v>
      </c>
      <c r="I1207" t="inlineStr">
        <is>
          <t>FRETE COMPRA TINTAS - AMPLA TINTAS - CAXIAS D</t>
        </is>
      </c>
    </row>
    <row r="1208">
      <c r="A1208" s="2" t="n">
        <v>45261</v>
      </c>
      <c r="B1208" t="n">
        <v>4</v>
      </c>
      <c r="C1208" t="inlineStr">
        <is>
          <t>SIVIERO EMPREENDIMENTOS IMOBILIARIOS LTD</t>
        </is>
      </c>
      <c r="D1208" t="inlineStr">
        <is>
          <t>MOLIN &amp; SLOMP ENGENHARIA LTDA. - EPP</t>
        </is>
      </c>
      <c r="E1208" s="7" t="n">
        <v>45287</v>
      </c>
      <c r="F1208" s="7" t="n">
        <v>45287</v>
      </c>
      <c r="G1208" s="3" t="n">
        <v>270</v>
      </c>
      <c r="H1208" s="3" t="n">
        <v>270</v>
      </c>
      <c r="I1208" t="inlineStr">
        <is>
          <t>SERV AMBIENTAIS LOT VALES DAS COLINAS E ZANAN</t>
        </is>
      </c>
    </row>
    <row r="1209">
      <c r="A1209" s="2" t="n">
        <v>45261</v>
      </c>
      <c r="B1209" t="n">
        <v>4</v>
      </c>
      <c r="C1209" t="inlineStr">
        <is>
          <t>SIVIERO EMPREENDIMENTOS IMOBILIARIOS LTD</t>
        </is>
      </c>
      <c r="D1209" t="inlineStr">
        <is>
          <t>DESPESAS DIVERSAS</t>
        </is>
      </c>
      <c r="E1209" s="7" t="n">
        <v>45287</v>
      </c>
      <c r="F1209" s="7" t="n">
        <v>45287</v>
      </c>
      <c r="G1209" s="3" t="n">
        <v>3780</v>
      </c>
      <c r="H1209" s="3" t="n">
        <v>3780</v>
      </c>
      <c r="I1209" t="inlineStr">
        <is>
          <t>MARCOS A SIVIERO-DESP DIVERSAS CFE NOTAS+COMI</t>
        </is>
      </c>
    </row>
    <row r="1210">
      <c r="A1210" s="2" t="n">
        <v>45261</v>
      </c>
      <c r="B1210" t="n">
        <v>4</v>
      </c>
      <c r="C1210" t="inlineStr">
        <is>
          <t>SIVIERO EMPREENDIMENTOS IMOBILIARIOS LTD</t>
        </is>
      </c>
      <c r="D1210" t="inlineStr">
        <is>
          <t>BANCO SICREDI - VERANÓPOLIS</t>
        </is>
      </c>
      <c r="E1210" s="7" t="n">
        <v>45287</v>
      </c>
      <c r="F1210" s="7" t="n">
        <v>45287</v>
      </c>
      <c r="G1210" s="3" t="n">
        <v>5.9</v>
      </c>
      <c r="H1210" s="3" t="n">
        <v>5.9</v>
      </c>
      <c r="I1210" t="inlineStr">
        <is>
          <t>TAXA BANCO TED/DOC PESSOA JURIDICA - TRANSFER</t>
        </is>
      </c>
    </row>
    <row r="1211">
      <c r="A1211" s="2" t="n">
        <v>45261</v>
      </c>
      <c r="B1211" t="n">
        <v>4</v>
      </c>
      <c r="C1211" t="inlineStr">
        <is>
          <t>SIVIERO EMPREENDIMENTOS IMOBILIARIOS LTD</t>
        </is>
      </c>
      <c r="D1211" t="inlineStr">
        <is>
          <t>LORI FIOREZE / EZEQUIEL- CAXIAS DO SU</t>
        </is>
      </c>
      <c r="E1211" s="7" t="n">
        <v>45288</v>
      </c>
      <c r="F1211" s="7" t="n">
        <v>45288</v>
      </c>
      <c r="G1211" s="3" t="n">
        <v>170000</v>
      </c>
      <c r="H1211" s="3" t="n">
        <v>5000</v>
      </c>
      <c r="I1211" t="inlineStr">
        <is>
          <t>PARC.17/23-COMPRA 01 HA DE TERRAS DENTRO DO L</t>
        </is>
      </c>
    </row>
    <row r="1212">
      <c r="A1212" s="2" t="n">
        <v>45261</v>
      </c>
      <c r="B1212" t="n">
        <v>4</v>
      </c>
      <c r="C1212" t="inlineStr">
        <is>
          <t>SIVIERO EMPREENDIMENTOS IMOBILIARIOS LTD</t>
        </is>
      </c>
      <c r="D1212" t="inlineStr">
        <is>
          <t>PARANA EQUIPAMENTOS SA</t>
        </is>
      </c>
      <c r="E1212" s="7" t="n">
        <v>45291</v>
      </c>
      <c r="F1212" s="7" t="n">
        <v>45288</v>
      </c>
      <c r="G1212" s="3" t="n">
        <v>1578.37</v>
      </c>
      <c r="H1212" s="3" t="n">
        <v>526.13</v>
      </c>
      <c r="I1212" t="inlineStr">
        <is>
          <t>P. 03/03 - 02 MANCAL - ESCAVADEIRA ROMPEDOR-O</t>
        </is>
      </c>
    </row>
    <row r="1213">
      <c r="A1213" s="2" t="n">
        <v>45261</v>
      </c>
      <c r="B1213" t="n">
        <v>4</v>
      </c>
      <c r="C1213" t="inlineStr">
        <is>
          <t>SIVIERO EMPREENDIMENTOS IMOBILIARIOS LTD</t>
        </is>
      </c>
      <c r="D1213" t="inlineStr">
        <is>
          <t>ANTONINHO JOSE ZANELLA - PASSO FUNDO</t>
        </is>
      </c>
      <c r="E1213" s="7" t="n">
        <v>45289</v>
      </c>
      <c r="F1213" s="7" t="n">
        <v>45288</v>
      </c>
      <c r="G1213" s="3" t="n">
        <v>1066.5</v>
      </c>
      <c r="H1213" s="3" t="n">
        <v>533.25</v>
      </c>
      <c r="I1213" t="inlineStr">
        <is>
          <t>P.2/2=TITULO-JR COMERCIO CIMENTO E CONCRETO-P</t>
        </is>
      </c>
    </row>
    <row r="1214">
      <c r="A1214" s="2" t="n">
        <v>45261</v>
      </c>
      <c r="B1214" t="n">
        <v>4</v>
      </c>
      <c r="C1214" t="inlineStr">
        <is>
          <t>SIVIERO EMPREENDIMENTOS IMOBILIARIOS LTD</t>
        </is>
      </c>
      <c r="D1214" t="inlineStr">
        <is>
          <t>CARBONERA COMERCIO DE PNEUS LTDA</t>
        </is>
      </c>
      <c r="E1214" s="7" t="n">
        <v>45288</v>
      </c>
      <c r="F1214" s="7" t="n">
        <v>45288</v>
      </c>
      <c r="G1214" s="3" t="n">
        <v>4057.28</v>
      </c>
      <c r="H1214" s="3" t="n">
        <v>1015</v>
      </c>
      <c r="I1214" t="inlineStr">
        <is>
          <t>P.1/4-COMPRA 04 PNEUS TOYOTA SEI PRETA+PLAHET</t>
        </is>
      </c>
    </row>
    <row r="1215">
      <c r="A1215" s="2" t="n">
        <v>45261</v>
      </c>
      <c r="B1215" t="n">
        <v>4</v>
      </c>
      <c r="C1215" t="inlineStr">
        <is>
          <t>SIVIERO EMPREENDIMENTOS IMOBILIARIOS LTD</t>
        </is>
      </c>
      <c r="D1215" t="inlineStr">
        <is>
          <t>SIM REDE DE POSTOS LTDA. - VERANOPOLI</t>
        </is>
      </c>
      <c r="E1215" s="7" t="n">
        <v>45291</v>
      </c>
      <c r="F1215" s="7" t="n">
        <v>45288</v>
      </c>
      <c r="G1215" s="3" t="n">
        <v>980.11</v>
      </c>
      <c r="H1215" s="3" t="n">
        <v>980.11</v>
      </c>
      <c r="I1215" t="inlineStr">
        <is>
          <t>ABASTECIMENTOS CARROS+CACAMBAS+OFICINA=VER</t>
        </is>
      </c>
    </row>
    <row r="1216">
      <c r="A1216" s="2" t="n">
        <v>45261</v>
      </c>
      <c r="B1216" t="n">
        <v>4</v>
      </c>
      <c r="C1216" t="inlineStr">
        <is>
          <t>SIVIERO EMPREENDIMENTOS IMOBILIARIOS LTD</t>
        </is>
      </c>
      <c r="D1216" t="inlineStr">
        <is>
          <t>IRPJ-SIVIERO EMPREENDIMENTOS IMOB. LT</t>
        </is>
      </c>
      <c r="E1216" s="7" t="n">
        <v>45288</v>
      </c>
      <c r="F1216" s="7" t="n">
        <v>45288</v>
      </c>
      <c r="G1216" s="3" t="n">
        <v>36130</v>
      </c>
      <c r="H1216" s="3" t="n">
        <v>36130</v>
      </c>
      <c r="I1216" t="inlineStr">
        <is>
          <t>FATURAMENTO MES NOV/2023 - R$ 1.843.500,00 X</t>
        </is>
      </c>
    </row>
    <row r="1217">
      <c r="A1217" s="2" t="n">
        <v>45261</v>
      </c>
      <c r="B1217" t="n">
        <v>4</v>
      </c>
      <c r="C1217" t="inlineStr">
        <is>
          <t>SIVIERO EMPREENDIMENTOS IMOBILIARIOS LTD</t>
        </is>
      </c>
      <c r="D1217" t="inlineStr">
        <is>
          <t>CSLL-SIVIERO EMPREENDIMENTOS IMOB. LT</t>
        </is>
      </c>
      <c r="E1217" s="7" t="n">
        <v>45288</v>
      </c>
      <c r="F1217" s="7" t="n">
        <v>45288</v>
      </c>
      <c r="G1217" s="3" t="n">
        <v>20287.8</v>
      </c>
      <c r="H1217" s="3" t="n">
        <v>20287.8</v>
      </c>
      <c r="I1217" t="inlineStr">
        <is>
          <t>FATURAMENTO MES NOV/2023 - R$ 1.843.500,00 X</t>
        </is>
      </c>
    </row>
    <row r="1218">
      <c r="A1218" s="2" t="n">
        <v>45261</v>
      </c>
      <c r="B1218" t="n">
        <v>4</v>
      </c>
      <c r="C1218" t="inlineStr">
        <is>
          <t>SIVIERO EMPREENDIMENTOS IMOBILIARIOS LTD</t>
        </is>
      </c>
      <c r="D1218" t="inlineStr">
        <is>
          <t>MULTAS DE TRANSITO</t>
        </is>
      </c>
      <c r="E1218" s="7" t="n">
        <v>45288</v>
      </c>
      <c r="F1218" s="7" t="n">
        <v>45288</v>
      </c>
      <c r="G1218" s="3" t="n">
        <v>78.09</v>
      </c>
      <c r="H1218" s="3" t="n">
        <v>78.09</v>
      </c>
      <c r="I1218" t="inlineStr">
        <is>
          <t>TOYOTA IYJ 8I14-PEDRO SIVIERO-EXCESSO VELOC.-</t>
        </is>
      </c>
    </row>
    <row r="1219">
      <c r="A1219" s="2" t="n">
        <v>45261</v>
      </c>
      <c r="B1219" t="n">
        <v>4</v>
      </c>
      <c r="C1219" t="inlineStr">
        <is>
          <t>SIVIERO EMPREENDIMENTOS IMOBILIARIOS LTD</t>
        </is>
      </c>
      <c r="D1219" t="inlineStr">
        <is>
          <t>MULTAS DE TRANSITO</t>
        </is>
      </c>
      <c r="E1219" s="7" t="n">
        <v>45288</v>
      </c>
      <c r="F1219" s="7" t="n">
        <v>45288</v>
      </c>
      <c r="G1219" s="3" t="n">
        <v>117.13</v>
      </c>
      <c r="H1219" s="3" t="n">
        <v>117.13</v>
      </c>
      <c r="I1219" t="inlineStr">
        <is>
          <t>TOYOTA-ELCIO SIVIERO-IWB 8F46-EXCESSO VELOC.</t>
        </is>
      </c>
    </row>
    <row r="1220">
      <c r="A1220" s="2" t="n">
        <v>45261</v>
      </c>
      <c r="B1220" t="n">
        <v>4</v>
      </c>
      <c r="C1220" t="inlineStr">
        <is>
          <t>TRANSPORTADORA IRMAOS SIVIERO LTDA.</t>
        </is>
      </c>
      <c r="D1220" t="inlineStr">
        <is>
          <t>BANCO ESTADO RIO GRANDE DO SUL - TIS</t>
        </is>
      </c>
      <c r="E1220" s="7" t="n">
        <v>45261</v>
      </c>
      <c r="F1220" s="7" t="n">
        <v>45261</v>
      </c>
      <c r="G1220" s="3" t="n">
        <v>352.34</v>
      </c>
      <c r="H1220" s="3" t="n">
        <v>352.34</v>
      </c>
      <c r="I1220" t="inlineStr">
        <is>
          <t>PAGTO PARCELA SEGURO VIDA FUNCIONARIOS TIS</t>
        </is>
      </c>
    </row>
    <row r="1221">
      <c r="A1221" s="2" t="n">
        <v>45261</v>
      </c>
      <c r="B1221" t="n">
        <v>4</v>
      </c>
      <c r="C1221" t="inlineStr">
        <is>
          <t>TRANSPORTADORA IRMAOS SIVIERO LTDA.</t>
        </is>
      </c>
      <c r="D1221" t="inlineStr">
        <is>
          <t>TSD LOGISTICA E DISTRIBUIDORA LTDA.</t>
        </is>
      </c>
      <c r="E1221" s="7" t="n">
        <v>45264</v>
      </c>
      <c r="F1221" s="7" t="n">
        <v>45264</v>
      </c>
      <c r="G1221" s="3" t="n">
        <v>1146.44</v>
      </c>
      <c r="H1221" s="3" t="n">
        <v>229.29</v>
      </c>
      <c r="I1221" t="inlineStr">
        <is>
          <t>P.5/5-04 GALOES ADITIVO P/RADIADOR - ESCAVADE</t>
        </is>
      </c>
    </row>
    <row r="1222">
      <c r="A1222" s="2" t="n">
        <v>45261</v>
      </c>
      <c r="B1222" t="n">
        <v>4</v>
      </c>
      <c r="C1222" t="inlineStr">
        <is>
          <t>TRANSPORTADORA IRMAOS SIVIERO LTDA.</t>
        </is>
      </c>
      <c r="D1222" t="inlineStr">
        <is>
          <t>SIM REDE DE POSTOS LTDA.-FLORES DA CU</t>
        </is>
      </c>
      <c r="E1222" s="7" t="n">
        <v>45263</v>
      </c>
      <c r="F1222" s="7" t="n">
        <v>45264</v>
      </c>
      <c r="G1222" s="3" t="n">
        <v>2356.71</v>
      </c>
      <c r="H1222" s="3" t="n">
        <v>2356.71</v>
      </c>
      <c r="I1222" t="inlineStr">
        <is>
          <t>OLEO DIESEL + GASOLINA - MAQUINAS/CACAMBAS/CA</t>
        </is>
      </c>
    </row>
    <row r="1223">
      <c r="A1223" s="2" t="n">
        <v>45261</v>
      </c>
      <c r="B1223" t="n">
        <v>4</v>
      </c>
      <c r="C1223" t="inlineStr">
        <is>
          <t>TRANSPORTADORA IRMAOS SIVIERO LTDA.</t>
        </is>
      </c>
      <c r="D1223" t="inlineStr">
        <is>
          <t>PORTOLUB COM DE LUBRIFICANTES LTDA</t>
        </is>
      </c>
      <c r="E1223" s="7" t="n">
        <v>45264</v>
      </c>
      <c r="F1223" s="7" t="n">
        <v>45264</v>
      </c>
      <c r="G1223" s="3" t="n">
        <v>1949.5</v>
      </c>
      <c r="H1223" s="3" t="n">
        <v>649.83</v>
      </c>
      <c r="I1223" t="inlineStr">
        <is>
          <t>P.2/3-05 BALDES-OLEO LUBRIFICANTE MAQUINAS GE</t>
        </is>
      </c>
    </row>
    <row r="1224">
      <c r="A1224" s="2" t="n">
        <v>45261</v>
      </c>
      <c r="B1224" t="n">
        <v>4</v>
      </c>
      <c r="C1224" t="inlineStr">
        <is>
          <t>TRANSPORTADORA IRMAOS SIVIERO LTDA.</t>
        </is>
      </c>
      <c r="D1224" t="inlineStr">
        <is>
          <t>BANCO ESTADO RIO GRANDE DO SUL - TIS</t>
        </is>
      </c>
      <c r="E1224" s="7" t="n">
        <v>45264</v>
      </c>
      <c r="F1224" s="7" t="n">
        <v>45264</v>
      </c>
      <c r="G1224" s="3" t="n">
        <v>155</v>
      </c>
      <c r="H1224" s="3" t="n">
        <v>155</v>
      </c>
      <c r="I1224" t="inlineStr">
        <is>
          <t>TAXA MENSALIDADE PACOTE CONTA TIS - BANRISUL</t>
        </is>
      </c>
    </row>
    <row r="1225">
      <c r="A1225" s="2" t="n">
        <v>45261</v>
      </c>
      <c r="B1225" t="n">
        <v>4</v>
      </c>
      <c r="C1225" t="inlineStr">
        <is>
          <t>TRANSPORTADORA IRMAOS SIVIERO LTDA.</t>
        </is>
      </c>
      <c r="D1225" t="inlineStr">
        <is>
          <t>TSD LOGISTICA E DISTRIBUIDORA LTDA.</t>
        </is>
      </c>
      <c r="E1225" s="7" t="n">
        <v>45265</v>
      </c>
      <c r="F1225" s="7" t="n">
        <v>45265</v>
      </c>
      <c r="G1225" s="3" t="n">
        <v>1605.93</v>
      </c>
      <c r="H1225" s="3" t="n">
        <v>321.19</v>
      </c>
      <c r="I1225" t="inlineStr">
        <is>
          <t>P.4/5-LAMPADAS+MOTOR PARTIDA+ESCOVA+BOBINA=V</t>
        </is>
      </c>
    </row>
    <row r="1226">
      <c r="A1226" s="2" t="n">
        <v>45261</v>
      </c>
      <c r="B1226" t="n">
        <v>4</v>
      </c>
      <c r="C1226" t="inlineStr">
        <is>
          <t>TRANSPORTADORA IRMAOS SIVIERO LTDA.</t>
        </is>
      </c>
      <c r="D1226" t="inlineStr">
        <is>
          <t>BOFF ENGENHARIA QUÍMICA LTDA.</t>
        </is>
      </c>
      <c r="E1226" s="7" t="n">
        <v>45265</v>
      </c>
      <c r="F1226" s="7" t="n">
        <v>45265</v>
      </c>
      <c r="G1226" s="3" t="n">
        <v>255</v>
      </c>
      <c r="H1226" s="3" t="n">
        <v>255</v>
      </c>
      <c r="I1226" t="inlineStr">
        <is>
          <t>PAGTO MENSALIDADE SERV LICENCA OPERACAO-OFIC</t>
        </is>
      </c>
    </row>
    <row r="1227">
      <c r="A1227" s="2" t="n">
        <v>45261</v>
      </c>
      <c r="B1227" t="n">
        <v>4</v>
      </c>
      <c r="C1227" t="inlineStr">
        <is>
          <t>TRANSPORTADORA IRMAOS SIVIERO LTDA.</t>
        </is>
      </c>
      <c r="D1227" t="inlineStr">
        <is>
          <t>ASSOCIACAO COM. IND. DE VERANOPOLIS</t>
        </is>
      </c>
      <c r="E1227" s="7" t="n">
        <v>45265</v>
      </c>
      <c r="F1227" s="7" t="n">
        <v>45265</v>
      </c>
      <c r="G1227" s="3" t="n">
        <v>295</v>
      </c>
      <c r="H1227" s="3" t="n">
        <v>295</v>
      </c>
      <c r="I1227" t="inlineStr">
        <is>
          <t>E-CPF LUCIANE SIVIERO-TRANS IR SIVIERO LTDA.-</t>
        </is>
      </c>
    </row>
    <row r="1228">
      <c r="A1228" s="2" t="n">
        <v>45261</v>
      </c>
      <c r="B1228" t="n">
        <v>4</v>
      </c>
      <c r="C1228" t="inlineStr">
        <is>
          <t>TRANSPORTADORA IRMAOS SIVIERO LTDA.</t>
        </is>
      </c>
      <c r="D1228" t="inlineStr">
        <is>
          <t>UNIMED DE PORTO ALEGRE</t>
        </is>
      </c>
      <c r="E1228" s="7" t="n">
        <v>45265</v>
      </c>
      <c r="F1228" s="7" t="n">
        <v>45265</v>
      </c>
      <c r="G1228" s="3" t="n">
        <v>12432.84</v>
      </c>
      <c r="H1228" s="3" t="n">
        <v>12432.84</v>
      </c>
      <c r="I1228" t="inlineStr">
        <is>
          <t>PLANO SAUDE FAMILIAS SIVIERO-FATURA TOTAL DEZ</t>
        </is>
      </c>
    </row>
    <row r="1229">
      <c r="A1229" s="2" t="n">
        <v>45261</v>
      </c>
      <c r="B1229" t="n">
        <v>4</v>
      </c>
      <c r="C1229" t="inlineStr">
        <is>
          <t>TRANSPORTADORA IRMAOS SIVIERO LTDA.</t>
        </is>
      </c>
      <c r="D1229" t="inlineStr">
        <is>
          <t>SAO JOAO TRANSPORTES E ENCOMENDAS LTI</t>
        </is>
      </c>
      <c r="E1229" s="7" t="n">
        <v>45265</v>
      </c>
      <c r="F1229" s="7" t="n">
        <v>45265</v>
      </c>
      <c r="G1229" s="3" t="n">
        <v>71</v>
      </c>
      <c r="H1229" s="3" t="n">
        <v>71</v>
      </c>
      <c r="I1229" t="inlineStr">
        <is>
          <t>FRETE PECAS MAQUINAS ADQ. HERBERT DE SOUZA LT</t>
        </is>
      </c>
    </row>
    <row r="1230">
      <c r="A1230" s="2" t="n">
        <v>45261</v>
      </c>
      <c r="B1230" t="n">
        <v>4</v>
      </c>
      <c r="C1230" t="inlineStr">
        <is>
          <t>TRANSPORTADORA IRMAOS SIVIERO LTDA.</t>
        </is>
      </c>
      <c r="D1230" t="inlineStr">
        <is>
          <t>BORRACHARIA VALVERDE - VERANOPOLIS</t>
        </is>
      </c>
      <c r="E1230" s="7" t="n">
        <v>45265</v>
      </c>
      <c r="F1230" s="7" t="n">
        <v>45265</v>
      </c>
      <c r="G1230" s="3" t="n">
        <v>150</v>
      </c>
      <c r="H1230" s="3" t="n">
        <v>150</v>
      </c>
      <c r="I1230" t="inlineStr">
        <is>
          <t>DESPESAS DE TROCA E MONTAGEM DE PNEU CACAMB</t>
        </is>
      </c>
    </row>
    <row r="1231">
      <c r="A1231" s="2" t="n">
        <v>45261</v>
      </c>
      <c r="B1231" t="n">
        <v>4</v>
      </c>
      <c r="C1231" t="inlineStr">
        <is>
          <t>TRANSPORTADORA IRMAOS SIVIERO LTDA.</t>
        </is>
      </c>
      <c r="D1231" t="inlineStr">
        <is>
          <t>RAMPA DE LAVAGEM VALVERDE - VERANOPOL</t>
        </is>
      </c>
      <c r="E1231" s="7" t="n">
        <v>45265</v>
      </c>
      <c r="F1231" s="7" t="n">
        <v>45265</v>
      </c>
      <c r="G1231" s="3" t="n">
        <v>330</v>
      </c>
      <c r="H1231" s="3" t="n">
        <v>330</v>
      </c>
      <c r="I1231" t="inlineStr">
        <is>
          <t>PAGTO DESPESAS-01 BALDE DE SABAO + LAVAGEM -</t>
        </is>
      </c>
    </row>
    <row r="1232">
      <c r="A1232" s="2" t="n">
        <v>45261</v>
      </c>
      <c r="B1232" t="n">
        <v>4</v>
      </c>
      <c r="C1232" t="inlineStr">
        <is>
          <t>TRANSPORTADORA IRMAOS SIVIERO LTDA.</t>
        </is>
      </c>
      <c r="D1232" t="inlineStr">
        <is>
          <t>RADIADORES LOTTICI LTDA. - VERANOPOLI</t>
        </is>
      </c>
      <c r="E1232" s="7" t="n">
        <v>45265</v>
      </c>
      <c r="F1232" s="7" t="n">
        <v>45265</v>
      </c>
      <c r="G1232" s="3" t="n">
        <v>450</v>
      </c>
      <c r="H1232" s="3" t="n">
        <v>450</v>
      </c>
      <c r="I1232" t="inlineStr">
        <is>
          <t>CONSERTO RADIADOR TRATOR DE ESTEIRA - FRANCEL</t>
        </is>
      </c>
    </row>
    <row r="1233">
      <c r="A1233" s="2" t="n">
        <v>45261</v>
      </c>
      <c r="B1233" t="n">
        <v>4</v>
      </c>
      <c r="C1233" t="inlineStr">
        <is>
          <t>TRANSPORTADORA IRMAOS SIVIERO LTDA.</t>
        </is>
      </c>
      <c r="D1233" t="inlineStr">
        <is>
          <t>FUNCIONARIOS IRMAOS SIVIERO LTDA</t>
        </is>
      </c>
      <c r="E1233" s="7" t="n">
        <v>45266</v>
      </c>
      <c r="F1233" s="7" t="n">
        <v>45266</v>
      </c>
      <c r="G1233" s="3" t="n">
        <v>11994</v>
      </c>
      <c r="H1233" s="3" t="n">
        <v>11994</v>
      </c>
      <c r="I1233" t="inlineStr">
        <is>
          <t>PAGAMENTO SALARIOS FUNCIONARIOS MES NOVEMBR</t>
        </is>
      </c>
    </row>
    <row r="1234">
      <c r="A1234" s="2" t="n">
        <v>45261</v>
      </c>
      <c r="B1234" t="n">
        <v>4</v>
      </c>
      <c r="C1234" t="inlineStr">
        <is>
          <t>TRANSPORTADORA IRMAOS SIVIERO LTDA.</t>
        </is>
      </c>
      <c r="D1234" t="inlineStr">
        <is>
          <t>FUNCIONARIOS IRMAOS SIVIERO LTDA</t>
        </is>
      </c>
      <c r="E1234" s="7" t="n">
        <v>45266</v>
      </c>
      <c r="F1234" s="7" t="n">
        <v>45266</v>
      </c>
      <c r="G1234" s="3" t="n">
        <v>57412</v>
      </c>
      <c r="H1234" s="3" t="n">
        <v>57412</v>
      </c>
      <c r="I1234" t="inlineStr">
        <is>
          <t>PAGAMENTO SALARIOS FUNCIONARIOS MES NOVEMBR</t>
        </is>
      </c>
    </row>
    <row r="1235">
      <c r="A1235" s="2" t="n">
        <v>45261</v>
      </c>
      <c r="B1235" t="n">
        <v>4</v>
      </c>
      <c r="C1235" t="inlineStr">
        <is>
          <t>TRANSPORTADORA IRMAOS SIVIERO LTDA.</t>
        </is>
      </c>
      <c r="D1235" t="inlineStr">
        <is>
          <t>BANCO ESTADO RIO GRANDE DO SUL - TIS</t>
        </is>
      </c>
      <c r="E1235" s="7" t="n">
        <v>45266</v>
      </c>
      <c r="F1235" s="7" t="n">
        <v>45266</v>
      </c>
      <c r="G1235" s="3" t="n">
        <v>11.5</v>
      </c>
      <c r="H1235" s="3" t="n">
        <v>11.5</v>
      </c>
      <c r="I1235" t="inlineStr">
        <is>
          <t>TARIFA TAXA DOC/TED PAGTO DE SALARIOS/FUNCION</t>
        </is>
      </c>
    </row>
    <row r="1236">
      <c r="A1236" s="2" t="n">
        <v>45261</v>
      </c>
      <c r="B1236" t="n">
        <v>4</v>
      </c>
      <c r="C1236" t="inlineStr">
        <is>
          <t>TRANSPORTADORA IRMAOS SIVIERO LTDA.</t>
        </is>
      </c>
      <c r="D1236" t="inlineStr">
        <is>
          <t>BANCO ESTADO RIO GRANDE DO SUL - TIS</t>
        </is>
      </c>
      <c r="E1236" s="7" t="n">
        <v>45266</v>
      </c>
      <c r="F1236" s="7" t="n">
        <v>45266</v>
      </c>
      <c r="G1236" s="3" t="n">
        <v>11.5</v>
      </c>
      <c r="H1236" s="3" t="n">
        <v>11.5</v>
      </c>
      <c r="I1236" t="inlineStr">
        <is>
          <t>TARIFA TAXA DOC/TED PAGTO DE SALARIOS/FUNCION</t>
        </is>
      </c>
    </row>
    <row r="1237">
      <c r="A1237" s="2" t="n">
        <v>45261</v>
      </c>
      <c r="B1237" t="n">
        <v>4</v>
      </c>
      <c r="C1237" t="inlineStr">
        <is>
          <t>TRANSPORTADORA IRMAOS SIVIERO LTDA.</t>
        </is>
      </c>
      <c r="D1237" t="inlineStr">
        <is>
          <t>BANCO ESTADO RIO GRANDE DO SUL - TIS</t>
        </is>
      </c>
      <c r="E1237" s="7" t="n">
        <v>45266</v>
      </c>
      <c r="F1237" s="7" t="n">
        <v>45266</v>
      </c>
      <c r="G1237" s="3" t="n">
        <v>11.5</v>
      </c>
      <c r="H1237" s="3" t="n">
        <v>11.5</v>
      </c>
      <c r="I1237" t="inlineStr">
        <is>
          <t>TARIFA TAXA DOC/TED PAGTO DE SALARIOS/FUNCION</t>
        </is>
      </c>
    </row>
    <row r="1238">
      <c r="A1238" s="2" t="n">
        <v>45261</v>
      </c>
      <c r="B1238" t="n">
        <v>4</v>
      </c>
      <c r="C1238" t="inlineStr">
        <is>
          <t>TRANSPORTADORA IRMAOS SIVIERO LTDA.</t>
        </is>
      </c>
      <c r="D1238" t="inlineStr">
        <is>
          <t>BANCO ESTADO RIO GRANDE DO SUL - TIS</t>
        </is>
      </c>
      <c r="E1238" s="7" t="n">
        <v>45266</v>
      </c>
      <c r="F1238" s="7" t="n">
        <v>45266</v>
      </c>
      <c r="G1238" s="3" t="n">
        <v>11.5</v>
      </c>
      <c r="H1238" s="3" t="n">
        <v>11.5</v>
      </c>
      <c r="I1238" t="inlineStr">
        <is>
          <t>TARIFA TAXA DOC/TED PAGTO DE SALARIOS/FUNCION</t>
        </is>
      </c>
    </row>
    <row r="1239">
      <c r="A1239" s="2" t="n">
        <v>45261</v>
      </c>
      <c r="B1239" t="n">
        <v>4</v>
      </c>
      <c r="C1239" t="inlineStr">
        <is>
          <t>TRANSPORTADORA IRMAOS SIVIERO LTDA.</t>
        </is>
      </c>
      <c r="D1239" t="inlineStr">
        <is>
          <t>FERRAMENTAS GERAIS COM E IMP S/A</t>
        </is>
      </c>
      <c r="E1239" s="7" t="n">
        <v>45267</v>
      </c>
      <c r="F1239" s="7" t="n">
        <v>45267</v>
      </c>
      <c r="G1239" s="3" t="n">
        <v>2157.01</v>
      </c>
      <c r="H1239" s="3" t="n">
        <v>718.9299999999999</v>
      </c>
      <c r="I1239" t="inlineStr">
        <is>
          <t>P.1/3-COMPRESSOR DE AR + ARCO SERRA-OFICINA S</t>
        </is>
      </c>
    </row>
    <row r="1240">
      <c r="A1240" s="2" t="n">
        <v>45261</v>
      </c>
      <c r="B1240" t="n">
        <v>4</v>
      </c>
      <c r="C1240" t="inlineStr">
        <is>
          <t>TRANSPORTADORA IRMAOS SIVIERO LTDA.</t>
        </is>
      </c>
      <c r="D1240" t="inlineStr">
        <is>
          <t>FGTS - TRANSP IRMAOS SIVIERO LTDA.</t>
        </is>
      </c>
      <c r="E1240" s="7" t="n">
        <v>45267</v>
      </c>
      <c r="F1240" s="7" t="n">
        <v>45267</v>
      </c>
      <c r="G1240" s="3" t="n">
        <v>6663.31</v>
      </c>
      <c r="H1240" s="3" t="n">
        <v>6663.31</v>
      </c>
      <c r="I1240" t="inlineStr">
        <is>
          <t>FGTS S/ SALARIO FUNCIONARIOS TIS - NOVEMBRO/2</t>
        </is>
      </c>
    </row>
    <row r="1241">
      <c r="A1241" s="2" t="n">
        <v>45261</v>
      </c>
      <c r="B1241" t="n">
        <v>4</v>
      </c>
      <c r="C1241" t="inlineStr">
        <is>
          <t>TRANSPORTADORA IRMAOS SIVIERO LTDA.</t>
        </is>
      </c>
      <c r="D1241" t="inlineStr">
        <is>
          <t>RSC COMERCIO DE PECAS PARA CAMINHOES</t>
        </is>
      </c>
      <c r="E1241" s="7" t="n">
        <v>45267</v>
      </c>
      <c r="F1241" s="7" t="n">
        <v>45267</v>
      </c>
      <c r="G1241" s="3" t="n">
        <v>5916</v>
      </c>
      <c r="H1241" s="3" t="n">
        <v>1187.22</v>
      </c>
      <c r="I1241" t="inlineStr">
        <is>
          <t>P. 01/05 - PISTAO MOTOR D+ PECAS CONSERTO MOT</t>
        </is>
      </c>
    </row>
    <row r="1242">
      <c r="A1242" s="2" t="n">
        <v>45261</v>
      </c>
      <c r="B1242" t="n">
        <v>4</v>
      </c>
      <c r="C1242" t="inlineStr">
        <is>
          <t>TRANSPORTADORA IRMAOS SIVIERO LTDA.</t>
        </is>
      </c>
      <c r="D1242" t="inlineStr">
        <is>
          <t>RSC COMERCIO DE PECAS PARA CAMINHOES</t>
        </is>
      </c>
      <c r="E1242" s="7" t="n">
        <v>45268</v>
      </c>
      <c r="F1242" s="7" t="n">
        <v>45268</v>
      </c>
      <c r="G1242" s="3" t="n">
        <v>1060</v>
      </c>
      <c r="H1242" s="3" t="n">
        <v>212</v>
      </c>
      <c r="I1242" t="inlineStr">
        <is>
          <t>P. 01/05 - 02 PISTAO MOTOR COM ANEL - CONSERT</t>
        </is>
      </c>
    </row>
    <row r="1243">
      <c r="A1243" s="2" t="n">
        <v>45261</v>
      </c>
      <c r="B1243" t="n">
        <v>4</v>
      </c>
      <c r="C1243" t="inlineStr">
        <is>
          <t>TRANSPORTADORA IRMAOS SIVIERO LTDA.</t>
        </is>
      </c>
      <c r="D1243" t="inlineStr">
        <is>
          <t>AMPLA TINTAS LTDA</t>
        </is>
      </c>
      <c r="E1243" s="7" t="n">
        <v>45269</v>
      </c>
      <c r="F1243" s="7" t="n">
        <v>45271</v>
      </c>
      <c r="G1243" s="3" t="n">
        <v>1269.14</v>
      </c>
      <c r="H1243" s="3" t="n">
        <v>317.29</v>
      </c>
      <c r="I1243" t="inlineStr">
        <is>
          <t>P. 4/4 -THINNER PINCEIS TINTAS-PINTURA CACAMB</t>
        </is>
      </c>
    </row>
    <row r="1244">
      <c r="A1244" s="2" t="n">
        <v>45261</v>
      </c>
      <c r="B1244" t="n">
        <v>4</v>
      </c>
      <c r="C1244" t="inlineStr">
        <is>
          <t>TRANSPORTADORA IRMAOS SIVIERO LTDA.</t>
        </is>
      </c>
      <c r="D1244" t="inlineStr">
        <is>
          <t>MULTI CELTACAR PECAS SERVICOS LTDA.</t>
        </is>
      </c>
      <c r="E1244" s="7" t="n">
        <v>45270</v>
      </c>
      <c r="F1244" s="7" t="n">
        <v>45271</v>
      </c>
      <c r="G1244" s="3" t="n">
        <v>2400</v>
      </c>
      <c r="H1244" s="3" t="n">
        <v>1200</v>
      </c>
      <c r="I1244" t="inlineStr">
        <is>
          <t>P. 2/2 -SERVICOS E PECAS DIVERSAS DE MECANICA</t>
        </is>
      </c>
    </row>
    <row r="1245">
      <c r="A1245" s="2" t="n">
        <v>45261</v>
      </c>
      <c r="B1245" t="n">
        <v>4</v>
      </c>
      <c r="C1245" t="inlineStr">
        <is>
          <t>TRANSPORTADORA IRMAOS SIVIERO LTDA.</t>
        </is>
      </c>
      <c r="D1245" t="inlineStr">
        <is>
          <t>COOPERATIVA SANTA CLARA LTDA.</t>
        </is>
      </c>
      <c r="E1245" s="7" t="n">
        <v>45271</v>
      </c>
      <c r="F1245" s="7" t="n">
        <v>45271</v>
      </c>
      <c r="G1245" s="3" t="n">
        <v>287.11</v>
      </c>
      <c r="H1245" s="3" t="n">
        <v>287.11</v>
      </c>
      <c r="I1245" t="inlineStr">
        <is>
          <t>RACAO PARA GATOS E CACHORROS - OFICINA SIVIER</t>
        </is>
      </c>
    </row>
    <row r="1246">
      <c r="A1246" s="2" t="n">
        <v>45261</v>
      </c>
      <c r="B1246" t="n">
        <v>4</v>
      </c>
      <c r="C1246" t="inlineStr">
        <is>
          <t>TRANSPORTADORA IRMAOS SIVIERO LTDA.</t>
        </is>
      </c>
      <c r="D1246" t="inlineStr">
        <is>
          <t>SIM REDE DE POSTOS LTDA.-FLORES DA CU</t>
        </is>
      </c>
      <c r="E1246" s="7" t="n">
        <v>45270</v>
      </c>
      <c r="F1246" s="7" t="n">
        <v>45271</v>
      </c>
      <c r="G1246" s="3" t="n">
        <v>1247.34</v>
      </c>
      <c r="H1246" s="3" t="n">
        <v>1247.34</v>
      </c>
      <c r="I1246" t="inlineStr">
        <is>
          <t>OLEO DIESEL + GASOLINA - MAQUINAS/CACAMBAS/CA</t>
        </is>
      </c>
    </row>
    <row r="1247">
      <c r="A1247" s="2" t="n">
        <v>45261</v>
      </c>
      <c r="B1247" t="n">
        <v>4</v>
      </c>
      <c r="C1247" t="inlineStr">
        <is>
          <t>TRANSPORTADORA IRMAOS SIVIERO LTDA.</t>
        </is>
      </c>
      <c r="D1247" t="inlineStr">
        <is>
          <t>BANCO ESTADO RIO GRANDE DO SUL - TIS</t>
        </is>
      </c>
      <c r="E1247" s="7" t="n">
        <v>45271</v>
      </c>
      <c r="F1247" s="7" t="n">
        <v>45271</v>
      </c>
      <c r="G1247" s="3" t="n">
        <v>1108.29</v>
      </c>
      <c r="H1247" s="3" t="n">
        <v>1108.29</v>
      </c>
      <c r="I1247" t="inlineStr">
        <is>
          <t>TIS - PAGTO PARCELA CONSORCIO BANRISUL</t>
        </is>
      </c>
    </row>
    <row r="1248">
      <c r="A1248" s="2" t="n">
        <v>45261</v>
      </c>
      <c r="B1248" t="n">
        <v>4</v>
      </c>
      <c r="C1248" t="inlineStr">
        <is>
          <t>TRANSPORTADORA IRMAOS SIVIERO LTDA.</t>
        </is>
      </c>
      <c r="D1248" t="inlineStr">
        <is>
          <t>BANCO ESTADO RIO GRANDE DO SUL - TIS</t>
        </is>
      </c>
      <c r="E1248" s="7" t="n">
        <v>45271</v>
      </c>
      <c r="F1248" s="7" t="n">
        <v>45271</v>
      </c>
      <c r="G1248" s="3" t="n">
        <v>234.55</v>
      </c>
      <c r="H1248" s="3" t="n">
        <v>234.55</v>
      </c>
      <c r="I1248" t="inlineStr">
        <is>
          <t>TRANSPORTADORA IRMAOS SIVIERO - PARCELA CAPIT</t>
        </is>
      </c>
    </row>
    <row r="1249">
      <c r="A1249" s="2" t="n">
        <v>45261</v>
      </c>
      <c r="B1249" t="n">
        <v>4</v>
      </c>
      <c r="C1249" t="inlineStr">
        <is>
          <t>TRANSPORTADORA IRMAOS SIVIERO LTDA.</t>
        </is>
      </c>
      <c r="D1249" t="inlineStr">
        <is>
          <t>ADYL NET  -  INTERNET LTDA.</t>
        </is>
      </c>
      <c r="E1249" s="7" t="n">
        <v>45272</v>
      </c>
      <c r="F1249" s="7" t="n">
        <v>45272</v>
      </c>
      <c r="G1249" s="3" t="n">
        <v>160.2</v>
      </c>
      <c r="H1249" s="3" t="n">
        <v>160.2</v>
      </c>
      <c r="I1249" t="inlineStr">
        <is>
          <t>SERV TELEF 3441 1226 (ESCRIT)+3441 2460 E INT</t>
        </is>
      </c>
    </row>
    <row r="1250">
      <c r="A1250" s="2" t="n">
        <v>45261</v>
      </c>
      <c r="B1250" t="n">
        <v>4</v>
      </c>
      <c r="C1250" t="inlineStr">
        <is>
          <t>TRANSPORTADORA IRMAOS SIVIERO LTDA.</t>
        </is>
      </c>
      <c r="D1250" t="inlineStr">
        <is>
          <t>PORTOLUB COM DE LUBRIFICANTES LTDA</t>
        </is>
      </c>
      <c r="E1250" s="7" t="n">
        <v>45273</v>
      </c>
      <c r="F1250" s="7" t="n">
        <v>45273</v>
      </c>
      <c r="G1250" s="3" t="n">
        <v>1949.5</v>
      </c>
      <c r="H1250" s="3" t="n">
        <v>649.84</v>
      </c>
      <c r="I1250" t="inlineStr">
        <is>
          <t>P.3/3-05 BALDES-OLEO LUBRIFICANTE MAQUINAS GE</t>
        </is>
      </c>
    </row>
    <row r="1251">
      <c r="A1251" s="2" t="n">
        <v>45261</v>
      </c>
      <c r="B1251" t="n">
        <v>4</v>
      </c>
      <c r="C1251" t="inlineStr">
        <is>
          <t>TRANSPORTADORA IRMAOS SIVIERO LTDA.</t>
        </is>
      </c>
      <c r="D1251" t="inlineStr">
        <is>
          <t>FLAMMA LUBRIFICANTES LTDA</t>
        </is>
      </c>
      <c r="E1251" s="7" t="n">
        <v>45274</v>
      </c>
      <c r="F1251" s="7" t="n">
        <v>45274</v>
      </c>
      <c r="G1251" s="3" t="n">
        <v>3796.6</v>
      </c>
      <c r="H1251" s="3" t="n">
        <v>759.3200000000001</v>
      </c>
      <c r="I1251" t="inlineStr">
        <is>
          <t>P.5/5-01 TAMBOR OLEO 15W40 CAMINHOES/MAQUINA</t>
        </is>
      </c>
    </row>
    <row r="1252">
      <c r="A1252" s="2" t="n">
        <v>45261</v>
      </c>
      <c r="B1252" t="n">
        <v>4</v>
      </c>
      <c r="C1252" t="inlineStr">
        <is>
          <t>TRANSPORTADORA IRMAOS SIVIERO LTDA.</t>
        </is>
      </c>
      <c r="D1252" t="inlineStr">
        <is>
          <t>HERBERT DE SOUZA LTDA. - PORTO ALEGRE</t>
        </is>
      </c>
      <c r="E1252" s="7" t="n">
        <v>45274</v>
      </c>
      <c r="F1252" s="7" t="n">
        <v>45274</v>
      </c>
      <c r="G1252" s="3" t="n">
        <v>1232</v>
      </c>
      <c r="H1252" s="3" t="n">
        <v>616</v>
      </c>
      <c r="I1252" t="inlineStr">
        <is>
          <t>P.01/02 - BOMBA AGUA + BOMBA OLEO MOTOR - RET</t>
        </is>
      </c>
    </row>
    <row r="1253">
      <c r="A1253" s="2" t="n">
        <v>45261</v>
      </c>
      <c r="B1253" t="n">
        <v>4</v>
      </c>
      <c r="C1253" t="inlineStr">
        <is>
          <t>TRANSPORTADORA IRMAOS SIVIERO LTDA.</t>
        </is>
      </c>
      <c r="D1253" t="inlineStr">
        <is>
          <t>MERCATO CONTABILIDADE E CONSULTORIA</t>
        </is>
      </c>
      <c r="E1253" s="7" t="n">
        <v>45275</v>
      </c>
      <c r="F1253" s="7" t="n">
        <v>45275</v>
      </c>
      <c r="G1253" s="3" t="n">
        <v>373</v>
      </c>
      <c r="H1253" s="3" t="n">
        <v>373</v>
      </c>
      <c r="I1253" t="inlineStr">
        <is>
          <t>TIS - SERVICOS CONTABEIS - NOVEMBRO DE 2023</t>
        </is>
      </c>
    </row>
    <row r="1254">
      <c r="A1254" s="2" t="n">
        <v>45261</v>
      </c>
      <c r="B1254" t="n">
        <v>5</v>
      </c>
      <c r="C1254" t="inlineStr">
        <is>
          <t>TRANSPORTADORA IRMAOS SIVIERO LTDA.</t>
        </is>
      </c>
      <c r="D1254" t="inlineStr">
        <is>
          <t>FAGANELLO AUTO PECAS LTDA</t>
        </is>
      </c>
      <c r="E1254" s="7" t="n">
        <v>45275</v>
      </c>
      <c r="F1254" s="7" t="n">
        <v>45275</v>
      </c>
      <c r="G1254" s="3" t="n">
        <v>60</v>
      </c>
      <c r="H1254" s="3" t="n">
        <v>60</v>
      </c>
      <c r="I1254" t="inlineStr">
        <is>
          <t>TERMINAL BATERIA CACAMBA MERCEDES BENZ IHZ 01</t>
        </is>
      </c>
    </row>
    <row r="1255">
      <c r="A1255" s="2" t="n">
        <v>45261</v>
      </c>
      <c r="B1255" t="n">
        <v>5</v>
      </c>
      <c r="C1255" t="inlineStr">
        <is>
          <t>TRANSPORTADORA IRMAOS SIVIERO LTDA.</t>
        </is>
      </c>
      <c r="D1255" t="inlineStr">
        <is>
          <t>PRESSA NETWORKS LTDA</t>
        </is>
      </c>
      <c r="E1255" s="7" t="n">
        <v>45275</v>
      </c>
      <c r="F1255" s="7" t="n">
        <v>45275</v>
      </c>
      <c r="G1255" s="3" t="n">
        <v>72</v>
      </c>
      <c r="H1255" s="3" t="n">
        <v>72</v>
      </c>
      <c r="I1255" t="inlineStr">
        <is>
          <t>PAGTO DOMINIO-SIVIERO@SIVIERO-RS.COM.BR-NOVEM</t>
        </is>
      </c>
    </row>
    <row r="1256">
      <c r="A1256" s="2" t="n">
        <v>45261</v>
      </c>
      <c r="B1256" t="n">
        <v>5</v>
      </c>
      <c r="C1256" t="inlineStr">
        <is>
          <t>TRANSPORTADORA IRMAOS SIVIERO LTDA.</t>
        </is>
      </c>
      <c r="D1256" t="inlineStr">
        <is>
          <t>FUNCIONARIOS IRMAOS SIVIERO LTDA</t>
        </is>
      </c>
      <c r="E1256" s="7" t="n">
        <v>45275</v>
      </c>
      <c r="F1256" s="7" t="n">
        <v>45275</v>
      </c>
      <c r="G1256" s="3" t="n">
        <v>240</v>
      </c>
      <c r="H1256" s="3" t="n">
        <v>240</v>
      </c>
      <c r="I1256" t="inlineStr">
        <is>
          <t>MARCIANO-PAGTO SERVICOS EXTRAS LOT COLINA RET</t>
        </is>
      </c>
    </row>
    <row r="1257">
      <c r="A1257" s="2" t="n">
        <v>45261</v>
      </c>
      <c r="B1257" t="n">
        <v>5</v>
      </c>
      <c r="C1257" t="inlineStr">
        <is>
          <t>TRANSPORTADORA IRMAOS SIVIERO LTDA.</t>
        </is>
      </c>
      <c r="D1257" t="inlineStr">
        <is>
          <t>BANRISUL-TIS-EMPRESTIMO PLACAS SOLARE</t>
        </is>
      </c>
      <c r="E1257" s="7" t="n">
        <v>45275</v>
      </c>
      <c r="F1257" s="7" t="n">
        <v>45275</v>
      </c>
      <c r="G1257" s="3" t="n">
        <v>1486.93</v>
      </c>
      <c r="H1257" s="3" t="n">
        <v>1486.93</v>
      </c>
      <c r="I1257" t="inlineStr">
        <is>
          <t>P. 29/60-EMPRESTIMO PLACAS SOLARES-OFICINA/ES</t>
        </is>
      </c>
    </row>
    <row r="1258">
      <c r="A1258" s="2" t="n">
        <v>45261</v>
      </c>
      <c r="B1258" t="n">
        <v>5</v>
      </c>
      <c r="C1258" t="inlineStr">
        <is>
          <t>TRANSPORTADORA IRMAOS SIVIERO LTDA.</t>
        </is>
      </c>
      <c r="D1258" t="inlineStr">
        <is>
          <t>RGE - RIO GRANDE ENERGIA</t>
        </is>
      </c>
      <c r="E1258" s="7" t="n">
        <v>45278</v>
      </c>
      <c r="F1258" s="7" t="n">
        <v>45278</v>
      </c>
      <c r="G1258" s="3" t="n">
        <v>159.99</v>
      </c>
      <c r="H1258" s="3" t="n">
        <v>159.99</v>
      </c>
      <c r="I1258" t="inlineStr">
        <is>
          <t>CONTA LUZ OFICINA SIVIERO - VERANOPOLIS</t>
        </is>
      </c>
    </row>
    <row r="1259">
      <c r="A1259" s="2" t="n">
        <v>45261</v>
      </c>
      <c r="B1259" t="n">
        <v>5</v>
      </c>
      <c r="C1259" t="inlineStr">
        <is>
          <t>TRANSPORTADORA IRMAOS SIVIERO LTDA.</t>
        </is>
      </c>
      <c r="D1259" t="inlineStr">
        <is>
          <t>RGE - RIO GRANDE ENERGIA</t>
        </is>
      </c>
      <c r="E1259" s="7" t="n">
        <v>45278</v>
      </c>
      <c r="F1259" s="7" t="n">
        <v>45278</v>
      </c>
      <c r="G1259" s="3" t="n">
        <v>0.01</v>
      </c>
      <c r="H1259" s="3" t="n">
        <v>0.01</v>
      </c>
      <c r="I1259" t="inlineStr">
        <is>
          <t>PAGTO CONTA LUZ ESCRITORIO SIVIERO-VERANOPOLI</t>
        </is>
      </c>
    </row>
    <row r="1260">
      <c r="A1260" s="2" t="n">
        <v>45261</v>
      </c>
      <c r="B1260" t="n">
        <v>5</v>
      </c>
      <c r="C1260" t="inlineStr">
        <is>
          <t>TRANSPORTADORA IRMAOS SIVIERO LTDA.</t>
        </is>
      </c>
      <c r="D1260" t="inlineStr">
        <is>
          <t>EQUIPAMENTOS ESCRITORIO REGIONAL LTDA</t>
        </is>
      </c>
      <c r="E1260" s="7" t="n">
        <v>45277</v>
      </c>
      <c r="F1260" s="7" t="n">
        <v>45278</v>
      </c>
      <c r="G1260" s="3" t="n">
        <v>478</v>
      </c>
      <c r="H1260" s="3" t="n">
        <v>239</v>
      </c>
      <c r="I1260" t="inlineStr">
        <is>
          <t>P. 01/02 - 02 CAIXAS DE PAPEL A4 - ESCRITORIO</t>
        </is>
      </c>
    </row>
    <row r="1261">
      <c r="A1261" s="2" t="n">
        <v>45261</v>
      </c>
      <c r="B1261" t="n">
        <v>5</v>
      </c>
      <c r="C1261" t="inlineStr">
        <is>
          <t>TRANSPORTADORA IRMAOS SIVIERO LTDA.</t>
        </is>
      </c>
      <c r="D1261" t="inlineStr">
        <is>
          <t>SIM REDE DE POSTOS LTDA.-FLORES DA CU</t>
        </is>
      </c>
      <c r="E1261" s="7" t="n">
        <v>45277</v>
      </c>
      <c r="F1261" s="7" t="n">
        <v>45278</v>
      </c>
      <c r="G1261" s="3" t="n">
        <v>2236.29</v>
      </c>
      <c r="H1261" s="3" t="n">
        <v>2236.29</v>
      </c>
      <c r="I1261" t="inlineStr">
        <is>
          <t>OLEO DIESEL + GASOLINA - MAQUINAS/CACAMBAS/CA</t>
        </is>
      </c>
    </row>
    <row r="1262">
      <c r="A1262" s="2" t="n">
        <v>45261</v>
      </c>
      <c r="B1262" t="n">
        <v>5</v>
      </c>
      <c r="C1262" t="inlineStr">
        <is>
          <t>TRANSPORTADORA IRMAOS SIVIERO LTDA.</t>
        </is>
      </c>
      <c r="D1262" t="inlineStr">
        <is>
          <t>RADAX DO BRASIL COM FERRAGENS LTDA</t>
        </is>
      </c>
      <c r="E1262" s="7" t="n">
        <v>45278</v>
      </c>
      <c r="F1262" s="7" t="n">
        <v>45278</v>
      </c>
      <c r="G1262" s="3" t="n">
        <v>371.66</v>
      </c>
      <c r="H1262" s="3" t="n">
        <v>371.66</v>
      </c>
      <c r="I1262" t="inlineStr">
        <is>
          <t>KIT ENGATE RAPIDO P/ RETRO - OFICINA SIVIERO</t>
        </is>
      </c>
    </row>
    <row r="1263">
      <c r="A1263" s="2" t="n">
        <v>45261</v>
      </c>
      <c r="B1263" t="n">
        <v>5</v>
      </c>
      <c r="C1263" t="inlineStr">
        <is>
          <t>TRANSPORTADORA IRMAOS SIVIERO LTDA.</t>
        </is>
      </c>
      <c r="D1263" t="inlineStr">
        <is>
          <t>EXPRESSO SAO MIGUEL LTDA</t>
        </is>
      </c>
      <c r="E1263" s="7" t="n">
        <v>45278</v>
      </c>
      <c r="F1263" s="7" t="n">
        <v>45278</v>
      </c>
      <c r="G1263" s="3" t="n">
        <v>63</v>
      </c>
      <c r="H1263" s="3" t="n">
        <v>63</v>
      </c>
      <c r="I1263" t="inlineStr">
        <is>
          <t>FRETE LINS COMERCIO MAQUINAS- PECAS OFICINA G</t>
        </is>
      </c>
    </row>
    <row r="1264">
      <c r="A1264" s="2" t="n">
        <v>45261</v>
      </c>
      <c r="B1264" t="n">
        <v>5</v>
      </c>
      <c r="C1264" t="inlineStr">
        <is>
          <t>TRANSPORTADORA IRMAOS SIVIERO LTDA.</t>
        </is>
      </c>
      <c r="D1264" t="inlineStr">
        <is>
          <t>BANCO ESTADO RIO GRANDE DO SUL - TIS</t>
        </is>
      </c>
      <c r="E1264" s="7" t="n">
        <v>45278</v>
      </c>
      <c r="F1264" s="7" t="n">
        <v>45278</v>
      </c>
      <c r="G1264" s="3" t="n">
        <v>317.32</v>
      </c>
      <c r="H1264" s="3" t="n">
        <v>317.32</v>
      </c>
      <c r="I1264" t="inlineStr">
        <is>
          <t>TRANSP IRMAOS SIVIERO LTDA. - PARCELA CAPITAL</t>
        </is>
      </c>
    </row>
    <row r="1265">
      <c r="A1265" s="2" t="n">
        <v>45261</v>
      </c>
      <c r="B1265" t="n">
        <v>5</v>
      </c>
      <c r="C1265" t="inlineStr">
        <is>
          <t>TRANSPORTADORA IRMAOS SIVIERO LTDA.</t>
        </is>
      </c>
      <c r="D1265" t="inlineStr">
        <is>
          <t>MARANGONI COMERCIO ATACADISTA LTDA.</t>
        </is>
      </c>
      <c r="E1265" s="7" t="n">
        <v>45279</v>
      </c>
      <c r="F1265" s="7" t="n">
        <v>45279</v>
      </c>
      <c r="G1265" s="3" t="n">
        <v>4704</v>
      </c>
      <c r="H1265" s="3" t="n">
        <v>1176</v>
      </c>
      <c r="I1265" t="inlineStr">
        <is>
          <t>P. 1/4 - 42 CESTAS NATAL FUNCIONARIOS/SOCIOS/</t>
        </is>
      </c>
    </row>
    <row r="1266">
      <c r="A1266" s="2" t="n">
        <v>45261</v>
      </c>
      <c r="B1266" t="n">
        <v>5</v>
      </c>
      <c r="C1266" t="inlineStr">
        <is>
          <t>TRANSPORTADORA IRMAOS SIVIERO LTDA.</t>
        </is>
      </c>
      <c r="D1266" t="inlineStr">
        <is>
          <t>PROMED CONSULT ASSES SEG TRABALHO LTI</t>
        </is>
      </c>
      <c r="E1266" s="7" t="n">
        <v>45280</v>
      </c>
      <c r="F1266" s="7" t="n">
        <v>45280</v>
      </c>
      <c r="G1266" s="3" t="n">
        <v>1800</v>
      </c>
      <c r="H1266" s="3" t="n">
        <v>1800</v>
      </c>
      <c r="I1266" t="inlineStr">
        <is>
          <t>P. 1/1 - PPRA+PCMSO+LTCAT ANO 2024 = TRANSP I</t>
        </is>
      </c>
    </row>
    <row r="1267">
      <c r="A1267" s="2" t="n">
        <v>45261</v>
      </c>
      <c r="B1267" t="n">
        <v>5</v>
      </c>
      <c r="C1267" t="inlineStr">
        <is>
          <t>TRANSPORTADORA IRMAOS SIVIERO LTDA.</t>
        </is>
      </c>
      <c r="D1267" t="inlineStr">
        <is>
          <t>ZAPLUB LUBRIFICANTES LTDA. - MARAU</t>
        </is>
      </c>
      <c r="E1267" s="7" t="n">
        <v>45280</v>
      </c>
      <c r="F1267" s="7" t="n">
        <v>45280</v>
      </c>
      <c r="G1267" s="3" t="n">
        <v>3804.8</v>
      </c>
      <c r="H1267" s="3" t="n">
        <v>1268.26</v>
      </c>
      <c r="I1267" t="inlineStr">
        <is>
          <t>P. 02/03 - 10 BALDES DE OLEO FLUIDO GTOIL TOR</t>
        </is>
      </c>
    </row>
    <row r="1268">
      <c r="A1268" s="2" t="n">
        <v>45261</v>
      </c>
      <c r="B1268" t="n">
        <v>5</v>
      </c>
      <c r="C1268" t="inlineStr">
        <is>
          <t>TRANSPORTADORA IRMAOS SIVIERO LTDA.</t>
        </is>
      </c>
      <c r="D1268" t="inlineStr">
        <is>
          <t>SIMPLES = TRANSP IRMAOS SIVIERO LTDA.</t>
        </is>
      </c>
      <c r="E1268" s="7" t="n">
        <v>45280</v>
      </c>
      <c r="F1268" s="7" t="n">
        <v>45280</v>
      </c>
      <c r="G1268" s="3" t="n">
        <v>8325.360000000001</v>
      </c>
      <c r="H1268" s="3" t="n">
        <v>8325.360000000001</v>
      </c>
      <c r="I1268" t="inlineStr">
        <is>
          <t>IMPOSTO S/FATURAMENTO-NOVEMBRO/2023-FRETES/S</t>
        </is>
      </c>
    </row>
    <row r="1269">
      <c r="A1269" s="2" t="n">
        <v>45261</v>
      </c>
      <c r="B1269" t="n">
        <v>5</v>
      </c>
      <c r="C1269" t="inlineStr">
        <is>
          <t>TRANSPORTADORA IRMAOS SIVIERO LTDA.</t>
        </is>
      </c>
      <c r="D1269" t="inlineStr">
        <is>
          <t>FUNCIONARIOS IRMAOS SIVIERO LTDA</t>
        </is>
      </c>
      <c r="E1269" s="7" t="n">
        <v>45280</v>
      </c>
      <c r="F1269" s="7" t="n">
        <v>45280</v>
      </c>
      <c r="G1269" s="3" t="n">
        <v>62890</v>
      </c>
      <c r="H1269" s="3" t="n">
        <v>11636</v>
      </c>
      <c r="I1269" t="inlineStr">
        <is>
          <t>DECIMO TERCEIRO SALARIO ANO 2023 FUNCIONARIOS</t>
        </is>
      </c>
    </row>
    <row r="1270">
      <c r="A1270" s="2" t="n">
        <v>45261</v>
      </c>
      <c r="B1270" t="n">
        <v>5</v>
      </c>
      <c r="C1270" t="inlineStr">
        <is>
          <t>TRANSPORTADORA IRMAOS SIVIERO LTDA.</t>
        </is>
      </c>
      <c r="D1270" t="inlineStr">
        <is>
          <t>FUNCIONARIOS IRMAOS SIVIERO LTDA</t>
        </is>
      </c>
      <c r="E1270" s="7" t="n">
        <v>45280</v>
      </c>
      <c r="F1270" s="7" t="n">
        <v>45280</v>
      </c>
      <c r="G1270" s="3" t="n">
        <v>62890</v>
      </c>
      <c r="H1270" s="3" t="n">
        <v>51254</v>
      </c>
      <c r="I1270" t="inlineStr">
        <is>
          <t>DECIMO TERCEIRO SALARIO ANO 2023 FUNCIONARIOS</t>
        </is>
      </c>
    </row>
    <row r="1271">
      <c r="A1271" s="2" t="n">
        <v>45261</v>
      </c>
      <c r="B1271" t="n">
        <v>5</v>
      </c>
      <c r="C1271" t="inlineStr">
        <is>
          <t>TRANSPORTADORA IRMAOS SIVIERO LTDA.</t>
        </is>
      </c>
      <c r="D1271" t="inlineStr">
        <is>
          <t>INSS</t>
        </is>
      </c>
      <c r="E1271" s="7" t="n">
        <v>45280</v>
      </c>
      <c r="F1271" s="7" t="n">
        <v>45280</v>
      </c>
      <c r="G1271" s="3" t="n">
        <v>5404.94</v>
      </c>
      <c r="H1271" s="3" t="n">
        <v>5404.94</v>
      </c>
      <c r="I1271" t="inlineStr">
        <is>
          <t>TIS - INSS S/SALARIO FUNC MES 13 SALARIO ANO</t>
        </is>
      </c>
    </row>
    <row r="1272">
      <c r="A1272" s="2" t="n">
        <v>45261</v>
      </c>
      <c r="B1272" t="n">
        <v>5</v>
      </c>
      <c r="C1272" t="inlineStr">
        <is>
          <t>TRANSPORTADORA IRMAOS SIVIERO LTDA.</t>
        </is>
      </c>
      <c r="D1272" t="inlineStr">
        <is>
          <t>INSS</t>
        </is>
      </c>
      <c r="E1272" s="7" t="n">
        <v>45280</v>
      </c>
      <c r="F1272" s="7" t="n">
        <v>45280</v>
      </c>
      <c r="G1272" s="3" t="n">
        <v>5527.18</v>
      </c>
      <c r="H1272" s="3" t="n">
        <v>5527.18</v>
      </c>
      <c r="I1272" t="inlineStr">
        <is>
          <t>TIS - INSS S/SALARIO FUNC MES NOVEMBRO DE 202</t>
        </is>
      </c>
    </row>
    <row r="1273">
      <c r="A1273" s="2" t="n">
        <v>45261</v>
      </c>
      <c r="B1273" t="n">
        <v>5</v>
      </c>
      <c r="C1273" t="inlineStr">
        <is>
          <t>TRANSPORTADORA IRMAOS SIVIERO LTDA.</t>
        </is>
      </c>
      <c r="D1273" t="inlineStr">
        <is>
          <t>IRPF - IMPOSTO DE RENDA PESSOA FISICA</t>
        </is>
      </c>
      <c r="E1273" s="7" t="n">
        <v>45280</v>
      </c>
      <c r="F1273" s="7" t="n">
        <v>45280</v>
      </c>
      <c r="G1273" s="3" t="n">
        <v>4781.21</v>
      </c>
      <c r="H1273" s="3" t="n">
        <v>4781.21</v>
      </c>
      <c r="I1273" t="inlineStr">
        <is>
          <t>IRPF FUNCIONARIOS S/SALARIO MES NOVEMBRO/2023</t>
        </is>
      </c>
    </row>
    <row r="1274">
      <c r="A1274" s="2" t="n">
        <v>45261</v>
      </c>
      <c r="B1274" t="n">
        <v>5</v>
      </c>
      <c r="C1274" t="inlineStr">
        <is>
          <t>TRANSPORTADORA IRMAOS SIVIERO LTDA.</t>
        </is>
      </c>
      <c r="D1274" t="inlineStr">
        <is>
          <t>BANCO ESTADO RIO GRANDE DO SUL - TIS</t>
        </is>
      </c>
      <c r="E1274" s="7" t="n">
        <v>45280</v>
      </c>
      <c r="F1274" s="7" t="n">
        <v>45280</v>
      </c>
      <c r="G1274" s="3" t="n">
        <v>11.5</v>
      </c>
      <c r="H1274" s="3" t="n">
        <v>11.5</v>
      </c>
      <c r="I1274" t="inlineStr">
        <is>
          <t>TARIFA TAXA DOC/TED PAGTO DE SALARIOS/FUNCION</t>
        </is>
      </c>
    </row>
    <row r="1275">
      <c r="A1275" s="2" t="n">
        <v>45261</v>
      </c>
      <c r="B1275" t="n">
        <v>5</v>
      </c>
      <c r="C1275" t="inlineStr">
        <is>
          <t>TRANSPORTADORA IRMAOS SIVIERO LTDA.</t>
        </is>
      </c>
      <c r="D1275" t="inlineStr">
        <is>
          <t>BANCO ESTADO RIO GRANDE DO SUL - TIS</t>
        </is>
      </c>
      <c r="E1275" s="7" t="n">
        <v>45280</v>
      </c>
      <c r="F1275" s="7" t="n">
        <v>45280</v>
      </c>
      <c r="G1275" s="3" t="n">
        <v>11.5</v>
      </c>
      <c r="H1275" s="3" t="n">
        <v>11.5</v>
      </c>
      <c r="I1275" t="inlineStr">
        <is>
          <t>TARIFA TAXA DOC/TED PAGTO DE SALARIOS/FUNCION</t>
        </is>
      </c>
    </row>
    <row r="1276">
      <c r="A1276" s="2" t="n">
        <v>45261</v>
      </c>
      <c r="B1276" t="n">
        <v>5</v>
      </c>
      <c r="C1276" t="inlineStr">
        <is>
          <t>TRANSPORTADORA IRMAOS SIVIERO LTDA.</t>
        </is>
      </c>
      <c r="D1276" t="inlineStr">
        <is>
          <t>BANCO ESTADO RIO GRANDE DO SUL - TIS</t>
        </is>
      </c>
      <c r="E1276" s="7" t="n">
        <v>45280</v>
      </c>
      <c r="F1276" s="7" t="n">
        <v>45280</v>
      </c>
      <c r="G1276" s="3" t="n">
        <v>11.5</v>
      </c>
      <c r="H1276" s="3" t="n">
        <v>11.5</v>
      </c>
      <c r="I1276" t="inlineStr">
        <is>
          <t>TARIFA TAXA DOC/TED PAGTO DE SALARIOS/FUNCION</t>
        </is>
      </c>
    </row>
    <row r="1277">
      <c r="A1277" s="2" t="n">
        <v>45261</v>
      </c>
      <c r="B1277" t="n">
        <v>5</v>
      </c>
      <c r="C1277" t="inlineStr">
        <is>
          <t>TRANSPORTADORA IRMAOS SIVIERO LTDA.</t>
        </is>
      </c>
      <c r="D1277" t="inlineStr">
        <is>
          <t>BANCO ESTADO RIO GRANDE DO SUL - TIS</t>
        </is>
      </c>
      <c r="E1277" s="7" t="n">
        <v>45280</v>
      </c>
      <c r="F1277" s="7" t="n">
        <v>45280</v>
      </c>
      <c r="G1277" s="3" t="n">
        <v>11.5</v>
      </c>
      <c r="H1277" s="3" t="n">
        <v>11.5</v>
      </c>
      <c r="I1277" t="inlineStr">
        <is>
          <t>TARIFA TAXA DOC/TED PAGTO DE SALARIOS/FUNCION</t>
        </is>
      </c>
    </row>
    <row r="1278">
      <c r="A1278" s="2" t="n">
        <v>45261</v>
      </c>
      <c r="B1278" t="n">
        <v>5</v>
      </c>
      <c r="C1278" t="inlineStr">
        <is>
          <t>TRANSPORTADORA IRMAOS SIVIERO LTDA.</t>
        </is>
      </c>
      <c r="D1278" t="inlineStr">
        <is>
          <t>BANCO ESTADO RIO GRANDE DO SUL - TIS</t>
        </is>
      </c>
      <c r="E1278" s="7" t="n">
        <v>45280</v>
      </c>
      <c r="F1278" s="7" t="n">
        <v>45280</v>
      </c>
      <c r="G1278" s="3" t="n">
        <v>11.5</v>
      </c>
      <c r="H1278" s="3" t="n">
        <v>11.5</v>
      </c>
      <c r="I1278" t="inlineStr">
        <is>
          <t>TARIFA TAXA DOC/TED PAGTO DE SALARIOS/FUNCION</t>
        </is>
      </c>
    </row>
    <row r="1279">
      <c r="A1279" s="2" t="n">
        <v>45261</v>
      </c>
      <c r="B1279" t="n">
        <v>5</v>
      </c>
      <c r="C1279" t="inlineStr">
        <is>
          <t>TRANSPORTADORA IRMAOS SIVIERO LTDA.</t>
        </is>
      </c>
      <c r="D1279" t="inlineStr">
        <is>
          <t>BANCO ESTADO RIO GRANDE DO SUL - TIS</t>
        </is>
      </c>
      <c r="E1279" s="7" t="n">
        <v>45280</v>
      </c>
      <c r="F1279" s="7" t="n">
        <v>45280</v>
      </c>
      <c r="G1279" s="3" t="n">
        <v>11.5</v>
      </c>
      <c r="H1279" s="3" t="n">
        <v>11.5</v>
      </c>
      <c r="I1279" t="inlineStr">
        <is>
          <t>TARIFA TAXA DOC/TED PAGTO DE SALARIOS/FUNCION</t>
        </is>
      </c>
    </row>
    <row r="1280">
      <c r="A1280" s="2" t="n">
        <v>45261</v>
      </c>
      <c r="B1280" t="n">
        <v>5</v>
      </c>
      <c r="C1280" t="inlineStr">
        <is>
          <t>TRANSPORTADORA IRMAOS SIVIERO LTDA.</t>
        </is>
      </c>
      <c r="D1280" t="inlineStr">
        <is>
          <t>BANCO ESTADO RIO GRANDE DO SUL - TIS</t>
        </is>
      </c>
      <c r="E1280" s="7" t="n">
        <v>45280</v>
      </c>
      <c r="F1280" s="7" t="n">
        <v>45280</v>
      </c>
      <c r="G1280" s="3" t="n">
        <v>11.5</v>
      </c>
      <c r="H1280" s="3" t="n">
        <v>11.5</v>
      </c>
      <c r="I1280" t="inlineStr">
        <is>
          <t>TARIFA TAXA DOC/TED PAGTO DE SALARIOS/FUNCION</t>
        </is>
      </c>
    </row>
    <row r="1281">
      <c r="A1281" s="2" t="n">
        <v>45261</v>
      </c>
      <c r="B1281" t="n">
        <v>5</v>
      </c>
      <c r="C1281" t="inlineStr">
        <is>
          <t>TRANSPORTADORA IRMAOS SIVIERO LTDA.</t>
        </is>
      </c>
      <c r="D1281" t="inlineStr">
        <is>
          <t>ANIOLA COMERCIO DE MAQUINAS LTDA.</t>
        </is>
      </c>
      <c r="E1281" s="7" t="n">
        <v>45281</v>
      </c>
      <c r="F1281" s="7" t="n">
        <v>45281</v>
      </c>
      <c r="G1281" s="3" t="n">
        <v>1837.98</v>
      </c>
      <c r="H1281" s="3" t="n">
        <v>918.99</v>
      </c>
      <c r="I1281" t="inlineStr">
        <is>
          <t>PARC. 01/02 - FILTROS DE AR E HIDRAULICO - RE</t>
        </is>
      </c>
    </row>
    <row r="1282">
      <c r="A1282" s="2" t="n">
        <v>45261</v>
      </c>
      <c r="B1282" t="n">
        <v>5</v>
      </c>
      <c r="C1282" t="inlineStr">
        <is>
          <t>TRANSPORTADORA IRMAOS SIVIERO LTDA.</t>
        </is>
      </c>
      <c r="D1282" t="inlineStr">
        <is>
          <t>FERRAMENTAS GERAIS COM E IMP S/A</t>
        </is>
      </c>
      <c r="E1282" s="7" t="n">
        <v>45282</v>
      </c>
      <c r="F1282" s="7" t="n">
        <v>45282</v>
      </c>
      <c r="G1282" s="3" t="n">
        <v>2157.01</v>
      </c>
      <c r="H1282" s="3" t="n">
        <v>718.9299999999999</v>
      </c>
      <c r="I1282" t="inlineStr">
        <is>
          <t>P.2/3-COMPRESSOR DE AR + ARCO SERRA-OFICINA S</t>
        </is>
      </c>
    </row>
    <row r="1283">
      <c r="A1283" s="2" t="n">
        <v>45261</v>
      </c>
      <c r="B1283" t="n">
        <v>5</v>
      </c>
      <c r="C1283" t="inlineStr">
        <is>
          <t>TRANSPORTADORA IRMAOS SIVIERO LTDA.</t>
        </is>
      </c>
      <c r="D1283" t="inlineStr">
        <is>
          <t>MDL RETIFICA DE MOTORES LTDA.</t>
        </is>
      </c>
      <c r="E1283" s="7" t="n">
        <v>45282</v>
      </c>
      <c r="F1283" s="7" t="n">
        <v>45282</v>
      </c>
      <c r="G1283" s="3" t="n">
        <v>5145.07</v>
      </c>
      <c r="H1283" s="3" t="n">
        <v>1715.07</v>
      </c>
      <c r="I1283" t="inlineStr">
        <is>
          <t>P. 1/3 - PECAS RETIFICACAO MOTOR RETRO + MAO</t>
        </is>
      </c>
    </row>
    <row r="1284">
      <c r="A1284" s="2" t="n">
        <v>45261</v>
      </c>
      <c r="B1284" t="n">
        <v>5</v>
      </c>
      <c r="C1284" t="inlineStr">
        <is>
          <t>TRANSPORTADORA IRMAOS SIVIERO LTDA.</t>
        </is>
      </c>
      <c r="D1284" t="inlineStr">
        <is>
          <t>TSD LOGISTICA E DISTRIBUIDORA LTDA.</t>
        </is>
      </c>
      <c r="E1284" s="7" t="n">
        <v>45286</v>
      </c>
      <c r="F1284" s="7" t="n">
        <v>45286</v>
      </c>
      <c r="G1284" s="3" t="n">
        <v>1605.93</v>
      </c>
      <c r="H1284" s="3" t="n">
        <v>321.19</v>
      </c>
      <c r="I1284" t="inlineStr">
        <is>
          <t>P.5/5-LAMPADAS+MOTOR PARTIDA+ESCOVA+BOBINA=V</t>
        </is>
      </c>
    </row>
    <row r="1285">
      <c r="A1285" s="2" t="n">
        <v>45261</v>
      </c>
      <c r="B1285" t="n">
        <v>5</v>
      </c>
      <c r="C1285" t="inlineStr">
        <is>
          <t>TRANSPORTADORA IRMAOS SIVIERO LTDA.</t>
        </is>
      </c>
      <c r="D1285" t="inlineStr">
        <is>
          <t>SIM REDE DE POSTOS LTDA.-FLORES DA CU</t>
        </is>
      </c>
      <c r="E1285" s="7" t="n">
        <v>45284</v>
      </c>
      <c r="F1285" s="7" t="n">
        <v>45286</v>
      </c>
      <c r="G1285" s="3" t="n">
        <v>3373.26</v>
      </c>
      <c r="H1285" s="3" t="n">
        <v>3373.26</v>
      </c>
      <c r="I1285" t="inlineStr">
        <is>
          <t>OLEO DIESEL + GASOLINA - MAQUINAS/CACAMBAS/CA</t>
        </is>
      </c>
    </row>
    <row r="1286">
      <c r="A1286" s="2" t="n">
        <v>45261</v>
      </c>
      <c r="B1286" t="n">
        <v>5</v>
      </c>
      <c r="C1286" t="inlineStr">
        <is>
          <t>TRANSPORTADORA IRMAOS SIVIERO LTDA.</t>
        </is>
      </c>
      <c r="D1286" t="inlineStr">
        <is>
          <t>RSC COMERCIO DE PECAS PARA CAMINHOES</t>
        </is>
      </c>
      <c r="E1286" s="7" t="n">
        <v>45285</v>
      </c>
      <c r="F1286" s="7" t="n">
        <v>45286</v>
      </c>
      <c r="G1286" s="3" t="n">
        <v>5916</v>
      </c>
      <c r="H1286" s="3" t="n">
        <v>1183.2</v>
      </c>
      <c r="I1286" t="inlineStr">
        <is>
          <t>P. 02/05 - PISTAO MOTOR D+ PECAS CONSERTO MOT</t>
        </is>
      </c>
    </row>
    <row r="1287">
      <c r="A1287" s="2" t="n">
        <v>45261</v>
      </c>
      <c r="B1287" t="n">
        <v>5</v>
      </c>
      <c r="C1287" t="inlineStr">
        <is>
          <t>TRANSPORTADORA IRMAOS SIVIERO LTDA.</t>
        </is>
      </c>
      <c r="D1287" t="inlineStr">
        <is>
          <t>EXPRESSO SAO MIGUEL LTDA</t>
        </is>
      </c>
      <c r="E1287" s="7" t="n">
        <v>45285</v>
      </c>
      <c r="F1287" s="7" t="n">
        <v>45286</v>
      </c>
      <c r="G1287" s="3" t="n">
        <v>151</v>
      </c>
      <c r="H1287" s="3" t="n">
        <v>151</v>
      </c>
      <c r="I1287" t="inlineStr">
        <is>
          <t>FRETE IND COM HIDROMAR - PECAS OFICINA SIVIER</t>
        </is>
      </c>
    </row>
    <row r="1288">
      <c r="A1288" s="2" t="n">
        <v>45261</v>
      </c>
      <c r="B1288" t="n">
        <v>5</v>
      </c>
      <c r="C1288" t="inlineStr">
        <is>
          <t>TRANSPORTADORA IRMAOS SIVIERO LTDA.</t>
        </is>
      </c>
      <c r="D1288" t="inlineStr">
        <is>
          <t>ISOTTON MECANICA DIESEL LTDA.</t>
        </is>
      </c>
      <c r="E1288" s="7" t="n">
        <v>45286</v>
      </c>
      <c r="F1288" s="7" t="n">
        <v>45286</v>
      </c>
      <c r="G1288" s="3" t="n">
        <v>5946.26</v>
      </c>
      <c r="H1288" s="3" t="n">
        <v>1189.26</v>
      </c>
      <c r="I1288" t="inlineStr">
        <is>
          <t>P. 1/5 - PECAS BOMBA INJETORA E BICOS RETROES</t>
        </is>
      </c>
    </row>
    <row r="1289">
      <c r="A1289" s="2" t="n">
        <v>45261</v>
      </c>
      <c r="B1289" t="n">
        <v>5</v>
      </c>
      <c r="C1289" t="inlineStr">
        <is>
          <t>TRANSPORTADORA IRMAOS SIVIERO LTDA.</t>
        </is>
      </c>
      <c r="D1289" t="inlineStr">
        <is>
          <t>ISOTTON MECANICA DIESEL LTDA.</t>
        </is>
      </c>
      <c r="E1289" s="7" t="n">
        <v>45286</v>
      </c>
      <c r="F1289" s="7" t="n">
        <v>45286</v>
      </c>
      <c r="G1289" s="3" t="n">
        <v>5946.26</v>
      </c>
      <c r="H1289" s="3" t="n">
        <v>129.7</v>
      </c>
      <c r="I1289" t="inlineStr">
        <is>
          <t>P.1/5-PECAS BOMBA INJETORA E BICOS RETROESCAV</t>
        </is>
      </c>
    </row>
    <row r="1290">
      <c r="A1290" s="2" t="n">
        <v>45261</v>
      </c>
      <c r="B1290" t="n">
        <v>5</v>
      </c>
      <c r="C1290" t="inlineStr">
        <is>
          <t>TRANSPORTADORA IRMAOS SIVIERO LTDA.</t>
        </is>
      </c>
      <c r="D1290" t="inlineStr">
        <is>
          <t>BANCO ESTADO RIO GRANDE DO SUL - TIS</t>
        </is>
      </c>
      <c r="E1290" s="7" t="n">
        <v>45286</v>
      </c>
      <c r="F1290" s="7" t="n">
        <v>45286</v>
      </c>
      <c r="G1290" s="3" t="n">
        <v>232.26</v>
      </c>
      <c r="H1290" s="3" t="n">
        <v>232.26</v>
      </c>
      <c r="I1290" t="inlineStr">
        <is>
          <t>TRANSPORTADORA IRMAOS SIVIERO - PARCELA CAPIT</t>
        </is>
      </c>
    </row>
    <row r="1291">
      <c r="A1291" s="2" t="n">
        <v>45261</v>
      </c>
      <c r="B1291" t="n">
        <v>5</v>
      </c>
      <c r="C1291" t="inlineStr">
        <is>
          <t>TRANSPORTADORA IRMAOS SIVIERO LTDA.</t>
        </is>
      </c>
      <c r="D1291" t="inlineStr">
        <is>
          <t>BANCO ESTADO RIO GRANDE DO SUL - TIS</t>
        </is>
      </c>
      <c r="E1291" s="7" t="n">
        <v>45286</v>
      </c>
      <c r="F1291" s="7" t="n">
        <v>45286</v>
      </c>
      <c r="G1291" s="3" t="n">
        <v>232.26</v>
      </c>
      <c r="H1291" s="3" t="n">
        <v>232.26</v>
      </c>
      <c r="I1291" t="inlineStr">
        <is>
          <t>TRANSPORTADORA IRMAOS SIVIERO - PARCELA CAPIT</t>
        </is>
      </c>
    </row>
    <row r="1292">
      <c r="A1292" s="2" t="n">
        <v>45261</v>
      </c>
      <c r="B1292" t="n">
        <v>5</v>
      </c>
      <c r="C1292" t="inlineStr">
        <is>
          <t>TRANSPORTADORA IRMAOS SIVIERO LTDA.</t>
        </is>
      </c>
      <c r="D1292" t="inlineStr">
        <is>
          <t>RADAX DO BRASIL COM FERRAGENS LTDA</t>
        </is>
      </c>
      <c r="E1292" s="7" t="n">
        <v>45287</v>
      </c>
      <c r="F1292" s="7" t="n">
        <v>45287</v>
      </c>
      <c r="G1292" s="3" t="n">
        <v>3582.13</v>
      </c>
      <c r="H1292" s="3" t="n">
        <v>358</v>
      </c>
      <c r="I1292" t="inlineStr">
        <is>
          <t>P. 08/10 - PRENSA COM MAMOMETRO OFICINA SIVIE</t>
        </is>
      </c>
    </row>
    <row r="1293">
      <c r="A1293" s="2" t="n">
        <v>45261</v>
      </c>
      <c r="B1293" t="n">
        <v>5</v>
      </c>
      <c r="C1293" t="inlineStr">
        <is>
          <t>TRANSPORTADORA IRMAOS SIVIERO LTDA.</t>
        </is>
      </c>
      <c r="D1293" t="inlineStr">
        <is>
          <t>RADAX DO BRASIL COM FERRAGENS LTDA</t>
        </is>
      </c>
      <c r="E1293" s="7" t="n">
        <v>45287</v>
      </c>
      <c r="F1293" s="7" t="n">
        <v>45287</v>
      </c>
      <c r="G1293" s="3" t="n">
        <v>726.39</v>
      </c>
      <c r="H1293" s="3" t="n">
        <v>252.39</v>
      </c>
      <c r="I1293" t="inlineStr">
        <is>
          <t>P. 1/3 - ENGATE RAPIDO+JOGOS CHAVES-OFICINA S</t>
        </is>
      </c>
    </row>
    <row r="1294">
      <c r="A1294" s="2" t="n">
        <v>45261</v>
      </c>
      <c r="B1294" t="n">
        <v>5</v>
      </c>
      <c r="C1294" t="inlineStr">
        <is>
          <t>TRANSPORTADORA IRMAOS SIVIERO LTDA.</t>
        </is>
      </c>
      <c r="D1294" t="inlineStr">
        <is>
          <t>RSC COMERCIO DE PECAS PARA CAMINHOES</t>
        </is>
      </c>
      <c r="E1294" s="7" t="n">
        <v>45287</v>
      </c>
      <c r="F1294" s="7" t="n">
        <v>45287</v>
      </c>
      <c r="G1294" s="3" t="n">
        <v>698</v>
      </c>
      <c r="H1294" s="3" t="n">
        <v>698</v>
      </c>
      <c r="I1294" t="inlineStr">
        <is>
          <t>VALVULA TERMOSTATICA+RETENTOR+GUIA VALVULA -</t>
        </is>
      </c>
    </row>
    <row r="1295">
      <c r="A1295" s="2" t="n">
        <v>45261</v>
      </c>
      <c r="B1295" t="n">
        <v>5</v>
      </c>
      <c r="C1295" t="inlineStr">
        <is>
          <t>TRANSPORTADORA IRMAOS SIVIERO LTDA.</t>
        </is>
      </c>
      <c r="D1295" t="inlineStr">
        <is>
          <t>HERBERT DE SOUZA LTDA. - PORTO ALEGRE</t>
        </is>
      </c>
      <c r="E1295" s="7" t="n">
        <v>45288</v>
      </c>
      <c r="F1295" s="7" t="n">
        <v>45288</v>
      </c>
      <c r="G1295" s="3" t="n">
        <v>630</v>
      </c>
      <c r="H1295" s="3" t="n">
        <v>630</v>
      </c>
      <c r="I1295" t="inlineStr">
        <is>
          <t>TANQUE DE EXPANSAO + SANGRADOR DO FREIO - RET</t>
        </is>
      </c>
    </row>
    <row r="1296">
      <c r="A1296" s="2" t="n">
        <v>45261</v>
      </c>
      <c r="B1296" t="n">
        <v>5</v>
      </c>
      <c r="C1296" t="inlineStr">
        <is>
          <t>TRANSPORTADORA IRMAOS SIVIERO LTDA.</t>
        </is>
      </c>
      <c r="D1296" t="inlineStr">
        <is>
          <t>RSC COMERCIO DE PECAS PARA CAMINHOES</t>
        </is>
      </c>
      <c r="E1296" s="7" t="n">
        <v>45288</v>
      </c>
      <c r="F1296" s="7" t="n">
        <v>45288</v>
      </c>
      <c r="G1296" s="3" t="n">
        <v>1060</v>
      </c>
      <c r="H1296" s="3" t="n">
        <v>212</v>
      </c>
      <c r="I1296" t="inlineStr">
        <is>
          <t>P. 02/05 - 02 PISTAO MOTOR COM ANEL - CONSERT</t>
        </is>
      </c>
    </row>
    <row r="1297">
      <c r="A1297" s="2" t="n">
        <v>45261</v>
      </c>
      <c r="B1297" t="n">
        <v>5</v>
      </c>
      <c r="C1297" t="inlineStr">
        <is>
          <t>TRANSPORTADORA IRMAOS SIVIERO LTDA.</t>
        </is>
      </c>
      <c r="D1297" t="inlineStr">
        <is>
          <t>SIM REDE DE POSTOS LTDA.-FLORES DA CU</t>
        </is>
      </c>
      <c r="E1297" s="7" t="n">
        <v>45291</v>
      </c>
      <c r="F1297" s="7" t="n">
        <v>45288</v>
      </c>
      <c r="G1297" s="3" t="n">
        <v>4171.74</v>
      </c>
      <c r="H1297" s="3" t="n">
        <v>4171.74</v>
      </c>
      <c r="I1297" t="inlineStr">
        <is>
          <t>OLEO DIESEL + GASOLINA - MAQUINAS/CACAMBAS/CA</t>
        </is>
      </c>
    </row>
    <row r="1298">
      <c r="A1298" s="2" t="n">
        <v>45261</v>
      </c>
      <c r="B1298" t="n">
        <v>5</v>
      </c>
      <c r="C1298" t="inlineStr">
        <is>
          <t>ABASTECEDORA DE COMBUSTIVEIS SIVIERO LTD</t>
        </is>
      </c>
      <c r="D1298" t="inlineStr">
        <is>
          <t>BANCO ESTADO RIO GRANDE DO SUL - ABA</t>
        </is>
      </c>
      <c r="E1298" s="7" t="n">
        <v>45264</v>
      </c>
      <c r="F1298" s="7" t="n">
        <v>45264</v>
      </c>
      <c r="G1298" s="3" t="n">
        <v>69</v>
      </c>
      <c r="H1298" s="3" t="n">
        <v>69</v>
      </c>
      <c r="I1298" t="inlineStr">
        <is>
          <t>TAXA MENSALIDADE PACOTE CONTA ABA - BANRISUL</t>
        </is>
      </c>
    </row>
    <row r="1299">
      <c r="A1299" s="2" t="n">
        <v>45261</v>
      </c>
      <c r="B1299" t="n">
        <v>5</v>
      </c>
      <c r="C1299" t="inlineStr">
        <is>
          <t>ABASTECEDORA DE COMBUSTIVEIS SIVIERO LTD</t>
        </is>
      </c>
      <c r="D1299" t="inlineStr">
        <is>
          <t>BANCO ESTADO RIO GRANDE DO SUL - ABA</t>
        </is>
      </c>
      <c r="E1299" s="7" t="n">
        <v>45271</v>
      </c>
      <c r="F1299" s="7" t="n">
        <v>45271</v>
      </c>
      <c r="G1299" s="3" t="n">
        <v>152.31</v>
      </c>
      <c r="H1299" s="3" t="n">
        <v>152.31</v>
      </c>
      <c r="I1299" t="inlineStr">
        <is>
          <t>ABASTECEDORA - PARCELA CAPITALIZACAO</t>
        </is>
      </c>
    </row>
    <row r="1300">
      <c r="A1300" s="2" t="n">
        <v>45261</v>
      </c>
      <c r="B1300" t="n">
        <v>5</v>
      </c>
      <c r="C1300" t="inlineStr">
        <is>
          <t>ABASTECEDORA DE COMBUSTIVEIS SIVIERO LTD</t>
        </is>
      </c>
      <c r="D1300" t="inlineStr">
        <is>
          <t>BANCO ESTADO RIO GRANDE DO SUL - ABA</t>
        </is>
      </c>
      <c r="E1300" s="7" t="n">
        <v>45271</v>
      </c>
      <c r="F1300" s="7" t="n">
        <v>45271</v>
      </c>
      <c r="G1300" s="3" t="n">
        <v>127.79</v>
      </c>
      <c r="H1300" s="3" t="n">
        <v>127.79</v>
      </c>
      <c r="I1300" t="inlineStr">
        <is>
          <t>ABASTECEDORA - PARCELA CAPITALIZACAO</t>
        </is>
      </c>
    </row>
    <row r="1301">
      <c r="A1301" s="2" t="n">
        <v>45261</v>
      </c>
      <c r="B1301" t="n">
        <v>5</v>
      </c>
      <c r="C1301" t="inlineStr">
        <is>
          <t>ABASTECEDORA DE COMBUSTIVEIS SIVIERO LTD</t>
        </is>
      </c>
      <c r="D1301" t="inlineStr">
        <is>
          <t>BANCO ESTADO RIO GRANDE DO SUL - ABA</t>
        </is>
      </c>
      <c r="E1301" s="7" t="n">
        <v>45271</v>
      </c>
      <c r="F1301" s="7" t="n">
        <v>45271</v>
      </c>
      <c r="G1301" s="3" t="n">
        <v>127.79</v>
      </c>
      <c r="H1301" s="3" t="n">
        <v>127.79</v>
      </c>
      <c r="I1301" t="inlineStr">
        <is>
          <t>ABASTECEDORA - PARCELA CAPITALIZACAO</t>
        </is>
      </c>
    </row>
    <row r="1302">
      <c r="A1302" s="2" t="n">
        <v>45261</v>
      </c>
      <c r="B1302" t="n">
        <v>5</v>
      </c>
      <c r="C1302" t="inlineStr">
        <is>
          <t>ABASTECEDORA DE COMBUSTIVEIS SIVIERO LTD</t>
        </is>
      </c>
      <c r="D1302" t="inlineStr">
        <is>
          <t>BANCO ESTADO RIO GRANDE DO SUL - ABA</t>
        </is>
      </c>
      <c r="E1302" s="7" t="n">
        <v>45272</v>
      </c>
      <c r="F1302" s="7" t="n">
        <v>45272</v>
      </c>
      <c r="G1302" s="3" t="n">
        <v>50</v>
      </c>
      <c r="H1302" s="3" t="n">
        <v>50</v>
      </c>
      <c r="I1302" t="inlineStr">
        <is>
          <t>TAXA RENOVAAO DA CONTA ABA - BANRISUL</t>
        </is>
      </c>
    </row>
    <row r="1303">
      <c r="A1303" s="2" t="n">
        <v>45261</v>
      </c>
      <c r="B1303" t="n">
        <v>5</v>
      </c>
      <c r="C1303" t="inlineStr">
        <is>
          <t>ABASTECEDORA DE COMBUSTIVEIS SIVIERO LTD</t>
        </is>
      </c>
      <c r="D1303" t="inlineStr">
        <is>
          <t>MERCATO CONTABILIDADE E CONSULTORIA</t>
        </is>
      </c>
      <c r="E1303" s="7" t="n">
        <v>45275</v>
      </c>
      <c r="F1303" s="7" t="n">
        <v>45275</v>
      </c>
      <c r="G1303" s="3" t="n">
        <v>498</v>
      </c>
      <c r="H1303" s="3" t="n">
        <v>498</v>
      </c>
      <c r="I1303" t="inlineStr">
        <is>
          <t>ABASTECEDORA-SERVICOS CONTABEIS-NOVEMBRO DI</t>
        </is>
      </c>
    </row>
    <row r="1304">
      <c r="A1304" s="2" t="n">
        <v>45261</v>
      </c>
      <c r="B1304" t="n">
        <v>5</v>
      </c>
      <c r="C1304" t="inlineStr">
        <is>
          <t>ABASTECEDORA DE COMBUSTIVEIS SIVIERO LTD</t>
        </is>
      </c>
      <c r="D1304" t="inlineStr">
        <is>
          <t>BANCO ESTADO RIO GRANDE DO SUL - ABA</t>
        </is>
      </c>
      <c r="E1304" s="7" t="n">
        <v>45278</v>
      </c>
      <c r="F1304" s="7" t="n">
        <v>45278</v>
      </c>
      <c r="G1304" s="3" t="n">
        <v>234.55</v>
      </c>
      <c r="H1304" s="3" t="n">
        <v>234.55</v>
      </c>
      <c r="I1304" t="inlineStr">
        <is>
          <t>ABAST COMB SIVIERO LTDA. - PARCELA CAPITALIZA</t>
        </is>
      </c>
    </row>
    <row r="1305">
      <c r="A1305" s="2" t="n">
        <v>45261</v>
      </c>
      <c r="B1305" t="n">
        <v>5</v>
      </c>
      <c r="C1305" t="inlineStr">
        <is>
          <t>ABASTECEDORA DE COMBUSTIVEIS SIVIERO LTD</t>
        </is>
      </c>
      <c r="D1305" t="inlineStr">
        <is>
          <t>BANCO ESTADO RIO GRANDE DO SUL - ABA</t>
        </is>
      </c>
      <c r="E1305" s="7" t="n">
        <v>45278</v>
      </c>
      <c r="F1305" s="7" t="n">
        <v>45278</v>
      </c>
      <c r="G1305" s="3" t="n">
        <v>234.55</v>
      </c>
      <c r="H1305" s="3" t="n">
        <v>234.55</v>
      </c>
      <c r="I1305" t="inlineStr">
        <is>
          <t>ABAST COMB SIVIERO LTDA. - PARCELA CAPITALIZA</t>
        </is>
      </c>
    </row>
    <row r="1306">
      <c r="A1306" s="2" t="n">
        <v>45261</v>
      </c>
      <c r="B1306" t="n">
        <v>5</v>
      </c>
      <c r="C1306" t="inlineStr">
        <is>
          <t>ABASTECEDORA DE COMBUSTIVEIS SIVIERO LTD</t>
        </is>
      </c>
      <c r="D1306" t="inlineStr">
        <is>
          <t>BANCO ESTADO RIO GRANDE DO SUL - ABA</t>
        </is>
      </c>
      <c r="E1306" s="7" t="n">
        <v>45278</v>
      </c>
      <c r="F1306" s="7" t="n">
        <v>45278</v>
      </c>
      <c r="G1306" s="3" t="n">
        <v>317.32</v>
      </c>
      <c r="H1306" s="3" t="n">
        <v>317.32</v>
      </c>
      <c r="I1306" t="inlineStr">
        <is>
          <t>ABAST COMB SIVIERO LTDA. - PARCELA CAPITALIZA</t>
        </is>
      </c>
    </row>
    <row r="1307">
      <c r="A1307" s="2" t="n">
        <v>45261</v>
      </c>
      <c r="B1307" t="n">
        <v>6</v>
      </c>
      <c r="C1307" t="inlineStr">
        <is>
          <t>ABASTECEDORA DE COMBUSTIVEIS SIVIERO LTD</t>
        </is>
      </c>
      <c r="D1307" t="inlineStr">
        <is>
          <t>PIS - ABASTECEDORA DE COMB. SIVIERO L</t>
        </is>
      </c>
      <c r="E1307" s="7" t="n">
        <v>45282</v>
      </c>
      <c r="F1307" s="7" t="n">
        <v>45282</v>
      </c>
      <c r="G1307" s="3" t="n">
        <v>103.08</v>
      </c>
      <c r="H1307" s="3" t="n">
        <v>103.08</v>
      </c>
      <c r="I1307" t="inlineStr">
        <is>
          <t>FATURAMENTO MES NOVEMBRO/2023 - R$ 15.858,00</t>
        </is>
      </c>
    </row>
    <row r="1308">
      <c r="A1308" s="2" t="n">
        <v>45261</v>
      </c>
      <c r="B1308" t="n">
        <v>6</v>
      </c>
      <c r="C1308" t="inlineStr">
        <is>
          <t>ABASTECEDORA DE COMBUSTIVEIS SIVIERO LTD</t>
        </is>
      </c>
      <c r="D1308" t="inlineStr">
        <is>
          <t>COFINS - ABAST. COMBUSTIVEIS SIVIERO</t>
        </is>
      </c>
      <c r="E1308" s="7" t="n">
        <v>45282</v>
      </c>
      <c r="F1308" s="7" t="n">
        <v>45282</v>
      </c>
      <c r="G1308" s="3" t="n">
        <v>475.74</v>
      </c>
      <c r="H1308" s="3" t="n">
        <v>475.74</v>
      </c>
      <c r="I1308" t="inlineStr">
        <is>
          <t>FATURAMENTO MES NOVEMBRO/2023 - R$ 15.858,00</t>
        </is>
      </c>
    </row>
    <row r="1309">
      <c r="A1309" s="2" t="n">
        <v>45261</v>
      </c>
      <c r="B1309" t="n">
        <v>6</v>
      </c>
      <c r="C1309" t="inlineStr">
        <is>
          <t>ABASTECEDORA DE COMBUSTIVEIS SIVIERO LTD</t>
        </is>
      </c>
      <c r="D1309" t="inlineStr">
        <is>
          <t>BANCO ESTADO RIO GRANDE DO SUL - ABA</t>
        </is>
      </c>
      <c r="E1309" s="7" t="n">
        <v>45286</v>
      </c>
      <c r="F1309" s="7" t="n">
        <v>45286</v>
      </c>
      <c r="G1309" s="3" t="n">
        <v>232.26</v>
      </c>
      <c r="H1309" s="3" t="n">
        <v>232.26</v>
      </c>
      <c r="I1309" t="inlineStr">
        <is>
          <t>ABASTECEDORA - PARCELA CAPITALIZACAO</t>
        </is>
      </c>
    </row>
    <row r="1310">
      <c r="A1310" s="2" t="n">
        <v>45261</v>
      </c>
      <c r="B1310" t="n">
        <v>6</v>
      </c>
      <c r="C1310" t="inlineStr">
        <is>
          <t>ABASTECEDORA DE COMBUSTIVEIS SIVIERO LTD</t>
        </is>
      </c>
      <c r="D1310" t="inlineStr">
        <is>
          <t>IRPJ - ABAST. DE COMBUSTIVEIS SIVIERO</t>
        </is>
      </c>
      <c r="E1310" s="7" t="n">
        <v>45288</v>
      </c>
      <c r="F1310" s="7" t="n">
        <v>45288</v>
      </c>
      <c r="G1310" s="3" t="n">
        <v>761.1799999999999</v>
      </c>
      <c r="H1310" s="3" t="n">
        <v>761.1799999999999</v>
      </c>
      <c r="I1310" t="inlineStr">
        <is>
          <t>FATURAMENTO MES NOVEMBRO/2023 - R$ 15.858,00</t>
        </is>
      </c>
    </row>
    <row r="1311">
      <c r="A1311" s="2" t="n">
        <v>45261</v>
      </c>
      <c r="B1311" t="n">
        <v>6</v>
      </c>
      <c r="C1311" t="inlineStr">
        <is>
          <t>ABASTECEDORA DE COMBUSTIVEIS SIVIERO LTD</t>
        </is>
      </c>
      <c r="D1311" t="inlineStr">
        <is>
          <t>CONT. SOCIAL - ABAST. COMB. SIVIERO L</t>
        </is>
      </c>
      <c r="E1311" s="7" t="n">
        <v>45288</v>
      </c>
      <c r="F1311" s="7" t="n">
        <v>45288</v>
      </c>
      <c r="G1311" s="3" t="n">
        <v>456.71</v>
      </c>
      <c r="H1311" s="3" t="n">
        <v>456.71</v>
      </c>
      <c r="I1311" t="inlineStr">
        <is>
          <t>FATURAMENTO MES NOVEMBRO/2023 - R$ 15.858,00</t>
        </is>
      </c>
    </row>
    <row r="1312">
      <c r="A1312" s="2" t="n">
        <v>45292</v>
      </c>
      <c r="B1312" t="n">
        <v>1</v>
      </c>
      <c r="C1312" t="inlineStr">
        <is>
          <t>SIVIERO EMPREENDIMENTOS IMOBILIARIOS LTD</t>
        </is>
      </c>
      <c r="D1312" t="inlineStr">
        <is>
          <t>INES TREVISAN PICCOLI - JUROS</t>
        </is>
      </c>
      <c r="E1312" s="7" t="n">
        <v>45292</v>
      </c>
      <c r="F1312" s="7" t="n">
        <v>45293</v>
      </c>
      <c r="G1312" s="3" t="n">
        <v>250000</v>
      </c>
      <c r="H1312" s="3" t="n">
        <v>2500</v>
      </c>
      <c r="I1312" t="inlineStr">
        <is>
          <t>JUROS 1.00% S/ R$ 250.000,00 - EMPRESTIMO EM</t>
        </is>
      </c>
    </row>
    <row r="1313">
      <c r="A1313" s="2" t="n">
        <v>45292</v>
      </c>
      <c r="B1313" t="n">
        <v>1</v>
      </c>
      <c r="C1313" t="inlineStr">
        <is>
          <t>SIVIERO EMPREENDIMENTOS IMOBILIARIOS LTD</t>
        </is>
      </c>
      <c r="D1313" t="inlineStr">
        <is>
          <t>INES TREVISAN PICCOLI - JUROS</t>
        </is>
      </c>
      <c r="E1313" s="7" t="n">
        <v>45292</v>
      </c>
      <c r="F1313" s="7" t="n">
        <v>45293</v>
      </c>
      <c r="G1313" s="3" t="n">
        <v>100000</v>
      </c>
      <c r="H1313" s="3" t="n">
        <v>1000</v>
      </c>
      <c r="I1313" t="inlineStr">
        <is>
          <t>JUROS 1.00% S/ R$ 100.000,00 - EMPRESTIMO EM</t>
        </is>
      </c>
    </row>
    <row r="1314">
      <c r="A1314" s="2" t="n">
        <v>45292</v>
      </c>
      <c r="B1314" t="n">
        <v>1</v>
      </c>
      <c r="C1314" t="inlineStr">
        <is>
          <t>SIVIERO EMPREENDIMENTOS IMOBILIARIOS LTD</t>
        </is>
      </c>
      <c r="D1314" t="inlineStr">
        <is>
          <t>SAMIR TREVISAN PICCOLI - JUROS</t>
        </is>
      </c>
      <c r="E1314" s="7" t="n">
        <v>45292</v>
      </c>
      <c r="F1314" s="7" t="n">
        <v>45293</v>
      </c>
      <c r="G1314" s="3" t="n">
        <v>150000</v>
      </c>
      <c r="H1314" s="3" t="n">
        <v>1500</v>
      </c>
      <c r="I1314" t="inlineStr">
        <is>
          <t>JUROS 1.00% S/ R$ 150.000,00 - EMPRESTIMO EM</t>
        </is>
      </c>
    </row>
    <row r="1315">
      <c r="A1315" s="2" t="n">
        <v>45292</v>
      </c>
      <c r="B1315" t="n">
        <v>1</v>
      </c>
      <c r="C1315" t="inlineStr">
        <is>
          <t>SIVIERO EMPREENDIMENTOS IMOBILIARIOS LTD</t>
        </is>
      </c>
      <c r="D1315" t="inlineStr">
        <is>
          <t>SAMIR TREVISAN PICCOLI - JUROS</t>
        </is>
      </c>
      <c r="E1315" s="7" t="n">
        <v>45292</v>
      </c>
      <c r="F1315" s="7" t="n">
        <v>45293</v>
      </c>
      <c r="G1315" s="3" t="n">
        <v>350000</v>
      </c>
      <c r="H1315" s="3" t="n">
        <v>3500</v>
      </c>
      <c r="I1315" t="inlineStr">
        <is>
          <t>JUROS 1.00% S/ R$ 350.000,00 - EMPRESTIMO EM</t>
        </is>
      </c>
    </row>
    <row r="1316">
      <c r="A1316" s="2" t="n">
        <v>45292</v>
      </c>
      <c r="B1316" t="n">
        <v>1</v>
      </c>
      <c r="C1316" t="inlineStr">
        <is>
          <t>SIVIERO EMPREENDIMENTOS IMOBILIARIOS LTD</t>
        </is>
      </c>
      <c r="D1316" t="inlineStr">
        <is>
          <t>SAMIR TREVISAN PICCOLI - JUROS</t>
        </is>
      </c>
      <c r="E1316" s="7" t="n">
        <v>45292</v>
      </c>
      <c r="F1316" s="7" t="n">
        <v>45293</v>
      </c>
      <c r="G1316" s="3" t="n">
        <v>250000</v>
      </c>
      <c r="H1316" s="3" t="n">
        <v>2500</v>
      </c>
      <c r="I1316" t="inlineStr">
        <is>
          <t>JUROS 1.00% S/ R$ 250.000,00 - EMPRESTIMO EM</t>
        </is>
      </c>
    </row>
    <row r="1317">
      <c r="A1317" s="2" t="n">
        <v>45292</v>
      </c>
      <c r="B1317" t="n">
        <v>1</v>
      </c>
      <c r="C1317" t="inlineStr">
        <is>
          <t>SIVIERO EMPREENDIMENTOS IMOBILIARIOS LTD</t>
        </is>
      </c>
      <c r="D1317" t="inlineStr">
        <is>
          <t>SAMIR TREVISAN PICCOLI - JUROS</t>
        </is>
      </c>
      <c r="E1317" s="7" t="n">
        <v>45292</v>
      </c>
      <c r="F1317" s="7" t="n">
        <v>45293</v>
      </c>
      <c r="G1317" s="3" t="n">
        <v>250000</v>
      </c>
      <c r="H1317" s="3" t="n">
        <v>2500</v>
      </c>
      <c r="I1317" t="inlineStr">
        <is>
          <t>JUROS 1.00% S/ R$ 250.000,00 - EMPRESTIMO EM</t>
        </is>
      </c>
    </row>
    <row r="1318">
      <c r="A1318" s="2" t="n">
        <v>45292</v>
      </c>
      <c r="B1318" t="n">
        <v>1</v>
      </c>
      <c r="C1318" t="inlineStr">
        <is>
          <t>SIVIERO EMPREENDIMENTOS IMOBILIARIOS LTD</t>
        </is>
      </c>
      <c r="D1318" t="inlineStr">
        <is>
          <t>MULTAS DE TRANSITO</t>
        </is>
      </c>
      <c r="E1318" s="7" t="n">
        <v>45293</v>
      </c>
      <c r="F1318" s="7" t="n">
        <v>45293</v>
      </c>
      <c r="G1318" s="3" t="n">
        <v>104.12</v>
      </c>
      <c r="H1318" s="3" t="n">
        <v>104.12</v>
      </c>
      <c r="I1318" t="inlineStr">
        <is>
          <t>TOYOTA IZR 2E40-SEM LUZ NEBLINA ACESSA- CARLO</t>
        </is>
      </c>
    </row>
    <row r="1319">
      <c r="A1319" s="2" t="n">
        <v>45292</v>
      </c>
      <c r="B1319" t="n">
        <v>1</v>
      </c>
      <c r="C1319" t="inlineStr">
        <is>
          <t>SIVIERO EMPREENDIMENTOS IMOBILIARIOS LTD</t>
        </is>
      </c>
      <c r="D1319" t="inlineStr">
        <is>
          <t>MULTAS DE TRANSITO</t>
        </is>
      </c>
      <c r="E1319" s="7" t="n">
        <v>45293</v>
      </c>
      <c r="F1319" s="7" t="n">
        <v>45293</v>
      </c>
      <c r="G1319" s="3" t="n">
        <v>78.09</v>
      </c>
      <c r="H1319" s="3" t="n">
        <v>78.09</v>
      </c>
      <c r="I1319" t="inlineStr">
        <is>
          <t>TOYOTA-ELCIO SIVIERO-IWB 8F46-EXCESSO VELOC.</t>
        </is>
      </c>
    </row>
    <row r="1320">
      <c r="A1320" s="2" t="n">
        <v>45292</v>
      </c>
      <c r="B1320" t="n">
        <v>1</v>
      </c>
      <c r="C1320" t="inlineStr">
        <is>
          <t>SIVIERO EMPREENDIMENTOS IMOBILIARIOS LTD</t>
        </is>
      </c>
      <c r="D1320" t="inlineStr">
        <is>
          <t>BANCO SICREDI - VERANÓPOLIS</t>
        </is>
      </c>
      <c r="E1320" s="7" t="n">
        <v>45293</v>
      </c>
      <c r="F1320" s="7" t="n">
        <v>45293</v>
      </c>
      <c r="G1320" s="3" t="n">
        <v>0.18</v>
      </c>
      <c r="H1320" s="3" t="n">
        <v>0.18</v>
      </c>
      <c r="I1320" t="inlineStr">
        <is>
          <t>JUROS BANCO CREDITO ROTATIVO MES DEZEMBRO/20</t>
        </is>
      </c>
    </row>
    <row r="1321">
      <c r="A1321" s="2" t="n">
        <v>45292</v>
      </c>
      <c r="B1321" t="n">
        <v>1</v>
      </c>
      <c r="C1321" t="inlineStr">
        <is>
          <t>SIVIERO EMPREENDIMENTOS IMOBILIARIOS LTD</t>
        </is>
      </c>
      <c r="D1321" t="inlineStr">
        <is>
          <t>DORVAL FRANCISCO BOFF - CAXIAS DO SUL</t>
        </is>
      </c>
      <c r="E1321" s="7" t="n">
        <v>45294</v>
      </c>
      <c r="F1321" s="7" t="n">
        <v>45294</v>
      </c>
      <c r="G1321" s="3" t="n">
        <v>100000</v>
      </c>
      <c r="H1321" s="3" t="n">
        <v>5000</v>
      </c>
      <c r="I1321" t="inlineStr">
        <is>
          <t>P.10/10-CFE CONTRATO ANTECIPACAO VALORES - LO</t>
        </is>
      </c>
    </row>
    <row r="1322">
      <c r="A1322" s="2" t="n">
        <v>45292</v>
      </c>
      <c r="B1322" t="n">
        <v>1</v>
      </c>
      <c r="C1322" t="inlineStr">
        <is>
          <t>SIVIERO EMPREENDIMENTOS IMOBILIARIOS LTD</t>
        </is>
      </c>
      <c r="D1322" t="inlineStr">
        <is>
          <t>AZUL COMPANHIA DE SEGUROS GERAIS</t>
        </is>
      </c>
      <c r="E1322" s="7" t="n">
        <v>45294</v>
      </c>
      <c r="F1322" s="7" t="n">
        <v>45294</v>
      </c>
      <c r="G1322" s="3" t="n">
        <v>5399.23</v>
      </c>
      <c r="H1322" s="3" t="n">
        <v>1349.8</v>
      </c>
      <c r="I1322" t="inlineStr">
        <is>
          <t>P.03/04 - SEGURO TOYOTA HILUX CINZA NCD 3J24</t>
        </is>
      </c>
    </row>
    <row r="1323">
      <c r="A1323" s="2" t="n">
        <v>45292</v>
      </c>
      <c r="B1323" t="n">
        <v>1</v>
      </c>
      <c r="C1323" t="inlineStr">
        <is>
          <t>SIVIERO EMPREENDIMENTOS IMOBILIARIOS LTD</t>
        </is>
      </c>
      <c r="D1323" t="inlineStr">
        <is>
          <t>SUL TURBOS TRANSP. E IMPORT. LTDA.</t>
        </is>
      </c>
      <c r="E1323" s="7" t="n">
        <v>45294</v>
      </c>
      <c r="F1323" s="7" t="n">
        <v>45294</v>
      </c>
      <c r="G1323" s="3" t="n">
        <v>2500</v>
      </c>
      <c r="H1323" s="3" t="n">
        <v>833.33</v>
      </c>
      <c r="I1323" t="inlineStr">
        <is>
          <t>P. 2/3 - TURBO - RETROESCAVADEIRA</t>
        </is>
      </c>
    </row>
    <row r="1324">
      <c r="A1324" s="2" t="n">
        <v>45292</v>
      </c>
      <c r="B1324" t="n">
        <v>1</v>
      </c>
      <c r="C1324" t="inlineStr">
        <is>
          <t>SIVIERO EMPREENDIMENTOS IMOBILIARIOS LTD</t>
        </is>
      </c>
      <c r="D1324" t="inlineStr">
        <is>
          <t>BANCO ESTADO RIO GRANDE DO SUL - SEI</t>
        </is>
      </c>
      <c r="E1324" s="7" t="n">
        <v>45294</v>
      </c>
      <c r="F1324" s="7" t="n">
        <v>45294</v>
      </c>
      <c r="G1324" s="3" t="n">
        <v>146.25</v>
      </c>
      <c r="H1324" s="3" t="n">
        <v>146.25</v>
      </c>
      <c r="I1324" t="inlineStr">
        <is>
          <t>SEI - TAXA MENSALIDADE PACOTE CONTA SEI - BAN</t>
        </is>
      </c>
    </row>
    <row r="1325">
      <c r="A1325" s="2" t="n">
        <v>45292</v>
      </c>
      <c r="B1325" t="n">
        <v>1</v>
      </c>
      <c r="C1325" t="inlineStr">
        <is>
          <t>SIVIERO EMPREENDIMENTOS IMOBILIARIOS LTD</t>
        </is>
      </c>
      <c r="D1325" t="inlineStr">
        <is>
          <t>PAULO RICARDO PALUDO - BATERIAS</t>
        </is>
      </c>
      <c r="E1325" s="7" t="n">
        <v>45295</v>
      </c>
      <c r="F1325" s="7" t="n">
        <v>45295</v>
      </c>
      <c r="G1325" s="3" t="n">
        <v>770</v>
      </c>
      <c r="H1325" s="3" t="n">
        <v>770</v>
      </c>
      <c r="I1325" t="inlineStr">
        <is>
          <t>O1 BATERIA CARRO JEPP COMPASS DA SEI-AD. TROC</t>
        </is>
      </c>
    </row>
    <row r="1326">
      <c r="A1326" s="2" t="n">
        <v>45292</v>
      </c>
      <c r="B1326" t="n">
        <v>1</v>
      </c>
      <c r="C1326" t="inlineStr">
        <is>
          <t>SIVIERO EMPREENDIMENTOS IMOBILIARIOS LTD</t>
        </is>
      </c>
      <c r="D1326" t="inlineStr">
        <is>
          <t>PAULO RICARDO PALUDO - BATERIAS</t>
        </is>
      </c>
      <c r="E1326" s="7" t="n">
        <v>45295</v>
      </c>
      <c r="F1326" s="7" t="n">
        <v>45295</v>
      </c>
      <c r="G1326" s="3" t="n">
        <v>570</v>
      </c>
      <c r="H1326" s="3" t="n">
        <v>570</v>
      </c>
      <c r="I1326" t="inlineStr">
        <is>
          <t>1 BATERIA CARRO TIGUAN PEDRO SIVIERO-DESC. VA</t>
        </is>
      </c>
    </row>
    <row r="1327">
      <c r="A1327" s="2" t="n">
        <v>45292</v>
      </c>
      <c r="B1327" t="n">
        <v>1</v>
      </c>
      <c r="C1327" t="inlineStr">
        <is>
          <t>SIVIERO EMPREENDIMENTOS IMOBILIARIOS LTD</t>
        </is>
      </c>
      <c r="D1327" t="inlineStr">
        <is>
          <t>CONSULTAMB - JAQUELINE BONATT0</t>
        </is>
      </c>
      <c r="E1327" s="7" t="n">
        <v>45296</v>
      </c>
      <c r="F1327" s="7" t="n">
        <v>45296</v>
      </c>
      <c r="G1327" s="3" t="n">
        <v>5000</v>
      </c>
      <c r="H1327" s="3" t="n">
        <v>750</v>
      </c>
      <c r="I1327" t="inlineStr">
        <is>
          <t>P.3/3-DEFESA+REGISTRO ARAUCARIAS CHAMPAGNAT+</t>
        </is>
      </c>
    </row>
    <row r="1328">
      <c r="A1328" s="2" t="n">
        <v>45292</v>
      </c>
      <c r="B1328" t="n">
        <v>1</v>
      </c>
      <c r="C1328" t="inlineStr">
        <is>
          <t>SIVIERO EMPREENDIMENTOS IMOBILIARIOS LTD</t>
        </is>
      </c>
      <c r="D1328" t="inlineStr">
        <is>
          <t>FGTS - SIVIERO EMPREEND. IMOBILIARIOS</t>
        </is>
      </c>
      <c r="E1328" s="7" t="n">
        <v>45296</v>
      </c>
      <c r="F1328" s="7" t="n">
        <v>45296</v>
      </c>
      <c r="G1328" s="3" t="n">
        <v>129.68</v>
      </c>
      <c r="H1328" s="3" t="n">
        <v>129.68</v>
      </c>
      <c r="I1328" t="inlineStr">
        <is>
          <t>FGTS S/ SALARIO FUNCIONARIOS - DEZEMBRO/2023+</t>
        </is>
      </c>
    </row>
    <row r="1329">
      <c r="A1329" s="2" t="n">
        <v>45292</v>
      </c>
      <c r="B1329" t="n">
        <v>1</v>
      </c>
      <c r="C1329" t="inlineStr">
        <is>
          <t>SIVIERO EMPREENDIMENTOS IMOBILIARIOS LTD</t>
        </is>
      </c>
      <c r="D1329" t="inlineStr">
        <is>
          <t>OFICINA MECANICA VACCARI LTDA. - CAXI</t>
        </is>
      </c>
      <c r="E1329" s="7" t="n">
        <v>45296</v>
      </c>
      <c r="F1329" s="7" t="n">
        <v>45296</v>
      </c>
      <c r="G1329" s="3" t="n">
        <v>1055</v>
      </c>
      <c r="H1329" s="3" t="n">
        <v>527.5</v>
      </c>
      <c r="I1329" t="inlineStr">
        <is>
          <t>SENSOR+OLEO DIFERENCIAL+SERVICOS=FORD RANGE</t>
        </is>
      </c>
    </row>
    <row r="1330">
      <c r="A1330" s="2" t="n">
        <v>45292</v>
      </c>
      <c r="B1330" t="n">
        <v>1</v>
      </c>
      <c r="C1330" t="inlineStr">
        <is>
          <t>SIVIERO EMPREENDIMENTOS IMOBILIARIOS LTD</t>
        </is>
      </c>
      <c r="D1330" t="inlineStr">
        <is>
          <t>HOTEL ARACA LTDA</t>
        </is>
      </c>
      <c r="E1330" s="7" t="n">
        <v>45296</v>
      </c>
      <c r="F1330" s="7" t="n">
        <v>45296</v>
      </c>
      <c r="G1330" s="3" t="n">
        <v>11500</v>
      </c>
      <c r="H1330" s="3" t="n">
        <v>6000</v>
      </c>
      <c r="I1330" t="inlineStr">
        <is>
          <t>RAUL SIVIERO+PAGTO CONTAS INDIVIDUAIS+DIF DEP</t>
        </is>
      </c>
    </row>
    <row r="1331">
      <c r="A1331" s="2" t="n">
        <v>45292</v>
      </c>
      <c r="B1331" t="n">
        <v>1</v>
      </c>
      <c r="C1331" t="inlineStr">
        <is>
          <t>SIVIERO EMPREENDIMENTOS IMOBILIARIOS LTD</t>
        </is>
      </c>
      <c r="D1331" t="inlineStr">
        <is>
          <t>BANCO ESTADO RIO GRANDE DO SUL - SEI</t>
        </is>
      </c>
      <c r="E1331" s="7" t="n">
        <v>45296</v>
      </c>
      <c r="F1331" s="7" t="n">
        <v>45296</v>
      </c>
      <c r="G1331" s="3" t="n">
        <v>256.94</v>
      </c>
      <c r="H1331" s="3" t="n">
        <v>256.94</v>
      </c>
      <c r="I1331" t="inlineStr">
        <is>
          <t>CONTA SEI - SEGURO VIDA PEDRO SIVIERO JANEIRO</t>
        </is>
      </c>
    </row>
    <row r="1332">
      <c r="A1332" s="2" t="n">
        <v>45292</v>
      </c>
      <c r="B1332" t="n">
        <v>1</v>
      </c>
      <c r="C1332" t="inlineStr">
        <is>
          <t>SIVIERO EMPREENDIMENTOS IMOBILIARIOS LTD</t>
        </is>
      </c>
      <c r="D1332" t="inlineStr">
        <is>
          <t>EMP. BRASILEIRA DE CORREIOS E TELEGRA</t>
        </is>
      </c>
      <c r="E1332" s="7" t="n">
        <v>45296</v>
      </c>
      <c r="F1332" s="7" t="n">
        <v>45296</v>
      </c>
      <c r="G1332" s="3" t="n">
        <v>309.65</v>
      </c>
      <c r="H1332" s="3" t="n">
        <v>309.65</v>
      </c>
      <c r="I1332" t="inlineStr">
        <is>
          <t>ANUIDADES 2024 E 2025 - CAIXA POSTAL 47 - SEI</t>
        </is>
      </c>
    </row>
    <row r="1333">
      <c r="A1333" s="2" t="n">
        <v>45292</v>
      </c>
      <c r="B1333" t="n">
        <v>1</v>
      </c>
      <c r="C1333" t="inlineStr">
        <is>
          <t>SIVIERO EMPREENDIMENTOS IMOBILIARIOS LTD</t>
        </is>
      </c>
      <c r="D1333" t="inlineStr">
        <is>
          <t>DESPESAS DIVERSAS</t>
        </is>
      </c>
      <c r="E1333" s="7" t="n">
        <v>45296</v>
      </c>
      <c r="F1333" s="7" t="n">
        <v>45296</v>
      </c>
      <c r="G1333" s="3" t="n">
        <v>500</v>
      </c>
      <c r="H1333" s="3" t="n">
        <v>500</v>
      </c>
      <c r="I1333" t="inlineStr">
        <is>
          <t>PEDRO SIVIERO-DESPESAS VIAGEM-PASSO FUNDO-04.</t>
        </is>
      </c>
    </row>
    <row r="1334">
      <c r="A1334" s="2" t="n">
        <v>45292</v>
      </c>
      <c r="B1334" t="n">
        <v>1</v>
      </c>
      <c r="C1334" t="inlineStr">
        <is>
          <t>SIVIERO EMPREENDIMENTOS IMOBILIARIOS LTD</t>
        </is>
      </c>
      <c r="D1334" t="inlineStr">
        <is>
          <t>COLEGIO DO REGISTRO DE IMOVEIS DO BRA</t>
        </is>
      </c>
      <c r="E1334" s="7" t="n">
        <v>45296</v>
      </c>
      <c r="F1334" s="7" t="n">
        <v>45296</v>
      </c>
      <c r="G1334" s="3" t="n">
        <v>150</v>
      </c>
      <c r="H1334" s="3" t="n">
        <v>150</v>
      </c>
      <c r="I1334" t="inlineStr">
        <is>
          <t>EDITAL DO REGISTRO DO LOTEAMENTO CARNEVALLI -</t>
        </is>
      </c>
    </row>
    <row r="1335">
      <c r="A1335" s="2" t="n">
        <v>45292</v>
      </c>
      <c r="B1335" t="n">
        <v>1</v>
      </c>
      <c r="C1335" t="inlineStr">
        <is>
          <t>SIVIERO EMPREENDIMENTOS IMOBILIARIOS LTD</t>
        </is>
      </c>
      <c r="D1335" t="inlineStr">
        <is>
          <t>COLEGIO DO REGISTRO DE IMOVEIS DO BRA</t>
        </is>
      </c>
      <c r="E1335" s="7" t="n">
        <v>45296</v>
      </c>
      <c r="F1335" s="7" t="n">
        <v>45296</v>
      </c>
      <c r="G1335" s="3" t="n">
        <v>150</v>
      </c>
      <c r="H1335" s="3" t="n">
        <v>150</v>
      </c>
      <c r="I1335" t="inlineStr">
        <is>
          <t>EDITAL DO REGISTRO DO LOTEAMENTO BARBIERO - N</t>
        </is>
      </c>
    </row>
    <row r="1336">
      <c r="A1336" s="2" t="n">
        <v>45292</v>
      </c>
      <c r="B1336" t="n">
        <v>1</v>
      </c>
      <c r="C1336" t="inlineStr">
        <is>
          <t>SIVIERO EMPREENDIMENTOS IMOBILIARIOS LTD</t>
        </is>
      </c>
      <c r="D1336" t="inlineStr">
        <is>
          <t>ANTONINHO JOSE ZANELLA - PASSO FUNDO</t>
        </is>
      </c>
      <c r="E1336" s="7" t="n">
        <v>45296</v>
      </c>
      <c r="F1336" s="7" t="n">
        <v>45296</v>
      </c>
      <c r="G1336" s="3" t="n">
        <v>1300</v>
      </c>
      <c r="H1336" s="3" t="n">
        <v>1300</v>
      </c>
      <c r="I1336" t="inlineStr">
        <is>
          <t>PAGTO DESPESAS DIVERSAS P/ROVILIO SIVIERO-DEZ</t>
        </is>
      </c>
    </row>
    <row r="1337">
      <c r="A1337" s="2" t="n">
        <v>45292</v>
      </c>
      <c r="B1337" t="n">
        <v>1</v>
      </c>
      <c r="C1337" t="inlineStr">
        <is>
          <t>SIVIERO EMPREENDIMENTOS IMOBILIARIOS LTD</t>
        </is>
      </c>
      <c r="D1337" t="inlineStr">
        <is>
          <t>BANCO SICREDI - VERANÓPOLIS</t>
        </is>
      </c>
      <c r="E1337" s="7" t="n">
        <v>45296</v>
      </c>
      <c r="F1337" s="7" t="n">
        <v>45296</v>
      </c>
      <c r="G1337" s="3" t="n">
        <v>67</v>
      </c>
      <c r="H1337" s="3" t="n">
        <v>67</v>
      </c>
      <c r="I1337" t="inlineStr">
        <is>
          <t>PAGTO TAXA MENSALIDADE BANCARIA CONTA SEI-SIC</t>
        </is>
      </c>
    </row>
    <row r="1338">
      <c r="A1338" s="2" t="n">
        <v>45292</v>
      </c>
      <c r="B1338" t="n">
        <v>1</v>
      </c>
      <c r="C1338" t="inlineStr">
        <is>
          <t>SIVIERO EMPREENDIMENTOS IMOBILIARIOS LTD</t>
        </is>
      </c>
      <c r="D1338" t="inlineStr">
        <is>
          <t>BURITI HOLDING SUL PARTICIPACOES LTDA</t>
        </is>
      </c>
      <c r="E1338" s="7" t="n">
        <v>45299</v>
      </c>
      <c r="F1338" s="7" t="n">
        <v>45299</v>
      </c>
      <c r="G1338" s="3" t="n">
        <v>27176.03</v>
      </c>
      <c r="H1338" s="3" t="n">
        <v>27176.03</v>
      </c>
      <c r="I1338" t="inlineStr">
        <is>
          <t>PAGTO IPTU ANO DE 2024 - PARC. UINICA - 03 AR</t>
        </is>
      </c>
    </row>
    <row r="1339">
      <c r="A1339" s="2" t="n">
        <v>45292</v>
      </c>
      <c r="B1339" t="n">
        <v>1</v>
      </c>
      <c r="C1339" t="inlineStr">
        <is>
          <t>SIVIERO EMPREENDIMENTOS IMOBILIARIOS LTD</t>
        </is>
      </c>
      <c r="D1339" t="inlineStr">
        <is>
          <t>PRO LABORE PEDRO SIVIERO</t>
        </is>
      </c>
      <c r="E1339" s="7" t="n">
        <v>45299</v>
      </c>
      <c r="F1339" s="7" t="n">
        <v>45299</v>
      </c>
      <c r="G1339" s="3" t="n">
        <v>11500</v>
      </c>
      <c r="H1339" s="3" t="n">
        <v>5500</v>
      </c>
      <c r="I1339" t="inlineStr">
        <is>
          <t>PAGO EM MAOS - PEDRO ELIAS SIVIERO</t>
        </is>
      </c>
    </row>
    <row r="1340">
      <c r="A1340" s="2" t="n">
        <v>45292</v>
      </c>
      <c r="B1340" t="n">
        <v>1</v>
      </c>
      <c r="C1340" t="inlineStr">
        <is>
          <t>SIVIERO EMPREENDIMENTOS IMOBILIARIOS LTD</t>
        </is>
      </c>
      <c r="D1340" t="inlineStr">
        <is>
          <t>PRO LABORE VALTER SIVIERO</t>
        </is>
      </c>
      <c r="E1340" s="7" t="n">
        <v>45299</v>
      </c>
      <c r="F1340" s="7" t="n">
        <v>45299</v>
      </c>
      <c r="G1340" s="3" t="n">
        <v>11500</v>
      </c>
      <c r="H1340" s="3" t="n">
        <v>6000</v>
      </c>
      <c r="I1340" t="inlineStr">
        <is>
          <t>PAGO EM MAOS PARA VAGNER SIVIERO</t>
        </is>
      </c>
    </row>
    <row r="1341">
      <c r="A1341" s="2" t="n">
        <v>45292</v>
      </c>
      <c r="B1341" t="n">
        <v>1</v>
      </c>
      <c r="C1341" t="inlineStr">
        <is>
          <t>SIVIERO EMPREENDIMENTOS IMOBILIARIOS LTD</t>
        </is>
      </c>
      <c r="D1341" t="inlineStr">
        <is>
          <t>SIM REDE DE POSTOS LTDA. - VERANOPOLI</t>
        </is>
      </c>
      <c r="E1341" s="7" t="n">
        <v>45298</v>
      </c>
      <c r="F1341" s="7" t="n">
        <v>45299</v>
      </c>
      <c r="G1341" s="3" t="n">
        <v>1960.12</v>
      </c>
      <c r="H1341" s="3" t="n">
        <v>1960.12</v>
      </c>
      <c r="I1341" t="inlineStr">
        <is>
          <t>ABASTECIMENTOS CARROS+CACAMBAS+OFICINA=VER</t>
        </is>
      </c>
    </row>
    <row r="1342">
      <c r="A1342" s="2" t="n">
        <v>45292</v>
      </c>
      <c r="B1342" t="n">
        <v>1</v>
      </c>
      <c r="C1342" t="inlineStr">
        <is>
          <t>SIVIERO EMPREENDIMENTOS IMOBILIARIOS LTD</t>
        </is>
      </c>
      <c r="D1342" t="inlineStr">
        <is>
          <t>KAISER AGRIMENSURA LTDA. - PASSO FUND</t>
        </is>
      </c>
      <c r="E1342" s="7" t="n">
        <v>45299</v>
      </c>
      <c r="F1342" s="7" t="n">
        <v>45299</v>
      </c>
      <c r="G1342" s="3" t="n">
        <v>70000</v>
      </c>
      <c r="H1342" s="3" t="n">
        <v>30000</v>
      </c>
      <c r="I1342" t="inlineStr">
        <is>
          <t>SERVICOS LICENCIAMENTOS+PROJETOS+APROVACOE</t>
        </is>
      </c>
    </row>
    <row r="1343">
      <c r="A1343" s="2" t="n">
        <v>45292</v>
      </c>
      <c r="B1343" t="n">
        <v>1</v>
      </c>
      <c r="C1343" t="inlineStr">
        <is>
          <t>SIVIERO EMPREENDIMENTOS IMOBILIARIOS LTD</t>
        </is>
      </c>
      <c r="D1343" t="inlineStr">
        <is>
          <t>ROGERIO MEZZOMO - SANANDUVA</t>
        </is>
      </c>
      <c r="E1343" s="7" t="n">
        <v>45300</v>
      </c>
      <c r="F1343" s="7" t="n">
        <v>45300</v>
      </c>
      <c r="G1343" s="3" t="n">
        <v>500</v>
      </c>
      <c r="H1343" s="3" t="n">
        <v>500</v>
      </c>
      <c r="I1343" t="inlineStr">
        <is>
          <t>SERVICOS DE ESTUDO E LAUDO DE AVALIACAO AREA</t>
        </is>
      </c>
    </row>
    <row r="1344">
      <c r="A1344" s="2" t="n">
        <v>45292</v>
      </c>
      <c r="B1344" t="n">
        <v>1</v>
      </c>
      <c r="C1344" t="inlineStr">
        <is>
          <t>SIVIERO EMPREENDIMENTOS IMOBILIARIOS LTD</t>
        </is>
      </c>
      <c r="D1344" t="inlineStr">
        <is>
          <t>CREA - RS-CONSELHO REGIONAL ENGENHARI</t>
        </is>
      </c>
      <c r="E1344" s="7" t="n">
        <v>45300</v>
      </c>
      <c r="F1344" s="7" t="n">
        <v>45300</v>
      </c>
      <c r="G1344" s="3" t="n">
        <v>550.53</v>
      </c>
      <c r="H1344" s="3" t="n">
        <v>550.53</v>
      </c>
      <c r="I1344" t="inlineStr">
        <is>
          <t>CREA - ANUIDADE ANO DE 2024 - PEDRO ELIAS SIV</t>
        </is>
      </c>
    </row>
    <row r="1345">
      <c r="A1345" s="2" t="n">
        <v>45292</v>
      </c>
      <c r="B1345" t="n">
        <v>1</v>
      </c>
      <c r="C1345" t="inlineStr">
        <is>
          <t>SIVIERO EMPREENDIMENTOS IMOBILIARIOS LTD</t>
        </is>
      </c>
      <c r="D1345" t="inlineStr">
        <is>
          <t>DELL COMPUTADORES DO BRASIL LTDA.</t>
        </is>
      </c>
      <c r="E1345" s="7" t="n">
        <v>45301</v>
      </c>
      <c r="F1345" s="7" t="n">
        <v>45301</v>
      </c>
      <c r="G1345" s="3" t="n">
        <v>1748.11</v>
      </c>
      <c r="H1345" s="3" t="n">
        <v>291.35</v>
      </c>
      <c r="I1345" t="inlineStr">
        <is>
          <t>PARC. 02/06 - 02 MONITORES DELL PARA COMPUTAD</t>
        </is>
      </c>
    </row>
    <row r="1346">
      <c r="A1346" s="2" t="n">
        <v>45292</v>
      </c>
      <c r="B1346" t="n">
        <v>1</v>
      </c>
      <c r="C1346" t="inlineStr">
        <is>
          <t>SIVIERO EMPREENDIMENTOS IMOBILIARIOS LTD</t>
        </is>
      </c>
      <c r="D1346" t="inlineStr">
        <is>
          <t>PROMED CONSULT ASSES SEG TRABALHO LTI</t>
        </is>
      </c>
      <c r="E1346" s="7" t="n">
        <v>45301</v>
      </c>
      <c r="F1346" s="7" t="n">
        <v>45301</v>
      </c>
      <c r="G1346" s="3" t="n">
        <v>240</v>
      </c>
      <c r="H1346" s="3" t="n">
        <v>240</v>
      </c>
      <c r="I1346" t="inlineStr">
        <is>
          <t>SEI - SERVICOS PRESTRADOS E-SOCIAL- 06 MESES</t>
        </is>
      </c>
    </row>
    <row r="1347">
      <c r="A1347" s="2" t="n">
        <v>45292</v>
      </c>
      <c r="B1347" t="n">
        <v>1</v>
      </c>
      <c r="C1347" t="inlineStr">
        <is>
          <t>SIVIERO EMPREENDIMENTOS IMOBILIARIOS LTD</t>
        </is>
      </c>
      <c r="D1347" t="inlineStr">
        <is>
          <t>PRO LABORE ADELIA FRIZON SIVIERO</t>
        </is>
      </c>
      <c r="E1347" s="7" t="n">
        <v>45301</v>
      </c>
      <c r="F1347" s="7" t="n">
        <v>45301</v>
      </c>
      <c r="G1347" s="3" t="n">
        <v>11500</v>
      </c>
      <c r="H1347" s="3" t="n">
        <v>6000</v>
      </c>
      <c r="I1347" t="inlineStr">
        <is>
          <t>PAGO EM MAOS - LUCIANE SIVIERO</t>
        </is>
      </c>
    </row>
    <row r="1348">
      <c r="A1348" s="2" t="n">
        <v>45292</v>
      </c>
      <c r="B1348" t="n">
        <v>1</v>
      </c>
      <c r="C1348" t="inlineStr">
        <is>
          <t>SIVIERO EMPREENDIMENTOS IMOBILIARIOS LTD</t>
        </is>
      </c>
      <c r="D1348" t="inlineStr">
        <is>
          <t>RODOBENS ADMINISTRADORA CONSORCIOS L</t>
        </is>
      </c>
      <c r="E1348" s="7" t="n">
        <v>45301</v>
      </c>
      <c r="F1348" s="7" t="n">
        <v>45301</v>
      </c>
      <c r="G1348" s="3" t="n">
        <v>982.62</v>
      </c>
      <c r="H1348" s="3" t="n">
        <v>982.62</v>
      </c>
      <c r="I1348" t="inlineStr">
        <is>
          <t>P.54/141-R$ 126.000,00=CONS. GRUPO 1767-0096</t>
        </is>
      </c>
    </row>
    <row r="1349">
      <c r="A1349" s="2" t="n">
        <v>45292</v>
      </c>
      <c r="B1349" t="n">
        <v>1</v>
      </c>
      <c r="C1349" t="inlineStr">
        <is>
          <t>SIVIERO EMPREENDIMENTOS IMOBILIARIOS LTD</t>
        </is>
      </c>
      <c r="D1349" t="inlineStr">
        <is>
          <t>RODOBENS ADMINISTRADORA CONSORCIOS L</t>
        </is>
      </c>
      <c r="E1349" s="7" t="n">
        <v>45301</v>
      </c>
      <c r="F1349" s="7" t="n">
        <v>45301</v>
      </c>
      <c r="G1349" s="3" t="n">
        <v>1452.03</v>
      </c>
      <c r="H1349" s="3" t="n">
        <v>1452.03</v>
      </c>
      <c r="I1349" t="inlineStr">
        <is>
          <t>P.54/130-R$ 126.000,00=CONS GRUPO 1763-0528</t>
        </is>
      </c>
    </row>
    <row r="1350">
      <c r="A1350" s="2" t="n">
        <v>45292</v>
      </c>
      <c r="B1350" t="n">
        <v>1</v>
      </c>
      <c r="C1350" t="inlineStr">
        <is>
          <t>SIVIERO EMPREENDIMENTOS IMOBILIARIOS LTD</t>
        </is>
      </c>
      <c r="D1350" t="inlineStr">
        <is>
          <t>RODOBENS ADMINISTRADORA CONSORCIOS L</t>
        </is>
      </c>
      <c r="E1350" s="7" t="n">
        <v>45301</v>
      </c>
      <c r="F1350" s="7" t="n">
        <v>45301</v>
      </c>
      <c r="G1350" s="3" t="n">
        <v>1476.68</v>
      </c>
      <c r="H1350" s="3" t="n">
        <v>1476.68</v>
      </c>
      <c r="I1350" t="inlineStr">
        <is>
          <t>P.54/130-R$ 126.000,00=CONS GRUPO 1763-0149</t>
        </is>
      </c>
    </row>
    <row r="1351">
      <c r="A1351" s="2" t="n">
        <v>45292</v>
      </c>
      <c r="B1351" t="n">
        <v>1</v>
      </c>
      <c r="C1351" t="inlineStr">
        <is>
          <t>SIVIERO EMPREENDIMENTOS IMOBILIARIOS LTD</t>
        </is>
      </c>
      <c r="D1351" t="inlineStr">
        <is>
          <t>RODOBENS ADMINISTRADORA CONSORCIOS L</t>
        </is>
      </c>
      <c r="E1351" s="7" t="n">
        <v>45301</v>
      </c>
      <c r="F1351" s="7" t="n">
        <v>45301</v>
      </c>
      <c r="G1351" s="3" t="n">
        <v>982.62</v>
      </c>
      <c r="H1351" s="3" t="n">
        <v>982.62</v>
      </c>
      <c r="I1351" t="inlineStr">
        <is>
          <t>P.54/141-R$ 126.000,00=CONS. GRUPO 1767-0555</t>
        </is>
      </c>
    </row>
    <row r="1352">
      <c r="A1352" s="2" t="n">
        <v>45292</v>
      </c>
      <c r="B1352" t="n">
        <v>1</v>
      </c>
      <c r="C1352" t="inlineStr">
        <is>
          <t>SIVIERO EMPREENDIMENTOS IMOBILIARIOS LTD</t>
        </is>
      </c>
      <c r="D1352" t="inlineStr">
        <is>
          <t>RODOBENS ADMINISTRADORA CONSORCIOS L</t>
        </is>
      </c>
      <c r="E1352" s="7" t="n">
        <v>45301</v>
      </c>
      <c r="F1352" s="7" t="n">
        <v>45301</v>
      </c>
      <c r="G1352" s="3" t="n">
        <v>982.62</v>
      </c>
      <c r="H1352" s="3" t="n">
        <v>982.62</v>
      </c>
      <c r="I1352" t="inlineStr">
        <is>
          <t>P.54/141-R$ 126.000,00=CONS. GRUPO 1767-0428</t>
        </is>
      </c>
    </row>
    <row r="1353">
      <c r="A1353" s="2" t="n">
        <v>45292</v>
      </c>
      <c r="B1353" t="n">
        <v>1</v>
      </c>
      <c r="C1353" t="inlineStr">
        <is>
          <t>SIVIERO EMPREENDIMENTOS IMOBILIARIOS LTD</t>
        </is>
      </c>
      <c r="D1353" t="inlineStr">
        <is>
          <t>ITTOL INFORMATICA LTDA. - FARROUPILHA</t>
        </is>
      </c>
      <c r="E1353" s="7" t="n">
        <v>45301</v>
      </c>
      <c r="F1353" s="7" t="n">
        <v>45301</v>
      </c>
      <c r="G1353" s="3" t="n">
        <v>665</v>
      </c>
      <c r="H1353" s="3" t="n">
        <v>665</v>
      </c>
      <c r="I1353" t="inlineStr">
        <is>
          <t>MENSALIDADE PROGAMA FOLHA + CONTABIL - EMPRES</t>
        </is>
      </c>
    </row>
    <row r="1354">
      <c r="A1354" s="2" t="n">
        <v>45292</v>
      </c>
      <c r="B1354" t="n">
        <v>1</v>
      </c>
      <c r="C1354" t="inlineStr">
        <is>
          <t>SIVIERO EMPREENDIMENTOS IMOBILIARIOS LTD</t>
        </is>
      </c>
      <c r="D1354" t="inlineStr">
        <is>
          <t>BRADESCO COMPANHIA DE SEGUROS SA</t>
        </is>
      </c>
      <c r="E1354" s="7" t="n">
        <v>45301</v>
      </c>
      <c r="F1354" s="7" t="n">
        <v>45301</v>
      </c>
      <c r="G1354" s="3" t="n">
        <v>4001.58</v>
      </c>
      <c r="H1354" s="3" t="n">
        <v>1000.39</v>
      </c>
      <c r="I1354" t="inlineStr">
        <is>
          <t>P. 02/04 - TOYOTA RAVA 2014 - IWB 8F46 - ELCI</t>
        </is>
      </c>
    </row>
    <row r="1355">
      <c r="A1355" s="2" t="n">
        <v>45292</v>
      </c>
      <c r="B1355" t="n">
        <v>1</v>
      </c>
      <c r="C1355" t="inlineStr">
        <is>
          <t>SIVIERO EMPREENDIMENTOS IMOBILIARIOS LTD</t>
        </is>
      </c>
      <c r="D1355" t="inlineStr">
        <is>
          <t>MAZZA AUTOMOTIVE SERVICE - NOVA PRATA</t>
        </is>
      </c>
      <c r="E1355" s="7" t="n">
        <v>45301</v>
      </c>
      <c r="F1355" s="7" t="n">
        <v>45301</v>
      </c>
      <c r="G1355" s="3" t="n">
        <v>157.85</v>
      </c>
      <c r="H1355" s="3" t="n">
        <v>157.85</v>
      </c>
      <c r="I1355" t="inlineStr">
        <is>
          <t>TROCA DE FILTRO+OTIMIZADOR COMBUSTIVEL+MAO D</t>
        </is>
      </c>
    </row>
    <row r="1356">
      <c r="A1356" s="2" t="n">
        <v>45292</v>
      </c>
      <c r="B1356" t="n">
        <v>1</v>
      </c>
      <c r="C1356" t="inlineStr">
        <is>
          <t>SIVIERO EMPREENDIMENTOS IMOBILIARIOS LTD</t>
        </is>
      </c>
      <c r="D1356" t="inlineStr">
        <is>
          <t>DESPESAS DIVERSAS</t>
        </is>
      </c>
      <c r="E1356" s="7" t="n">
        <v>45301</v>
      </c>
      <c r="F1356" s="7" t="n">
        <v>45301</v>
      </c>
      <c r="G1356" s="3" t="n">
        <v>100</v>
      </c>
      <c r="H1356" s="3" t="n">
        <v>100</v>
      </c>
      <c r="I1356" t="inlineStr">
        <is>
          <t>RACAO P/ CACHORROS - PAVILHAO BOFF - CAXIAS D</t>
        </is>
      </c>
    </row>
    <row r="1357">
      <c r="A1357" s="2" t="n">
        <v>45292</v>
      </c>
      <c r="B1357" t="n">
        <v>1</v>
      </c>
      <c r="C1357" t="inlineStr">
        <is>
          <t>SIVIERO EMPREENDIMENTOS IMOBILIARIOS LTD</t>
        </is>
      </c>
      <c r="D1357" t="inlineStr">
        <is>
          <t>DESPESAS DIVERSAS</t>
        </is>
      </c>
      <c r="E1357" s="7" t="n">
        <v>45301</v>
      </c>
      <c r="F1357" s="7" t="n">
        <v>45301</v>
      </c>
      <c r="G1357" s="3" t="n">
        <v>200</v>
      </c>
      <c r="H1357" s="3" t="n">
        <v>200</v>
      </c>
      <c r="I1357" t="inlineStr">
        <is>
          <t>RACAO P/ CACHORROS - PAVILHAO BOFF - CAXIAS D</t>
        </is>
      </c>
    </row>
    <row r="1358">
      <c r="A1358" s="2" t="n">
        <v>45292</v>
      </c>
      <c r="B1358" t="n">
        <v>1</v>
      </c>
      <c r="C1358" t="inlineStr">
        <is>
          <t>SIVIERO EMPREENDIMENTOS IMOBILIARIOS LTD</t>
        </is>
      </c>
      <c r="D1358" t="inlineStr">
        <is>
          <t>CONDOMINIO HORIZONTAL-CHACARAS RIO DA</t>
        </is>
      </c>
      <c r="E1358" s="7" t="n">
        <v>45301</v>
      </c>
      <c r="F1358" s="7" t="n">
        <v>45301</v>
      </c>
      <c r="G1358" s="3" t="n">
        <v>240</v>
      </c>
      <c r="H1358" s="3" t="n">
        <v>240</v>
      </c>
      <c r="I1358" t="inlineStr">
        <is>
          <t>TAXA MANUT REDE AGUA CHACARAS RIO ANTAS=24 M</t>
        </is>
      </c>
    </row>
    <row r="1359">
      <c r="A1359" s="2" t="n">
        <v>45292</v>
      </c>
      <c r="B1359" t="n">
        <v>1</v>
      </c>
      <c r="C1359" t="inlineStr">
        <is>
          <t>SIVIERO EMPREENDIMENTOS IMOBILIARIOS LTD</t>
        </is>
      </c>
      <c r="D1359" t="inlineStr">
        <is>
          <t>OFICINA MECANICA DEMARCHI - CHAPEACAO</t>
        </is>
      </c>
      <c r="E1359" s="7" t="n">
        <v>45301</v>
      </c>
      <c r="F1359" s="7" t="n">
        <v>45301</v>
      </c>
      <c r="G1359" s="3" t="n">
        <v>3200</v>
      </c>
      <c r="H1359" s="3" t="n">
        <v>3200</v>
      </c>
      <c r="I1359" t="inlineStr">
        <is>
          <t>CONSERTOS + CHAPEACAO FUSCA DO SR. RAUL SIVIE</t>
        </is>
      </c>
    </row>
    <row r="1360">
      <c r="A1360" s="2" t="n">
        <v>45292</v>
      </c>
      <c r="B1360" t="n">
        <v>1</v>
      </c>
      <c r="C1360" t="inlineStr">
        <is>
          <t>SIVIERO EMPREENDIMENTOS IMOBILIARIOS LTD</t>
        </is>
      </c>
      <c r="D1360" t="inlineStr">
        <is>
          <t>DESPESAS DIVERSAS</t>
        </is>
      </c>
      <c r="E1360" s="7" t="n">
        <v>45301</v>
      </c>
      <c r="F1360" s="7" t="n">
        <v>45301</v>
      </c>
      <c r="G1360" s="3" t="n">
        <v>280</v>
      </c>
      <c r="H1360" s="3" t="n">
        <v>280</v>
      </c>
      <c r="I1360" t="inlineStr">
        <is>
          <t>COMPRA 04 ESPUMATES TABELIONATO/VERANOPOLIS-</t>
        </is>
      </c>
    </row>
    <row r="1361">
      <c r="A1361" s="2" t="n">
        <v>45292</v>
      </c>
      <c r="B1361" t="n">
        <v>1</v>
      </c>
      <c r="C1361" t="inlineStr">
        <is>
          <t>SIVIERO EMPREENDIMENTOS IMOBILIARIOS LTD</t>
        </is>
      </c>
      <c r="D1361" t="inlineStr">
        <is>
          <t>DESPESAS DIVERSAS</t>
        </is>
      </c>
      <c r="E1361" s="7" t="n">
        <v>45301</v>
      </c>
      <c r="F1361" s="7" t="n">
        <v>45301</v>
      </c>
      <c r="G1361" s="3" t="n">
        <v>500</v>
      </c>
      <c r="H1361" s="3" t="n">
        <v>500</v>
      </c>
      <c r="I1361" t="inlineStr">
        <is>
          <t>PAGAMENTO CONTAS DIVERSAS-FRETES+CORREIOS+</t>
        </is>
      </c>
    </row>
    <row r="1362">
      <c r="A1362" s="2" t="n">
        <v>45292</v>
      </c>
      <c r="B1362" t="n">
        <v>1</v>
      </c>
      <c r="C1362" t="inlineStr">
        <is>
          <t>SIVIERO EMPREENDIMENTOS IMOBILIARIOS LTD</t>
        </is>
      </c>
      <c r="D1362" t="inlineStr">
        <is>
          <t>RS MICRO INFORMÁTICA LTDA.</t>
        </is>
      </c>
      <c r="E1362" s="7" t="n">
        <v>45301</v>
      </c>
      <c r="F1362" s="7" t="n">
        <v>45301</v>
      </c>
      <c r="G1362" s="3" t="n">
        <v>100</v>
      </c>
      <c r="H1362" s="3" t="n">
        <v>100</v>
      </c>
      <c r="I1362" t="inlineStr">
        <is>
          <t>COMPRA 01 TONER PARA IMPRESSORA RICOH - ESCRI</t>
        </is>
      </c>
    </row>
    <row r="1363">
      <c r="A1363" s="2" t="n">
        <v>45292</v>
      </c>
      <c r="B1363" t="n">
        <v>1</v>
      </c>
      <c r="C1363" t="inlineStr">
        <is>
          <t>SIVIERO EMPREENDIMENTOS IMOBILIARIOS LTD</t>
        </is>
      </c>
      <c r="D1363" t="inlineStr">
        <is>
          <t>PAULA FARINA - VETERINARIA</t>
        </is>
      </c>
      <c r="E1363" s="7" t="n">
        <v>45302</v>
      </c>
      <c r="F1363" s="7" t="n">
        <v>45302</v>
      </c>
      <c r="G1363" s="3" t="n">
        <v>463</v>
      </c>
      <c r="H1363" s="3" t="n">
        <v>463</v>
      </c>
      <c r="I1363" t="inlineStr">
        <is>
          <t>MEDICACAO PARA CACHORROS OFICINA SIVIERO - GI</t>
        </is>
      </c>
    </row>
    <row r="1364">
      <c r="A1364" s="2" t="n">
        <v>45292</v>
      </c>
      <c r="B1364" t="n">
        <v>1</v>
      </c>
      <c r="C1364" t="inlineStr">
        <is>
          <t>SIVIERO EMPREENDIMENTOS IMOBILIARIOS LTD</t>
        </is>
      </c>
      <c r="D1364" t="inlineStr">
        <is>
          <t>ADYL NET  -  INTERNET LTDA.</t>
        </is>
      </c>
      <c r="E1364" s="7" t="n">
        <v>45303</v>
      </c>
      <c r="F1364" s="7" t="n">
        <v>45303</v>
      </c>
      <c r="G1364" s="3" t="n">
        <v>229.83</v>
      </c>
      <c r="H1364" s="3" t="n">
        <v>229.83</v>
      </c>
      <c r="I1364" t="inlineStr">
        <is>
          <t>SERVICOS TELEFONES 54 3441 1317 + 54 3441 105</t>
        </is>
      </c>
    </row>
    <row r="1365">
      <c r="A1365" s="2" t="n">
        <v>45292</v>
      </c>
      <c r="B1365" t="n">
        <v>1</v>
      </c>
      <c r="C1365" t="inlineStr">
        <is>
          <t>SIVIERO EMPREENDIMENTOS IMOBILIARIOS LTD</t>
        </is>
      </c>
      <c r="D1365" t="inlineStr">
        <is>
          <t>COMERCIAL BUFFON COMB E TRANSP LTDA.</t>
        </is>
      </c>
      <c r="E1365" s="7" t="n">
        <v>45303</v>
      </c>
      <c r="F1365" s="7" t="n">
        <v>45303</v>
      </c>
      <c r="G1365" s="3" t="n">
        <v>300</v>
      </c>
      <c r="H1365" s="3" t="n">
        <v>300</v>
      </c>
      <c r="I1365" t="inlineStr">
        <is>
          <t>51,8 LTS OLEO DIESEL S10 - MORADA IPES - P.FU</t>
        </is>
      </c>
    </row>
    <row r="1366">
      <c r="A1366" s="2" t="n">
        <v>45292</v>
      </c>
      <c r="B1366" t="n">
        <v>2</v>
      </c>
      <c r="C1366" t="inlineStr">
        <is>
          <t>SIVIERO EMPREENDIMENTOS IMOBILIARIOS LTD</t>
        </is>
      </c>
      <c r="D1366" t="inlineStr">
        <is>
          <t>CONSELHO REGIONAL CORRETORES DE IMOV</t>
        </is>
      </c>
      <c r="E1366" s="7" t="n">
        <v>45306</v>
      </c>
      <c r="F1366" s="7" t="n">
        <v>45306</v>
      </c>
      <c r="G1366" s="3" t="n">
        <v>752.4</v>
      </c>
      <c r="H1366" s="3" t="n">
        <v>752.4</v>
      </c>
      <c r="I1366" t="inlineStr">
        <is>
          <t>ANUIDADE 2024 - MARCOS ANTONIO SIVIERO</t>
        </is>
      </c>
    </row>
    <row r="1367">
      <c r="A1367" s="2" t="n">
        <v>45292</v>
      </c>
      <c r="B1367" t="n">
        <v>2</v>
      </c>
      <c r="C1367" t="inlineStr">
        <is>
          <t>SIVIERO EMPREENDIMENTOS IMOBILIARIOS LTD</t>
        </is>
      </c>
      <c r="D1367" t="inlineStr">
        <is>
          <t>CONSELHO REGIONAL CORRETORES DE IMOV</t>
        </is>
      </c>
      <c r="E1367" s="7" t="n">
        <v>45306</v>
      </c>
      <c r="F1367" s="7" t="n">
        <v>45306</v>
      </c>
      <c r="G1367" s="3" t="n">
        <v>3009.6</v>
      </c>
      <c r="H1367" s="3" t="n">
        <v>3009.6</v>
      </c>
      <c r="I1367" t="inlineStr">
        <is>
          <t>ANUIDADE 2024-SIVIERO EMPREENDIMENTOS IMOBILI</t>
        </is>
      </c>
    </row>
    <row r="1368">
      <c r="A1368" s="2" t="n">
        <v>45292</v>
      </c>
      <c r="B1368" t="n">
        <v>2</v>
      </c>
      <c r="C1368" t="inlineStr">
        <is>
          <t>SIVIERO EMPREENDIMENTOS IMOBILIARIOS LTD</t>
        </is>
      </c>
      <c r="D1368" t="inlineStr">
        <is>
          <t>DIGITAL WAY INFORMATICA LTDA</t>
        </is>
      </c>
      <c r="E1368" s="7" t="n">
        <v>45306</v>
      </c>
      <c r="F1368" s="7" t="n">
        <v>45306</v>
      </c>
      <c r="G1368" s="3" t="n">
        <v>270</v>
      </c>
      <c r="H1368" s="3" t="n">
        <v>270</v>
      </c>
      <c r="I1368" t="inlineStr">
        <is>
          <t>PARCELA MANUTENCAO PROGRAMA CONTAS-TIS/SEI/A</t>
        </is>
      </c>
    </row>
    <row r="1369">
      <c r="A1369" s="2" t="n">
        <v>45292</v>
      </c>
      <c r="B1369" t="n">
        <v>2</v>
      </c>
      <c r="C1369" t="inlineStr">
        <is>
          <t>SIVIERO EMPREENDIMENTOS IMOBILIARIOS LTD</t>
        </is>
      </c>
      <c r="D1369" t="inlineStr">
        <is>
          <t>LUIS CARLOS MERCALI</t>
        </is>
      </c>
      <c r="E1369" s="7" t="n">
        <v>45304</v>
      </c>
      <c r="F1369" s="7" t="n">
        <v>45306</v>
      </c>
      <c r="G1369" s="3" t="n">
        <v>2000</v>
      </c>
      <c r="H1369" s="3" t="n">
        <v>2000</v>
      </c>
      <c r="I1369" t="inlineStr">
        <is>
          <t>JUROS S/ R$ 200.000,00 X 1,00% - EMPRESTIMO</t>
        </is>
      </c>
    </row>
    <row r="1370">
      <c r="A1370" s="2" t="n">
        <v>45292</v>
      </c>
      <c r="B1370" t="n">
        <v>2</v>
      </c>
      <c r="C1370" t="inlineStr">
        <is>
          <t>SIVIERO EMPREENDIMENTOS IMOBILIARIOS LTD</t>
        </is>
      </c>
      <c r="D1370" t="inlineStr">
        <is>
          <t>ELCIO SIVIERO</t>
        </is>
      </c>
      <c r="E1370" s="7" t="n">
        <v>45306</v>
      </c>
      <c r="F1370" s="7" t="n">
        <v>45306</v>
      </c>
      <c r="G1370" s="3" t="n">
        <v>3500</v>
      </c>
      <c r="H1370" s="3" t="n">
        <v>3500</v>
      </c>
      <c r="I1370" t="inlineStr">
        <is>
          <t>DIVISAO DE ALUGUEIS MES DE DEZEMBRO DE 2023</t>
        </is>
      </c>
    </row>
    <row r="1371">
      <c r="A1371" s="2" t="n">
        <v>45292</v>
      </c>
      <c r="B1371" t="n">
        <v>2</v>
      </c>
      <c r="C1371" t="inlineStr">
        <is>
          <t>SIVIERO EMPREENDIMENTOS IMOBILIARIOS LTD</t>
        </is>
      </c>
      <c r="D1371" t="inlineStr">
        <is>
          <t>INSS - ISABEL CRISTINA DE SOUZA SIVIE</t>
        </is>
      </c>
      <c r="E1371" s="7" t="n">
        <v>45306</v>
      </c>
      <c r="F1371" s="7" t="n">
        <v>45306</v>
      </c>
      <c r="G1371" s="3" t="n">
        <v>145.2</v>
      </c>
      <c r="H1371" s="3" t="n">
        <v>145.2</v>
      </c>
      <c r="I1371" t="inlineStr">
        <is>
          <t>INSS SEGUNDO SEMESTRE DE 2023 P/ FINS APOSENT</t>
        </is>
      </c>
    </row>
    <row r="1372">
      <c r="A1372" s="2" t="n">
        <v>45292</v>
      </c>
      <c r="B1372" t="n">
        <v>2</v>
      </c>
      <c r="C1372" t="inlineStr">
        <is>
          <t>SIVIERO EMPREENDIMENTOS IMOBILIARIOS LTD</t>
        </is>
      </c>
      <c r="D1372" t="inlineStr">
        <is>
          <t>CONDOMINIO EDIFICIO LUIZ SIVIERO</t>
        </is>
      </c>
      <c r="E1372" s="7" t="n">
        <v>45306</v>
      </c>
      <c r="F1372" s="7" t="n">
        <v>45306</v>
      </c>
      <c r="G1372" s="3" t="n">
        <v>244</v>
      </c>
      <c r="H1372" s="3" t="n">
        <v>244</v>
      </c>
      <c r="I1372" t="inlineStr">
        <is>
          <t>CONDOMINIO MES DEZEMBRO / 2023 - ESCRITORIO S</t>
        </is>
      </c>
    </row>
    <row r="1373">
      <c r="A1373" s="2" t="n">
        <v>45292</v>
      </c>
      <c r="B1373" t="n">
        <v>2</v>
      </c>
      <c r="C1373" t="inlineStr">
        <is>
          <t>SIVIERO EMPREENDIMENTOS IMOBILIARIOS LTD</t>
        </is>
      </c>
      <c r="D1373" t="inlineStr">
        <is>
          <t>CONDOMINIO MORADA DOS IPES - PASSO FU</t>
        </is>
      </c>
      <c r="E1373" s="7" t="n">
        <v>45306</v>
      </c>
      <c r="F1373" s="7" t="n">
        <v>45306</v>
      </c>
      <c r="G1373" s="3" t="n">
        <v>5981</v>
      </c>
      <c r="H1373" s="3" t="n">
        <v>5981</v>
      </c>
      <c r="I1373" t="inlineStr">
        <is>
          <t>CONDOMINIO 05 LOTES - MORADA DOS IPÊS - PASSO</t>
        </is>
      </c>
    </row>
    <row r="1374">
      <c r="A1374" s="2" t="n">
        <v>45292</v>
      </c>
      <c r="B1374" t="n">
        <v>2</v>
      </c>
      <c r="C1374" t="inlineStr">
        <is>
          <t>SIVIERO EMPREENDIMENTOS IMOBILIARIOS LTD</t>
        </is>
      </c>
      <c r="D1374" t="inlineStr">
        <is>
          <t>MERCATO CONTABILIDADE E CONSULTORIA</t>
        </is>
      </c>
      <c r="E1374" s="7" t="n">
        <v>45306</v>
      </c>
      <c r="F1374" s="7" t="n">
        <v>45306</v>
      </c>
      <c r="G1374" s="3" t="n">
        <v>498</v>
      </c>
      <c r="H1374" s="3" t="n">
        <v>498</v>
      </c>
      <c r="I1374" t="inlineStr">
        <is>
          <t>SEI - SERVICOS CONTABEIS - DEZEMBRO DE 2023</t>
        </is>
      </c>
    </row>
    <row r="1375">
      <c r="A1375" s="2" t="n">
        <v>45292</v>
      </c>
      <c r="B1375" t="n">
        <v>2</v>
      </c>
      <c r="C1375" t="inlineStr">
        <is>
          <t>SIVIERO EMPREENDIMENTOS IMOBILIARIOS LTD</t>
        </is>
      </c>
      <c r="D1375" t="inlineStr">
        <is>
          <t>MERCATO CONTABILIDADE E CONSULTORIA</t>
        </is>
      </c>
      <c r="E1375" s="7" t="n">
        <v>45306</v>
      </c>
      <c r="F1375" s="7" t="n">
        <v>45306</v>
      </c>
      <c r="G1375" s="3" t="n">
        <v>498</v>
      </c>
      <c r="H1375" s="3" t="n">
        <v>498</v>
      </c>
      <c r="I1375" t="inlineStr">
        <is>
          <t>CEVAL - SERVICOS CONTABEIS - DEZEMBRO DE 2023</t>
        </is>
      </c>
    </row>
    <row r="1376">
      <c r="A1376" s="2" t="n">
        <v>45292</v>
      </c>
      <c r="B1376" t="n">
        <v>2</v>
      </c>
      <c r="C1376" t="inlineStr">
        <is>
          <t>SIVIERO EMPREENDIMENTOS IMOBILIARIOS LTD</t>
        </is>
      </c>
      <c r="D1376" t="inlineStr">
        <is>
          <t>SIVIERO TRANSPORTES LTDA</t>
        </is>
      </c>
      <c r="E1376" s="7" t="n">
        <v>45306</v>
      </c>
      <c r="F1376" s="7" t="n">
        <v>45306</v>
      </c>
      <c r="G1376" s="3" t="n">
        <v>498</v>
      </c>
      <c r="H1376" s="3" t="n">
        <v>498</v>
      </c>
      <c r="I1376" t="inlineStr">
        <is>
          <t>MERCATO CONTABILIDADE-SERVICOS DEZ/23-SIVIERO</t>
        </is>
      </c>
    </row>
    <row r="1377">
      <c r="A1377" s="2" t="n">
        <v>45292</v>
      </c>
      <c r="B1377" t="n">
        <v>2</v>
      </c>
      <c r="C1377" t="inlineStr">
        <is>
          <t>SIVIERO EMPREENDIMENTOS IMOBILIARIOS LTD</t>
        </is>
      </c>
      <c r="D1377" t="inlineStr">
        <is>
          <t>SIM REDE DE POSTOS LTDA. - VERANOPOLI</t>
        </is>
      </c>
      <c r="E1377" s="7" t="n">
        <v>45306</v>
      </c>
      <c r="F1377" s="7" t="n">
        <v>45306</v>
      </c>
      <c r="G1377" s="3" t="n">
        <v>774.38</v>
      </c>
      <c r="H1377" s="3" t="n">
        <v>774.38</v>
      </c>
      <c r="I1377" t="inlineStr">
        <is>
          <t>ABASTECIMENTOS CARROS+CACAMBAS+OFICINA=VER</t>
        </is>
      </c>
    </row>
    <row r="1378">
      <c r="A1378" s="2" t="n">
        <v>45292</v>
      </c>
      <c r="B1378" t="n">
        <v>2</v>
      </c>
      <c r="C1378" t="inlineStr">
        <is>
          <t>SIVIERO EMPREENDIMENTOS IMOBILIARIOS LTD</t>
        </is>
      </c>
      <c r="D1378" t="inlineStr">
        <is>
          <t>AUTO ELETRICA DALL AGNESE LTDA.</t>
        </is>
      </c>
      <c r="E1378" s="7" t="n">
        <v>45306</v>
      </c>
      <c r="F1378" s="7" t="n">
        <v>45306</v>
      </c>
      <c r="G1378" s="3" t="n">
        <v>120</v>
      </c>
      <c r="H1378" s="3" t="n">
        <v>120</v>
      </c>
      <c r="I1378" t="inlineStr">
        <is>
          <t>CONSERTO PARTE ELETRICA CACAMBA ILD 3959 - CA</t>
        </is>
      </c>
    </row>
    <row r="1379">
      <c r="A1379" s="2" t="n">
        <v>45292</v>
      </c>
      <c r="B1379" t="n">
        <v>2</v>
      </c>
      <c r="C1379" t="inlineStr">
        <is>
          <t>SIVIERO EMPREENDIMENTOS IMOBILIARIOS LTD</t>
        </is>
      </c>
      <c r="D1379" t="inlineStr">
        <is>
          <t>QUELISSON MANFREDI - FRETES</t>
        </is>
      </c>
      <c r="E1379" s="7" t="n">
        <v>45306</v>
      </c>
      <c r="F1379" s="7" t="n">
        <v>45306</v>
      </c>
      <c r="G1379" s="3" t="n">
        <v>45</v>
      </c>
      <c r="H1379" s="3" t="n">
        <v>45</v>
      </c>
      <c r="I1379" t="inlineStr">
        <is>
          <t>FRETE COMPRA EMBREAGEM - LITAR - CAXIAS DO SU</t>
        </is>
      </c>
    </row>
    <row r="1380">
      <c r="A1380" s="2" t="n">
        <v>45292</v>
      </c>
      <c r="B1380" t="n">
        <v>2</v>
      </c>
      <c r="C1380" t="inlineStr">
        <is>
          <t>SIVIERO EMPREENDIMENTOS IMOBILIARIOS LTD</t>
        </is>
      </c>
      <c r="D1380" t="inlineStr">
        <is>
          <t>MULTI CELTACAR PECAS SERVICOS LTDA.</t>
        </is>
      </c>
      <c r="E1380" s="7" t="n">
        <v>45306</v>
      </c>
      <c r="F1380" s="7" t="n">
        <v>45306</v>
      </c>
      <c r="G1380" s="3" t="n">
        <v>1005</v>
      </c>
      <c r="H1380" s="3" t="n">
        <v>502</v>
      </c>
      <c r="I1380" t="inlineStr">
        <is>
          <t>P. 1/2 - PASTILHAS+DISCO FREIO+FITA-IWB 5G54-</t>
        </is>
      </c>
    </row>
    <row r="1381">
      <c r="A1381" s="2" t="n">
        <v>45292</v>
      </c>
      <c r="B1381" t="n">
        <v>2</v>
      </c>
      <c r="C1381" t="inlineStr">
        <is>
          <t>SIVIERO EMPREENDIMENTOS IMOBILIARIOS LTD</t>
        </is>
      </c>
      <c r="D1381" t="inlineStr">
        <is>
          <t>DESPESAS DIVERSAS</t>
        </is>
      </c>
      <c r="E1381" s="7" t="n">
        <v>45306</v>
      </c>
      <c r="F1381" s="7" t="n">
        <v>45306</v>
      </c>
      <c r="G1381" s="3" t="n">
        <v>100</v>
      </c>
      <c r="H1381" s="3" t="n">
        <v>100</v>
      </c>
      <c r="I1381" t="inlineStr">
        <is>
          <t>CAIO-ROCADOR-LIMPEZA ROCADA LOTE PERTO HOSPI</t>
        </is>
      </c>
    </row>
    <row r="1382">
      <c r="A1382" s="2" t="n">
        <v>45292</v>
      </c>
      <c r="B1382" t="n">
        <v>2</v>
      </c>
      <c r="C1382" t="inlineStr">
        <is>
          <t>SIVIERO EMPREENDIMENTOS IMOBILIARIOS LTD</t>
        </is>
      </c>
      <c r="D1382" t="inlineStr">
        <is>
          <t>PEDRO SIVIERO</t>
        </is>
      </c>
      <c r="E1382" s="7" t="n">
        <v>45307</v>
      </c>
      <c r="F1382" s="7" t="n">
        <v>45307</v>
      </c>
      <c r="G1382" s="3" t="n">
        <v>3500</v>
      </c>
      <c r="H1382" s="3" t="n">
        <v>3500</v>
      </c>
      <c r="I1382" t="inlineStr">
        <is>
          <t>DIVISAO DE ALUGUEIS MES DE DEZEMBRO DE 2023</t>
        </is>
      </c>
    </row>
    <row r="1383">
      <c r="A1383" s="2" t="n">
        <v>45292</v>
      </c>
      <c r="B1383" t="n">
        <v>2</v>
      </c>
      <c r="C1383" t="inlineStr">
        <is>
          <t>SIVIERO EMPREENDIMENTOS IMOBILIARIOS LTD</t>
        </is>
      </c>
      <c r="D1383" t="inlineStr">
        <is>
          <t>PRO LABORE PEDRO SIVIERO</t>
        </is>
      </c>
      <c r="E1383" s="7" t="n">
        <v>45307</v>
      </c>
      <c r="F1383" s="7" t="n">
        <v>45307</v>
      </c>
      <c r="G1383" s="3" t="n">
        <v>11500</v>
      </c>
      <c r="H1383" s="3" t="n">
        <v>6000</v>
      </c>
      <c r="I1383" t="inlineStr">
        <is>
          <t>PAGO EM MAOS - PEDRO ELIAS SIVIERO</t>
        </is>
      </c>
    </row>
    <row r="1384">
      <c r="A1384" s="2" t="n">
        <v>45292</v>
      </c>
      <c r="B1384" t="n">
        <v>2</v>
      </c>
      <c r="C1384" t="inlineStr">
        <is>
          <t>SIVIERO EMPREENDIMENTOS IMOBILIARIOS LTD</t>
        </is>
      </c>
      <c r="D1384" t="inlineStr">
        <is>
          <t>POSITIVA COMUNICACAO E MARKETING LTDA</t>
        </is>
      </c>
      <c r="E1384" s="7" t="n">
        <v>45307</v>
      </c>
      <c r="F1384" s="7" t="n">
        <v>45307</v>
      </c>
      <c r="G1384" s="3" t="n">
        <v>1200</v>
      </c>
      <c r="H1384" s="3" t="n">
        <v>1200</v>
      </c>
      <c r="I1384" t="inlineStr">
        <is>
          <t>PAGTO DESPESAS CONFIGURACAO DO SITE DA EMPRE</t>
        </is>
      </c>
    </row>
    <row r="1385">
      <c r="A1385" s="2" t="n">
        <v>45292</v>
      </c>
      <c r="B1385" t="n">
        <v>2</v>
      </c>
      <c r="C1385" t="inlineStr">
        <is>
          <t>SIVIERO EMPREENDIMENTOS IMOBILIARIOS LTD</t>
        </is>
      </c>
      <c r="D1385" t="inlineStr">
        <is>
          <t>RESTAURANTE - FLORES DA CUNHA</t>
        </is>
      </c>
      <c r="E1385" s="7" t="n">
        <v>45307</v>
      </c>
      <c r="F1385" s="7" t="n">
        <v>45307</v>
      </c>
      <c r="G1385" s="3" t="n">
        <v>570</v>
      </c>
      <c r="H1385" s="3" t="n">
        <v>570</v>
      </c>
      <c r="I1385" t="inlineStr">
        <is>
          <t>PAGTO REFEICOES FUNC.TIS/SEI-AGO/23 A NOV/23</t>
        </is>
      </c>
    </row>
    <row r="1386">
      <c r="A1386" s="2" t="n">
        <v>45292</v>
      </c>
      <c r="B1386" t="n">
        <v>2</v>
      </c>
      <c r="C1386" t="inlineStr">
        <is>
          <t>SIVIERO EMPREENDIMENTOS IMOBILIARIOS LTD</t>
        </is>
      </c>
      <c r="D1386" t="inlineStr">
        <is>
          <t>ANDRE LUIZ SIVIERO - ALUGUEL APTO POA</t>
        </is>
      </c>
      <c r="E1386" s="7" t="n">
        <v>45307</v>
      </c>
      <c r="F1386" s="7" t="n">
        <v>45307</v>
      </c>
      <c r="G1386" s="3" t="n">
        <v>1139.85</v>
      </c>
      <c r="H1386" s="3" t="n">
        <v>1139.85</v>
      </c>
      <c r="I1386" t="inlineStr">
        <is>
          <t>DEVOLUCAO ALUGUEL ANDRE SIVIERO-APTO PRACA G</t>
        </is>
      </c>
    </row>
    <row r="1387">
      <c r="A1387" s="2" t="n">
        <v>45292</v>
      </c>
      <c r="B1387" t="n">
        <v>2</v>
      </c>
      <c r="C1387" t="inlineStr">
        <is>
          <t>SIVIERO EMPREENDIMENTOS IMOBILIARIOS LTD</t>
        </is>
      </c>
      <c r="D1387" t="inlineStr">
        <is>
          <t>REGISTRO DE IMOVEIS - VERANOPOLIS</t>
        </is>
      </c>
      <c r="E1387" s="7" t="n">
        <v>45307</v>
      </c>
      <c r="F1387" s="7" t="n">
        <v>45307</v>
      </c>
      <c r="G1387" s="3" t="n">
        <v>40</v>
      </c>
      <c r="H1387" s="3" t="n">
        <v>40</v>
      </c>
      <c r="I1387" t="inlineStr">
        <is>
          <t>MATRICULA 17.962 - ALVARO BISSANI - RETIFICAC</t>
        </is>
      </c>
    </row>
    <row r="1388">
      <c r="A1388" s="2" t="n">
        <v>45292</v>
      </c>
      <c r="B1388" t="n">
        <v>2</v>
      </c>
      <c r="C1388" t="inlineStr">
        <is>
          <t>SIVIERO EMPREENDIMENTOS IMOBILIARIOS LTD</t>
        </is>
      </c>
      <c r="D1388" t="inlineStr">
        <is>
          <t>TELEFONICA BRASIL SA - PORTO ALEGRE</t>
        </is>
      </c>
      <c r="E1388" s="7" t="n">
        <v>45307</v>
      </c>
      <c r="F1388" s="7" t="n">
        <v>45307</v>
      </c>
      <c r="G1388" s="3" t="n">
        <v>26</v>
      </c>
      <c r="H1388" s="3" t="n">
        <v>26</v>
      </c>
      <c r="I1388" t="inlineStr">
        <is>
          <t>02 CHIP PARA USO CELULARES - ESCRITORIOS</t>
        </is>
      </c>
    </row>
    <row r="1389">
      <c r="A1389" s="2" t="n">
        <v>45292</v>
      </c>
      <c r="B1389" t="n">
        <v>2</v>
      </c>
      <c r="C1389" t="inlineStr">
        <is>
          <t>SIVIERO EMPREENDIMENTOS IMOBILIARIOS LTD</t>
        </is>
      </c>
      <c r="D1389" t="inlineStr">
        <is>
          <t>FORUM - VERANOPOLIS</t>
        </is>
      </c>
      <c r="E1389" s="7" t="n">
        <v>45307</v>
      </c>
      <c r="F1389" s="7" t="n">
        <v>45307</v>
      </c>
      <c r="G1389" s="3" t="n">
        <v>235.51</v>
      </c>
      <c r="H1389" s="3" t="n">
        <v>235.51</v>
      </c>
      <c r="I1389" t="inlineStr">
        <is>
          <t>CUSTAS JUDICIAIS BAIXA PROCESS PREFEITURA MUL</t>
        </is>
      </c>
    </row>
    <row r="1390">
      <c r="A1390" s="2" t="n">
        <v>45292</v>
      </c>
      <c r="B1390" t="n">
        <v>2</v>
      </c>
      <c r="C1390" t="inlineStr">
        <is>
          <t>SIVIERO EMPREENDIMENTOS IMOBILIARIOS LTD</t>
        </is>
      </c>
      <c r="D1390" t="inlineStr">
        <is>
          <t>ESTOFARIA BENE AUTOCAPAS LTDA.</t>
        </is>
      </c>
      <c r="E1390" s="7" t="n">
        <v>45307</v>
      </c>
      <c r="F1390" s="7" t="n">
        <v>45307</v>
      </c>
      <c r="G1390" s="3" t="n">
        <v>230</v>
      </c>
      <c r="H1390" s="3" t="n">
        <v>230</v>
      </c>
      <c r="I1390" t="inlineStr">
        <is>
          <t>PAGAMENTO CONSERTO FORO BANCO RETROESCAVA</t>
        </is>
      </c>
    </row>
    <row r="1391">
      <c r="A1391" s="2" t="n">
        <v>45292</v>
      </c>
      <c r="B1391" t="n">
        <v>2</v>
      </c>
      <c r="C1391" t="inlineStr">
        <is>
          <t>SIVIERO EMPREENDIMENTOS IMOBILIARIOS LTD</t>
        </is>
      </c>
      <c r="D1391" t="inlineStr">
        <is>
          <t>DESPESAS DIVERSAS</t>
        </is>
      </c>
      <c r="E1391" s="7" t="n">
        <v>45307</v>
      </c>
      <c r="F1391" s="7" t="n">
        <v>45307</v>
      </c>
      <c r="G1391" s="3" t="n">
        <v>3388</v>
      </c>
      <c r="H1391" s="3" t="n">
        <v>3388</v>
      </c>
      <c r="I1391" t="inlineStr">
        <is>
          <t>MARCOS A SIVIERO-DESP DIVERSAS CFE NOTAS+COMI</t>
        </is>
      </c>
    </row>
    <row r="1392">
      <c r="A1392" s="2" t="n">
        <v>45292</v>
      </c>
      <c r="B1392" t="n">
        <v>2</v>
      </c>
      <c r="C1392" t="inlineStr">
        <is>
          <t>SIVIERO EMPREENDIMENTOS IMOBILIARIOS LTD</t>
        </is>
      </c>
      <c r="D1392" t="inlineStr">
        <is>
          <t>DESPESAS DIVERSAS</t>
        </is>
      </c>
      <c r="E1392" s="7" t="n">
        <v>45307</v>
      </c>
      <c r="F1392" s="7" t="n">
        <v>45307</v>
      </c>
      <c r="G1392" s="3" t="n">
        <v>10</v>
      </c>
      <c r="H1392" s="3" t="n">
        <v>10</v>
      </c>
      <c r="I1392" t="inlineStr">
        <is>
          <t>CONTRIBUICAO RIFA FESTA NOSSA SENHORA DE LOUR</t>
        </is>
      </c>
    </row>
    <row r="1393">
      <c r="A1393" s="2" t="n">
        <v>45292</v>
      </c>
      <c r="B1393" t="n">
        <v>2</v>
      </c>
      <c r="C1393" t="inlineStr">
        <is>
          <t>SIVIERO EMPREENDIMENTOS IMOBILIARIOS LTD</t>
        </is>
      </c>
      <c r="D1393" t="inlineStr">
        <is>
          <t>BRISTOT MATERIAIS DE CONSTRUCAO LTDA.</t>
        </is>
      </c>
      <c r="E1393" s="7" t="n">
        <v>45307</v>
      </c>
      <c r="F1393" s="7" t="n">
        <v>45307</v>
      </c>
      <c r="G1393" s="3" t="n">
        <v>23.9</v>
      </c>
      <c r="H1393" s="3" t="n">
        <v>23.9</v>
      </c>
      <c r="I1393" t="inlineStr">
        <is>
          <t>FITA DUPLA FACE - ADQUIRIDA MARCIANO</t>
        </is>
      </c>
    </row>
    <row r="1394">
      <c r="A1394" s="2" t="n">
        <v>45292</v>
      </c>
      <c r="B1394" t="n">
        <v>2</v>
      </c>
      <c r="C1394" t="inlineStr">
        <is>
          <t>SIVIERO EMPREENDIMENTOS IMOBILIARIOS LTD</t>
        </is>
      </c>
      <c r="D1394" t="inlineStr">
        <is>
          <t>FLAVIA MANICA  -  ENGENHEIRA CIVIL</t>
        </is>
      </c>
      <c r="E1394" s="7" t="n">
        <v>45308</v>
      </c>
      <c r="F1394" s="7" t="n">
        <v>45308</v>
      </c>
      <c r="G1394" s="3" t="n">
        <v>500000</v>
      </c>
      <c r="H1394" s="3" t="n">
        <v>10000</v>
      </c>
      <c r="I1394" t="inlineStr">
        <is>
          <t>P. 32/50 - ACERTO GERAL SERVICOS PRESTADOS LO</t>
        </is>
      </c>
    </row>
    <row r="1395">
      <c r="A1395" s="2" t="n">
        <v>45292</v>
      </c>
      <c r="B1395" t="n">
        <v>2</v>
      </c>
      <c r="C1395" t="inlineStr">
        <is>
          <t>SIVIERO EMPREENDIMENTOS IMOBILIARIOS LTD</t>
        </is>
      </c>
      <c r="D1395" t="inlineStr">
        <is>
          <t>VIVO SA - SIVIERO EMPREEND. IMOB. LTD</t>
        </is>
      </c>
      <c r="E1395" s="7" t="n">
        <v>45308</v>
      </c>
      <c r="F1395" s="7" t="n">
        <v>45308</v>
      </c>
      <c r="G1395" s="3" t="n">
        <v>492.15</v>
      </c>
      <c r="H1395" s="3" t="n">
        <v>492.15</v>
      </c>
      <c r="I1395" t="inlineStr">
        <is>
          <t>CELULAR:LUIS VAGNER ADELIA IRINEU GIOVANI LUN</t>
        </is>
      </c>
    </row>
    <row r="1396">
      <c r="A1396" s="2" t="n">
        <v>45292</v>
      </c>
      <c r="B1396" t="n">
        <v>2</v>
      </c>
      <c r="C1396" t="inlineStr">
        <is>
          <t>SIVIERO EMPREENDIMENTOS IMOBILIARIOS LTD</t>
        </is>
      </c>
      <c r="D1396" t="inlineStr">
        <is>
          <t>VIVO SA - PEDRO MAT. DE CONSTRUCAO LT</t>
        </is>
      </c>
      <c r="E1396" s="7" t="n">
        <v>45308</v>
      </c>
      <c r="F1396" s="7" t="n">
        <v>45308</v>
      </c>
      <c r="G1396" s="3" t="n">
        <v>164.95</v>
      </c>
      <c r="H1396" s="3" t="n">
        <v>164.95</v>
      </c>
      <c r="I1396" t="inlineStr">
        <is>
          <t>PAGTO PLANO CELULAR FAMILIA PEDRO SIVIERO</t>
        </is>
      </c>
    </row>
    <row r="1397">
      <c r="A1397" s="2" t="n">
        <v>45292</v>
      </c>
      <c r="B1397" t="n">
        <v>2</v>
      </c>
      <c r="C1397" t="inlineStr">
        <is>
          <t>SIVIERO EMPREENDIMENTOS IMOBILIARIOS LTD</t>
        </is>
      </c>
      <c r="D1397" t="inlineStr">
        <is>
          <t>SANDRA MARIA MORO</t>
        </is>
      </c>
      <c r="E1397" s="7" t="n">
        <v>45308</v>
      </c>
      <c r="F1397" s="7" t="n">
        <v>45308</v>
      </c>
      <c r="G1397" s="3" t="n">
        <v>6500</v>
      </c>
      <c r="H1397" s="3" t="n">
        <v>3500</v>
      </c>
      <c r="I1397" t="inlineStr">
        <is>
          <t>PARC. 01/02 -PAGAMENTO SERVICOS HONORARIOS ME</t>
        </is>
      </c>
    </row>
    <row r="1398">
      <c r="A1398" s="2" t="n">
        <v>45292</v>
      </c>
      <c r="B1398" t="n">
        <v>2</v>
      </c>
      <c r="C1398" t="inlineStr">
        <is>
          <t>SIVIERO EMPREENDIMENTOS IMOBILIARIOS LTD</t>
        </is>
      </c>
      <c r="D1398" t="inlineStr">
        <is>
          <t>BANCO ESTADO RIO GRANDE DO SUL - SEI</t>
        </is>
      </c>
      <c r="E1398" s="7" t="n">
        <v>45308</v>
      </c>
      <c r="F1398" s="7" t="n">
        <v>45308</v>
      </c>
      <c r="G1398" s="3" t="n">
        <v>317.32</v>
      </c>
      <c r="H1398" s="3" t="n">
        <v>317.32</v>
      </c>
      <c r="I1398" t="inlineStr">
        <is>
          <t>PARCELA CAPITALIZACAO - SIVIERO EMPREEEND. IM</t>
        </is>
      </c>
    </row>
    <row r="1399">
      <c r="A1399" s="2" t="n">
        <v>45292</v>
      </c>
      <c r="B1399" t="n">
        <v>2</v>
      </c>
      <c r="C1399" t="inlineStr">
        <is>
          <t>SIVIERO EMPREENDIMENTOS IMOBILIARIOS LTD</t>
        </is>
      </c>
      <c r="D1399" t="inlineStr">
        <is>
          <t>PAVILHÃO - LOTEAMENTO B O F F - CAXIA</t>
        </is>
      </c>
      <c r="E1399" s="7" t="n">
        <v>45309</v>
      </c>
      <c r="F1399" s="7" t="n">
        <v>45309</v>
      </c>
      <c r="G1399" s="3" t="n">
        <v>101.02</v>
      </c>
      <c r="H1399" s="3" t="n">
        <v>101.02</v>
      </c>
      <c r="I1399" t="inlineStr">
        <is>
          <t>RGE-CONTA LUZ PAVILHAO FUNCIONARIOS LOT BOFF-</t>
        </is>
      </c>
    </row>
    <row r="1400">
      <c r="A1400" s="2" t="n">
        <v>45292</v>
      </c>
      <c r="B1400" t="n">
        <v>2</v>
      </c>
      <c r="C1400" t="inlineStr">
        <is>
          <t>SIVIERO EMPREENDIMENTOS IMOBILIARIOS LTD</t>
        </is>
      </c>
      <c r="D1400" t="inlineStr">
        <is>
          <t>FABIANO ROGERIO MINOZZO - VIVIERO NPR</t>
        </is>
      </c>
      <c r="E1400" s="7" t="n">
        <v>45309</v>
      </c>
      <c r="F1400" s="7" t="n">
        <v>45309</v>
      </c>
      <c r="G1400" s="3" t="n">
        <v>5400</v>
      </c>
      <c r="H1400" s="3" t="n">
        <v>5400</v>
      </c>
      <c r="I1400" t="inlineStr">
        <is>
          <t>1200 MUDAS ARAUCARIA PROC ADM LOT BOFF-REPOSI</t>
        </is>
      </c>
    </row>
    <row r="1401">
      <c r="A1401" s="2" t="n">
        <v>45292</v>
      </c>
      <c r="B1401" t="n">
        <v>2</v>
      </c>
      <c r="C1401" t="inlineStr">
        <is>
          <t>SIVIERO EMPREENDIMENTOS IMOBILIARIOS LTD</t>
        </is>
      </c>
      <c r="D1401" t="inlineStr">
        <is>
          <t>VALTER SIVIERO</t>
        </is>
      </c>
      <c r="E1401" s="7" t="n">
        <v>45309</v>
      </c>
      <c r="F1401" s="7" t="n">
        <v>45309</v>
      </c>
      <c r="G1401" s="3" t="n">
        <v>3500</v>
      </c>
      <c r="H1401" s="3" t="n">
        <v>3500</v>
      </c>
      <c r="I1401" t="inlineStr">
        <is>
          <t>DIVISAO ALUGUEIS DEZEMBRO/2023-PG MAOS VAGNER</t>
        </is>
      </c>
    </row>
    <row r="1402">
      <c r="A1402" s="2" t="n">
        <v>45292</v>
      </c>
      <c r="B1402" t="n">
        <v>2</v>
      </c>
      <c r="C1402" t="inlineStr">
        <is>
          <t>SIVIERO EMPREENDIMENTOS IMOBILIARIOS LTD</t>
        </is>
      </c>
      <c r="D1402" t="inlineStr">
        <is>
          <t>PRO LABORE VALTER SIVIERO</t>
        </is>
      </c>
      <c r="E1402" s="7" t="n">
        <v>45309</v>
      </c>
      <c r="F1402" s="7" t="n">
        <v>45309</v>
      </c>
      <c r="G1402" s="3" t="n">
        <v>11500</v>
      </c>
      <c r="H1402" s="3" t="n">
        <v>5500</v>
      </c>
      <c r="I1402" t="inlineStr">
        <is>
          <t>PAGO EM MAOS PARA VAGNER SIVIERO</t>
        </is>
      </c>
    </row>
    <row r="1403">
      <c r="A1403" s="2" t="n">
        <v>45292</v>
      </c>
      <c r="B1403" t="n">
        <v>2</v>
      </c>
      <c r="C1403" t="inlineStr">
        <is>
          <t>SIVIERO EMPREENDIMENTOS IMOBILIARIOS LTD</t>
        </is>
      </c>
      <c r="D1403" t="inlineStr">
        <is>
          <t>LUIZ A BATTISTELLA - BATTISTELLA DIS</t>
        </is>
      </c>
      <c r="E1403" s="7" t="n">
        <v>45309</v>
      </c>
      <c r="F1403" s="7" t="n">
        <v>45309</v>
      </c>
      <c r="G1403" s="3" t="n">
        <v>567.8</v>
      </c>
      <c r="H1403" s="3" t="n">
        <v>567.8</v>
      </c>
      <c r="I1403" t="inlineStr">
        <is>
          <t>PECAS PARA MOTONIVELADORA - OFICINA SIVIERO -</t>
        </is>
      </c>
    </row>
    <row r="1404">
      <c r="A1404" s="2" t="n">
        <v>45292</v>
      </c>
      <c r="B1404" t="n">
        <v>2</v>
      </c>
      <c r="C1404" t="inlineStr">
        <is>
          <t>SIVIERO EMPREENDIMENTOS IMOBILIARIOS LTD</t>
        </is>
      </c>
      <c r="D1404" t="inlineStr">
        <is>
          <t>DESPESAS DIVERSAS</t>
        </is>
      </c>
      <c r="E1404" s="7" t="n">
        <v>45309</v>
      </c>
      <c r="F1404" s="7" t="n">
        <v>45309</v>
      </c>
      <c r="G1404" s="3" t="n">
        <v>700</v>
      </c>
      <c r="H1404" s="3" t="n">
        <v>700</v>
      </c>
      <c r="I1404" t="inlineStr">
        <is>
          <t>JUAREZ ROCHA - SERVICOS CALCADA LOTE PERTO DO</t>
        </is>
      </c>
    </row>
    <row r="1405">
      <c r="A1405" s="2" t="n">
        <v>45292</v>
      </c>
      <c r="B1405" t="n">
        <v>2</v>
      </c>
      <c r="C1405" t="inlineStr">
        <is>
          <t>SIVIERO EMPREENDIMENTOS IMOBILIARIOS LTD</t>
        </is>
      </c>
      <c r="D1405" t="inlineStr">
        <is>
          <t>DESPESAS DIVERSAS</t>
        </is>
      </c>
      <c r="E1405" s="7" t="n">
        <v>45309</v>
      </c>
      <c r="F1405" s="7" t="n">
        <v>45309</v>
      </c>
      <c r="G1405" s="3" t="n">
        <v>500</v>
      </c>
      <c r="H1405" s="3" t="n">
        <v>500</v>
      </c>
      <c r="I1405" t="inlineStr">
        <is>
          <t>PEDRO SIVIERO-DESPESAS VIAGEM-FLORES DA CUNHA</t>
        </is>
      </c>
    </row>
    <row r="1406">
      <c r="A1406" s="2" t="n">
        <v>45292</v>
      </c>
      <c r="B1406" t="n">
        <v>2</v>
      </c>
      <c r="C1406" t="inlineStr">
        <is>
          <t>SIVIERO EMPREENDIMENTOS IMOBILIARIOS LTD</t>
        </is>
      </c>
      <c r="D1406" t="inlineStr">
        <is>
          <t>PETT ENGENHARIA LTDA</t>
        </is>
      </c>
      <c r="E1406" s="7" t="n">
        <v>45310</v>
      </c>
      <c r="F1406" s="7" t="n">
        <v>45310</v>
      </c>
      <c r="G1406" s="3" t="n">
        <v>12000</v>
      </c>
      <c r="H1406" s="3" t="n">
        <v>3500</v>
      </c>
      <c r="I1406" t="inlineStr">
        <is>
          <t>P.2/4-PROJ ELETR LOT.: ALTOS GRACAS+BELLA VIS</t>
        </is>
      </c>
    </row>
    <row r="1407">
      <c r="A1407" s="2" t="n">
        <v>45292</v>
      </c>
      <c r="B1407" t="n">
        <v>2</v>
      </c>
      <c r="C1407" t="inlineStr">
        <is>
          <t>SIVIERO EMPREENDIMENTOS IMOBILIARIOS LTD</t>
        </is>
      </c>
      <c r="D1407" t="inlineStr">
        <is>
          <t>INSS</t>
        </is>
      </c>
      <c r="E1407" s="7" t="n">
        <v>45310</v>
      </c>
      <c r="F1407" s="7" t="n">
        <v>45310</v>
      </c>
      <c r="G1407" s="3" t="n">
        <v>789.33</v>
      </c>
      <c r="H1407" s="3" t="n">
        <v>789.33</v>
      </c>
      <c r="I1407" t="inlineStr">
        <is>
          <t>SEI - INSS S/ SALARIO FUNC DEZ/2023 + DECIMO</t>
        </is>
      </c>
    </row>
    <row r="1408">
      <c r="A1408" s="2" t="n">
        <v>45292</v>
      </c>
      <c r="B1408" t="n">
        <v>2</v>
      </c>
      <c r="C1408" t="inlineStr">
        <is>
          <t>SIVIERO EMPREENDIMENTOS IMOBILIARIOS LTD</t>
        </is>
      </c>
      <c r="D1408" t="inlineStr">
        <is>
          <t>BANCO ESTADO RIO GRANDE DO SUL - SEI</t>
        </is>
      </c>
      <c r="E1408" s="7" t="n">
        <v>45310</v>
      </c>
      <c r="F1408" s="7" t="n">
        <v>45310</v>
      </c>
      <c r="G1408" s="3" t="n">
        <v>11</v>
      </c>
      <c r="H1408" s="3" t="n">
        <v>11</v>
      </c>
      <c r="I1408" t="inlineStr">
        <is>
          <t>SEI - TARIFA CHEQUE PAGAMENTOS CONTAS</t>
        </is>
      </c>
    </row>
    <row r="1409">
      <c r="A1409" s="2" t="n">
        <v>45292</v>
      </c>
      <c r="B1409" t="n">
        <v>2</v>
      </c>
      <c r="C1409" t="inlineStr">
        <is>
          <t>SIVIERO EMPREENDIMENTOS IMOBILIARIOS LTD</t>
        </is>
      </c>
      <c r="D1409" t="inlineStr">
        <is>
          <t>AZUL COMPANHIA DE SEGUROS GERAIS</t>
        </is>
      </c>
      <c r="E1409" s="7" t="n">
        <v>45313</v>
      </c>
      <c r="F1409" s="7" t="n">
        <v>45313</v>
      </c>
      <c r="G1409" s="3" t="n">
        <v>6000.72</v>
      </c>
      <c r="H1409" s="3" t="n">
        <v>1500.18</v>
      </c>
      <c r="I1409" t="inlineStr">
        <is>
          <t>P.1/4-SEGURO CARRO JEEP COMPASS ANO/MOD.2023-</t>
        </is>
      </c>
    </row>
    <row r="1410">
      <c r="A1410" s="2" t="n">
        <v>45292</v>
      </c>
      <c r="B1410" t="n">
        <v>2</v>
      </c>
      <c r="C1410" t="inlineStr">
        <is>
          <t>SIVIERO EMPREENDIMENTOS IMOBILIARIOS LTD</t>
        </is>
      </c>
      <c r="D1410" t="inlineStr">
        <is>
          <t>SIM REDE DE POSTOS LTDA. - VERANOPOLI</t>
        </is>
      </c>
      <c r="E1410" s="7" t="n">
        <v>45313</v>
      </c>
      <c r="F1410" s="7" t="n">
        <v>45313</v>
      </c>
      <c r="G1410" s="3" t="n">
        <v>1930.71</v>
      </c>
      <c r="H1410" s="3" t="n">
        <v>1930.71</v>
      </c>
      <c r="I1410" t="inlineStr">
        <is>
          <t>ABASTECIMENTOS CARROS+CACAMBAS+OFICINA=VER</t>
        </is>
      </c>
    </row>
    <row r="1411">
      <c r="A1411" s="2" t="n">
        <v>45292</v>
      </c>
      <c r="B1411" t="n">
        <v>2</v>
      </c>
      <c r="C1411" t="inlineStr">
        <is>
          <t>SIVIERO EMPREENDIMENTOS IMOBILIARIOS LTD</t>
        </is>
      </c>
      <c r="D1411" t="inlineStr">
        <is>
          <t>SERVICO NOTARIAL DE VERANOPOLIS</t>
        </is>
      </c>
      <c r="E1411" s="7" t="n">
        <v>45313</v>
      </c>
      <c r="F1411" s="7" t="n">
        <v>45313</v>
      </c>
      <c r="G1411" s="3" t="n">
        <v>1674.6</v>
      </c>
      <c r="H1411" s="3" t="n">
        <v>1674.6</v>
      </c>
      <c r="I1411" t="inlineStr">
        <is>
          <t>DESPESAS ESCRITURA IVO FRAINER-LOTE PEDRA LIS</t>
        </is>
      </c>
    </row>
    <row r="1412">
      <c r="A1412" s="2" t="n">
        <v>45292</v>
      </c>
      <c r="B1412" t="n">
        <v>2</v>
      </c>
      <c r="C1412" t="inlineStr">
        <is>
          <t>SIVIERO EMPREENDIMENTOS IMOBILIARIOS LTD</t>
        </is>
      </c>
      <c r="D1412" t="inlineStr">
        <is>
          <t>LINDOLFO LAGO MACHADO DE SOUZA</t>
        </is>
      </c>
      <c r="E1412" s="7" t="n">
        <v>45314</v>
      </c>
      <c r="F1412" s="7" t="n">
        <v>45314</v>
      </c>
      <c r="G1412" s="3" t="n">
        <v>350000</v>
      </c>
      <c r="H1412" s="3" t="n">
        <v>10000</v>
      </c>
      <c r="I1412" t="inlineStr">
        <is>
          <t>PARC.04/10 - COMPRA AREA 3.100,00M² - SAPOPEM</t>
        </is>
      </c>
    </row>
    <row r="1413">
      <c r="A1413" s="2" t="n">
        <v>45292</v>
      </c>
      <c r="B1413" t="n">
        <v>2</v>
      </c>
      <c r="C1413" t="inlineStr">
        <is>
          <t>SIVIERO EMPREENDIMENTOS IMOBILIARIOS LTD</t>
        </is>
      </c>
      <c r="D1413" t="inlineStr">
        <is>
          <t>TOKIO MARINE SEGURADORA SA</t>
        </is>
      </c>
      <c r="E1413" s="7" t="n">
        <v>45314</v>
      </c>
      <c r="F1413" s="7" t="n">
        <v>45314</v>
      </c>
      <c r="G1413" s="3" t="n">
        <v>8808.74</v>
      </c>
      <c r="H1413" s="3" t="n">
        <v>2202.08</v>
      </c>
      <c r="I1413" t="inlineStr">
        <is>
          <t>P.3/4-SEGURO TOYOTA PRETA - IYJ 8I14 - SEI -</t>
        </is>
      </c>
    </row>
    <row r="1414">
      <c r="A1414" s="2" t="n">
        <v>45292</v>
      </c>
      <c r="B1414" t="n">
        <v>2</v>
      </c>
      <c r="C1414" t="inlineStr">
        <is>
          <t>SIVIERO EMPREENDIMENTOS IMOBILIARIOS LTD</t>
        </is>
      </c>
      <c r="D1414" t="inlineStr">
        <is>
          <t>PRO LABORE ADELIA FRIZON SIVIERO</t>
        </is>
      </c>
      <c r="E1414" s="7" t="n">
        <v>45314</v>
      </c>
      <c r="F1414" s="7" t="n">
        <v>45314</v>
      </c>
      <c r="G1414" s="3" t="n">
        <v>11500</v>
      </c>
      <c r="H1414" s="3" t="n">
        <v>5500</v>
      </c>
      <c r="I1414" t="inlineStr">
        <is>
          <t>PAGO EM MAOS - LUCIANE SIVIERO</t>
        </is>
      </c>
    </row>
    <row r="1415">
      <c r="A1415" s="2" t="n">
        <v>45292</v>
      </c>
      <c r="B1415" t="n">
        <v>2</v>
      </c>
      <c r="C1415" t="inlineStr">
        <is>
          <t>SIVIERO EMPREENDIMENTOS IMOBILIARIOS LTD</t>
        </is>
      </c>
      <c r="D1415" t="inlineStr">
        <is>
          <t>ADELIA FRIZON SIVIERO</t>
        </is>
      </c>
      <c r="E1415" s="7" t="n">
        <v>45314</v>
      </c>
      <c r="F1415" s="7" t="n">
        <v>45314</v>
      </c>
      <c r="G1415" s="3" t="n">
        <v>3500</v>
      </c>
      <c r="H1415" s="3" t="n">
        <v>3500</v>
      </c>
      <c r="I1415" t="inlineStr">
        <is>
          <t>DIVISAO DE ALUGUEIS MES DE DEZEMBRO DE 2023</t>
        </is>
      </c>
    </row>
    <row r="1416">
      <c r="A1416" s="2" t="n">
        <v>45292</v>
      </c>
      <c r="B1416" t="n">
        <v>2</v>
      </c>
      <c r="C1416" t="inlineStr">
        <is>
          <t>SIVIERO EMPREENDIMENTOS IMOBILIARIOS LTD</t>
        </is>
      </c>
      <c r="D1416" t="inlineStr">
        <is>
          <t>IPVA</t>
        </is>
      </c>
      <c r="E1416" s="7" t="n">
        <v>45314</v>
      </c>
      <c r="F1416" s="7" t="n">
        <v>45314</v>
      </c>
      <c r="G1416" s="3" t="n">
        <v>99.65000000000001</v>
      </c>
      <c r="H1416" s="3" t="n">
        <v>99.65000000000001</v>
      </c>
      <c r="I1416" t="inlineStr">
        <is>
          <t>IPVA ANO 2024 - ILD 3959 - M.BENZ 2003 - CEVA</t>
        </is>
      </c>
    </row>
    <row r="1417">
      <c r="A1417" s="2" t="n">
        <v>45292</v>
      </c>
      <c r="B1417" t="n">
        <v>2</v>
      </c>
      <c r="C1417" t="inlineStr">
        <is>
          <t>SIVIERO EMPREENDIMENTOS IMOBILIARIOS LTD</t>
        </is>
      </c>
      <c r="D1417" t="inlineStr">
        <is>
          <t>LOCAWEB SERVICOS DE INTERNET SA</t>
        </is>
      </c>
      <c r="E1417" s="7" t="n">
        <v>45314</v>
      </c>
      <c r="F1417" s="7" t="n">
        <v>45314</v>
      </c>
      <c r="G1417" s="3" t="n">
        <v>132</v>
      </c>
      <c r="H1417" s="3" t="n">
        <v>132</v>
      </c>
      <c r="I1417" t="inlineStr">
        <is>
          <t>CERTIFICADO SEGURANCA SITE DOMINIO - SIVIEROU</t>
        </is>
      </c>
    </row>
    <row r="1418">
      <c r="A1418" s="2" t="n">
        <v>45292</v>
      </c>
      <c r="B1418" t="n">
        <v>2</v>
      </c>
      <c r="C1418" t="inlineStr">
        <is>
          <t>SIVIERO EMPREENDIMENTOS IMOBILIARIOS LTD</t>
        </is>
      </c>
      <c r="D1418" t="inlineStr">
        <is>
          <t>DESPESAS DIVERSAS</t>
        </is>
      </c>
      <c r="E1418" s="7" t="n">
        <v>45314</v>
      </c>
      <c r="F1418" s="7" t="n">
        <v>45314</v>
      </c>
      <c r="G1418" s="3" t="n">
        <v>135</v>
      </c>
      <c r="H1418" s="3" t="n">
        <v>135</v>
      </c>
      <c r="I1418" t="inlineStr">
        <is>
          <t>RACAO PARA CACHORROS OFICINA SIVIERO - BIANCO</t>
        </is>
      </c>
    </row>
    <row r="1419">
      <c r="A1419" s="2" t="n">
        <v>45292</v>
      </c>
      <c r="B1419" t="n">
        <v>2</v>
      </c>
      <c r="C1419" t="inlineStr">
        <is>
          <t>SIVIERO EMPREENDIMENTOS IMOBILIARIOS LTD</t>
        </is>
      </c>
      <c r="D1419" t="inlineStr">
        <is>
          <t>DESPESAS DIVERSAS</t>
        </is>
      </c>
      <c r="E1419" s="7" t="n">
        <v>45314</v>
      </c>
      <c r="F1419" s="7" t="n">
        <v>45314</v>
      </c>
      <c r="G1419" s="3" t="n">
        <v>15</v>
      </c>
      <c r="H1419" s="3" t="n">
        <v>15</v>
      </c>
      <c r="I1419" t="inlineStr">
        <is>
          <t>AFIACAO CORRENTE MOTOSSERA - BIANCO</t>
        </is>
      </c>
    </row>
    <row r="1420">
      <c r="A1420" s="2" t="n">
        <v>45292</v>
      </c>
      <c r="B1420" t="n">
        <v>2</v>
      </c>
      <c r="C1420" t="inlineStr">
        <is>
          <t>SIVIERO EMPREENDIMENTOS IMOBILIARIOS LTD</t>
        </is>
      </c>
      <c r="D1420" t="inlineStr">
        <is>
          <t>SERVICO NOTARIAL DE VERANOPOLIS</t>
        </is>
      </c>
      <c r="E1420" s="7" t="n">
        <v>45314</v>
      </c>
      <c r="F1420" s="7" t="n">
        <v>45314</v>
      </c>
      <c r="G1420" s="3" t="n">
        <v>137.1</v>
      </c>
      <c r="H1420" s="3" t="n">
        <v>137.1</v>
      </c>
      <c r="I1420" t="inlineStr">
        <is>
          <t>AUTENTICACOES + RECONHECIMENTOS = DEZEMBRO/</t>
        </is>
      </c>
    </row>
    <row r="1421">
      <c r="A1421" s="2" t="n">
        <v>45292</v>
      </c>
      <c r="B1421" t="n">
        <v>2</v>
      </c>
      <c r="C1421" t="inlineStr">
        <is>
          <t>SIVIERO EMPREENDIMENTOS IMOBILIARIOS LTD</t>
        </is>
      </c>
      <c r="D1421" t="inlineStr">
        <is>
          <t>UNESUL TRANSPORTES LTDA</t>
        </is>
      </c>
      <c r="E1421" s="7" t="n">
        <v>45314</v>
      </c>
      <c r="F1421" s="7" t="n">
        <v>45314</v>
      </c>
      <c r="G1421" s="3" t="n">
        <v>33.2</v>
      </c>
      <c r="H1421" s="3" t="n">
        <v>33.2</v>
      </c>
      <c r="I1421" t="inlineStr">
        <is>
          <t>ENVELOPE P/ PASSO FUNDO - CONTRATOS PARA JULI</t>
        </is>
      </c>
    </row>
    <row r="1422">
      <c r="A1422" s="2" t="n">
        <v>45292</v>
      </c>
      <c r="B1422" t="n">
        <v>3</v>
      </c>
      <c r="C1422" t="inlineStr">
        <is>
          <t>SIVIERO EMPREENDIMENTOS IMOBILIARIOS LTD</t>
        </is>
      </c>
      <c r="D1422" t="inlineStr">
        <is>
          <t>MARQUESFRIO - GABRIEL MARQUES ACOSTA</t>
        </is>
      </c>
      <c r="E1422" s="7" t="n">
        <v>45288</v>
      </c>
      <c r="F1422" s="7" t="n">
        <v>45315</v>
      </c>
      <c r="G1422" s="3" t="n">
        <v>2230</v>
      </c>
      <c r="H1422" s="3" t="n">
        <v>1100</v>
      </c>
      <c r="I1422" t="inlineStr">
        <is>
          <t>CH  024074 - PAGTO CONSERTOS ELETRICOS MARIA</t>
        </is>
      </c>
    </row>
    <row r="1423">
      <c r="A1423" s="2" t="n">
        <v>45292</v>
      </c>
      <c r="B1423" t="n">
        <v>3</v>
      </c>
      <c r="C1423" t="inlineStr">
        <is>
          <t>SIVIERO EMPREENDIMENTOS IMOBILIARIOS LTD</t>
        </is>
      </c>
      <c r="D1423" t="inlineStr">
        <is>
          <t>SANDRA MARIA MORO</t>
        </is>
      </c>
      <c r="E1423" s="7" t="n">
        <v>45315</v>
      </c>
      <c r="F1423" s="7" t="n">
        <v>45315</v>
      </c>
      <c r="G1423" s="3" t="n">
        <v>6500</v>
      </c>
      <c r="H1423" s="3" t="n">
        <v>3000</v>
      </c>
      <c r="I1423" t="inlineStr">
        <is>
          <t>PARC. 02/02 -PAGAMENTO SERVICOS HONORARIOS ME</t>
        </is>
      </c>
    </row>
    <row r="1424">
      <c r="A1424" s="2" t="n">
        <v>45292</v>
      </c>
      <c r="B1424" t="n">
        <v>3</v>
      </c>
      <c r="C1424" t="inlineStr">
        <is>
          <t>SIVIERO EMPREENDIMENTOS IMOBILIARIOS LTD</t>
        </is>
      </c>
      <c r="D1424" t="inlineStr">
        <is>
          <t>IVO JOSE FRAINER - VERANOPOLIS</t>
        </is>
      </c>
      <c r="E1424" s="7" t="n">
        <v>45316</v>
      </c>
      <c r="F1424" s="7" t="n">
        <v>45316</v>
      </c>
      <c r="G1424" s="3" t="n">
        <v>388000</v>
      </c>
      <c r="H1424" s="3" t="n">
        <v>10000</v>
      </c>
      <c r="I1424" t="inlineStr">
        <is>
          <t>PARC.04/09-COMPRA 0,67HA ÁREA SR. ANTONIO ANS</t>
        </is>
      </c>
    </row>
    <row r="1425">
      <c r="A1425" s="2" t="n">
        <v>45292</v>
      </c>
      <c r="B1425" t="n">
        <v>3</v>
      </c>
      <c r="C1425" t="inlineStr">
        <is>
          <t>SIVIERO EMPREENDIMENTOS IMOBILIARIOS LTD</t>
        </is>
      </c>
      <c r="D1425" t="inlineStr">
        <is>
          <t>IRINEU SIVIERO</t>
        </is>
      </c>
      <c r="E1425" s="7" t="n">
        <v>45316</v>
      </c>
      <c r="F1425" s="7" t="n">
        <v>45316</v>
      </c>
      <c r="G1425" s="3" t="n">
        <v>3500</v>
      </c>
      <c r="H1425" s="3" t="n">
        <v>3500</v>
      </c>
      <c r="I1425" t="inlineStr">
        <is>
          <t>DIVISAO DE ALUGUEIS MES DE DEZEMBRO DE 2023</t>
        </is>
      </c>
    </row>
    <row r="1426">
      <c r="A1426" s="2" t="n">
        <v>45292</v>
      </c>
      <c r="B1426" t="n">
        <v>3</v>
      </c>
      <c r="C1426" t="inlineStr">
        <is>
          <t>SIVIERO EMPREENDIMENTOS IMOBILIARIOS LTD</t>
        </is>
      </c>
      <c r="D1426" t="inlineStr">
        <is>
          <t>SINDUSCON - SINDICATO - CAXIAS DO SUL</t>
        </is>
      </c>
      <c r="E1426" s="7" t="n">
        <v>45316</v>
      </c>
      <c r="F1426" s="7" t="n">
        <v>45316</v>
      </c>
      <c r="G1426" s="3" t="n">
        <v>150</v>
      </c>
      <c r="H1426" s="3" t="n">
        <v>150</v>
      </c>
      <c r="I1426" t="inlineStr">
        <is>
          <t>MENSALIDADE SINDICAL MES DE JANEIRO DE 2024</t>
        </is>
      </c>
    </row>
    <row r="1427">
      <c r="A1427" s="2" t="n">
        <v>45292</v>
      </c>
      <c r="B1427" t="n">
        <v>3</v>
      </c>
      <c r="C1427" t="inlineStr">
        <is>
          <t>SIVIERO EMPREENDIMENTOS IMOBILIARIOS LTD</t>
        </is>
      </c>
      <c r="D1427" t="inlineStr">
        <is>
          <t>STUDIO 360 TOUR PUBLICIDADE LTDA.</t>
        </is>
      </c>
      <c r="E1427" s="7" t="n">
        <v>45316</v>
      </c>
      <c r="F1427" s="7" t="n">
        <v>45316</v>
      </c>
      <c r="G1427" s="3" t="n">
        <v>370</v>
      </c>
      <c r="H1427" s="3" t="n">
        <v>370</v>
      </c>
      <c r="I1427" t="inlineStr">
        <is>
          <t>PAGTO SITE VENDAS DE LOTES INTEGRADO SITE DA</t>
        </is>
      </c>
    </row>
    <row r="1428">
      <c r="A1428" s="2" t="n">
        <v>45292</v>
      </c>
      <c r="B1428" t="n">
        <v>3</v>
      </c>
      <c r="C1428" t="inlineStr">
        <is>
          <t>SIVIERO EMPREENDIMENTOS IMOBILIARIOS LTD</t>
        </is>
      </c>
      <c r="D1428" t="inlineStr">
        <is>
          <t>PIS - SIVIERO EMPRREND. IMOBILIARIOS</t>
        </is>
      </c>
      <c r="E1428" s="7" t="n">
        <v>45316</v>
      </c>
      <c r="F1428" s="7" t="n">
        <v>45316</v>
      </c>
      <c r="G1428" s="3" t="n">
        <v>6378.23</v>
      </c>
      <c r="H1428" s="3" t="n">
        <v>6378.23</v>
      </c>
      <c r="I1428" t="inlineStr">
        <is>
          <t>FATURAMENTO MES DEZEMBRO/2023 = R$ 981.266,64</t>
        </is>
      </c>
    </row>
    <row r="1429">
      <c r="A1429" s="2" t="n">
        <v>45292</v>
      </c>
      <c r="B1429" t="n">
        <v>3</v>
      </c>
      <c r="C1429" t="inlineStr">
        <is>
          <t>SIVIERO EMPREENDIMENTOS IMOBILIARIOS LTD</t>
        </is>
      </c>
      <c r="D1429" t="inlineStr">
        <is>
          <t>COFINS - SIVIERO EMPREEND. IMOBILIARI</t>
        </is>
      </c>
      <c r="E1429" s="7" t="n">
        <v>45316</v>
      </c>
      <c r="F1429" s="7" t="n">
        <v>45316</v>
      </c>
      <c r="G1429" s="3" t="n">
        <v>29438</v>
      </c>
      <c r="H1429" s="3" t="n">
        <v>29438</v>
      </c>
      <c r="I1429" t="inlineStr">
        <is>
          <t>FATURAMENTO MES DEZEMBRO/2023 = R$ 981.266,64</t>
        </is>
      </c>
    </row>
    <row r="1430">
      <c r="A1430" s="2" t="n">
        <v>45292</v>
      </c>
      <c r="B1430" t="n">
        <v>3</v>
      </c>
      <c r="C1430" t="inlineStr">
        <is>
          <t>SIVIERO EMPREENDIMENTOS IMOBILIARIOS LTD</t>
        </is>
      </c>
      <c r="D1430" t="inlineStr">
        <is>
          <t>BANCO ESTADO RIO GRANDE DO SUL - SEI</t>
        </is>
      </c>
      <c r="E1430" s="7" t="n">
        <v>45316</v>
      </c>
      <c r="F1430" s="7" t="n">
        <v>45316</v>
      </c>
      <c r="G1430" s="3" t="n">
        <v>232.26</v>
      </c>
      <c r="H1430" s="3" t="n">
        <v>232.26</v>
      </c>
      <c r="I1430" t="inlineStr">
        <is>
          <t>PARCELA CAPITALIZACAO - SIVIERO EMPREEEND. IM</t>
        </is>
      </c>
    </row>
    <row r="1431">
      <c r="A1431" s="2" t="n">
        <v>45292</v>
      </c>
      <c r="B1431" t="n">
        <v>3</v>
      </c>
      <c r="C1431" t="inlineStr">
        <is>
          <t>SIVIERO EMPREENDIMENTOS IMOBILIARIOS LTD</t>
        </is>
      </c>
      <c r="D1431" t="inlineStr">
        <is>
          <t>BANCO ESTADO RIO GRANDE DO SUL - SEI</t>
        </is>
      </c>
      <c r="E1431" s="7" t="n">
        <v>45316</v>
      </c>
      <c r="F1431" s="7" t="n">
        <v>45316</v>
      </c>
      <c r="G1431" s="3" t="n">
        <v>232.26</v>
      </c>
      <c r="H1431" s="3" t="n">
        <v>232.26</v>
      </c>
      <c r="I1431" t="inlineStr">
        <is>
          <t>PARCELA CAPITALIZACAO - SIVIERO EMPREEEND. IM</t>
        </is>
      </c>
    </row>
    <row r="1432">
      <c r="A1432" s="2" t="n">
        <v>45292</v>
      </c>
      <c r="B1432" t="n">
        <v>3</v>
      </c>
      <c r="C1432" t="inlineStr">
        <is>
          <t>SIVIERO EMPREENDIMENTOS IMOBILIARIOS LTD</t>
        </is>
      </c>
      <c r="D1432" t="inlineStr">
        <is>
          <t>BANCO ESTADO RIO GRANDE DO SUL - SEI</t>
        </is>
      </c>
      <c r="E1432" s="7" t="n">
        <v>45316</v>
      </c>
      <c r="F1432" s="7" t="n">
        <v>45316</v>
      </c>
      <c r="G1432" s="3" t="n">
        <v>207.87</v>
      </c>
      <c r="H1432" s="3" t="n">
        <v>207.87</v>
      </c>
      <c r="I1432" t="inlineStr">
        <is>
          <t>PARCELA CAPITALIZACAO - SIVIERO EMPREEEND. IM</t>
        </is>
      </c>
    </row>
    <row r="1433">
      <c r="A1433" s="2" t="n">
        <v>45292</v>
      </c>
      <c r="B1433" t="n">
        <v>3</v>
      </c>
      <c r="C1433" t="inlineStr">
        <is>
          <t>SIVIERO EMPREENDIMENTOS IMOBILIARIOS LTD</t>
        </is>
      </c>
      <c r="D1433" t="inlineStr">
        <is>
          <t>BANCO ESTADO RIO GRANDE DO SUL - SEI</t>
        </is>
      </c>
      <c r="E1433" s="7" t="n">
        <v>45316</v>
      </c>
      <c r="F1433" s="7" t="n">
        <v>45316</v>
      </c>
      <c r="G1433" s="3" t="n">
        <v>207.87</v>
      </c>
      <c r="H1433" s="3" t="n">
        <v>207.87</v>
      </c>
      <c r="I1433" t="inlineStr">
        <is>
          <t>PARCELA CAPITALIZACAO - SIVIERO EMPREEEND. IM</t>
        </is>
      </c>
    </row>
    <row r="1434">
      <c r="A1434" s="2" t="n">
        <v>45292</v>
      </c>
      <c r="B1434" t="n">
        <v>3</v>
      </c>
      <c r="C1434" t="inlineStr">
        <is>
          <t>SIVIERO EMPREENDIMENTOS IMOBILIARIOS LTD</t>
        </is>
      </c>
      <c r="D1434" t="inlineStr">
        <is>
          <t>BANCO ESTADO RIO GRANDE DO SUL - SEI</t>
        </is>
      </c>
      <c r="E1434" s="7" t="n">
        <v>45316</v>
      </c>
      <c r="F1434" s="7" t="n">
        <v>45316</v>
      </c>
      <c r="G1434" s="3" t="n">
        <v>207.87</v>
      </c>
      <c r="H1434" s="3" t="n">
        <v>207.87</v>
      </c>
      <c r="I1434" t="inlineStr">
        <is>
          <t>PARCELA CAPITALIZACAO - SIVIERO EMPREEEND. IM</t>
        </is>
      </c>
    </row>
    <row r="1435">
      <c r="A1435" s="2" t="n">
        <v>45292</v>
      </c>
      <c r="B1435" t="n">
        <v>3</v>
      </c>
      <c r="C1435" t="inlineStr">
        <is>
          <t>SIVIERO EMPREENDIMENTOS IMOBILIARIOS LTD</t>
        </is>
      </c>
      <c r="D1435" t="inlineStr">
        <is>
          <t>DESPESAS DIVERSAS</t>
        </is>
      </c>
      <c r="E1435" s="7" t="n">
        <v>45316</v>
      </c>
      <c r="F1435" s="7" t="n">
        <v>45316</v>
      </c>
      <c r="G1435" s="3" t="n">
        <v>1300</v>
      </c>
      <c r="H1435" s="3" t="n">
        <v>1300</v>
      </c>
      <c r="I1435" t="inlineStr">
        <is>
          <t>JUAREZ ROCHA - SERVICOS CALCADA LOTE PERTO DO</t>
        </is>
      </c>
    </row>
    <row r="1436">
      <c r="A1436" s="2" t="n">
        <v>45292</v>
      </c>
      <c r="B1436" t="n">
        <v>3</v>
      </c>
      <c r="C1436" t="inlineStr">
        <is>
          <t>SIVIERO EMPREENDIMENTOS IMOBILIARIOS LTD</t>
        </is>
      </c>
      <c r="D1436" t="inlineStr">
        <is>
          <t>A. R. T.</t>
        </is>
      </c>
      <c r="E1436" s="7" t="n">
        <v>45316</v>
      </c>
      <c r="F1436" s="7" t="n">
        <v>45316</v>
      </c>
      <c r="G1436" s="3" t="n">
        <v>99.64</v>
      </c>
      <c r="H1436" s="3" t="n">
        <v>99.64</v>
      </c>
      <c r="I1436" t="inlineStr">
        <is>
          <t>MORGANA MARTININGHI-PROJETO ...</t>
        </is>
      </c>
    </row>
    <row r="1437">
      <c r="A1437" s="2" t="n">
        <v>45292</v>
      </c>
      <c r="B1437" t="n">
        <v>3</v>
      </c>
      <c r="C1437" t="inlineStr">
        <is>
          <t>SIVIERO EMPREENDIMENTOS IMOBILIARIOS LTD</t>
        </is>
      </c>
      <c r="D1437" t="inlineStr">
        <is>
          <t>TABELIONATO MARCOS - CAXIAS DO SUL</t>
        </is>
      </c>
      <c r="E1437" s="7" t="n">
        <v>45316</v>
      </c>
      <c r="F1437" s="7" t="n">
        <v>45316</v>
      </c>
      <c r="G1437" s="3" t="n">
        <v>203</v>
      </c>
      <c r="H1437" s="3" t="n">
        <v>203</v>
      </c>
      <c r="I1437" t="inlineStr">
        <is>
          <t>RECONHECIMENTOS ASSINATURAS CONTRATO FAMILIA</t>
        </is>
      </c>
    </row>
    <row r="1438">
      <c r="A1438" s="2" t="n">
        <v>45292</v>
      </c>
      <c r="B1438" t="n">
        <v>3</v>
      </c>
      <c r="C1438" t="inlineStr">
        <is>
          <t>SIVIERO EMPREENDIMENTOS IMOBILIARIOS LTD</t>
        </is>
      </c>
      <c r="D1438" t="inlineStr">
        <is>
          <t>REGISTRO DE IMOVEIS - VERANOPOLIS</t>
        </is>
      </c>
      <c r="E1438" s="7" t="n">
        <v>45316</v>
      </c>
      <c r="F1438" s="7" t="n">
        <v>45316</v>
      </c>
      <c r="G1438" s="3" t="n">
        <v>52.5</v>
      </c>
      <c r="H1438" s="3" t="n">
        <v>52.5</v>
      </c>
      <c r="I1438" t="inlineStr">
        <is>
          <t>MATRICULA N 30.263 - MATRICULA ATUALIZADA</t>
        </is>
      </c>
    </row>
    <row r="1439">
      <c r="A1439" s="2" t="n">
        <v>45292</v>
      </c>
      <c r="B1439" t="n">
        <v>3</v>
      </c>
      <c r="C1439" t="inlineStr">
        <is>
          <t>SIVIERO EMPREENDIMENTOS IMOBILIARIOS LTD</t>
        </is>
      </c>
      <c r="D1439" t="inlineStr">
        <is>
          <t>PROJELUX PROJETOS ELETRICOS LTDA.</t>
        </is>
      </c>
      <c r="E1439" s="7" t="n">
        <v>45316</v>
      </c>
      <c r="F1439" s="7" t="n">
        <v>45316</v>
      </c>
      <c r="G1439" s="3" t="n">
        <v>77.95</v>
      </c>
      <c r="H1439" s="3" t="n">
        <v>77.95</v>
      </c>
      <c r="I1439" t="inlineStr">
        <is>
          <t>COPIAS DE PROJETOS</t>
        </is>
      </c>
    </row>
    <row r="1440">
      <c r="A1440" s="2" t="n">
        <v>45292</v>
      </c>
      <c r="B1440" t="n">
        <v>3</v>
      </c>
      <c r="C1440" t="inlineStr">
        <is>
          <t>SIVIERO EMPREENDIMENTOS IMOBILIARIOS LTD</t>
        </is>
      </c>
      <c r="D1440" t="inlineStr">
        <is>
          <t>THERMYCLEAN INDUSTRIA E COMERCIO LTDA</t>
        </is>
      </c>
      <c r="E1440" s="7" t="n">
        <v>45316</v>
      </c>
      <c r="F1440" s="7" t="n">
        <v>45316</v>
      </c>
      <c r="G1440" s="3" t="n">
        <v>2880</v>
      </c>
      <c r="H1440" s="3" t="n">
        <v>2880</v>
      </c>
      <c r="I1440" t="inlineStr">
        <is>
          <t>RESISTENCIA MANUTENCAO SAUNA COND. MORADA DO</t>
        </is>
      </c>
    </row>
    <row r="1441">
      <c r="A1441" s="2" t="n">
        <v>45292</v>
      </c>
      <c r="B1441" t="n">
        <v>3</v>
      </c>
      <c r="C1441" t="inlineStr">
        <is>
          <t>SIVIERO EMPREENDIMENTOS IMOBILIARIOS LTD</t>
        </is>
      </c>
      <c r="D1441" t="inlineStr">
        <is>
          <t>BANCO SICREDI-VERANOPOLIS-CONSORCIO</t>
        </is>
      </c>
      <c r="E1441" s="7" t="n">
        <v>45316</v>
      </c>
      <c r="F1441" s="7" t="n">
        <v>45316</v>
      </c>
      <c r="G1441" s="3" t="n">
        <v>1043.22</v>
      </c>
      <c r="H1441" s="3" t="n">
        <v>1043.22</v>
      </c>
      <c r="I1441" t="inlineStr">
        <is>
          <t>PARC. 075/180 - CONSORCIO IMOBILIARIO SICREDI</t>
        </is>
      </c>
    </row>
    <row r="1442">
      <c r="A1442" s="2" t="n">
        <v>45292</v>
      </c>
      <c r="B1442" t="n">
        <v>3</v>
      </c>
      <c r="C1442" t="inlineStr">
        <is>
          <t>SIVIERO EMPREENDIMENTOS IMOBILIARIOS LTD</t>
        </is>
      </c>
      <c r="D1442" t="inlineStr">
        <is>
          <t>BANCO SICREDI-VERANOPOLIS-CONSORCIO</t>
        </is>
      </c>
      <c r="E1442" s="7" t="n">
        <v>45316</v>
      </c>
      <c r="F1442" s="7" t="n">
        <v>45316</v>
      </c>
      <c r="G1442" s="3" t="n">
        <v>1343.41</v>
      </c>
      <c r="H1442" s="3" t="n">
        <v>1343.41</v>
      </c>
      <c r="I1442" t="inlineStr">
        <is>
          <t>PARC. 075/180 - CONSORCIO IMOBILIARIO SICREDI</t>
        </is>
      </c>
    </row>
    <row r="1443">
      <c r="A1443" s="2" t="n">
        <v>45292</v>
      </c>
      <c r="B1443" t="n">
        <v>3</v>
      </c>
      <c r="C1443" t="inlineStr">
        <is>
          <t>SIVIERO EMPREENDIMENTOS IMOBILIARIOS LTD</t>
        </is>
      </c>
      <c r="D1443" t="inlineStr">
        <is>
          <t>IPVA</t>
        </is>
      </c>
      <c r="E1443" s="7" t="n">
        <v>45317</v>
      </c>
      <c r="F1443" s="7" t="n">
        <v>45317</v>
      </c>
      <c r="G1443" s="3" t="n">
        <v>99.65000000000001</v>
      </c>
      <c r="H1443" s="3" t="n">
        <v>99.65000000000001</v>
      </c>
      <c r="I1443" t="inlineStr">
        <is>
          <t>IPVA ANO 2024 - IHP 6607 - FORD F1000 - ANO 1</t>
        </is>
      </c>
    </row>
    <row r="1444">
      <c r="A1444" s="2" t="n">
        <v>45292</v>
      </c>
      <c r="B1444" t="n">
        <v>3</v>
      </c>
      <c r="C1444" t="inlineStr">
        <is>
          <t>SIVIERO EMPREENDIMENTOS IMOBILIARIOS LTD</t>
        </is>
      </c>
      <c r="D1444" t="inlineStr">
        <is>
          <t>IPVA</t>
        </is>
      </c>
      <c r="E1444" s="7" t="n">
        <v>45317</v>
      </c>
      <c r="F1444" s="7" t="n">
        <v>45317</v>
      </c>
      <c r="G1444" s="3" t="n">
        <v>99.65000000000001</v>
      </c>
      <c r="H1444" s="3" t="n">
        <v>99.65000000000001</v>
      </c>
      <c r="I1444" t="inlineStr">
        <is>
          <t>IPVA ANO 2024 - ICW 8342 - M BENZ ANO 1995 -</t>
        </is>
      </c>
    </row>
    <row r="1445">
      <c r="A1445" s="2" t="n">
        <v>45292</v>
      </c>
      <c r="B1445" t="n">
        <v>3</v>
      </c>
      <c r="C1445" t="inlineStr">
        <is>
          <t>SIVIERO EMPREENDIMENTOS IMOBILIARIOS LTD</t>
        </is>
      </c>
      <c r="D1445" t="inlineStr">
        <is>
          <t>LADIR MADRUGA  -  CAXIAS DO SUL</t>
        </is>
      </c>
      <c r="E1445" s="7" t="n">
        <v>45317</v>
      </c>
      <c r="F1445" s="7" t="n">
        <v>45317</v>
      </c>
      <c r="G1445" s="3" t="n">
        <v>3000</v>
      </c>
      <c r="H1445" s="3" t="n">
        <v>3000</v>
      </c>
      <c r="I1445" t="inlineStr">
        <is>
          <t>PLANTIO DE ARAUCARIAS EM CAXIAS DO SUL-BOFF/P</t>
        </is>
      </c>
    </row>
    <row r="1446">
      <c r="A1446" s="2" t="n">
        <v>45292</v>
      </c>
      <c r="B1446" t="n">
        <v>3</v>
      </c>
      <c r="C1446" t="inlineStr">
        <is>
          <t>SIVIERO EMPREENDIMENTOS IMOBILIARIOS LTD</t>
        </is>
      </c>
      <c r="D1446" t="inlineStr">
        <is>
          <t>LORI FIOREZE / EZEQUIEL- CAXIAS DO SU</t>
        </is>
      </c>
      <c r="E1446" s="7" t="n">
        <v>45319</v>
      </c>
      <c r="F1446" s="7" t="n">
        <v>45320</v>
      </c>
      <c r="G1446" s="3" t="n">
        <v>170000</v>
      </c>
      <c r="H1446" s="3" t="n">
        <v>5000</v>
      </c>
      <c r="I1446" t="inlineStr">
        <is>
          <t>PARC.18/23-COMPRA 01 HA DE TERRAS DENTRO DO L</t>
        </is>
      </c>
    </row>
    <row r="1447">
      <c r="A1447" s="2" t="n">
        <v>45292</v>
      </c>
      <c r="B1447" t="n">
        <v>3</v>
      </c>
      <c r="C1447" t="inlineStr">
        <is>
          <t>SIVIERO EMPREENDIMENTOS IMOBILIARIOS LTD</t>
        </is>
      </c>
      <c r="D1447" t="inlineStr">
        <is>
          <t>CARBONERA COMERCIO DE PNEUS LTDA</t>
        </is>
      </c>
      <c r="E1447" s="7" t="n">
        <v>45318</v>
      </c>
      <c r="F1447" s="7" t="n">
        <v>45320</v>
      </c>
      <c r="G1447" s="3" t="n">
        <v>4057.28</v>
      </c>
      <c r="H1447" s="3" t="n">
        <v>1015</v>
      </c>
      <c r="I1447" t="inlineStr">
        <is>
          <t>P.2/4-COMPRA 04 PNEUS TOYOTA SEI PRETA+PLAHET</t>
        </is>
      </c>
    </row>
    <row r="1448">
      <c r="A1448" s="2" t="n">
        <v>45292</v>
      </c>
      <c r="B1448" t="n">
        <v>3</v>
      </c>
      <c r="C1448" t="inlineStr">
        <is>
          <t>SIVIERO EMPREENDIMENTOS IMOBILIARIOS LTD</t>
        </is>
      </c>
      <c r="D1448" t="inlineStr">
        <is>
          <t>HOTEL ARACA LTDA</t>
        </is>
      </c>
      <c r="E1448" s="7" t="n">
        <v>45319</v>
      </c>
      <c r="F1448" s="7" t="n">
        <v>45320</v>
      </c>
      <c r="G1448" s="3" t="n">
        <v>11500</v>
      </c>
      <c r="H1448" s="3" t="n">
        <v>5500</v>
      </c>
      <c r="I1448" t="inlineStr">
        <is>
          <t>RAUL SIVIERO+PAGTO CONTAS INDIVIDUAIS+DIF DEP</t>
        </is>
      </c>
    </row>
    <row r="1449">
      <c r="A1449" s="2" t="n">
        <v>45292</v>
      </c>
      <c r="B1449" t="n">
        <v>3</v>
      </c>
      <c r="C1449" t="inlineStr">
        <is>
          <t>SIVIERO EMPREENDIMENTOS IMOBILIARIOS LTD</t>
        </is>
      </c>
      <c r="D1449" t="inlineStr">
        <is>
          <t>RAUL SIVIERO</t>
        </is>
      </c>
      <c r="E1449" s="7" t="n">
        <v>45319</v>
      </c>
      <c r="F1449" s="7" t="n">
        <v>45320</v>
      </c>
      <c r="G1449" s="3" t="n">
        <v>3500</v>
      </c>
      <c r="H1449" s="3" t="n">
        <v>3500</v>
      </c>
      <c r="I1449" t="inlineStr">
        <is>
          <t>DIVISAO DE ALUGUEIS MES DE DEZEMBRO DE 2023</t>
        </is>
      </c>
    </row>
    <row r="1450">
      <c r="A1450" s="2" t="n">
        <v>45292</v>
      </c>
      <c r="B1450" t="n">
        <v>3</v>
      </c>
      <c r="C1450" t="inlineStr">
        <is>
          <t>SIVIERO EMPREENDIMENTOS IMOBILIARIOS LTD</t>
        </is>
      </c>
      <c r="D1450" t="inlineStr">
        <is>
          <t>SIM REDE DE POSTOS LTDA. - VERANOPOLI</t>
        </is>
      </c>
      <c r="E1450" s="7" t="n">
        <v>45319</v>
      </c>
      <c r="F1450" s="7" t="n">
        <v>45320</v>
      </c>
      <c r="G1450" s="3" t="n">
        <v>627.52</v>
      </c>
      <c r="H1450" s="3" t="n">
        <v>627.52</v>
      </c>
      <c r="I1450" t="inlineStr">
        <is>
          <t>ABASTECIMENTOS CARROS+CACAMBAS+OFICINA=VER</t>
        </is>
      </c>
    </row>
    <row r="1451">
      <c r="A1451" s="2" t="n">
        <v>45292</v>
      </c>
      <c r="B1451" t="n">
        <v>3</v>
      </c>
      <c r="C1451" t="inlineStr">
        <is>
          <t>SIVIERO EMPREENDIMENTOS IMOBILIARIOS LTD</t>
        </is>
      </c>
      <c r="D1451" t="inlineStr">
        <is>
          <t>CLAIRTON VENDRAMIN-NOVA PRATA-CHAPEAC</t>
        </is>
      </c>
      <c r="E1451" s="7" t="n">
        <v>45321</v>
      </c>
      <c r="F1451" s="7" t="n">
        <v>45321</v>
      </c>
      <c r="G1451" s="3" t="n">
        <v>1650</v>
      </c>
      <c r="H1451" s="3" t="n">
        <v>1650</v>
      </c>
      <c r="I1451" t="inlineStr">
        <is>
          <t>CONSERTOS E CHAPEACAO TOYOTA HILUX PRETA SEI</t>
        </is>
      </c>
    </row>
    <row r="1452">
      <c r="A1452" s="2" t="n">
        <v>45292</v>
      </c>
      <c r="B1452" t="n">
        <v>3</v>
      </c>
      <c r="C1452" t="inlineStr">
        <is>
          <t>SIVIERO EMPREENDIMENTOS IMOBILIARIOS LTD</t>
        </is>
      </c>
      <c r="D1452" t="inlineStr">
        <is>
          <t>IPVA</t>
        </is>
      </c>
      <c r="E1452" s="7" t="n">
        <v>45321</v>
      </c>
      <c r="F1452" s="7" t="n">
        <v>45321</v>
      </c>
      <c r="G1452" s="3" t="n">
        <v>99.65000000000001</v>
      </c>
      <c r="H1452" s="3" t="n">
        <v>99.65000000000001</v>
      </c>
      <c r="I1452" t="inlineStr">
        <is>
          <t>IPVA ANO 2024 - BWF 0672 M BENZ L608 - MERCED</t>
        </is>
      </c>
    </row>
    <row r="1453">
      <c r="A1453" s="2" t="n">
        <v>45292</v>
      </c>
      <c r="B1453" t="n">
        <v>3</v>
      </c>
      <c r="C1453" t="inlineStr">
        <is>
          <t>SIVIERO EMPREENDIMENTOS IMOBILIARIOS LTD</t>
        </is>
      </c>
      <c r="D1453" t="inlineStr">
        <is>
          <t>IPVA</t>
        </is>
      </c>
      <c r="E1453" s="7" t="n">
        <v>45321</v>
      </c>
      <c r="F1453" s="7" t="n">
        <v>45321</v>
      </c>
      <c r="G1453" s="3" t="n">
        <v>99.65000000000001</v>
      </c>
      <c r="H1453" s="3" t="n">
        <v>99.65000000000001</v>
      </c>
      <c r="I1453" t="inlineStr">
        <is>
          <t>IPVA ANO 2024 - IIQ 0751 - SCANIA 1963 COR LA</t>
        </is>
      </c>
    </row>
    <row r="1454">
      <c r="A1454" s="2" t="n">
        <v>45292</v>
      </c>
      <c r="B1454" t="n">
        <v>3</v>
      </c>
      <c r="C1454" t="inlineStr">
        <is>
          <t>SIVIERO EMPREENDIMENTOS IMOBILIARIOS LTD</t>
        </is>
      </c>
      <c r="D1454" t="inlineStr">
        <is>
          <t>IPVA</t>
        </is>
      </c>
      <c r="E1454" s="7" t="n">
        <v>45321</v>
      </c>
      <c r="F1454" s="7" t="n">
        <v>45321</v>
      </c>
      <c r="G1454" s="3" t="n">
        <v>6757.13</v>
      </c>
      <c r="H1454" s="3" t="n">
        <v>6757.13</v>
      </c>
      <c r="I1454" t="inlineStr">
        <is>
          <t>IPVA 2024 - JEEP COMPASS 2023 - JCI 3E92 - EL</t>
        </is>
      </c>
    </row>
    <row r="1455">
      <c r="A1455" s="2" t="n">
        <v>45292</v>
      </c>
      <c r="B1455" t="n">
        <v>3</v>
      </c>
      <c r="C1455" t="inlineStr">
        <is>
          <t>SIVIERO EMPREENDIMENTOS IMOBILIARIOS LTD</t>
        </is>
      </c>
      <c r="D1455" t="inlineStr">
        <is>
          <t>SUL TURBOS TRANSP. E IMPORT. LTDA.</t>
        </is>
      </c>
      <c r="E1455" s="7" t="n">
        <v>45322</v>
      </c>
      <c r="F1455" s="7" t="n">
        <v>45322</v>
      </c>
      <c r="G1455" s="3" t="n">
        <v>2500</v>
      </c>
      <c r="H1455" s="3" t="n">
        <v>833.34</v>
      </c>
      <c r="I1455" t="inlineStr">
        <is>
          <t>P. 3/3 - TURBO - RETROESCAVADEIRA</t>
        </is>
      </c>
    </row>
    <row r="1456">
      <c r="A1456" s="2" t="n">
        <v>45292</v>
      </c>
      <c r="B1456" t="n">
        <v>3</v>
      </c>
      <c r="C1456" t="inlineStr">
        <is>
          <t>SIVIERO EMPREENDIMENTOS IMOBILIARIOS LTD</t>
        </is>
      </c>
      <c r="D1456" t="inlineStr">
        <is>
          <t>IRPJ-SIVIERO EMPREENDIMENTOS IMOB. LT</t>
        </is>
      </c>
      <c r="E1456" s="7" t="n">
        <v>45322</v>
      </c>
      <c r="F1456" s="7" t="n">
        <v>45322</v>
      </c>
      <c r="G1456" s="3" t="n">
        <v>18885.33</v>
      </c>
      <c r="H1456" s="3" t="n">
        <v>18885.33</v>
      </c>
      <c r="I1456" t="inlineStr">
        <is>
          <t>FATURAMENTO MES DEZEMBRO/2023 = R$ 981.266,64</t>
        </is>
      </c>
    </row>
    <row r="1457">
      <c r="A1457" s="2" t="n">
        <v>45292</v>
      </c>
      <c r="B1457" t="n">
        <v>3</v>
      </c>
      <c r="C1457" t="inlineStr">
        <is>
          <t>SIVIERO EMPREENDIMENTOS IMOBILIARIOS LTD</t>
        </is>
      </c>
      <c r="D1457" t="inlineStr">
        <is>
          <t>CSLL-SIVIERO EMPREENDIMENTOS IMOB. LT</t>
        </is>
      </c>
      <c r="E1457" s="7" t="n">
        <v>45322</v>
      </c>
      <c r="F1457" s="7" t="n">
        <v>45322</v>
      </c>
      <c r="G1457" s="3" t="n">
        <v>10975.68</v>
      </c>
      <c r="H1457" s="3" t="n">
        <v>10975.68</v>
      </c>
      <c r="I1457" t="inlineStr">
        <is>
          <t>FATURAMENTO MES DEZEMBRO/2023 = R$ 981.266,64</t>
        </is>
      </c>
    </row>
    <row r="1458">
      <c r="A1458" s="2" t="n">
        <v>45292</v>
      </c>
      <c r="B1458" t="n">
        <v>3</v>
      </c>
      <c r="C1458" t="inlineStr">
        <is>
          <t>SIVIERO EMPREENDIMENTOS IMOBILIARIOS LTD</t>
        </is>
      </c>
      <c r="D1458" t="inlineStr">
        <is>
          <t>DESPESAS DIVERSAS</t>
        </is>
      </c>
      <c r="E1458" s="7" t="n">
        <v>45322</v>
      </c>
      <c r="F1458" s="7" t="n">
        <v>45322</v>
      </c>
      <c r="G1458" s="3" t="n">
        <v>200</v>
      </c>
      <c r="H1458" s="3" t="n">
        <v>200</v>
      </c>
      <c r="I1458" t="inlineStr">
        <is>
          <t>NESIO NESPOLO-TAXISTA-POLIMENTO CARRO-ACIDENT</t>
        </is>
      </c>
    </row>
    <row r="1459">
      <c r="A1459" s="2" t="n">
        <v>45292</v>
      </c>
      <c r="B1459" t="n">
        <v>3</v>
      </c>
      <c r="C1459" t="inlineStr">
        <is>
          <t>SIVIERO EMPREENDIMENTOS IMOBILIARIOS LTD</t>
        </is>
      </c>
      <c r="D1459" t="inlineStr">
        <is>
          <t>REGISTRO DE IMOVEIS - VERANOPOLIS</t>
        </is>
      </c>
      <c r="E1459" s="7" t="n">
        <v>45322</v>
      </c>
      <c r="F1459" s="7" t="n">
        <v>45322</v>
      </c>
      <c r="G1459" s="3" t="n">
        <v>1506.7</v>
      </c>
      <c r="H1459" s="3" t="n">
        <v>1506.7</v>
      </c>
      <c r="I1459" t="inlineStr">
        <is>
          <t>REGISTRO ESCRITURA LOTE IVO FRAINER-ACERTO CF</t>
        </is>
      </c>
    </row>
    <row r="1460">
      <c r="A1460" s="2" t="n">
        <v>45292</v>
      </c>
      <c r="B1460" t="n">
        <v>3</v>
      </c>
      <c r="C1460" t="inlineStr">
        <is>
          <t>TRANSPORTADORA IRMAOS SIVIERO LTDA.</t>
        </is>
      </c>
      <c r="D1460" t="inlineStr">
        <is>
          <t>RADAX DO BRASIL COM FERRAGENS LTDA</t>
        </is>
      </c>
      <c r="E1460" s="7" t="n">
        <v>45292</v>
      </c>
      <c r="F1460" s="7" t="n">
        <v>45293</v>
      </c>
      <c r="G1460" s="3" t="n">
        <v>161.11</v>
      </c>
      <c r="H1460" s="3" t="n">
        <v>161.11</v>
      </c>
      <c r="I1460" t="inlineStr">
        <is>
          <t>01 PISTOLA PNEUMATICA - OFICINA SIVIERO - GIO</t>
        </is>
      </c>
    </row>
    <row r="1461">
      <c r="A1461" s="2" t="n">
        <v>45292</v>
      </c>
      <c r="B1461" t="n">
        <v>3</v>
      </c>
      <c r="C1461" t="inlineStr">
        <is>
          <t>TRANSPORTADORA IRMAOS SIVIERO LTDA.</t>
        </is>
      </c>
      <c r="D1461" t="inlineStr">
        <is>
          <t>BANCO ESTADO RIO GRANDE DO SUL - TIS</t>
        </is>
      </c>
      <c r="E1461" s="7" t="n">
        <v>45293</v>
      </c>
      <c r="F1461" s="7" t="n">
        <v>45293</v>
      </c>
      <c r="G1461" s="3" t="n">
        <v>43.44</v>
      </c>
      <c r="H1461" s="3" t="n">
        <v>43.44</v>
      </c>
      <c r="I1461" t="inlineStr">
        <is>
          <t>PAGTO PARCELA SEGURO SALA ESCRITORIO SIVIERO-</t>
        </is>
      </c>
    </row>
    <row r="1462">
      <c r="A1462" s="2" t="n">
        <v>45292</v>
      </c>
      <c r="B1462" t="n">
        <v>3</v>
      </c>
      <c r="C1462" t="inlineStr">
        <is>
          <t>TRANSPORTADORA IRMAOS SIVIERO LTDA.</t>
        </is>
      </c>
      <c r="D1462" t="inlineStr">
        <is>
          <t>BANCO ESTADO RIO GRANDE DO SUL - TIS</t>
        </is>
      </c>
      <c r="E1462" s="7" t="n">
        <v>45293</v>
      </c>
      <c r="F1462" s="7" t="n">
        <v>45293</v>
      </c>
      <c r="G1462" s="3" t="n">
        <v>352.34</v>
      </c>
      <c r="H1462" s="3" t="n">
        <v>352.34</v>
      </c>
      <c r="I1462" t="inlineStr">
        <is>
          <t>PAGTO PARCELA SEGURO VIDA FUNCIONARIOS TIS</t>
        </is>
      </c>
    </row>
    <row r="1463">
      <c r="A1463" s="2" t="n">
        <v>45292</v>
      </c>
      <c r="B1463" t="n">
        <v>3</v>
      </c>
      <c r="C1463" t="inlineStr">
        <is>
          <t>TRANSPORTADORA IRMAOS SIVIERO LTDA.</t>
        </is>
      </c>
      <c r="D1463" t="inlineStr">
        <is>
          <t>MARANGONI COMERCIO ATACADISTA LTDA.</t>
        </is>
      </c>
      <c r="E1463" s="7" t="n">
        <v>45294</v>
      </c>
      <c r="F1463" s="7" t="n">
        <v>45294</v>
      </c>
      <c r="G1463" s="3" t="n">
        <v>4704</v>
      </c>
      <c r="H1463" s="3" t="n">
        <v>1176</v>
      </c>
      <c r="I1463" t="inlineStr">
        <is>
          <t>P. 2/4 - 42 CESTAS NATAL FUNCIONARIOS/SOCIOS/</t>
        </is>
      </c>
    </row>
    <row r="1464">
      <c r="A1464" s="2" t="n">
        <v>45292</v>
      </c>
      <c r="B1464" t="n">
        <v>3</v>
      </c>
      <c r="C1464" t="inlineStr">
        <is>
          <t>TRANSPORTADORA IRMAOS SIVIERO LTDA.</t>
        </is>
      </c>
      <c r="D1464" t="inlineStr">
        <is>
          <t>LINS COM DE MAQUINAS E PECAS LTDA</t>
        </is>
      </c>
      <c r="E1464" s="7" t="n">
        <v>45294</v>
      </c>
      <c r="F1464" s="7" t="n">
        <v>45294</v>
      </c>
      <c r="G1464" s="3" t="n">
        <v>480</v>
      </c>
      <c r="H1464" s="3" t="n">
        <v>480</v>
      </c>
      <c r="I1464" t="inlineStr">
        <is>
          <t>01 HASTE CASE RETROESCAVADEIRA - OFICINA SIVI</t>
        </is>
      </c>
    </row>
    <row r="1465">
      <c r="A1465" s="2" t="n">
        <v>45292</v>
      </c>
      <c r="B1465" t="n">
        <v>3</v>
      </c>
      <c r="C1465" t="inlineStr">
        <is>
          <t>TRANSPORTADORA IRMAOS SIVIERO LTDA.</t>
        </is>
      </c>
      <c r="D1465" t="inlineStr">
        <is>
          <t>BANCO ESTADO RIO GRANDE DO SUL - TIS</t>
        </is>
      </c>
      <c r="E1465" s="7" t="n">
        <v>45294</v>
      </c>
      <c r="F1465" s="7" t="n">
        <v>45294</v>
      </c>
      <c r="G1465" s="3" t="n">
        <v>155</v>
      </c>
      <c r="H1465" s="3" t="n">
        <v>155</v>
      </c>
      <c r="I1465" t="inlineStr">
        <is>
          <t>TAXA MENSALIDADE PACOTE CONTA TIS - BANRISUL</t>
        </is>
      </c>
    </row>
    <row r="1466">
      <c r="A1466" s="2" t="n">
        <v>45292</v>
      </c>
      <c r="B1466" t="n">
        <v>3</v>
      </c>
      <c r="C1466" t="inlineStr">
        <is>
          <t>TRANSPORTADORA IRMAOS SIVIERO LTDA.</t>
        </is>
      </c>
      <c r="D1466" t="inlineStr">
        <is>
          <t>FLAMMA LUBRIFICANTES LTDA</t>
        </is>
      </c>
      <c r="E1466" s="7" t="n">
        <v>45295</v>
      </c>
      <c r="F1466" s="7" t="n">
        <v>45295</v>
      </c>
      <c r="G1466" s="3" t="n">
        <v>1343.4</v>
      </c>
      <c r="H1466" s="3" t="n">
        <v>447.8</v>
      </c>
      <c r="I1466" t="inlineStr">
        <is>
          <t>P. 1/3 - 02 BALDES OLEO E PECAS MOTOR - OFICI</t>
        </is>
      </c>
    </row>
    <row r="1467">
      <c r="A1467" s="2" t="n">
        <v>45292</v>
      </c>
      <c r="B1467" t="n">
        <v>3</v>
      </c>
      <c r="C1467" t="inlineStr">
        <is>
          <t>TRANSPORTADORA IRMAOS SIVIERO LTDA.</t>
        </is>
      </c>
      <c r="D1467" t="inlineStr">
        <is>
          <t>FUNCIONARIOS IRMAOS SIVIERO LTDA</t>
        </is>
      </c>
      <c r="E1467" s="7" t="n">
        <v>45295</v>
      </c>
      <c r="F1467" s="7" t="n">
        <v>45295</v>
      </c>
      <c r="G1467" s="3" t="n">
        <v>99.65000000000001</v>
      </c>
      <c r="H1467" s="3" t="n">
        <v>99.65000000000001</v>
      </c>
      <c r="I1467" t="inlineStr">
        <is>
          <t>VALE GIOVANI SIVIERO - PAGO IPVA 2024 DFH 364</t>
        </is>
      </c>
    </row>
    <row r="1468">
      <c r="A1468" s="2" t="n">
        <v>45292</v>
      </c>
      <c r="B1468" t="n">
        <v>3</v>
      </c>
      <c r="C1468" t="inlineStr">
        <is>
          <t>TRANSPORTADORA IRMAOS SIVIERO LTDA.</t>
        </is>
      </c>
      <c r="D1468" t="inlineStr">
        <is>
          <t>FUNCIONARIOS IRMAOS SIVIERO LTDA</t>
        </is>
      </c>
      <c r="E1468" s="7" t="n">
        <v>45295</v>
      </c>
      <c r="F1468" s="7" t="n">
        <v>45295</v>
      </c>
      <c r="G1468" s="3" t="n">
        <v>99.65000000000001</v>
      </c>
      <c r="H1468" s="3" t="n">
        <v>99.65000000000001</v>
      </c>
      <c r="I1468" t="inlineStr">
        <is>
          <t>VALE GIOVANI SIVIERO - PAGO IPVA 2024 ACT 818</t>
        </is>
      </c>
    </row>
    <row r="1469">
      <c r="A1469" s="2" t="n">
        <v>45292</v>
      </c>
      <c r="B1469" t="n">
        <v>3</v>
      </c>
      <c r="C1469" t="inlineStr">
        <is>
          <t>TRANSPORTADORA IRMAOS SIVIERO LTDA.</t>
        </is>
      </c>
      <c r="D1469" t="inlineStr">
        <is>
          <t>BOFF ENGENHARIA QUÍMICA LTDA.</t>
        </is>
      </c>
      <c r="E1469" s="7" t="n">
        <v>45296</v>
      </c>
      <c r="F1469" s="7" t="n">
        <v>45296</v>
      </c>
      <c r="G1469" s="3" t="n">
        <v>255</v>
      </c>
      <c r="H1469" s="3" t="n">
        <v>255</v>
      </c>
      <c r="I1469" t="inlineStr">
        <is>
          <t>PAGTO MENSALIDADE SERV LICENCA OPERACAO-OFIC</t>
        </is>
      </c>
    </row>
    <row r="1470">
      <c r="A1470" s="2" t="n">
        <v>45292</v>
      </c>
      <c r="B1470" t="n">
        <v>3</v>
      </c>
      <c r="C1470" t="inlineStr">
        <is>
          <t>TRANSPORTADORA IRMAOS SIVIERO LTDA.</t>
        </is>
      </c>
      <c r="D1470" t="inlineStr">
        <is>
          <t>UNIMED DE PORTO ALEGRE</t>
        </is>
      </c>
      <c r="E1470" s="7" t="n">
        <v>45296</v>
      </c>
      <c r="F1470" s="7" t="n">
        <v>45296</v>
      </c>
      <c r="G1470" s="3" t="n">
        <v>19658.65</v>
      </c>
      <c r="H1470" s="3" t="n">
        <v>19658.65</v>
      </c>
      <c r="I1470" t="inlineStr">
        <is>
          <t>PLANO SAUDE FAMILIAS SIVIERO-FATURA TOTAL JAN</t>
        </is>
      </c>
    </row>
    <row r="1471">
      <c r="A1471" s="2" t="n">
        <v>45292</v>
      </c>
      <c r="B1471" t="n">
        <v>3</v>
      </c>
      <c r="C1471" t="inlineStr">
        <is>
          <t>TRANSPORTADORA IRMAOS SIVIERO LTDA.</t>
        </is>
      </c>
      <c r="D1471" t="inlineStr">
        <is>
          <t>FGTS - TRANSP IRMAOS SIVIERO LTDA.</t>
        </is>
      </c>
      <c r="E1471" s="7" t="n">
        <v>45296</v>
      </c>
      <c r="F1471" s="7" t="n">
        <v>45296</v>
      </c>
      <c r="G1471" s="3" t="n">
        <v>6697.78</v>
      </c>
      <c r="H1471" s="3" t="n">
        <v>6697.78</v>
      </c>
      <c r="I1471" t="inlineStr">
        <is>
          <t>FGTS S/ SALARIO FUNCIONARIOS TIS - DEZEMBRO/2</t>
        </is>
      </c>
    </row>
    <row r="1472">
      <c r="A1472" s="2" t="n">
        <v>45292</v>
      </c>
      <c r="B1472" t="n">
        <v>3</v>
      </c>
      <c r="C1472" t="inlineStr">
        <is>
          <t>TRANSPORTADORA IRMAOS SIVIERO LTDA.</t>
        </is>
      </c>
      <c r="D1472" t="inlineStr">
        <is>
          <t>SAO JOAO TRANSPORTES E ENCOMENDAS LTI</t>
        </is>
      </c>
      <c r="E1472" s="7" t="n">
        <v>45296</v>
      </c>
      <c r="F1472" s="7" t="n">
        <v>45296</v>
      </c>
      <c r="G1472" s="3" t="n">
        <v>72</v>
      </c>
      <c r="H1472" s="3" t="n">
        <v>72</v>
      </c>
      <c r="I1472" t="inlineStr">
        <is>
          <t>FRETE PECAS MAQUINAS ADQ. HERBERT DE SOUZA LT</t>
        </is>
      </c>
    </row>
    <row r="1473">
      <c r="A1473" s="2" t="n">
        <v>45292</v>
      </c>
      <c r="B1473" t="n">
        <v>3</v>
      </c>
      <c r="C1473" t="inlineStr">
        <is>
          <t>TRANSPORTADORA IRMAOS SIVIERO LTDA.</t>
        </is>
      </c>
      <c r="D1473" t="inlineStr">
        <is>
          <t>IBAMA-INSTITUTO BRASIL. MEIO AMBIENTE</t>
        </is>
      </c>
      <c r="E1473" s="7" t="n">
        <v>45299</v>
      </c>
      <c r="F1473" s="7" t="n">
        <v>45299</v>
      </c>
      <c r="G1473" s="3" t="n">
        <v>128.82</v>
      </c>
      <c r="H1473" s="3" t="n">
        <v>128.82</v>
      </c>
      <c r="I1473" t="inlineStr">
        <is>
          <t>P. 04/04 - TAXA TRIMESTRAL - TIS - LO - OFICI</t>
        </is>
      </c>
    </row>
    <row r="1474">
      <c r="A1474" s="2" t="n">
        <v>45292</v>
      </c>
      <c r="B1474" t="n">
        <v>3</v>
      </c>
      <c r="C1474" t="inlineStr">
        <is>
          <t>TRANSPORTADORA IRMAOS SIVIERO LTDA.</t>
        </is>
      </c>
      <c r="D1474" t="inlineStr">
        <is>
          <t>FERRAMENTAS GERAIS COM E IMP S/A</t>
        </is>
      </c>
      <c r="E1474" s="7" t="n">
        <v>45297</v>
      </c>
      <c r="F1474" s="7" t="n">
        <v>45299</v>
      </c>
      <c r="G1474" s="3" t="n">
        <v>2157.01</v>
      </c>
      <c r="H1474" s="3" t="n">
        <v>719.15</v>
      </c>
      <c r="I1474" t="inlineStr">
        <is>
          <t>P.3/3-COMPRESSOR DE AR + ARCO SERRA-OFICINA S</t>
        </is>
      </c>
    </row>
    <row r="1475">
      <c r="A1475" s="2" t="n">
        <v>45292</v>
      </c>
      <c r="B1475" t="n">
        <v>4</v>
      </c>
      <c r="C1475" t="inlineStr">
        <is>
          <t>TRANSPORTADORA IRMAOS SIVIERO LTDA.</t>
        </is>
      </c>
      <c r="D1475" t="inlineStr">
        <is>
          <t>RSC COMERCIO DE PECAS PARA CAMINHOES</t>
        </is>
      </c>
      <c r="E1475" s="7" t="n">
        <v>45297</v>
      </c>
      <c r="F1475" s="7" t="n">
        <v>45299</v>
      </c>
      <c r="G1475" s="3" t="n">
        <v>3325</v>
      </c>
      <c r="H1475" s="3" t="n">
        <v>1108.34</v>
      </c>
      <c r="I1475" t="inlineStr">
        <is>
          <t>P. 01/03 - KIT EMBREAGEM - VALE GIOVANI SIVIE</t>
        </is>
      </c>
    </row>
    <row r="1476">
      <c r="A1476" s="2" t="n">
        <v>45292</v>
      </c>
      <c r="B1476" t="n">
        <v>4</v>
      </c>
      <c r="C1476" t="inlineStr">
        <is>
          <t>TRANSPORTADORA IRMAOS SIVIERO LTDA.</t>
        </is>
      </c>
      <c r="D1476" t="inlineStr">
        <is>
          <t>SIM REDE DE POSTOS LTDA.-FLORES DA CU</t>
        </is>
      </c>
      <c r="E1476" s="7" t="n">
        <v>45298</v>
      </c>
      <c r="F1476" s="7" t="n">
        <v>45299</v>
      </c>
      <c r="G1476" s="3" t="n">
        <v>4286.82</v>
      </c>
      <c r="H1476" s="3" t="n">
        <v>4286.82</v>
      </c>
      <c r="I1476" t="inlineStr">
        <is>
          <t>OLEO DIESEL + GASOLINA - MAQUINAS/CACAMBAS/CA</t>
        </is>
      </c>
    </row>
    <row r="1477">
      <c r="A1477" s="2" t="n">
        <v>45292</v>
      </c>
      <c r="B1477" t="n">
        <v>4</v>
      </c>
      <c r="C1477" t="inlineStr">
        <is>
          <t>TRANSPORTADORA IRMAOS SIVIERO LTDA.</t>
        </is>
      </c>
      <c r="D1477" t="inlineStr">
        <is>
          <t>BANCO ESTADO RIO GRANDE DO SUL - TIS</t>
        </is>
      </c>
      <c r="E1477" s="7" t="n">
        <v>45299</v>
      </c>
      <c r="F1477" s="7" t="n">
        <v>45299</v>
      </c>
      <c r="G1477" s="3" t="n">
        <v>1071.84</v>
      </c>
      <c r="H1477" s="3" t="n">
        <v>1071.84</v>
      </c>
      <c r="I1477" t="inlineStr">
        <is>
          <t>TIS - PAGTO PARCELA CONSORCIO BANRISUL</t>
        </is>
      </c>
    </row>
    <row r="1478">
      <c r="A1478" s="2" t="n">
        <v>45292</v>
      </c>
      <c r="B1478" t="n">
        <v>4</v>
      </c>
      <c r="C1478" t="inlineStr">
        <is>
          <t>TRANSPORTADORA IRMAOS SIVIERO LTDA.</t>
        </is>
      </c>
      <c r="D1478" t="inlineStr">
        <is>
          <t>ZAPLUB LUBRIFICANTES LTDA. - MARAU</t>
        </is>
      </c>
      <c r="E1478" s="7" t="n">
        <v>45300</v>
      </c>
      <c r="F1478" s="7" t="n">
        <v>45300</v>
      </c>
      <c r="G1478" s="3" t="n">
        <v>3804.8</v>
      </c>
      <c r="H1478" s="3" t="n">
        <v>1268.28</v>
      </c>
      <c r="I1478" t="inlineStr">
        <is>
          <t>P. 03/03 - 10 BALDES DE OLEO FLUIDO GTOIL TOR</t>
        </is>
      </c>
    </row>
    <row r="1479">
      <c r="A1479" s="2" t="n">
        <v>45292</v>
      </c>
      <c r="B1479" t="n">
        <v>4</v>
      </c>
      <c r="C1479" t="inlineStr">
        <is>
          <t>TRANSPORTADORA IRMAOS SIVIERO LTDA.</t>
        </is>
      </c>
      <c r="D1479" t="inlineStr">
        <is>
          <t>FUNCIONARIOS IRMAOS SIVIERO LTDA</t>
        </is>
      </c>
      <c r="E1479" s="7" t="n">
        <v>45300</v>
      </c>
      <c r="F1479" s="7" t="n">
        <v>45300</v>
      </c>
      <c r="G1479" s="3" t="n">
        <v>64302.36</v>
      </c>
      <c r="H1479" s="3" t="n">
        <v>52628.36</v>
      </c>
      <c r="I1479" t="inlineStr">
        <is>
          <t>SALARIO FUNCIONARIOS TIS/SEI DEZEMBRO/2023-DE</t>
        </is>
      </c>
    </row>
    <row r="1480">
      <c r="A1480" s="2" t="n">
        <v>45292</v>
      </c>
      <c r="B1480" t="n">
        <v>4</v>
      </c>
      <c r="C1480" t="inlineStr">
        <is>
          <t>TRANSPORTADORA IRMAOS SIVIERO LTDA.</t>
        </is>
      </c>
      <c r="D1480" t="inlineStr">
        <is>
          <t>FUNCIONARIOS IRMAOS SIVIERO LTDA</t>
        </is>
      </c>
      <c r="E1480" s="7" t="n">
        <v>45300</v>
      </c>
      <c r="F1480" s="7" t="n">
        <v>45300</v>
      </c>
      <c r="G1480" s="3" t="n">
        <v>64302.36</v>
      </c>
      <c r="H1480" s="3" t="n">
        <v>11674</v>
      </c>
      <c r="I1480" t="inlineStr">
        <is>
          <t>SALARIO FUNCIONARIOS TIS/SEI DEZEMBRO/2023-EM</t>
        </is>
      </c>
    </row>
    <row r="1481">
      <c r="A1481" s="2" t="n">
        <v>45292</v>
      </c>
      <c r="B1481" t="n">
        <v>4</v>
      </c>
      <c r="C1481" t="inlineStr">
        <is>
          <t>TRANSPORTADORA IRMAOS SIVIERO LTDA.</t>
        </is>
      </c>
      <c r="D1481" t="inlineStr">
        <is>
          <t>BANCO ESTADO RIO GRANDE DO SUL - TIS</t>
        </is>
      </c>
      <c r="E1481" s="7" t="n">
        <v>45300</v>
      </c>
      <c r="F1481" s="7" t="n">
        <v>45300</v>
      </c>
      <c r="G1481" s="3" t="n">
        <v>245.53</v>
      </c>
      <c r="H1481" s="3" t="n">
        <v>245.53</v>
      </c>
      <c r="I1481" t="inlineStr">
        <is>
          <t>TRANSPORTADORA IRMAOS SIVIERO - PARCELA CAPIT</t>
        </is>
      </c>
    </row>
    <row r="1482">
      <c r="A1482" s="2" t="n">
        <v>45292</v>
      </c>
      <c r="B1482" t="n">
        <v>4</v>
      </c>
      <c r="C1482" t="inlineStr">
        <is>
          <t>TRANSPORTADORA IRMAOS SIVIERO LTDA.</t>
        </is>
      </c>
      <c r="D1482" t="inlineStr">
        <is>
          <t>PROMED CONSULT ASSES SEG TRABALHO LTI</t>
        </is>
      </c>
      <c r="E1482" s="7" t="n">
        <v>45301</v>
      </c>
      <c r="F1482" s="7" t="n">
        <v>45301</v>
      </c>
      <c r="G1482" s="3" t="n">
        <v>240</v>
      </c>
      <c r="H1482" s="3" t="n">
        <v>240</v>
      </c>
      <c r="I1482" t="inlineStr">
        <is>
          <t>TIS - SERVICOS PRESTRADOS E-SOCIAL- 06 MESES</t>
        </is>
      </c>
    </row>
    <row r="1483">
      <c r="A1483" s="2" t="n">
        <v>45292</v>
      </c>
      <c r="B1483" t="n">
        <v>4</v>
      </c>
      <c r="C1483" t="inlineStr">
        <is>
          <t>TRANSPORTADORA IRMAOS SIVIERO LTDA.</t>
        </is>
      </c>
      <c r="D1483" t="inlineStr">
        <is>
          <t>ENERTEC COM IND EQUIPAMENTOS ELETRICO</t>
        </is>
      </c>
      <c r="E1483" s="7" t="n">
        <v>45301</v>
      </c>
      <c r="F1483" s="7" t="n">
        <v>45301</v>
      </c>
      <c r="G1483" s="3" t="n">
        <v>1800</v>
      </c>
      <c r="H1483" s="3" t="n">
        <v>1800</v>
      </c>
      <c r="I1483" t="inlineStr">
        <is>
          <t>MATERIAIS P/ILUMINACAO INTERNA PAVILHAO OFICI</t>
        </is>
      </c>
    </row>
    <row r="1484">
      <c r="A1484" s="2" t="n">
        <v>45292</v>
      </c>
      <c r="B1484" t="n">
        <v>4</v>
      </c>
      <c r="C1484" t="inlineStr">
        <is>
          <t>TRANSPORTADORA IRMAOS SIVIERO LTDA.</t>
        </is>
      </c>
      <c r="D1484" t="inlineStr">
        <is>
          <t>BORRACHARIA VALVERDE - VERANOPOLIS</t>
        </is>
      </c>
      <c r="E1484" s="7" t="n">
        <v>45301</v>
      </c>
      <c r="F1484" s="7" t="n">
        <v>45301</v>
      </c>
      <c r="G1484" s="3" t="n">
        <v>355</v>
      </c>
      <c r="H1484" s="3" t="n">
        <v>355</v>
      </c>
      <c r="I1484" t="inlineStr">
        <is>
          <t>DESPESAS DE TROCA E MONTAGEM DE PNEUS CACAM</t>
        </is>
      </c>
    </row>
    <row r="1485">
      <c r="A1485" s="2" t="n">
        <v>45292</v>
      </c>
      <c r="B1485" t="n">
        <v>4</v>
      </c>
      <c r="C1485" t="inlineStr">
        <is>
          <t>TRANSPORTADORA IRMAOS SIVIERO LTDA.</t>
        </is>
      </c>
      <c r="D1485" t="inlineStr">
        <is>
          <t>DESPESAS DIVERSAS</t>
        </is>
      </c>
      <c r="E1485" s="7" t="n">
        <v>45301</v>
      </c>
      <c r="F1485" s="7" t="n">
        <v>45301</v>
      </c>
      <c r="G1485" s="3" t="n">
        <v>700</v>
      </c>
      <c r="H1485" s="3" t="n">
        <v>700</v>
      </c>
      <c r="I1485" t="inlineStr">
        <is>
          <t>COMPRA 01 FURADEIRA USADA - USO OFICINA MECAN</t>
        </is>
      </c>
    </row>
    <row r="1486">
      <c r="A1486" s="2" t="n">
        <v>45292</v>
      </c>
      <c r="B1486" t="n">
        <v>4</v>
      </c>
      <c r="C1486" t="inlineStr">
        <is>
          <t>TRANSPORTADORA IRMAOS SIVIERO LTDA.</t>
        </is>
      </c>
      <c r="D1486" t="inlineStr">
        <is>
          <t>HERBERT DE SOUZA LTDA. - PORTO ALEGRE</t>
        </is>
      </c>
      <c r="E1486" s="7" t="n">
        <v>45302</v>
      </c>
      <c r="F1486" s="7" t="n">
        <v>45302</v>
      </c>
      <c r="G1486" s="3" t="n">
        <v>1232</v>
      </c>
      <c r="H1486" s="3" t="n">
        <v>616</v>
      </c>
      <c r="I1486" t="inlineStr">
        <is>
          <t>P.02/02 - BOMBA AGUA + BOMBA OLEO MOTOR - RET</t>
        </is>
      </c>
    </row>
    <row r="1487">
      <c r="A1487" s="2" t="n">
        <v>45292</v>
      </c>
      <c r="B1487" t="n">
        <v>4</v>
      </c>
      <c r="C1487" t="inlineStr">
        <is>
          <t>TRANSPORTADORA IRMAOS SIVIERO LTDA.</t>
        </is>
      </c>
      <c r="D1487" t="inlineStr">
        <is>
          <t>ANIOLA COMERCIO DE MAQUINAS LTDA.</t>
        </is>
      </c>
      <c r="E1487" s="7" t="n">
        <v>45302</v>
      </c>
      <c r="F1487" s="7" t="n">
        <v>45302</v>
      </c>
      <c r="G1487" s="3" t="n">
        <v>1837.98</v>
      </c>
      <c r="H1487" s="3" t="n">
        <v>918.99</v>
      </c>
      <c r="I1487" t="inlineStr">
        <is>
          <t>PARC. 02/02 - FILTROS DE AR E HIDRAULICO - RE</t>
        </is>
      </c>
    </row>
    <row r="1488">
      <c r="A1488" s="2" t="n">
        <v>45292</v>
      </c>
      <c r="B1488" t="n">
        <v>4</v>
      </c>
      <c r="C1488" t="inlineStr">
        <is>
          <t>TRANSPORTADORA IRMAOS SIVIERO LTDA.</t>
        </is>
      </c>
      <c r="D1488" t="inlineStr">
        <is>
          <t>ADYL NET  -  INTERNET LTDA.</t>
        </is>
      </c>
      <c r="E1488" s="7" t="n">
        <v>45303</v>
      </c>
      <c r="F1488" s="7" t="n">
        <v>45303</v>
      </c>
      <c r="G1488" s="3" t="n">
        <v>159.87</v>
      </c>
      <c r="H1488" s="3" t="n">
        <v>159.87</v>
      </c>
      <c r="I1488" t="inlineStr">
        <is>
          <t>SERV TELEF 3441 1226 (ESCRIT)+3441 2460 E INT</t>
        </is>
      </c>
    </row>
    <row r="1489">
      <c r="A1489" s="2" t="n">
        <v>45292</v>
      </c>
      <c r="B1489" t="n">
        <v>4</v>
      </c>
      <c r="C1489" t="inlineStr">
        <is>
          <t>TRANSPORTADORA IRMAOS SIVIERO LTDA.</t>
        </is>
      </c>
      <c r="D1489" t="inlineStr">
        <is>
          <t>EQUIPAMENTOS ESCRITORIO REGIONAL LTDA</t>
        </is>
      </c>
      <c r="E1489" s="7" t="n">
        <v>45305</v>
      </c>
      <c r="F1489" s="7" t="n">
        <v>45306</v>
      </c>
      <c r="G1489" s="3" t="n">
        <v>478</v>
      </c>
      <c r="H1489" s="3" t="n">
        <v>239</v>
      </c>
      <c r="I1489" t="inlineStr">
        <is>
          <t>P. 02/02 - 02 CAIXAS DE PAPEL A4 - ESCRITORIO</t>
        </is>
      </c>
    </row>
    <row r="1490">
      <c r="A1490" s="2" t="n">
        <v>45292</v>
      </c>
      <c r="B1490" t="n">
        <v>4</v>
      </c>
      <c r="C1490" t="inlineStr">
        <is>
          <t>TRANSPORTADORA IRMAOS SIVIERO LTDA.</t>
        </is>
      </c>
      <c r="D1490" t="inlineStr">
        <is>
          <t>RSC COMERCIO DE PECAS PARA CAMINHOES</t>
        </is>
      </c>
      <c r="E1490" s="7" t="n">
        <v>45305</v>
      </c>
      <c r="F1490" s="7" t="n">
        <v>45306</v>
      </c>
      <c r="G1490" s="3" t="n">
        <v>5916</v>
      </c>
      <c r="H1490" s="3" t="n">
        <v>1183.2</v>
      </c>
      <c r="I1490" t="inlineStr">
        <is>
          <t>P. 03/05 - PISTAO MOTOR D+ PECAS CONSERTO MOT</t>
        </is>
      </c>
    </row>
    <row r="1491">
      <c r="A1491" s="2" t="n">
        <v>45292</v>
      </c>
      <c r="B1491" t="n">
        <v>4</v>
      </c>
      <c r="C1491" t="inlineStr">
        <is>
          <t>TRANSPORTADORA IRMAOS SIVIERO LTDA.</t>
        </is>
      </c>
      <c r="D1491" t="inlineStr">
        <is>
          <t>ISOTTON MECANICA DIESEL LTDA.</t>
        </is>
      </c>
      <c r="E1491" s="7" t="n">
        <v>45305</v>
      </c>
      <c r="F1491" s="7" t="n">
        <v>45306</v>
      </c>
      <c r="G1491" s="3" t="n">
        <v>5946.26</v>
      </c>
      <c r="H1491" s="3" t="n">
        <v>1189.25</v>
      </c>
      <c r="I1491" t="inlineStr">
        <is>
          <t>P. 2/5 - PECAS BOMBA INJETORA E BICOS RETROES</t>
        </is>
      </c>
    </row>
    <row r="1492">
      <c r="A1492" s="2" t="n">
        <v>45292</v>
      </c>
      <c r="B1492" t="n">
        <v>4</v>
      </c>
      <c r="C1492" t="inlineStr">
        <is>
          <t>TRANSPORTADORA IRMAOS SIVIERO LTDA.</t>
        </is>
      </c>
      <c r="D1492" t="inlineStr">
        <is>
          <t>COOPERATIVA SANTA CLARA LTDA.</t>
        </is>
      </c>
      <c r="E1492" s="7" t="n">
        <v>45306</v>
      </c>
      <c r="F1492" s="7" t="n">
        <v>45306</v>
      </c>
      <c r="G1492" s="3" t="n">
        <v>75.90000000000001</v>
      </c>
      <c r="H1492" s="3" t="n">
        <v>75.90000000000001</v>
      </c>
      <c r="I1492" t="inlineStr">
        <is>
          <t>RACAO PARA GATOS E CACHORROS - OFICINA SIVIER</t>
        </is>
      </c>
    </row>
    <row r="1493">
      <c r="A1493" s="2" t="n">
        <v>45292</v>
      </c>
      <c r="B1493" t="n">
        <v>4</v>
      </c>
      <c r="C1493" t="inlineStr">
        <is>
          <t>TRANSPORTADORA IRMAOS SIVIERO LTDA.</t>
        </is>
      </c>
      <c r="D1493" t="inlineStr">
        <is>
          <t>EXPRESSO SAO MIGUEL LTDA</t>
        </is>
      </c>
      <c r="E1493" s="7" t="n">
        <v>45306</v>
      </c>
      <c r="F1493" s="7" t="n">
        <v>45306</v>
      </c>
      <c r="G1493" s="3" t="n">
        <v>63</v>
      </c>
      <c r="H1493" s="3" t="n">
        <v>63</v>
      </c>
      <c r="I1493" t="inlineStr">
        <is>
          <t>FRETE LINS COMERCIO MAQUINAS- PECAS OFICINA G</t>
        </is>
      </c>
    </row>
    <row r="1494">
      <c r="A1494" s="2" t="n">
        <v>45292</v>
      </c>
      <c r="B1494" t="n">
        <v>4</v>
      </c>
      <c r="C1494" t="inlineStr">
        <is>
          <t>TRANSPORTADORA IRMAOS SIVIERO LTDA.</t>
        </is>
      </c>
      <c r="D1494" t="inlineStr">
        <is>
          <t>PROMED CONSULT ASSES SEG TRABALHO LTI</t>
        </is>
      </c>
      <c r="E1494" s="7" t="n">
        <v>45306</v>
      </c>
      <c r="F1494" s="7" t="n">
        <v>45306</v>
      </c>
      <c r="G1494" s="3" t="n">
        <v>483.1</v>
      </c>
      <c r="H1494" s="3" t="n">
        <v>483.1</v>
      </c>
      <c r="I1494" t="inlineStr">
        <is>
          <t>EXAMES PERIODICOS FUNC TRANSP IR. SIVIERO-PED</t>
        </is>
      </c>
    </row>
    <row r="1495">
      <c r="A1495" s="2" t="n">
        <v>45292</v>
      </c>
      <c r="B1495" t="n">
        <v>4</v>
      </c>
      <c r="C1495" t="inlineStr">
        <is>
          <t>TRANSPORTADORA IRMAOS SIVIERO LTDA.</t>
        </is>
      </c>
      <c r="D1495" t="inlineStr">
        <is>
          <t>PRESSA NETWORKS LTDA</t>
        </is>
      </c>
      <c r="E1495" s="7" t="n">
        <v>45306</v>
      </c>
      <c r="F1495" s="7" t="n">
        <v>45306</v>
      </c>
      <c r="G1495" s="3" t="n">
        <v>72</v>
      </c>
      <c r="H1495" s="3" t="n">
        <v>72</v>
      </c>
      <c r="I1495" t="inlineStr">
        <is>
          <t>PAGTO DOMINIO-SIVIERO@SIVIERO-RS.COM.BR-DEZEM</t>
        </is>
      </c>
    </row>
    <row r="1496">
      <c r="A1496" s="2" t="n">
        <v>45292</v>
      </c>
      <c r="B1496" t="n">
        <v>4</v>
      </c>
      <c r="C1496" t="inlineStr">
        <is>
          <t>TRANSPORTADORA IRMAOS SIVIERO LTDA.</t>
        </is>
      </c>
      <c r="D1496" t="inlineStr">
        <is>
          <t>MERCATO CONTABILIDADE E CONSULTORIA</t>
        </is>
      </c>
      <c r="E1496" s="7" t="n">
        <v>45306</v>
      </c>
      <c r="F1496" s="7" t="n">
        <v>45306</v>
      </c>
      <c r="G1496" s="3" t="n">
        <v>373</v>
      </c>
      <c r="H1496" s="3" t="n">
        <v>373</v>
      </c>
      <c r="I1496" t="inlineStr">
        <is>
          <t>TIS - SERVICOS CONTABEIS - DEZEMBRO DE 2023</t>
        </is>
      </c>
    </row>
    <row r="1497">
      <c r="A1497" s="2" t="n">
        <v>45292</v>
      </c>
      <c r="B1497" t="n">
        <v>4</v>
      </c>
      <c r="C1497" t="inlineStr">
        <is>
          <t>TRANSPORTADORA IRMAOS SIVIERO LTDA.</t>
        </is>
      </c>
      <c r="D1497" t="inlineStr">
        <is>
          <t>SIM REDE DE POSTOS LTDA.-FLORES DA CU</t>
        </is>
      </c>
      <c r="E1497" s="7" t="n">
        <v>45306</v>
      </c>
      <c r="F1497" s="7" t="n">
        <v>45306</v>
      </c>
      <c r="G1497" s="3" t="n">
        <v>4589.17</v>
      </c>
      <c r="H1497" s="3" t="n">
        <v>4589.17</v>
      </c>
      <c r="I1497" t="inlineStr">
        <is>
          <t>OLEO DIESEL + GASOLINA - MAQUINAS/CACAMBAS/CA</t>
        </is>
      </c>
    </row>
    <row r="1498">
      <c r="A1498" s="2" t="n">
        <v>45292</v>
      </c>
      <c r="B1498" t="n">
        <v>4</v>
      </c>
      <c r="C1498" t="inlineStr">
        <is>
          <t>TRANSPORTADORA IRMAOS SIVIERO LTDA.</t>
        </is>
      </c>
      <c r="D1498" t="inlineStr">
        <is>
          <t>VICENZI PECAS E ACESSORIOS LTDA</t>
        </is>
      </c>
      <c r="E1498" s="7" t="n">
        <v>45306</v>
      </c>
      <c r="F1498" s="7" t="n">
        <v>45306</v>
      </c>
      <c r="G1498" s="3" t="n">
        <v>70</v>
      </c>
      <c r="H1498" s="3" t="n">
        <v>70</v>
      </c>
      <c r="I1498" t="inlineStr">
        <is>
          <t>LANTERNAS SINALEIRA TRASSEIRA + GUARDA PO ALA</t>
        </is>
      </c>
    </row>
    <row r="1499">
      <c r="A1499" s="2" t="n">
        <v>45292</v>
      </c>
      <c r="B1499" t="n">
        <v>4</v>
      </c>
      <c r="C1499" t="inlineStr">
        <is>
          <t>TRANSPORTADORA IRMAOS SIVIERO LTDA.</t>
        </is>
      </c>
      <c r="D1499" t="inlineStr">
        <is>
          <t>CASA DAS FERRAMENTAS LTDA.</t>
        </is>
      </c>
      <c r="E1499" s="7" t="n">
        <v>45306</v>
      </c>
      <c r="F1499" s="7" t="n">
        <v>45306</v>
      </c>
      <c r="G1499" s="3" t="n">
        <v>93</v>
      </c>
      <c r="H1499" s="3" t="n">
        <v>93</v>
      </c>
      <c r="I1499" t="inlineStr">
        <is>
          <t>COMPRA DE 01 BOTINA: FUNCIONARIO MARCIANO</t>
        </is>
      </c>
    </row>
    <row r="1500">
      <c r="A1500" s="2" t="n">
        <v>45292</v>
      </c>
      <c r="B1500" t="n">
        <v>4</v>
      </c>
      <c r="C1500" t="inlineStr">
        <is>
          <t>TRANSPORTADORA IRMAOS SIVIERO LTDA.</t>
        </is>
      </c>
      <c r="D1500" t="inlineStr">
        <is>
          <t>BANRISUL-TIS-EMPRESTIMO PLACAS SOLARE</t>
        </is>
      </c>
      <c r="E1500" s="7" t="n">
        <v>45306</v>
      </c>
      <c r="F1500" s="7" t="n">
        <v>45306</v>
      </c>
      <c r="G1500" s="3" t="n">
        <v>1416.7</v>
      </c>
      <c r="H1500" s="3" t="n">
        <v>1416.7</v>
      </c>
      <c r="I1500" t="inlineStr">
        <is>
          <t>P. 30/60-EMPRESTIMO PLACAS SOLARES-OFICINA/ES</t>
        </is>
      </c>
    </row>
    <row r="1501">
      <c r="A1501" s="2" t="n">
        <v>45292</v>
      </c>
      <c r="B1501" t="n">
        <v>4</v>
      </c>
      <c r="C1501" t="inlineStr">
        <is>
          <t>TRANSPORTADORA IRMAOS SIVIERO LTDA.</t>
        </is>
      </c>
      <c r="D1501" t="inlineStr">
        <is>
          <t>RGE - RIO GRANDE ENERGIA</t>
        </is>
      </c>
      <c r="E1501" s="7" t="n">
        <v>45307</v>
      </c>
      <c r="F1501" s="7" t="n">
        <v>45307</v>
      </c>
      <c r="G1501" s="3" t="n">
        <v>132.42</v>
      </c>
      <c r="H1501" s="3" t="n">
        <v>132.42</v>
      </c>
      <c r="I1501" t="inlineStr">
        <is>
          <t>PAGTO CONTA LUZ ESCRITORIO SIVIERO-VERANOPOLI</t>
        </is>
      </c>
    </row>
    <row r="1502">
      <c r="A1502" s="2" t="n">
        <v>45292</v>
      </c>
      <c r="B1502" t="n">
        <v>4</v>
      </c>
      <c r="C1502" t="inlineStr">
        <is>
          <t>TRANSPORTADORA IRMAOS SIVIERO LTDA.</t>
        </is>
      </c>
      <c r="D1502" t="inlineStr">
        <is>
          <t>AMPLA TINTAS LTDA</t>
        </is>
      </c>
      <c r="E1502" s="7" t="n">
        <v>45307</v>
      </c>
      <c r="F1502" s="7" t="n">
        <v>45307</v>
      </c>
      <c r="G1502" s="3" t="n">
        <v>912.7</v>
      </c>
      <c r="H1502" s="3" t="n">
        <v>456.35</v>
      </c>
      <c r="I1502" t="inlineStr">
        <is>
          <t>P.1/2-THINNER + TINTAS-PINTURA RETRO REFORMAD</t>
        </is>
      </c>
    </row>
    <row r="1503">
      <c r="A1503" s="2" t="n">
        <v>45292</v>
      </c>
      <c r="B1503" t="n">
        <v>4</v>
      </c>
      <c r="C1503" t="inlineStr">
        <is>
          <t>TRANSPORTADORA IRMAOS SIVIERO LTDA.</t>
        </is>
      </c>
      <c r="D1503" t="inlineStr">
        <is>
          <t>IPVA</t>
        </is>
      </c>
      <c r="E1503" s="7" t="n">
        <v>45307</v>
      </c>
      <c r="F1503" s="7" t="n">
        <v>45307</v>
      </c>
      <c r="G1503" s="3" t="n">
        <v>99.65000000000001</v>
      </c>
      <c r="H1503" s="3" t="n">
        <v>99.65000000000001</v>
      </c>
      <c r="I1503" t="inlineStr">
        <is>
          <t>IPVA ANO 2024 - IJZ 5399 - SCANIA PRANCHA</t>
        </is>
      </c>
    </row>
    <row r="1504">
      <c r="A1504" s="2" t="n">
        <v>45292</v>
      </c>
      <c r="B1504" t="n">
        <v>4</v>
      </c>
      <c r="C1504" t="inlineStr">
        <is>
          <t>TRANSPORTADORA IRMAOS SIVIERO LTDA.</t>
        </is>
      </c>
      <c r="D1504" t="inlineStr">
        <is>
          <t>IPVA</t>
        </is>
      </c>
      <c r="E1504" s="7" t="n">
        <v>45307</v>
      </c>
      <c r="F1504" s="7" t="n">
        <v>45307</v>
      </c>
      <c r="G1504" s="3" t="n">
        <v>99.65000000000001</v>
      </c>
      <c r="H1504" s="3" t="n">
        <v>99.65000000000001</v>
      </c>
      <c r="I1504" t="inlineStr">
        <is>
          <t>IPVA ANO 2024 - IIH 6326 - REBOQUE ARTESANAL</t>
        </is>
      </c>
    </row>
    <row r="1505">
      <c r="A1505" s="2" t="n">
        <v>45292</v>
      </c>
      <c r="B1505" t="n">
        <v>4</v>
      </c>
      <c r="C1505" t="inlineStr">
        <is>
          <t>TRANSPORTADORA IRMAOS SIVIERO LTDA.</t>
        </is>
      </c>
      <c r="D1505" t="inlineStr">
        <is>
          <t>SAO JOAO TRANSPORTES E ENCOMENDAS LTI</t>
        </is>
      </c>
      <c r="E1505" s="7" t="n">
        <v>45307</v>
      </c>
      <c r="F1505" s="7" t="n">
        <v>45307</v>
      </c>
      <c r="G1505" s="3" t="n">
        <v>74.59999999999999</v>
      </c>
      <c r="H1505" s="3" t="n">
        <v>74.59999999999999</v>
      </c>
      <c r="I1505" t="inlineStr">
        <is>
          <t>FRETE PECAS MAQUINAS ADQ. HERBERT DE SOUZA LT</t>
        </is>
      </c>
    </row>
    <row r="1506">
      <c r="A1506" s="2" t="n">
        <v>45292</v>
      </c>
      <c r="B1506" t="n">
        <v>4</v>
      </c>
      <c r="C1506" t="inlineStr">
        <is>
          <t>TRANSPORTADORA IRMAOS SIVIERO LTDA.</t>
        </is>
      </c>
      <c r="D1506" t="inlineStr">
        <is>
          <t>DESPESAS DIVERSAS</t>
        </is>
      </c>
      <c r="E1506" s="7" t="n">
        <v>45307</v>
      </c>
      <c r="F1506" s="7" t="n">
        <v>45307</v>
      </c>
      <c r="G1506" s="3" t="n">
        <v>140</v>
      </c>
      <c r="H1506" s="3" t="n">
        <v>140</v>
      </c>
      <c r="I1506" t="inlineStr">
        <is>
          <t>02 CALCAS PARA USO TRABALHO - FUNCIONARIO MAR</t>
        </is>
      </c>
    </row>
    <row r="1507">
      <c r="A1507" s="2" t="n">
        <v>45292</v>
      </c>
      <c r="B1507" t="n">
        <v>4</v>
      </c>
      <c r="C1507" t="inlineStr">
        <is>
          <t>TRANSPORTADORA IRMAOS SIVIERO LTDA.</t>
        </is>
      </c>
      <c r="D1507" t="inlineStr">
        <is>
          <t>RSC COMERCIO DE PECAS PARA CAMINHOES</t>
        </is>
      </c>
      <c r="E1507" s="7" t="n">
        <v>45308</v>
      </c>
      <c r="F1507" s="7" t="n">
        <v>45308</v>
      </c>
      <c r="G1507" s="3" t="n">
        <v>1060</v>
      </c>
      <c r="H1507" s="3" t="n">
        <v>212</v>
      </c>
      <c r="I1507" t="inlineStr">
        <is>
          <t>P. 03/05 - 02 PISTAO MOTOR COM ANEL - CONSERT</t>
        </is>
      </c>
    </row>
    <row r="1508">
      <c r="A1508" s="2" t="n">
        <v>45292</v>
      </c>
      <c r="B1508" t="n">
        <v>4</v>
      </c>
      <c r="C1508" t="inlineStr">
        <is>
          <t>TRANSPORTADORA IRMAOS SIVIERO LTDA.</t>
        </is>
      </c>
      <c r="D1508" t="inlineStr">
        <is>
          <t>RGE - RIO GRANDE ENERGIA</t>
        </is>
      </c>
      <c r="E1508" s="7" t="n">
        <v>45308</v>
      </c>
      <c r="F1508" s="7" t="n">
        <v>45308</v>
      </c>
      <c r="G1508" s="3" t="n">
        <v>162.83</v>
      </c>
      <c r="H1508" s="3" t="n">
        <v>162.83</v>
      </c>
      <c r="I1508" t="inlineStr">
        <is>
          <t>CONTA LUZ OFICINA SIVIERO - VERANOPOLIS</t>
        </is>
      </c>
    </row>
    <row r="1509">
      <c r="A1509" s="2" t="n">
        <v>45292</v>
      </c>
      <c r="B1509" t="n">
        <v>4</v>
      </c>
      <c r="C1509" t="inlineStr">
        <is>
          <t>TRANSPORTADORA IRMAOS SIVIERO LTDA.</t>
        </is>
      </c>
      <c r="D1509" t="inlineStr">
        <is>
          <t>BANCO ESTADO RIO GRANDE DO SUL - TIS</t>
        </is>
      </c>
      <c r="E1509" s="7" t="n">
        <v>45308</v>
      </c>
      <c r="F1509" s="7" t="n">
        <v>45308</v>
      </c>
      <c r="G1509" s="3" t="n">
        <v>317.32</v>
      </c>
      <c r="H1509" s="3" t="n">
        <v>317.32</v>
      </c>
      <c r="I1509" t="inlineStr">
        <is>
          <t>TRANSP IRMAOS SIVIERO LTDA. - PARCELA CAPITAL</t>
        </is>
      </c>
    </row>
    <row r="1510">
      <c r="A1510" s="2" t="n">
        <v>45292</v>
      </c>
      <c r="B1510" t="n">
        <v>4</v>
      </c>
      <c r="C1510" t="inlineStr">
        <is>
          <t>TRANSPORTADORA IRMAOS SIVIERO LTDA.</t>
        </is>
      </c>
      <c r="D1510" t="inlineStr">
        <is>
          <t>MARANGONI COMERCIO ATACADISTA LTDA.</t>
        </is>
      </c>
      <c r="E1510" s="7" t="n">
        <v>45309</v>
      </c>
      <c r="F1510" s="7" t="n">
        <v>45309</v>
      </c>
      <c r="G1510" s="3" t="n">
        <v>4704</v>
      </c>
      <c r="H1510" s="3" t="n">
        <v>1176</v>
      </c>
      <c r="I1510" t="inlineStr">
        <is>
          <t>P. 3/4 - 42 CESTAS NATAL FUNCIONARIOS/SOCIOS/</t>
        </is>
      </c>
    </row>
    <row r="1511">
      <c r="A1511" s="2" t="n">
        <v>45292</v>
      </c>
      <c r="B1511" t="n">
        <v>4</v>
      </c>
      <c r="C1511" t="inlineStr">
        <is>
          <t>TRANSPORTADORA IRMAOS SIVIERO LTDA.</t>
        </is>
      </c>
      <c r="D1511" t="inlineStr">
        <is>
          <t>FLAMMA LUBRIFICANTES LTDA</t>
        </is>
      </c>
      <c r="E1511" s="7" t="n">
        <v>45309</v>
      </c>
      <c r="F1511" s="7" t="n">
        <v>45309</v>
      </c>
      <c r="G1511" s="3" t="n">
        <v>1343.4</v>
      </c>
      <c r="H1511" s="3" t="n">
        <v>447.8</v>
      </c>
      <c r="I1511" t="inlineStr">
        <is>
          <t>P. 2/3 - 02 BALDES OLEO E PECAS MOTOR - OFICI</t>
        </is>
      </c>
    </row>
    <row r="1512">
      <c r="A1512" s="2" t="n">
        <v>45292</v>
      </c>
      <c r="B1512" t="n">
        <v>4</v>
      </c>
      <c r="C1512" t="inlineStr">
        <is>
          <t>TRANSPORTADORA IRMAOS SIVIERO LTDA.</t>
        </is>
      </c>
      <c r="D1512" t="inlineStr">
        <is>
          <t>IPVA</t>
        </is>
      </c>
      <c r="E1512" s="7" t="n">
        <v>45309</v>
      </c>
      <c r="F1512" s="7" t="n">
        <v>45309</v>
      </c>
      <c r="G1512" s="3" t="n">
        <v>99.65000000000001</v>
      </c>
      <c r="H1512" s="3" t="n">
        <v>99.65000000000001</v>
      </c>
      <c r="I1512" t="inlineStr">
        <is>
          <t>IPVA ANO 2024 - IKI 4827 - RETRO CASE ANO 200</t>
        </is>
      </c>
    </row>
    <row r="1513">
      <c r="A1513" s="2" t="n">
        <v>45292</v>
      </c>
      <c r="B1513" t="n">
        <v>4</v>
      </c>
      <c r="C1513" t="inlineStr">
        <is>
          <t>TRANSPORTADORA IRMAOS SIVIERO LTDA.</t>
        </is>
      </c>
      <c r="D1513" t="inlineStr">
        <is>
          <t>IPVA</t>
        </is>
      </c>
      <c r="E1513" s="7" t="n">
        <v>45309</v>
      </c>
      <c r="F1513" s="7" t="n">
        <v>45309</v>
      </c>
      <c r="G1513" s="3" t="n">
        <v>99.65000000000001</v>
      </c>
      <c r="H1513" s="3" t="n">
        <v>99.65000000000001</v>
      </c>
      <c r="I1513" t="inlineStr">
        <is>
          <t>IPVA ANO 2024 - IIX 8288 - SCANIA ANO 1963</t>
        </is>
      </c>
    </row>
    <row r="1514">
      <c r="A1514" s="2" t="n">
        <v>45292</v>
      </c>
      <c r="B1514" t="n">
        <v>4</v>
      </c>
      <c r="C1514" t="inlineStr">
        <is>
          <t>TRANSPORTADORA IRMAOS SIVIERO LTDA.</t>
        </is>
      </c>
      <c r="D1514" t="inlineStr">
        <is>
          <t>MDL RETIFICA DE MOTORES LTDA.</t>
        </is>
      </c>
      <c r="E1514" s="7" t="n">
        <v>45310</v>
      </c>
      <c r="F1514" s="7" t="n">
        <v>45310</v>
      </c>
      <c r="G1514" s="3" t="n">
        <v>5145.07</v>
      </c>
      <c r="H1514" s="3" t="n">
        <v>1715</v>
      </c>
      <c r="I1514" t="inlineStr">
        <is>
          <t>P. 2/3 - PECAS RETIFICACAO MOTOR RETRO + MAO</t>
        </is>
      </c>
    </row>
    <row r="1515">
      <c r="A1515" s="2" t="n">
        <v>45292</v>
      </c>
      <c r="B1515" t="n">
        <v>4</v>
      </c>
      <c r="C1515" t="inlineStr">
        <is>
          <t>TRANSPORTADORA IRMAOS SIVIERO LTDA.</t>
        </is>
      </c>
      <c r="D1515" t="inlineStr">
        <is>
          <t>IRPF - IMPOSTO DE RENDA PESSOA FISICA</t>
        </is>
      </c>
      <c r="E1515" s="7" t="n">
        <v>45310</v>
      </c>
      <c r="F1515" s="7" t="n">
        <v>45310</v>
      </c>
      <c r="G1515" s="3" t="n">
        <v>11611.84</v>
      </c>
      <c r="H1515" s="3" t="n">
        <v>11611.84</v>
      </c>
      <c r="I1515" t="inlineStr">
        <is>
          <t>IRPF FUNCIONARIOS S/SALARIO MES DEZ/2023 + 13</t>
        </is>
      </c>
    </row>
    <row r="1516">
      <c r="A1516" s="2" t="n">
        <v>45292</v>
      </c>
      <c r="B1516" t="n">
        <v>4</v>
      </c>
      <c r="C1516" t="inlineStr">
        <is>
          <t>TRANSPORTADORA IRMAOS SIVIERO LTDA.</t>
        </is>
      </c>
      <c r="D1516" t="inlineStr">
        <is>
          <t>INSS</t>
        </is>
      </c>
      <c r="E1516" s="7" t="n">
        <v>45310</v>
      </c>
      <c r="F1516" s="7" t="n">
        <v>45310</v>
      </c>
      <c r="G1516" s="3" t="n">
        <v>5553.01</v>
      </c>
      <c r="H1516" s="3" t="n">
        <v>5553.01</v>
      </c>
      <c r="I1516" t="inlineStr">
        <is>
          <t>TIS - INSS S/SALARIO FUNCIONARIOS MES DEZEMBR</t>
        </is>
      </c>
    </row>
    <row r="1517">
      <c r="A1517" s="2" t="n">
        <v>45292</v>
      </c>
      <c r="B1517" t="n">
        <v>4</v>
      </c>
      <c r="C1517" t="inlineStr">
        <is>
          <t>TRANSPORTADORA IRMAOS SIVIERO LTDA.</t>
        </is>
      </c>
      <c r="D1517" t="inlineStr">
        <is>
          <t>SIMPLES = TRANSP IRMAOS SIVIERO LTDA.</t>
        </is>
      </c>
      <c r="E1517" s="7" t="n">
        <v>45313</v>
      </c>
      <c r="F1517" s="7" t="n">
        <v>45313</v>
      </c>
      <c r="G1517" s="3" t="n">
        <v>8344.530000000001</v>
      </c>
      <c r="H1517" s="3" t="n">
        <v>8344.530000000001</v>
      </c>
      <c r="I1517" t="inlineStr">
        <is>
          <t>IMPOSTO S/FATURAMENTO-DEZEMBRO/2023-FRETES/S</t>
        </is>
      </c>
    </row>
    <row r="1518">
      <c r="A1518" s="2" t="n">
        <v>45292</v>
      </c>
      <c r="B1518" t="n">
        <v>4</v>
      </c>
      <c r="C1518" t="inlineStr">
        <is>
          <t>TRANSPORTADORA IRMAOS SIVIERO LTDA.</t>
        </is>
      </c>
      <c r="D1518" t="inlineStr">
        <is>
          <t>SIM REDE DE POSTOS LTDA.-FLORES DA CU</t>
        </is>
      </c>
      <c r="E1518" s="7" t="n">
        <v>45313</v>
      </c>
      <c r="F1518" s="7" t="n">
        <v>45313</v>
      </c>
      <c r="G1518" s="3" t="n">
        <v>348.64</v>
      </c>
      <c r="H1518" s="3" t="n">
        <v>348.64</v>
      </c>
      <c r="I1518" t="inlineStr">
        <is>
          <t>OLEO DIESEL + GASOLINA - MAQUINAS/CACAMBAS/CA</t>
        </is>
      </c>
    </row>
    <row r="1519">
      <c r="A1519" s="2" t="n">
        <v>45292</v>
      </c>
      <c r="B1519" t="n">
        <v>4</v>
      </c>
      <c r="C1519" t="inlineStr">
        <is>
          <t>TRANSPORTADORA IRMAOS SIVIERO LTDA.</t>
        </is>
      </c>
      <c r="D1519" t="inlineStr">
        <is>
          <t>IPVA</t>
        </is>
      </c>
      <c r="E1519" s="7" t="n">
        <v>45314</v>
      </c>
      <c r="F1519" s="7" t="n">
        <v>45314</v>
      </c>
      <c r="G1519" s="3" t="n">
        <v>99.65000000000001</v>
      </c>
      <c r="H1519" s="3" t="n">
        <v>99.65000000000001</v>
      </c>
      <c r="I1519" t="inlineStr">
        <is>
          <t>IPVA ANO 2024 - IJZ 8207 - CARRETA RANDON 200</t>
        </is>
      </c>
    </row>
    <row r="1520">
      <c r="A1520" s="2" t="n">
        <v>45292</v>
      </c>
      <c r="B1520" t="n">
        <v>4</v>
      </c>
      <c r="C1520" t="inlineStr">
        <is>
          <t>TRANSPORTADORA IRMAOS SIVIERO LTDA.</t>
        </is>
      </c>
      <c r="D1520" t="inlineStr">
        <is>
          <t>HERBERT DE SOUZA LTDA. - PORTO ALEGRE</t>
        </is>
      </c>
      <c r="E1520" s="7" t="n">
        <v>45314</v>
      </c>
      <c r="F1520" s="7" t="n">
        <v>45314</v>
      </c>
      <c r="G1520" s="3" t="n">
        <v>893</v>
      </c>
      <c r="H1520" s="3" t="n">
        <v>893</v>
      </c>
      <c r="I1520" t="inlineStr">
        <is>
          <t>02 JOGOS REPARO CILINDRO E CONCHA - RETRO+ESC</t>
        </is>
      </c>
    </row>
    <row r="1521">
      <c r="A1521" s="2" t="n">
        <v>45292</v>
      </c>
      <c r="B1521" t="n">
        <v>4</v>
      </c>
      <c r="C1521" t="inlineStr">
        <is>
          <t>TRANSPORTADORA IRMAOS SIVIERO LTDA.</t>
        </is>
      </c>
      <c r="D1521" t="inlineStr">
        <is>
          <t>SAO JOAO TRANSPORTES E ENCOMENDAS LTI</t>
        </is>
      </c>
      <c r="E1521" s="7" t="n">
        <v>45314</v>
      </c>
      <c r="F1521" s="7" t="n">
        <v>45314</v>
      </c>
      <c r="G1521" s="3" t="n">
        <v>72.5</v>
      </c>
      <c r="H1521" s="3" t="n">
        <v>72.5</v>
      </c>
      <c r="I1521" t="inlineStr">
        <is>
          <t>FRETE PECAS MAQUINAS ADQ. HERBERT DE SOUZA LT</t>
        </is>
      </c>
    </row>
    <row r="1522">
      <c r="A1522" s="2" t="n">
        <v>45292</v>
      </c>
      <c r="B1522" t="n">
        <v>4</v>
      </c>
      <c r="C1522" t="inlineStr">
        <is>
          <t>TRANSPORTADORA IRMAOS SIVIERO LTDA.</t>
        </is>
      </c>
      <c r="D1522" t="inlineStr">
        <is>
          <t>COOPERATIVA SANTA CLARA LTDA.</t>
        </is>
      </c>
      <c r="E1522" s="7" t="n">
        <v>45314</v>
      </c>
      <c r="F1522" s="7" t="n">
        <v>45314</v>
      </c>
      <c r="G1522" s="3" t="n">
        <v>84.95</v>
      </c>
      <c r="H1522" s="3" t="n">
        <v>84.95</v>
      </c>
      <c r="I1522" t="inlineStr">
        <is>
          <t>CAFE MELITA P/ ESCRITORIO SIVIERO - VERANOPOL</t>
        </is>
      </c>
    </row>
    <row r="1523">
      <c r="A1523" s="2" t="n">
        <v>45292</v>
      </c>
      <c r="B1523" t="n">
        <v>4</v>
      </c>
      <c r="C1523" t="inlineStr">
        <is>
          <t>TRANSPORTADORA IRMAOS SIVIERO LTDA.</t>
        </is>
      </c>
      <c r="D1523" t="inlineStr">
        <is>
          <t>RADAX DO BRASIL COM FERRAGENS LTDA</t>
        </is>
      </c>
      <c r="E1523" s="7" t="n">
        <v>45315</v>
      </c>
      <c r="F1523" s="7" t="n">
        <v>45315</v>
      </c>
      <c r="G1523" s="3" t="n">
        <v>3582.13</v>
      </c>
      <c r="H1523" s="3" t="n">
        <v>358</v>
      </c>
      <c r="I1523" t="inlineStr">
        <is>
          <t>P. 09/10 - PRENSA COM MAMOMETRO OFICINA SIVIE</t>
        </is>
      </c>
    </row>
    <row r="1524">
      <c r="A1524" s="2" t="n">
        <v>45292</v>
      </c>
      <c r="B1524" t="n">
        <v>4</v>
      </c>
      <c r="C1524" t="inlineStr">
        <is>
          <t>TRANSPORTADORA IRMAOS SIVIERO LTDA.</t>
        </is>
      </c>
      <c r="D1524" t="inlineStr">
        <is>
          <t>RADAX DO BRASIL COM FERRAGENS LTDA</t>
        </is>
      </c>
      <c r="E1524" s="7" t="n">
        <v>45315</v>
      </c>
      <c r="F1524" s="7" t="n">
        <v>45315</v>
      </c>
      <c r="G1524" s="3" t="n">
        <v>726.39</v>
      </c>
      <c r="H1524" s="3" t="n">
        <v>237</v>
      </c>
      <c r="I1524" t="inlineStr">
        <is>
          <t>P. 2/3 - ENGATE RAPIDO+JOGOS CHAVES-OFICINA S</t>
        </is>
      </c>
    </row>
    <row r="1525">
      <c r="A1525" s="2" t="n">
        <v>45292</v>
      </c>
      <c r="B1525" t="n">
        <v>4</v>
      </c>
      <c r="C1525" t="inlineStr">
        <is>
          <t>TRANSPORTADORA IRMAOS SIVIERO LTDA.</t>
        </is>
      </c>
      <c r="D1525" t="inlineStr">
        <is>
          <t>BANCO ESTADO RIO GRANDE DO SUL - TIS</t>
        </is>
      </c>
      <c r="E1525" s="7" t="n">
        <v>45316</v>
      </c>
      <c r="F1525" s="7" t="n">
        <v>45316</v>
      </c>
      <c r="G1525" s="3" t="n">
        <v>232.26</v>
      </c>
      <c r="H1525" s="3" t="n">
        <v>232.26</v>
      </c>
      <c r="I1525" t="inlineStr">
        <is>
          <t>TRANSPORTADORA IRMAOS SIVIERO - PARCELA CAPIT</t>
        </is>
      </c>
    </row>
    <row r="1526">
      <c r="A1526" s="2" t="n">
        <v>45292</v>
      </c>
      <c r="B1526" t="n">
        <v>4</v>
      </c>
      <c r="C1526" t="inlineStr">
        <is>
          <t>TRANSPORTADORA IRMAOS SIVIERO LTDA.</t>
        </is>
      </c>
      <c r="D1526" t="inlineStr">
        <is>
          <t>BANCO ESTADO RIO GRANDE DO SUL - TIS</t>
        </is>
      </c>
      <c r="E1526" s="7" t="n">
        <v>45316</v>
      </c>
      <c r="F1526" s="7" t="n">
        <v>45316</v>
      </c>
      <c r="G1526" s="3" t="n">
        <v>232.26</v>
      </c>
      <c r="H1526" s="3" t="n">
        <v>232.26</v>
      </c>
      <c r="I1526" t="inlineStr">
        <is>
          <t>TRANSPORTADORA IRMAOS SIVIERO - PARCELA CAPIT</t>
        </is>
      </c>
    </row>
    <row r="1527">
      <c r="A1527" s="2" t="n">
        <v>45292</v>
      </c>
      <c r="B1527" t="n">
        <v>4</v>
      </c>
      <c r="C1527" t="inlineStr">
        <is>
          <t>TRANSPORTADORA IRMAOS SIVIERO LTDA.</t>
        </is>
      </c>
      <c r="D1527" t="inlineStr">
        <is>
          <t>RSC COMERCIO DE PECAS PARA CAMINHOES</t>
        </is>
      </c>
      <c r="E1527" s="7" t="n">
        <v>45318</v>
      </c>
      <c r="F1527" s="7" t="n">
        <v>45320</v>
      </c>
      <c r="G1527" s="3" t="n">
        <v>3325</v>
      </c>
      <c r="H1527" s="3" t="n">
        <v>1108.33</v>
      </c>
      <c r="I1527" t="inlineStr">
        <is>
          <t>P. 02/03 - KIT EMBREAGEM - VALE GIOVANI SIVIE</t>
        </is>
      </c>
    </row>
    <row r="1528">
      <c r="A1528" s="2" t="n">
        <v>45292</v>
      </c>
      <c r="B1528" t="n">
        <v>4</v>
      </c>
      <c r="C1528" t="inlineStr">
        <is>
          <t>TRANSPORTADORA IRMAOS SIVIERO LTDA.</t>
        </is>
      </c>
      <c r="D1528" t="inlineStr">
        <is>
          <t>SIM REDE DE POSTOS LTDA.-FLORES DA CU</t>
        </is>
      </c>
      <c r="E1528" s="7" t="n">
        <v>45319</v>
      </c>
      <c r="F1528" s="7" t="n">
        <v>45320</v>
      </c>
      <c r="G1528" s="3" t="n">
        <v>1359.53</v>
      </c>
      <c r="H1528" s="3" t="n">
        <v>1359.53</v>
      </c>
      <c r="I1528" t="inlineStr">
        <is>
          <t>OLEO DIESEL + GASOLINA - MAQUINAS/CACAMBAS/CA</t>
        </is>
      </c>
    </row>
    <row r="1529">
      <c r="A1529" s="2" t="n">
        <v>45292</v>
      </c>
      <c r="B1529" t="n">
        <v>4</v>
      </c>
      <c r="C1529" t="inlineStr">
        <is>
          <t>TRANSPORTADORA IRMAOS SIVIERO LTDA.</t>
        </is>
      </c>
      <c r="D1529" t="inlineStr">
        <is>
          <t>SAO JOAO TRANSPORTES E ENCOMENDAS LTI</t>
        </is>
      </c>
      <c r="E1529" s="7" t="n">
        <v>45319</v>
      </c>
      <c r="F1529" s="7" t="n">
        <v>45320</v>
      </c>
      <c r="G1529" s="3" t="n">
        <v>70</v>
      </c>
      <c r="H1529" s="3" t="n">
        <v>70</v>
      </c>
      <c r="I1529" t="inlineStr">
        <is>
          <t>FRETE PECAS MAQUINAS ADQ. HERBERT DE SOUZA LT</t>
        </is>
      </c>
    </row>
    <row r="1530">
      <c r="A1530" s="2" t="n">
        <v>45292</v>
      </c>
      <c r="B1530" t="n">
        <v>4</v>
      </c>
      <c r="C1530" t="inlineStr">
        <is>
          <t>TRANSPORTADORA IRMAOS SIVIERO LTDA.</t>
        </is>
      </c>
      <c r="D1530" t="inlineStr">
        <is>
          <t>OPERADOR NACIONAL DO REGISTRO-MATRICU</t>
        </is>
      </c>
      <c r="E1530" s="7" t="n">
        <v>45320</v>
      </c>
      <c r="F1530" s="7" t="n">
        <v>45320</v>
      </c>
      <c r="G1530" s="3" t="n">
        <v>200</v>
      </c>
      <c r="H1530" s="3" t="n">
        <v>200</v>
      </c>
      <c r="I1530" t="inlineStr">
        <is>
          <t>CREDITOS JUNTO REGISTRO DE IMOVEIS P/ BUSCAS</t>
        </is>
      </c>
    </row>
    <row r="1531">
      <c r="A1531" s="2" t="n">
        <v>45292</v>
      </c>
      <c r="B1531" t="n">
        <v>5</v>
      </c>
      <c r="C1531" t="inlineStr">
        <is>
          <t>TRANSPORTADORA IRMAOS SIVIERO LTDA.</t>
        </is>
      </c>
      <c r="D1531" t="inlineStr">
        <is>
          <t>BANCO ESTADO RIO GRANDE DO SUL - TIS</t>
        </is>
      </c>
      <c r="E1531" s="7" t="n">
        <v>45321</v>
      </c>
      <c r="F1531" s="7" t="n">
        <v>45321</v>
      </c>
      <c r="G1531" s="3" t="n">
        <v>43.44</v>
      </c>
      <c r="H1531" s="3" t="n">
        <v>43.44</v>
      </c>
      <c r="I1531" t="inlineStr">
        <is>
          <t>PAGTO PARCELA SEGURO SALA ESCRITORIO SIVIERO-</t>
        </is>
      </c>
    </row>
    <row r="1532">
      <c r="A1532" s="2" t="n">
        <v>45292</v>
      </c>
      <c r="B1532" t="n">
        <v>5</v>
      </c>
      <c r="C1532" t="inlineStr">
        <is>
          <t>TRANSPORTADORA IRMAOS SIVIERO LTDA.</t>
        </is>
      </c>
      <c r="D1532" t="inlineStr">
        <is>
          <t>CREA - RS-CONSELHO REGIONAL ENGENHARI</t>
        </is>
      </c>
      <c r="E1532" s="7" t="n">
        <v>45322</v>
      </c>
      <c r="F1532" s="7" t="n">
        <v>45322</v>
      </c>
      <c r="G1532" s="3" t="n">
        <v>520.7</v>
      </c>
      <c r="H1532" s="3" t="n">
        <v>520.7</v>
      </c>
      <c r="I1532" t="inlineStr">
        <is>
          <t>ANUIDADE 2024-ENGENHEIRO TRANSP IRMAOS SIVIER</t>
        </is>
      </c>
    </row>
    <row r="1533">
      <c r="A1533" s="2" t="n">
        <v>45292</v>
      </c>
      <c r="B1533" t="n">
        <v>5</v>
      </c>
      <c r="C1533" t="inlineStr">
        <is>
          <t>ABASTECEDORA DE COMBUSTIVEIS SIVIERO LTD</t>
        </is>
      </c>
      <c r="D1533" t="inlineStr">
        <is>
          <t>BANCO ESTADO RIO GRANDE DO SUL - ABA</t>
        </is>
      </c>
      <c r="E1533" s="7" t="n">
        <v>45294</v>
      </c>
      <c r="F1533" s="7" t="n">
        <v>45294</v>
      </c>
      <c r="G1533" s="3" t="n">
        <v>69</v>
      </c>
      <c r="H1533" s="3" t="n">
        <v>69</v>
      </c>
      <c r="I1533" t="inlineStr">
        <is>
          <t>TAXA MENSALIDADE PACOTE CONTA ABA - BANRISUL</t>
        </is>
      </c>
    </row>
    <row r="1534">
      <c r="A1534" s="2" t="n">
        <v>45292</v>
      </c>
      <c r="B1534" t="n">
        <v>5</v>
      </c>
      <c r="C1534" t="inlineStr">
        <is>
          <t>ABASTECEDORA DE COMBUSTIVEIS SIVIERO LTD</t>
        </is>
      </c>
      <c r="D1534" t="inlineStr">
        <is>
          <t>BANCO ESTADO RIO GRANDE DO SUL - ABA</t>
        </is>
      </c>
      <c r="E1534" s="7" t="n">
        <v>45300</v>
      </c>
      <c r="F1534" s="7" t="n">
        <v>45300</v>
      </c>
      <c r="G1534" s="3" t="n">
        <v>152.31</v>
      </c>
      <c r="H1534" s="3" t="n">
        <v>152.31</v>
      </c>
      <c r="I1534" t="inlineStr">
        <is>
          <t>ABASTECEDORA - PARCELA CAPITALIZACAO</t>
        </is>
      </c>
    </row>
    <row r="1535">
      <c r="A1535" s="2" t="n">
        <v>45292</v>
      </c>
      <c r="B1535" t="n">
        <v>5</v>
      </c>
      <c r="C1535" t="inlineStr">
        <is>
          <t>ABASTECEDORA DE COMBUSTIVEIS SIVIERO LTD</t>
        </is>
      </c>
      <c r="D1535" t="inlineStr">
        <is>
          <t>BANCO ESTADO RIO GRANDE DO SUL - ABA</t>
        </is>
      </c>
      <c r="E1535" s="7" t="n">
        <v>45300</v>
      </c>
      <c r="F1535" s="7" t="n">
        <v>45300</v>
      </c>
      <c r="G1535" s="3" t="n">
        <v>127.79</v>
      </c>
      <c r="H1535" s="3" t="n">
        <v>127.79</v>
      </c>
      <c r="I1535" t="inlineStr">
        <is>
          <t>ABASTECEDORA - PARCELA CAPITALIZACAO</t>
        </is>
      </c>
    </row>
    <row r="1536">
      <c r="A1536" s="2" t="n">
        <v>45292</v>
      </c>
      <c r="B1536" t="n">
        <v>5</v>
      </c>
      <c r="C1536" t="inlineStr">
        <is>
          <t>ABASTECEDORA DE COMBUSTIVEIS SIVIERO LTD</t>
        </is>
      </c>
      <c r="D1536" t="inlineStr">
        <is>
          <t>BANCO ESTADO RIO GRANDE DO SUL - ABA</t>
        </is>
      </c>
      <c r="E1536" s="7" t="n">
        <v>45300</v>
      </c>
      <c r="F1536" s="7" t="n">
        <v>45300</v>
      </c>
      <c r="G1536" s="3" t="n">
        <v>127.79</v>
      </c>
      <c r="H1536" s="3" t="n">
        <v>127.79</v>
      </c>
      <c r="I1536" t="inlineStr">
        <is>
          <t>ABASTECEDORA - PARCELA CAPITALIZACAO</t>
        </is>
      </c>
    </row>
    <row r="1537">
      <c r="A1537" s="2" t="n">
        <v>45292</v>
      </c>
      <c r="B1537" t="n">
        <v>5</v>
      </c>
      <c r="C1537" t="inlineStr">
        <is>
          <t>ABASTECEDORA DE COMBUSTIVEIS SIVIERO LTD</t>
        </is>
      </c>
      <c r="D1537" t="inlineStr">
        <is>
          <t>MERCATO CONTABILIDADE E CONSULTORIA</t>
        </is>
      </c>
      <c r="E1537" s="7" t="n">
        <v>45306</v>
      </c>
      <c r="F1537" s="7" t="n">
        <v>45306</v>
      </c>
      <c r="G1537" s="3" t="n">
        <v>498</v>
      </c>
      <c r="H1537" s="3" t="n">
        <v>498</v>
      </c>
      <c r="I1537" t="inlineStr">
        <is>
          <t>ABASTECEDORA-SERVICOS CONTABEIS-DEZEMBRO DE</t>
        </is>
      </c>
    </row>
    <row r="1538">
      <c r="A1538" s="2" t="n">
        <v>45292</v>
      </c>
      <c r="B1538" t="n">
        <v>5</v>
      </c>
      <c r="C1538" t="inlineStr">
        <is>
          <t>ABASTECEDORA DE COMBUSTIVEIS SIVIERO LTD</t>
        </is>
      </c>
      <c r="D1538" t="inlineStr">
        <is>
          <t>BANCO ESTADO RIO GRANDE DO SUL - ABA</t>
        </is>
      </c>
      <c r="E1538" s="7" t="n">
        <v>45308</v>
      </c>
      <c r="F1538" s="7" t="n">
        <v>45308</v>
      </c>
      <c r="G1538" s="3" t="n">
        <v>245.53</v>
      </c>
      <c r="H1538" s="3" t="n">
        <v>245.53</v>
      </c>
      <c r="I1538" t="inlineStr">
        <is>
          <t>ABAST COMB SIVIERO LTDA. - PARCELA CAPITALIZA</t>
        </is>
      </c>
    </row>
    <row r="1539">
      <c r="A1539" s="2" t="n">
        <v>45292</v>
      </c>
      <c r="B1539" t="n">
        <v>5</v>
      </c>
      <c r="C1539" t="inlineStr">
        <is>
          <t>ABASTECEDORA DE COMBUSTIVEIS SIVIERO LTD</t>
        </is>
      </c>
      <c r="D1539" t="inlineStr">
        <is>
          <t>BANCO ESTADO RIO GRANDE DO SUL - ABA</t>
        </is>
      </c>
      <c r="E1539" s="7" t="n">
        <v>45308</v>
      </c>
      <c r="F1539" s="7" t="n">
        <v>45308</v>
      </c>
      <c r="G1539" s="3" t="n">
        <v>245.53</v>
      </c>
      <c r="H1539" s="3" t="n">
        <v>245.53</v>
      </c>
      <c r="I1539" t="inlineStr">
        <is>
          <t>ABAST COMB SIVIERO LTDA. - PARCELA CAPITALIZA</t>
        </is>
      </c>
    </row>
    <row r="1540">
      <c r="A1540" s="2" t="n">
        <v>45292</v>
      </c>
      <c r="B1540" t="n">
        <v>5</v>
      </c>
      <c r="C1540" t="inlineStr">
        <is>
          <t>ABASTECEDORA DE COMBUSTIVEIS SIVIERO LTD</t>
        </is>
      </c>
      <c r="D1540" t="inlineStr">
        <is>
          <t>BANCO ESTADO RIO GRANDE DO SUL - ABA</t>
        </is>
      </c>
      <c r="E1540" s="7" t="n">
        <v>45308</v>
      </c>
      <c r="F1540" s="7" t="n">
        <v>45308</v>
      </c>
      <c r="G1540" s="3" t="n">
        <v>317.32</v>
      </c>
      <c r="H1540" s="3" t="n">
        <v>317.32</v>
      </c>
      <c r="I1540" t="inlineStr">
        <is>
          <t>ABAST COMB SIVIERO LTDA. - PARCELA CAPITALIZA</t>
        </is>
      </c>
    </row>
    <row r="1541">
      <c r="A1541" s="2" t="n">
        <v>45292</v>
      </c>
      <c r="B1541" t="n">
        <v>5</v>
      </c>
      <c r="C1541" t="inlineStr">
        <is>
          <t>ABASTECEDORA DE COMBUSTIVEIS SIVIERO LTD</t>
        </is>
      </c>
      <c r="D1541" t="inlineStr">
        <is>
          <t>PIS - ABASTECEDORA DE COMB. SIVIERO L</t>
        </is>
      </c>
      <c r="E1541" s="7" t="n">
        <v>45316</v>
      </c>
      <c r="F1541" s="7" t="n">
        <v>45316</v>
      </c>
      <c r="G1541" s="3" t="n">
        <v>103.08</v>
      </c>
      <c r="H1541" s="3" t="n">
        <v>103.08</v>
      </c>
      <c r="I1541" t="inlineStr">
        <is>
          <t>FATURAMENTO MES DEZEMBRO/2023 - R$ 15.858,00</t>
        </is>
      </c>
    </row>
    <row r="1542">
      <c r="A1542" s="2" t="n">
        <v>45292</v>
      </c>
      <c r="B1542" t="n">
        <v>5</v>
      </c>
      <c r="C1542" t="inlineStr">
        <is>
          <t>ABASTECEDORA DE COMBUSTIVEIS SIVIERO LTD</t>
        </is>
      </c>
      <c r="D1542" t="inlineStr">
        <is>
          <t>COFINS - ABAST. COMBUSTIVEIS SIVIERO</t>
        </is>
      </c>
      <c r="E1542" s="7" t="n">
        <v>45316</v>
      </c>
      <c r="F1542" s="7" t="n">
        <v>45316</v>
      </c>
      <c r="G1542" s="3" t="n">
        <v>475.74</v>
      </c>
      <c r="H1542" s="3" t="n">
        <v>475.74</v>
      </c>
      <c r="I1542" t="inlineStr">
        <is>
          <t>FATURAMENTO MES DEZEMBRO/2023 - R$ 15.858,00</t>
        </is>
      </c>
    </row>
    <row r="1543">
      <c r="A1543" s="2" t="n">
        <v>45292</v>
      </c>
      <c r="B1543" t="n">
        <v>5</v>
      </c>
      <c r="C1543" t="inlineStr">
        <is>
          <t>ABASTECEDORA DE COMBUSTIVEIS SIVIERO LTD</t>
        </is>
      </c>
      <c r="D1543" t="inlineStr">
        <is>
          <t>BANCO ESTADO RIO GRANDE DO SUL - ABA</t>
        </is>
      </c>
      <c r="E1543" s="7" t="n">
        <v>45316</v>
      </c>
      <c r="F1543" s="7" t="n">
        <v>45316</v>
      </c>
      <c r="G1543" s="3" t="n">
        <v>232.26</v>
      </c>
      <c r="H1543" s="3" t="n">
        <v>232.26</v>
      </c>
      <c r="I1543" t="inlineStr">
        <is>
          <t>ABASTECEDORA - PARCELA CAPITALIZACAO</t>
        </is>
      </c>
    </row>
    <row r="1544">
      <c r="A1544" s="2" t="n">
        <v>45292</v>
      </c>
      <c r="B1544" t="n">
        <v>5</v>
      </c>
      <c r="C1544" t="inlineStr">
        <is>
          <t>ABASTECEDORA DE COMBUSTIVEIS SIVIERO LTD</t>
        </is>
      </c>
      <c r="D1544" t="inlineStr">
        <is>
          <t>IRPJ - ABAST. DE COMBUSTIVEIS SIVIERO</t>
        </is>
      </c>
      <c r="E1544" s="7" t="n">
        <v>45322</v>
      </c>
      <c r="F1544" s="7" t="n">
        <v>45322</v>
      </c>
      <c r="G1544" s="3" t="n">
        <v>761.1900000000001</v>
      </c>
      <c r="H1544" s="3" t="n">
        <v>761.1900000000001</v>
      </c>
      <c r="I1544" t="inlineStr">
        <is>
          <t>FATURAMENTO MES DEZEMBRO/2023 - R$ 15.858,00</t>
        </is>
      </c>
    </row>
    <row r="1545">
      <c r="A1545" s="2" t="n">
        <v>45292</v>
      </c>
      <c r="B1545" t="n">
        <v>5</v>
      </c>
      <c r="C1545" t="inlineStr">
        <is>
          <t>ABASTECEDORA DE COMBUSTIVEIS SIVIERO LTD</t>
        </is>
      </c>
      <c r="D1545" t="inlineStr">
        <is>
          <t>CONT. SOCIAL - ABAST. COMB. SIVIERO L</t>
        </is>
      </c>
      <c r="E1545" s="7" t="n">
        <v>45322</v>
      </c>
      <c r="F1545" s="7" t="n">
        <v>45322</v>
      </c>
      <c r="G1545" s="3" t="n">
        <v>456.71</v>
      </c>
      <c r="H1545" s="3" t="n">
        <v>456.71</v>
      </c>
      <c r="I1545" t="inlineStr">
        <is>
          <t>FATURAMENTO MES DEZEMBRO/2023 - R$ 15.858,00</t>
        </is>
      </c>
    </row>
    <row r="1546">
      <c r="A1546" s="2" t="n">
        <v>45323</v>
      </c>
      <c r="B1546" t="n">
        <v>1</v>
      </c>
      <c r="C1546" t="inlineStr">
        <is>
          <t>SIVIERO EMPREENDIMENTOS IMOBILIARIOS LTD</t>
        </is>
      </c>
      <c r="D1546" t="inlineStr">
        <is>
          <t>OFICINA MECANICA VACCARI LTDA. - CAXI</t>
        </is>
      </c>
      <c r="E1546" s="7" t="n">
        <v>45324</v>
      </c>
      <c r="F1546" s="7" t="n">
        <v>45323</v>
      </c>
      <c r="G1546" s="3" t="n">
        <v>1055</v>
      </c>
      <c r="H1546" s="3" t="n">
        <v>527.5</v>
      </c>
      <c r="I1546" t="inlineStr">
        <is>
          <t>SENSOR+OLEO DIFERENCIAL+SERVICOS=FORD RAN</t>
        </is>
      </c>
    </row>
    <row r="1547">
      <c r="A1547" s="2" t="n">
        <v>45323</v>
      </c>
      <c r="B1547" t="n">
        <v>1</v>
      </c>
      <c r="C1547" t="inlineStr">
        <is>
          <t>SIVIERO EMPREENDIMENTOS IMOBILIARIOS LTD</t>
        </is>
      </c>
      <c r="D1547" t="inlineStr">
        <is>
          <t>INES TREVISAN PICCOLI - JUROS</t>
        </is>
      </c>
      <c r="E1547" s="7" t="n">
        <v>45323</v>
      </c>
      <c r="F1547" s="7" t="n">
        <v>45323</v>
      </c>
      <c r="G1547" s="3" t="n">
        <v>100000</v>
      </c>
      <c r="H1547" s="3" t="n">
        <v>1000</v>
      </c>
      <c r="I1547" t="inlineStr">
        <is>
          <t>JUROS 1.00% S/ R$ 100.000,00 - EMPRESTIMO EM</t>
        </is>
      </c>
    </row>
    <row r="1548">
      <c r="A1548" s="2" t="n">
        <v>45323</v>
      </c>
      <c r="B1548" t="n">
        <v>1</v>
      </c>
      <c r="C1548" t="inlineStr">
        <is>
          <t>SIVIERO EMPREENDIMENTOS IMOBILIARIOS LTD</t>
        </is>
      </c>
      <c r="D1548" t="inlineStr">
        <is>
          <t>INES TREVISAN PICCOLI - JUROS</t>
        </is>
      </c>
      <c r="E1548" s="7" t="n">
        <v>45323</v>
      </c>
      <c r="F1548" s="7" t="n">
        <v>45323</v>
      </c>
      <c r="G1548" s="3" t="n">
        <v>250000</v>
      </c>
      <c r="H1548" s="3" t="n">
        <v>2500</v>
      </c>
      <c r="I1548" t="inlineStr">
        <is>
          <t>JUROS 1.00% S/ R$ 250.000,00 - EMPRESTIMO EM</t>
        </is>
      </c>
    </row>
    <row r="1549">
      <c r="A1549" s="2" t="n">
        <v>45323</v>
      </c>
      <c r="B1549" t="n">
        <v>1</v>
      </c>
      <c r="C1549" t="inlineStr">
        <is>
          <t>SIVIERO EMPREENDIMENTOS IMOBILIARIOS LTD</t>
        </is>
      </c>
      <c r="D1549" t="inlineStr">
        <is>
          <t>SAMIR TREVISAN PICCOLI - JUROS</t>
        </is>
      </c>
      <c r="E1549" s="7" t="n">
        <v>45323</v>
      </c>
      <c r="F1549" s="7" t="n">
        <v>45323</v>
      </c>
      <c r="G1549" s="3" t="n">
        <v>250000</v>
      </c>
      <c r="H1549" s="3" t="n">
        <v>2500</v>
      </c>
      <c r="I1549" t="inlineStr">
        <is>
          <t>JUROS 1.00% S/ R$ 250.000,00 - EMPRESTIMO EM</t>
        </is>
      </c>
    </row>
    <row r="1550">
      <c r="A1550" s="2" t="n">
        <v>45323</v>
      </c>
      <c r="B1550" t="n">
        <v>1</v>
      </c>
      <c r="C1550" t="inlineStr">
        <is>
          <t>SIVIERO EMPREENDIMENTOS IMOBILIARIOS LTD</t>
        </is>
      </c>
      <c r="D1550" t="inlineStr">
        <is>
          <t>SAMIR TREVISAN PICCOLI - JUROS</t>
        </is>
      </c>
      <c r="E1550" s="7" t="n">
        <v>45323</v>
      </c>
      <c r="F1550" s="7" t="n">
        <v>45323</v>
      </c>
      <c r="G1550" s="3" t="n">
        <v>250000</v>
      </c>
      <c r="H1550" s="3" t="n">
        <v>2500</v>
      </c>
      <c r="I1550" t="inlineStr">
        <is>
          <t>JUROS 1.00% S/ R$ 250.000,00 - EMPRESTIMO EM</t>
        </is>
      </c>
    </row>
    <row r="1551">
      <c r="A1551" s="2" t="n">
        <v>45323</v>
      </c>
      <c r="B1551" t="n">
        <v>1</v>
      </c>
      <c r="C1551" t="inlineStr">
        <is>
          <t>SIVIERO EMPREENDIMENTOS IMOBILIARIOS LTD</t>
        </is>
      </c>
      <c r="D1551" t="inlineStr">
        <is>
          <t>SAMIR TREVISAN PICCOLI - JUROS</t>
        </is>
      </c>
      <c r="E1551" s="7" t="n">
        <v>45323</v>
      </c>
      <c r="F1551" s="7" t="n">
        <v>45323</v>
      </c>
      <c r="G1551" s="3" t="n">
        <v>350000</v>
      </c>
      <c r="H1551" s="3" t="n">
        <v>3500</v>
      </c>
      <c r="I1551" t="inlineStr">
        <is>
          <t>JUROS 1.00% S/ R$ 350.000,00 - EMPRESTIMO EM</t>
        </is>
      </c>
    </row>
    <row r="1552">
      <c r="A1552" s="2" t="n">
        <v>45323</v>
      </c>
      <c r="B1552" t="n">
        <v>1</v>
      </c>
      <c r="C1552" t="inlineStr">
        <is>
          <t>SIVIERO EMPREENDIMENTOS IMOBILIARIOS LTD</t>
        </is>
      </c>
      <c r="D1552" t="inlineStr">
        <is>
          <t>SAMIR TREVISAN PICCOLI - JUROS</t>
        </is>
      </c>
      <c r="E1552" s="7" t="n">
        <v>45323</v>
      </c>
      <c r="F1552" s="7" t="n">
        <v>45323</v>
      </c>
      <c r="G1552" s="3" t="n">
        <v>150000</v>
      </c>
      <c r="H1552" s="3" t="n">
        <v>1500</v>
      </c>
      <c r="I1552" t="inlineStr">
        <is>
          <t>JUROS 1.00% S/ R$ 150.000,00 - EMPRESTIMO EM</t>
        </is>
      </c>
    </row>
    <row r="1553">
      <c r="A1553" s="2" t="n">
        <v>45323</v>
      </c>
      <c r="B1553" t="n">
        <v>1</v>
      </c>
      <c r="C1553" t="inlineStr">
        <is>
          <t>SIVIERO EMPREENDIMENTOS IMOBILIARIOS LTD</t>
        </is>
      </c>
      <c r="D1553" t="inlineStr">
        <is>
          <t>SAMIR TREVISAN PICCOLI - JUROS</t>
        </is>
      </c>
      <c r="E1553" s="7" t="n">
        <v>45323</v>
      </c>
      <c r="F1553" s="7" t="n">
        <v>45323</v>
      </c>
      <c r="G1553" s="3" t="n">
        <v>150000</v>
      </c>
      <c r="H1553" s="3" t="n">
        <v>1500</v>
      </c>
      <c r="I1553" t="inlineStr">
        <is>
          <t>JUROS 1.00% S/ R$ 150.000,00 - EMPRESTIMO EM</t>
        </is>
      </c>
    </row>
    <row r="1554">
      <c r="A1554" s="2" t="n">
        <v>45323</v>
      </c>
      <c r="B1554" t="n">
        <v>1</v>
      </c>
      <c r="C1554" t="inlineStr">
        <is>
          <t>SIVIERO EMPREENDIMENTOS IMOBILIARIOS LTD</t>
        </is>
      </c>
      <c r="D1554" t="inlineStr">
        <is>
          <t>DESPESAS DIVERSAS</t>
        </is>
      </c>
      <c r="E1554" s="7" t="n">
        <v>45323</v>
      </c>
      <c r="F1554" s="7" t="n">
        <v>45323</v>
      </c>
      <c r="G1554" s="3" t="n">
        <v>2200</v>
      </c>
      <c r="H1554" s="3" t="n">
        <v>2200</v>
      </c>
      <c r="I1554" t="inlineStr">
        <is>
          <t>MARCOS A SIVIERO-DESP DIVERSAS CFE NOTAS+CO</t>
        </is>
      </c>
    </row>
    <row r="1555">
      <c r="A1555" s="2" t="n">
        <v>45323</v>
      </c>
      <c r="B1555" t="n">
        <v>1</v>
      </c>
      <c r="C1555" t="inlineStr">
        <is>
          <t>SIVIERO EMPREENDIMENTOS IMOBILIARIOS LTD</t>
        </is>
      </c>
      <c r="D1555" t="inlineStr">
        <is>
          <t>CIELLO E MARIN IND E COM DE ARTESANAT</t>
        </is>
      </c>
      <c r="E1555" s="7" t="n">
        <v>45323</v>
      </c>
      <c r="F1555" s="7" t="n">
        <v>45323</v>
      </c>
      <c r="G1555" s="3" t="n">
        <v>155</v>
      </c>
      <c r="H1555" s="3" t="n">
        <v>155</v>
      </c>
      <c r="I1555" t="inlineStr">
        <is>
          <t>QUADRO CERTIDAO DE CASAMENTO DE LUIZ E ANGE</t>
        </is>
      </c>
    </row>
    <row r="1556">
      <c r="A1556" s="2" t="n">
        <v>45323</v>
      </c>
      <c r="B1556" t="n">
        <v>1</v>
      </c>
      <c r="C1556" t="inlineStr">
        <is>
          <t>SIVIERO EMPREENDIMENTOS IMOBILIARIOS LTD</t>
        </is>
      </c>
      <c r="D1556" t="inlineStr">
        <is>
          <t>BANCO SICREDI - VERANÓPOLIS</t>
        </is>
      </c>
      <c r="E1556" s="7" t="n">
        <v>45323</v>
      </c>
      <c r="F1556" s="7" t="n">
        <v>45323</v>
      </c>
      <c r="G1556" s="3" t="n">
        <v>0.17</v>
      </c>
      <c r="H1556" s="3" t="n">
        <v>0.17</v>
      </c>
      <c r="I1556" t="inlineStr">
        <is>
          <t>JUROS BANCO CREDITO ROTATIVO MES JANEIRO/20</t>
        </is>
      </c>
    </row>
    <row r="1557">
      <c r="A1557" s="2" t="n">
        <v>45323</v>
      </c>
      <c r="B1557" t="n">
        <v>1</v>
      </c>
      <c r="C1557" t="inlineStr">
        <is>
          <t>SIVIERO EMPREENDIMENTOS IMOBILIARIOS LTD</t>
        </is>
      </c>
      <c r="D1557" t="inlineStr">
        <is>
          <t>RESTAURANTE E CHURRASCARIA SERRANA</t>
        </is>
      </c>
      <c r="E1557" s="7" t="n">
        <v>45323</v>
      </c>
      <c r="F1557" s="7" t="n">
        <v>45323</v>
      </c>
      <c r="G1557" s="3" t="n">
        <v>33</v>
      </c>
      <c r="H1557" s="3" t="n">
        <v>33</v>
      </c>
      <c r="I1557" t="inlineStr">
        <is>
          <t>PAGO ALMOCO FUNCIONARIO MARCIANO EM 29.01.20</t>
        </is>
      </c>
    </row>
    <row r="1558">
      <c r="A1558" s="2" t="n">
        <v>45323</v>
      </c>
      <c r="B1558" t="n">
        <v>1</v>
      </c>
      <c r="C1558" t="inlineStr">
        <is>
          <t>SIVIERO EMPREENDIMENTOS IMOBILIARIOS LTD</t>
        </is>
      </c>
      <c r="D1558" t="inlineStr">
        <is>
          <t>L.R. BETT PAVIMENTACOES E OBRAS LTDA</t>
        </is>
      </c>
      <c r="E1558" s="7" t="n">
        <v>45324</v>
      </c>
      <c r="F1558" s="7" t="n">
        <v>45324</v>
      </c>
      <c r="G1558" s="3" t="n">
        <v>5250</v>
      </c>
      <c r="H1558" s="3" t="n">
        <v>5250</v>
      </c>
      <c r="I1558" t="inlineStr">
        <is>
          <t>CONSERTO 21 CAIXAS DE PASSAGEM E BOCA DE LO</t>
        </is>
      </c>
    </row>
    <row r="1559">
      <c r="A1559" s="2" t="n">
        <v>45323</v>
      </c>
      <c r="B1559" t="n">
        <v>1</v>
      </c>
      <c r="C1559" t="inlineStr">
        <is>
          <t>SIVIERO EMPREENDIMENTOS IMOBILIARIOS LTD</t>
        </is>
      </c>
      <c r="D1559" t="inlineStr">
        <is>
          <t>DAVENIR ANTONIO DA SILVA-FLORES DA CU</t>
        </is>
      </c>
      <c r="E1559" s="7" t="n">
        <v>45324</v>
      </c>
      <c r="F1559" s="7" t="n">
        <v>45324</v>
      </c>
      <c r="G1559" s="3" t="n">
        <v>3000</v>
      </c>
      <c r="H1559" s="3" t="n">
        <v>3000</v>
      </c>
      <c r="I1559" t="inlineStr">
        <is>
          <t>MAO DE OBRA CONSTRUCAO MURO DE TAIPA PARQU</t>
        </is>
      </c>
    </row>
    <row r="1560">
      <c r="A1560" s="2" t="n">
        <v>45323</v>
      </c>
      <c r="B1560" t="n">
        <v>1</v>
      </c>
      <c r="C1560" t="inlineStr">
        <is>
          <t>SIVIERO EMPREENDIMENTOS IMOBILIARIOS LTD</t>
        </is>
      </c>
      <c r="D1560" t="inlineStr">
        <is>
          <t>BANCO ESTADO RIO GRANDE DO SUL - SEI</t>
        </is>
      </c>
      <c r="E1560" s="7" t="n">
        <v>45324</v>
      </c>
      <c r="F1560" s="7" t="n">
        <v>45324</v>
      </c>
      <c r="G1560" s="3" t="n">
        <v>146.25</v>
      </c>
      <c r="H1560" s="3" t="n">
        <v>146.25</v>
      </c>
      <c r="I1560" t="inlineStr">
        <is>
          <t>SEI - TAXA MENSALIDADE PACOTE CONTA SEI - BAN</t>
        </is>
      </c>
    </row>
    <row r="1561">
      <c r="A1561" s="2" t="n">
        <v>45323</v>
      </c>
      <c r="B1561" t="n">
        <v>1</v>
      </c>
      <c r="C1561" t="inlineStr">
        <is>
          <t>SIVIERO EMPREENDIMENTOS IMOBILIARIOS LTD</t>
        </is>
      </c>
      <c r="D1561" t="inlineStr">
        <is>
          <t>AZUL COMPANHIA DE SEGUROS GERAIS</t>
        </is>
      </c>
      <c r="E1561" s="7" t="n">
        <v>45325</v>
      </c>
      <c r="F1561" s="7" t="n">
        <v>45327</v>
      </c>
      <c r="G1561" s="3" t="n">
        <v>5399.23</v>
      </c>
      <c r="H1561" s="3" t="n">
        <v>1349.8</v>
      </c>
      <c r="I1561" t="inlineStr">
        <is>
          <t>P.04/04 - SEGURO TOYOTA HILUX CINZA NCD 3J24</t>
        </is>
      </c>
    </row>
    <row r="1562">
      <c r="A1562" s="2" t="n">
        <v>45323</v>
      </c>
      <c r="B1562" t="n">
        <v>1</v>
      </c>
      <c r="C1562" t="inlineStr">
        <is>
          <t>SIVIERO EMPREENDIMENTOS IMOBILIARIOS LTD</t>
        </is>
      </c>
      <c r="D1562" t="inlineStr">
        <is>
          <t>SIM REDE DE POSTOS LTDA. - VERANOPOLI</t>
        </is>
      </c>
      <c r="E1562" s="7" t="n">
        <v>45326</v>
      </c>
      <c r="F1562" s="7" t="n">
        <v>45327</v>
      </c>
      <c r="G1562" s="3" t="n">
        <v>845.73</v>
      </c>
      <c r="H1562" s="3" t="n">
        <v>845.73</v>
      </c>
      <c r="I1562" t="inlineStr">
        <is>
          <t>ABASTECIMENTOS CARROS+CACAMBAS+OFICINA=V</t>
        </is>
      </c>
    </row>
    <row r="1563">
      <c r="A1563" s="2" t="n">
        <v>45323</v>
      </c>
      <c r="B1563" t="n">
        <v>1</v>
      </c>
      <c r="C1563" t="inlineStr">
        <is>
          <t>SIVIERO EMPREENDIMENTOS IMOBILIARIOS LTD</t>
        </is>
      </c>
      <c r="D1563" t="inlineStr">
        <is>
          <t>HOTEL ARACA LTDA</t>
        </is>
      </c>
      <c r="E1563" s="7" t="n">
        <v>45327</v>
      </c>
      <c r="F1563" s="7" t="n">
        <v>45327</v>
      </c>
      <c r="G1563" s="3" t="n">
        <v>13000</v>
      </c>
      <c r="H1563" s="3" t="n">
        <v>6500</v>
      </c>
      <c r="I1563" t="inlineStr">
        <is>
          <t>RAUL SIVIERO+PAGTO CONTAS INDIVIDUAIS+DIF DEP</t>
        </is>
      </c>
    </row>
    <row r="1564">
      <c r="A1564" s="2" t="n">
        <v>45323</v>
      </c>
      <c r="B1564" t="n">
        <v>1</v>
      </c>
      <c r="C1564" t="inlineStr">
        <is>
          <t>SIVIERO EMPREENDIMENTOS IMOBILIARIOS LTD</t>
        </is>
      </c>
      <c r="D1564" t="inlineStr">
        <is>
          <t>BANCO ESTADO RIO GRANDE DO SUL - SEI</t>
        </is>
      </c>
      <c r="E1564" s="7" t="n">
        <v>45327</v>
      </c>
      <c r="F1564" s="7" t="n">
        <v>45327</v>
      </c>
      <c r="G1564" s="3" t="n">
        <v>256.94</v>
      </c>
      <c r="H1564" s="3" t="n">
        <v>256.94</v>
      </c>
      <c r="I1564" t="inlineStr">
        <is>
          <t>CONTA SEI - SEGURO VIDA PEDRO SIVIERO JANEIRO</t>
        </is>
      </c>
    </row>
    <row r="1565">
      <c r="A1565" s="2" t="n">
        <v>45323</v>
      </c>
      <c r="B1565" t="n">
        <v>1</v>
      </c>
      <c r="C1565" t="inlineStr">
        <is>
          <t>SIVIERO EMPREENDIMENTOS IMOBILIARIOS LTD</t>
        </is>
      </c>
      <c r="D1565" t="inlineStr">
        <is>
          <t>JULIO C. H. PACHECO - CAPAO DA CANOA</t>
        </is>
      </c>
      <c r="E1565" s="7" t="n">
        <v>45327</v>
      </c>
      <c r="F1565" s="7" t="n">
        <v>45327</v>
      </c>
      <c r="G1565" s="3" t="n">
        <v>1700</v>
      </c>
      <c r="H1565" s="3" t="n">
        <v>1700</v>
      </c>
      <c r="I1565" t="inlineStr">
        <is>
          <t>MARMORES PARA BANHEIROS CASAS DA PRAIA - MA</t>
        </is>
      </c>
    </row>
    <row r="1566">
      <c r="A1566" s="2" t="n">
        <v>45323</v>
      </c>
      <c r="B1566" t="n">
        <v>1</v>
      </c>
      <c r="C1566" t="inlineStr">
        <is>
          <t>SIVIERO EMPREENDIMENTOS IMOBILIARIOS LTD</t>
        </is>
      </c>
      <c r="D1566" t="inlineStr">
        <is>
          <t>BANCO SICREDI - VERANÓPOLIS</t>
        </is>
      </c>
      <c r="E1566" s="7" t="n">
        <v>45327</v>
      </c>
      <c r="F1566" s="7" t="n">
        <v>45327</v>
      </c>
      <c r="G1566" s="3" t="n">
        <v>67</v>
      </c>
      <c r="H1566" s="3" t="n">
        <v>67</v>
      </c>
      <c r="I1566" t="inlineStr">
        <is>
          <t>PAGTO TAXA MENSALIDADE BANCARIA CONTA SEI-S</t>
        </is>
      </c>
    </row>
    <row r="1567">
      <c r="A1567" s="2" t="n">
        <v>45323</v>
      </c>
      <c r="B1567" t="n">
        <v>1</v>
      </c>
      <c r="C1567" t="inlineStr">
        <is>
          <t>SIVIERO EMPREENDIMENTOS IMOBILIARIOS LTD</t>
        </is>
      </c>
      <c r="D1567" t="inlineStr">
        <is>
          <t>IPVA</t>
        </is>
      </c>
      <c r="E1567" s="7" t="n">
        <v>45328</v>
      </c>
      <c r="F1567" s="7" t="n">
        <v>45328</v>
      </c>
      <c r="G1567" s="3" t="n">
        <v>104.36</v>
      </c>
      <c r="H1567" s="3" t="n">
        <v>104.36</v>
      </c>
      <c r="I1567" t="inlineStr">
        <is>
          <t>IPVA ANO 2024 - IKR 3B22 - FUBICA ANO 1929</t>
        </is>
      </c>
    </row>
    <row r="1568">
      <c r="A1568" s="2" t="n">
        <v>45323</v>
      </c>
      <c r="B1568" t="n">
        <v>1</v>
      </c>
      <c r="C1568" t="inlineStr">
        <is>
          <t>SIVIERO EMPREENDIMENTOS IMOBILIARIOS LTD</t>
        </is>
      </c>
      <c r="D1568" t="inlineStr">
        <is>
          <t>IPVA</t>
        </is>
      </c>
      <c r="E1568" s="7" t="n">
        <v>45328</v>
      </c>
      <c r="F1568" s="7" t="n">
        <v>45328</v>
      </c>
      <c r="G1568" s="3" t="n">
        <v>104.36</v>
      </c>
      <c r="H1568" s="3" t="n">
        <v>104.36</v>
      </c>
      <c r="I1568" t="inlineStr">
        <is>
          <t>IPVA ANO 2024 - IBP 3873 - CACAMBA M BENZ 141</t>
        </is>
      </c>
    </row>
    <row r="1569">
      <c r="A1569" s="2" t="n">
        <v>45323</v>
      </c>
      <c r="B1569" t="n">
        <v>1</v>
      </c>
      <c r="C1569" t="inlineStr">
        <is>
          <t>SIVIERO EMPREENDIMENTOS IMOBILIARIOS LTD</t>
        </is>
      </c>
      <c r="D1569" t="inlineStr">
        <is>
          <t>REGISTRO DE IMOVEIS 2ª ZONA CX DO SUL</t>
        </is>
      </c>
      <c r="E1569" s="7" t="n">
        <v>45328</v>
      </c>
      <c r="F1569" s="7" t="n">
        <v>45328</v>
      </c>
      <c r="G1569" s="3" t="n">
        <v>650</v>
      </c>
      <c r="H1569" s="3" t="n">
        <v>650</v>
      </c>
      <c r="I1569" t="inlineStr">
        <is>
          <t>RETIFICACAO MATRICULA N 6.330 - LOTEAMENTO CA</t>
        </is>
      </c>
    </row>
    <row r="1570">
      <c r="A1570" s="2" t="n">
        <v>45323</v>
      </c>
      <c r="B1570" t="n">
        <v>1</v>
      </c>
      <c r="C1570" t="inlineStr">
        <is>
          <t>SIVIERO EMPREENDIMENTOS IMOBILIARIOS LTD</t>
        </is>
      </c>
      <c r="D1570" t="inlineStr">
        <is>
          <t>RESTAURANTE PERIN LTDA.- FLORES DA CU</t>
        </is>
      </c>
      <c r="E1570" s="7" t="n">
        <v>45328</v>
      </c>
      <c r="F1570" s="7" t="n">
        <v>45328</v>
      </c>
      <c r="G1570" s="3" t="n">
        <v>1009</v>
      </c>
      <c r="H1570" s="3" t="n">
        <v>1009</v>
      </c>
      <c r="I1570" t="inlineStr">
        <is>
          <t>REFEICOES FUNCIONARIOS JANEIRO/2024 - LOT. FA</t>
        </is>
      </c>
    </row>
    <row r="1571">
      <c r="A1571" s="2" t="n">
        <v>45323</v>
      </c>
      <c r="B1571" t="n">
        <v>1</v>
      </c>
      <c r="C1571" t="inlineStr">
        <is>
          <t>SIVIERO EMPREENDIMENTOS IMOBILIARIOS LTD</t>
        </is>
      </c>
      <c r="D1571" t="inlineStr">
        <is>
          <t>FGTS - SIVIERO EMPREEND. IMOBILIARIOS</t>
        </is>
      </c>
      <c r="E1571" s="7" t="n">
        <v>45329</v>
      </c>
      <c r="F1571" s="7" t="n">
        <v>45329</v>
      </c>
      <c r="G1571" s="3" t="n">
        <v>92.02</v>
      </c>
      <c r="H1571" s="3" t="n">
        <v>92.02</v>
      </c>
      <c r="I1571" t="inlineStr">
        <is>
          <t>FGTS S/ SALARIO FUNCIONARIOS - JANEIRO/2024</t>
        </is>
      </c>
    </row>
    <row r="1572">
      <c r="A1572" s="2" t="n">
        <v>45323</v>
      </c>
      <c r="B1572" t="n">
        <v>1</v>
      </c>
      <c r="C1572" t="inlineStr">
        <is>
          <t>SIVIERO EMPREENDIMENTOS IMOBILIARIOS LTD</t>
        </is>
      </c>
      <c r="D1572" t="inlineStr">
        <is>
          <t>MAGAZINE LUIZA SA</t>
        </is>
      </c>
      <c r="E1572" s="7" t="n">
        <v>45329</v>
      </c>
      <c r="F1572" s="7" t="n">
        <v>45329</v>
      </c>
      <c r="G1572" s="3" t="n">
        <v>124.9</v>
      </c>
      <c r="H1572" s="3" t="n">
        <v>124.9</v>
      </c>
      <c r="I1572" t="inlineStr">
        <is>
          <t>01 FILTRO DE AGUA CONSUL P/USO ESCRITORIO SIV</t>
        </is>
      </c>
    </row>
    <row r="1573">
      <c r="A1573" s="2" t="n">
        <v>45323</v>
      </c>
      <c r="B1573" t="n">
        <v>1</v>
      </c>
      <c r="C1573" t="inlineStr">
        <is>
          <t>SIVIERO EMPREENDIMENTOS IMOBILIARIOS LTD</t>
        </is>
      </c>
      <c r="D1573" t="inlineStr">
        <is>
          <t>PRO LABORE VALTER SIVIERO</t>
        </is>
      </c>
      <c r="E1573" s="7" t="n">
        <v>45330</v>
      </c>
      <c r="F1573" s="7" t="n">
        <v>45330</v>
      </c>
      <c r="G1573" s="3" t="n">
        <v>13000</v>
      </c>
      <c r="H1573" s="3" t="n">
        <v>6500</v>
      </c>
      <c r="I1573" t="inlineStr">
        <is>
          <t>PAGO EM MAOS PARA VAGNER SIVIERO</t>
        </is>
      </c>
    </row>
    <row r="1574">
      <c r="A1574" s="2" t="n">
        <v>45323</v>
      </c>
      <c r="B1574" t="n">
        <v>1</v>
      </c>
      <c r="C1574" t="inlineStr">
        <is>
          <t>SIVIERO EMPREENDIMENTOS IMOBILIARIOS LTD</t>
        </is>
      </c>
      <c r="D1574" t="inlineStr">
        <is>
          <t>PRO LABORE PEDRO SIVIERO</t>
        </is>
      </c>
      <c r="E1574" s="7" t="n">
        <v>45330</v>
      </c>
      <c r="F1574" s="7" t="n">
        <v>45330</v>
      </c>
      <c r="G1574" s="3" t="n">
        <v>13000</v>
      </c>
      <c r="H1574" s="3" t="n">
        <v>6500</v>
      </c>
      <c r="I1574" t="inlineStr">
        <is>
          <t>PAGO EM MAOS - PEDRO ELIAS SIVIERO</t>
        </is>
      </c>
    </row>
    <row r="1575">
      <c r="A1575" s="2" t="n">
        <v>45323</v>
      </c>
      <c r="B1575" t="n">
        <v>1</v>
      </c>
      <c r="C1575" t="inlineStr">
        <is>
          <t>SIVIERO EMPREENDIMENTOS IMOBILIARIOS LTD</t>
        </is>
      </c>
      <c r="D1575" t="inlineStr">
        <is>
          <t>IPVA</t>
        </is>
      </c>
      <c r="E1575" s="7" t="n">
        <v>45330</v>
      </c>
      <c r="F1575" s="7" t="n">
        <v>45330</v>
      </c>
      <c r="G1575" s="3" t="n">
        <v>104.36</v>
      </c>
      <c r="H1575" s="3" t="n">
        <v>104.36</v>
      </c>
      <c r="I1575" t="inlineStr">
        <is>
          <t>IPVA ANO 2024 - IHP 6632 - CARRETA RANDON ANO</t>
        </is>
      </c>
    </row>
    <row r="1576">
      <c r="A1576" s="2" t="n">
        <v>45323</v>
      </c>
      <c r="B1576" t="n">
        <v>1</v>
      </c>
      <c r="C1576" t="inlineStr">
        <is>
          <t>SIVIERO EMPREENDIMENTOS IMOBILIARIOS LTD</t>
        </is>
      </c>
      <c r="D1576" t="inlineStr">
        <is>
          <t>DESPESAS DIVERSAS</t>
        </is>
      </c>
      <c r="E1576" s="7" t="n">
        <v>45330</v>
      </c>
      <c r="F1576" s="7" t="n">
        <v>45330</v>
      </c>
      <c r="G1576" s="3" t="n">
        <v>500</v>
      </c>
      <c r="H1576" s="3" t="n">
        <v>500</v>
      </c>
      <c r="I1576" t="inlineStr">
        <is>
          <t>PEDRO SIVIERO-DESPESAS VIAGEM-PASSO FUNDO-0</t>
        </is>
      </c>
    </row>
    <row r="1577">
      <c r="A1577" s="2" t="n">
        <v>45323</v>
      </c>
      <c r="B1577" t="n">
        <v>1</v>
      </c>
      <c r="C1577" t="inlineStr">
        <is>
          <t>SIVIERO EMPREENDIMENTOS IMOBILIARIOS LTD</t>
        </is>
      </c>
      <c r="D1577" t="inlineStr">
        <is>
          <t>OFICINA MECANICA PICCOLI - VERANOPOLI</t>
        </is>
      </c>
      <c r="E1577" s="7" t="n">
        <v>45330</v>
      </c>
      <c r="F1577" s="7" t="n">
        <v>45330</v>
      </c>
      <c r="G1577" s="3" t="n">
        <v>500</v>
      </c>
      <c r="H1577" s="3" t="n">
        <v>500</v>
      </c>
      <c r="I1577" t="inlineStr">
        <is>
          <t>CONSERTO CAMIONETE S10-BARRA DIRECAO+TROCA</t>
        </is>
      </c>
    </row>
    <row r="1578">
      <c r="A1578" s="2" t="n">
        <v>45323</v>
      </c>
      <c r="B1578" t="n">
        <v>1</v>
      </c>
      <c r="C1578" t="inlineStr">
        <is>
          <t>SIVIERO EMPREENDIMENTOS IMOBILIARIOS LTD</t>
        </is>
      </c>
      <c r="D1578" t="inlineStr">
        <is>
          <t>PREFEITURA MUNICIPAL DE PASSO FUNDO</t>
        </is>
      </c>
      <c r="E1578" s="7" t="n">
        <v>45330</v>
      </c>
      <c r="F1578" s="7" t="n">
        <v>45330</v>
      </c>
      <c r="G1578" s="3" t="n">
        <v>1723.84</v>
      </c>
      <c r="H1578" s="3" t="n">
        <v>1723.84</v>
      </c>
      <c r="I1578" t="inlineStr">
        <is>
          <t>APROVACAO PROJ ILUMINACAO PUBLICA - MORADA</t>
        </is>
      </c>
    </row>
    <row r="1579">
      <c r="A1579" s="2" t="n">
        <v>45323</v>
      </c>
      <c r="B1579" t="n">
        <v>1</v>
      </c>
      <c r="C1579" t="inlineStr">
        <is>
          <t>SIVIERO EMPREENDIMENTOS IMOBILIARIOS LTD</t>
        </is>
      </c>
      <c r="D1579" t="inlineStr">
        <is>
          <t>RODOBENS ADMINISTRADORA CONSORCIOS L</t>
        </is>
      </c>
      <c r="E1579" s="7" t="n">
        <v>45331</v>
      </c>
      <c r="F1579" s="7" t="n">
        <v>45331</v>
      </c>
      <c r="G1579" s="3" t="n">
        <v>982.62</v>
      </c>
      <c r="H1579" s="3" t="n">
        <v>982.62</v>
      </c>
      <c r="I1579" t="inlineStr">
        <is>
          <t>P.55/141-R$ 126.000,00=CONS. GRUPO 1767-0428</t>
        </is>
      </c>
    </row>
    <row r="1580">
      <c r="A1580" s="2" t="n">
        <v>45323</v>
      </c>
      <c r="B1580" t="n">
        <v>1</v>
      </c>
      <c r="C1580" t="inlineStr">
        <is>
          <t>SIVIERO EMPREENDIMENTOS IMOBILIARIOS LTD</t>
        </is>
      </c>
      <c r="D1580" t="inlineStr">
        <is>
          <t>RODOBENS ADMINISTRADORA CONSORCIOS L</t>
        </is>
      </c>
      <c r="E1580" s="7" t="n">
        <v>45331</v>
      </c>
      <c r="F1580" s="7" t="n">
        <v>45331</v>
      </c>
      <c r="G1580" s="3" t="n">
        <v>982.62</v>
      </c>
      <c r="H1580" s="3" t="n">
        <v>982.62</v>
      </c>
      <c r="I1580" t="inlineStr">
        <is>
          <t>P.55/141-R$ 126.000,00=CONS. GRUPO 1767-0555</t>
        </is>
      </c>
    </row>
    <row r="1581">
      <c r="A1581" s="2" t="n">
        <v>45323</v>
      </c>
      <c r="B1581" t="n">
        <v>1</v>
      </c>
      <c r="C1581" t="inlineStr">
        <is>
          <t>SIVIERO EMPREENDIMENTOS IMOBILIARIOS LTD</t>
        </is>
      </c>
      <c r="D1581" t="inlineStr">
        <is>
          <t>RODOBENS ADMINISTRADORA CONSORCIOS L</t>
        </is>
      </c>
      <c r="E1581" s="7" t="n">
        <v>45331</v>
      </c>
      <c r="F1581" s="7" t="n">
        <v>45331</v>
      </c>
      <c r="G1581" s="3" t="n">
        <v>982.62</v>
      </c>
      <c r="H1581" s="3" t="n">
        <v>982.62</v>
      </c>
      <c r="I1581" t="inlineStr">
        <is>
          <t>P.55/141-R$ 126.000,00=CONS. GRUPO 1767-0096</t>
        </is>
      </c>
    </row>
    <row r="1582">
      <c r="A1582" s="2" t="n">
        <v>45323</v>
      </c>
      <c r="B1582" t="n">
        <v>1</v>
      </c>
      <c r="C1582" t="inlineStr">
        <is>
          <t>SIVIERO EMPREENDIMENTOS IMOBILIARIOS LTD</t>
        </is>
      </c>
      <c r="D1582" t="inlineStr">
        <is>
          <t>REGISTRO IMOVEIS DE NOVA PRATA - RS</t>
        </is>
      </c>
      <c r="E1582" s="7" t="n">
        <v>45330</v>
      </c>
      <c r="F1582" s="7" t="n">
        <v>45331</v>
      </c>
      <c r="G1582" s="3" t="n">
        <v>2845.3</v>
      </c>
      <c r="H1582" s="3" t="n">
        <v>2845.3</v>
      </c>
      <c r="I1582" t="inlineStr">
        <is>
          <t>CUSTAS REGISTRO LOT. BARBIERO - NOVA PRATA -</t>
        </is>
      </c>
    </row>
    <row r="1583">
      <c r="A1583" s="2" t="n">
        <v>45323</v>
      </c>
      <c r="B1583" t="n">
        <v>1</v>
      </c>
      <c r="C1583" t="inlineStr">
        <is>
          <t>SIVIERO EMPREENDIMENTOS IMOBILIARIOS LTD</t>
        </is>
      </c>
      <c r="D1583" t="inlineStr">
        <is>
          <t>DAVENIR ANTONIO DA SILVA-FLORES DA CU</t>
        </is>
      </c>
      <c r="E1583" s="7" t="n">
        <v>45331</v>
      </c>
      <c r="F1583" s="7" t="n">
        <v>45331</v>
      </c>
      <c r="G1583" s="3" t="n">
        <v>3000</v>
      </c>
      <c r="H1583" s="3" t="n">
        <v>3000</v>
      </c>
      <c r="I1583" t="inlineStr">
        <is>
          <t>MAO DE OBRA CONSTRUCAO MURO DE TAIPA PARQU</t>
        </is>
      </c>
    </row>
    <row r="1584">
      <c r="A1584" s="2" t="n">
        <v>45323</v>
      </c>
      <c r="B1584" t="n">
        <v>1</v>
      </c>
      <c r="C1584" t="inlineStr">
        <is>
          <t>SIVIERO EMPREENDIMENTOS IMOBILIARIOS LTD</t>
        </is>
      </c>
      <c r="D1584" t="inlineStr">
        <is>
          <t>ANTONINHO JOSE ZANELLA - PASSO FUNDO</t>
        </is>
      </c>
      <c r="E1584" s="7" t="n">
        <v>45332</v>
      </c>
      <c r="F1584" s="7" t="n">
        <v>45336</v>
      </c>
      <c r="G1584" s="3" t="n">
        <v>4500</v>
      </c>
      <c r="H1584" s="3" t="n">
        <v>4500</v>
      </c>
      <c r="I1584" t="inlineStr">
        <is>
          <t>CH 024060 - PAGTO 45 M DE PEDRA BASALTO PISO</t>
        </is>
      </c>
    </row>
    <row r="1585">
      <c r="A1585" s="2" t="n">
        <v>45323</v>
      </c>
      <c r="B1585" t="n">
        <v>1</v>
      </c>
      <c r="C1585" t="inlineStr">
        <is>
          <t>SIVIERO EMPREENDIMENTOS IMOBILIARIOS LTD</t>
        </is>
      </c>
      <c r="D1585" t="inlineStr">
        <is>
          <t>DELL COMPUTADORES DO BRASIL LTDA.</t>
        </is>
      </c>
      <c r="E1585" s="7" t="n">
        <v>45332</v>
      </c>
      <c r="F1585" s="7" t="n">
        <v>45336</v>
      </c>
      <c r="G1585" s="3" t="n">
        <v>1748.11</v>
      </c>
      <c r="H1585" s="3" t="n">
        <v>291.35</v>
      </c>
      <c r="I1585" t="inlineStr">
        <is>
          <t>PARC. 03/06 - 02 MONITORES DELL PARA COMPUTAD</t>
        </is>
      </c>
    </row>
    <row r="1586">
      <c r="A1586" s="2" t="n">
        <v>45323</v>
      </c>
      <c r="B1586" t="n">
        <v>1</v>
      </c>
      <c r="C1586" t="inlineStr">
        <is>
          <t>SIVIERO EMPREENDIMENTOS IMOBILIARIOS LTD</t>
        </is>
      </c>
      <c r="D1586" t="inlineStr">
        <is>
          <t>BRADESCO COMPANHIA DE SEGUROS SA</t>
        </is>
      </c>
      <c r="E1586" s="7" t="n">
        <v>45332</v>
      </c>
      <c r="F1586" s="7" t="n">
        <v>45336</v>
      </c>
      <c r="G1586" s="3" t="n">
        <v>4001.58</v>
      </c>
      <c r="H1586" s="3" t="n">
        <v>1000.39</v>
      </c>
      <c r="I1586" t="inlineStr">
        <is>
          <t>P. 03/04 - TOYOTA RAVA 2014 - IWB 8F46 - ELCI</t>
        </is>
      </c>
    </row>
    <row r="1587">
      <c r="A1587" s="2" t="n">
        <v>45323</v>
      </c>
      <c r="B1587" t="n">
        <v>1</v>
      </c>
      <c r="C1587" t="inlineStr">
        <is>
          <t>SIVIERO EMPREENDIMENTOS IMOBILIARIOS LTD</t>
        </is>
      </c>
      <c r="D1587" t="inlineStr">
        <is>
          <t>LUIS CARLOS MERCALI</t>
        </is>
      </c>
      <c r="E1587" s="7" t="n">
        <v>45335</v>
      </c>
      <c r="F1587" s="7" t="n">
        <v>45336</v>
      </c>
      <c r="G1587" s="3" t="n">
        <v>2000</v>
      </c>
      <c r="H1587" s="3" t="n">
        <v>2000</v>
      </c>
      <c r="I1587" t="inlineStr">
        <is>
          <t>JUROS S/ R$ 200.000,00 X 1,00% - EMPRESTIMO</t>
        </is>
      </c>
    </row>
    <row r="1588">
      <c r="A1588" s="2" t="n">
        <v>45323</v>
      </c>
      <c r="B1588" t="n">
        <v>1</v>
      </c>
      <c r="C1588" t="inlineStr">
        <is>
          <t>SIVIERO EMPREENDIMENTOS IMOBILIARIOS LTD</t>
        </is>
      </c>
      <c r="D1588" t="inlineStr">
        <is>
          <t>PRO LABORE ADELIA FRIZON SIVIERO</t>
        </is>
      </c>
      <c r="E1588" s="7" t="n">
        <v>45332</v>
      </c>
      <c r="F1588" s="7" t="n">
        <v>45336</v>
      </c>
      <c r="G1588" s="3" t="n">
        <v>13000</v>
      </c>
      <c r="H1588" s="3" t="n">
        <v>6500</v>
      </c>
      <c r="I1588" t="inlineStr">
        <is>
          <t>PAGO EM MAOS - LUCIANE SIVIERO</t>
        </is>
      </c>
    </row>
    <row r="1589">
      <c r="A1589" s="2" t="n">
        <v>45323</v>
      </c>
      <c r="B1589" t="n">
        <v>1</v>
      </c>
      <c r="C1589" t="inlineStr">
        <is>
          <t>SIVIERO EMPREENDIMENTOS IMOBILIARIOS LTD</t>
        </is>
      </c>
      <c r="D1589" t="inlineStr">
        <is>
          <t>ITTOL INFORMATICA LTDA. - FARROUPILHA</t>
        </is>
      </c>
      <c r="E1589" s="7" t="n">
        <v>45332</v>
      </c>
      <c r="F1589" s="7" t="n">
        <v>45336</v>
      </c>
      <c r="G1589" s="3" t="n">
        <v>665</v>
      </c>
      <c r="H1589" s="3" t="n">
        <v>665</v>
      </c>
      <c r="I1589" t="inlineStr">
        <is>
          <t>MENSALIDADE PROGAMA FOLHA + CONTABIL - EMPR</t>
        </is>
      </c>
    </row>
    <row r="1590">
      <c r="A1590" s="2" t="n">
        <v>45323</v>
      </c>
      <c r="B1590" t="n">
        <v>1</v>
      </c>
      <c r="C1590" t="inlineStr">
        <is>
          <t>SIVIERO EMPREENDIMENTOS IMOBILIARIOS LTD</t>
        </is>
      </c>
      <c r="D1590" t="inlineStr">
        <is>
          <t>SIM REDE DE POSTOS LTDA. - VERANOPOLI</t>
        </is>
      </c>
      <c r="E1590" s="7" t="n">
        <v>45333</v>
      </c>
      <c r="F1590" s="7" t="n">
        <v>45336</v>
      </c>
      <c r="G1590" s="3" t="n">
        <v>1466.35</v>
      </c>
      <c r="H1590" s="3" t="n">
        <v>1466.35</v>
      </c>
      <c r="I1590" t="inlineStr">
        <is>
          <t>ABASTECIMENTOS CARROS+CACAMBAS+OFICINA=V</t>
        </is>
      </c>
    </row>
    <row r="1591">
      <c r="A1591" s="2" t="n">
        <v>45323</v>
      </c>
      <c r="B1591" t="n">
        <v>1</v>
      </c>
      <c r="C1591" t="inlineStr">
        <is>
          <t>SIVIERO EMPREENDIMENTOS IMOBILIARIOS LTD</t>
        </is>
      </c>
      <c r="D1591" t="inlineStr">
        <is>
          <t>ADYL NET  -  INTERNET LTDA.</t>
        </is>
      </c>
      <c r="E1591" s="7" t="n">
        <v>45334</v>
      </c>
      <c r="F1591" s="7" t="n">
        <v>45336</v>
      </c>
      <c r="G1591" s="3" t="n">
        <v>229.6</v>
      </c>
      <c r="H1591" s="3" t="n">
        <v>229.6</v>
      </c>
      <c r="I1591" t="inlineStr">
        <is>
          <t>SERVICOS TELEFONES 54 3441 1317 + 54 3441 105</t>
        </is>
      </c>
    </row>
    <row r="1592">
      <c r="A1592" s="2" t="n">
        <v>45323</v>
      </c>
      <c r="B1592" t="n">
        <v>1</v>
      </c>
      <c r="C1592" t="inlineStr">
        <is>
          <t>SIVIERO EMPREENDIMENTOS IMOBILIARIOS LTD</t>
        </is>
      </c>
      <c r="D1592" t="inlineStr">
        <is>
          <t>RESTAURANTE PICANHAS - VERANOPOLIS</t>
        </is>
      </c>
      <c r="E1592" s="7" t="n">
        <v>45336</v>
      </c>
      <c r="F1592" s="7" t="n">
        <v>45336</v>
      </c>
      <c r="G1592" s="3" t="n">
        <v>17.5</v>
      </c>
      <c r="H1592" s="3" t="n">
        <v>17.5</v>
      </c>
      <c r="I1592" t="inlineStr">
        <is>
          <t>ALMOCO DRA. SANDRA MARIA MORO - AUDIENCIA DIA</t>
        </is>
      </c>
    </row>
    <row r="1593">
      <c r="A1593" s="2" t="n">
        <v>45323</v>
      </c>
      <c r="B1593" t="n">
        <v>1</v>
      </c>
      <c r="C1593" t="inlineStr">
        <is>
          <t>SIVIERO EMPREENDIMENTOS IMOBILIARIOS LTD</t>
        </is>
      </c>
      <c r="D1593" t="inlineStr">
        <is>
          <t>L.R. BETT PAVIMENTACOES E OBRAS LTDA</t>
        </is>
      </c>
      <c r="E1593" s="7" t="n">
        <v>45120</v>
      </c>
      <c r="F1593" s="7" t="n">
        <v>45336</v>
      </c>
      <c r="G1593" s="3" t="n">
        <v>465000</v>
      </c>
      <c r="H1593" s="3" t="n">
        <v>10000</v>
      </c>
      <c r="I1593" t="inlineStr">
        <is>
          <t>P. 07/10 - PAVIMENTACAO LOT. RESERVA FALAVIGN</t>
        </is>
      </c>
    </row>
    <row r="1594">
      <c r="A1594" s="2" t="n">
        <v>45323</v>
      </c>
      <c r="B1594" t="n">
        <v>1</v>
      </c>
      <c r="C1594" t="inlineStr">
        <is>
          <t>SIVIERO EMPREENDIMENTOS IMOBILIARIOS LTD</t>
        </is>
      </c>
      <c r="D1594" t="inlineStr">
        <is>
          <t>CONSELHO REGIONAL CORRETORES DE IMOV</t>
        </is>
      </c>
      <c r="E1594" s="7" t="n">
        <v>45337</v>
      </c>
      <c r="F1594" s="7" t="n">
        <v>45337</v>
      </c>
      <c r="G1594" s="3" t="n">
        <v>163</v>
      </c>
      <c r="H1594" s="3" t="n">
        <v>163</v>
      </c>
      <c r="I1594" t="inlineStr">
        <is>
          <t>MULTA ELEITORAL ANO DE 2021 - PEDRO SIVIERO</t>
        </is>
      </c>
    </row>
    <row r="1595">
      <c r="A1595" s="2" t="n">
        <v>45323</v>
      </c>
      <c r="B1595" t="n">
        <v>1</v>
      </c>
      <c r="C1595" t="inlineStr">
        <is>
          <t>SIVIERO EMPREENDIMENTOS IMOBILIARIOS LTD</t>
        </is>
      </c>
      <c r="D1595" t="inlineStr">
        <is>
          <t>MULTI CELTACAR PECAS SERVICOS LTDA.</t>
        </is>
      </c>
      <c r="E1595" s="7" t="n">
        <v>45337</v>
      </c>
      <c r="F1595" s="7" t="n">
        <v>45337</v>
      </c>
      <c r="G1595" s="3" t="n">
        <v>1005</v>
      </c>
      <c r="H1595" s="3" t="n">
        <v>503</v>
      </c>
      <c r="I1595" t="inlineStr">
        <is>
          <t>P. 2/2 - PASTILHAS+DISCO FREIO+FITA-IWB 5G54-</t>
        </is>
      </c>
    </row>
    <row r="1596">
      <c r="A1596" s="2" t="n">
        <v>45323</v>
      </c>
      <c r="B1596" t="n">
        <v>1</v>
      </c>
      <c r="C1596" t="inlineStr">
        <is>
          <t>SIVIERO EMPREENDIMENTOS IMOBILIARIOS LTD</t>
        </is>
      </c>
      <c r="D1596" t="inlineStr">
        <is>
          <t>DIGITAL WAY INFORMATICA LTDA</t>
        </is>
      </c>
      <c r="E1596" s="7" t="n">
        <v>45337</v>
      </c>
      <c r="F1596" s="7" t="n">
        <v>45337</v>
      </c>
      <c r="G1596" s="3" t="n">
        <v>280</v>
      </c>
      <c r="H1596" s="3" t="n">
        <v>280</v>
      </c>
      <c r="I1596" t="inlineStr">
        <is>
          <t>PARCELA MANUTENCAO PROGRAMA CONTAS-TIS/SE</t>
        </is>
      </c>
    </row>
    <row r="1597">
      <c r="A1597" s="2" t="n">
        <v>45323</v>
      </c>
      <c r="B1597" t="n">
        <v>1</v>
      </c>
      <c r="C1597" t="inlineStr">
        <is>
          <t>SIVIERO EMPREENDIMENTOS IMOBILIARIOS LTD</t>
        </is>
      </c>
      <c r="D1597" t="inlineStr">
        <is>
          <t>ELCIO SIVIERO</t>
        </is>
      </c>
      <c r="E1597" s="7" t="n">
        <v>45337</v>
      </c>
      <c r="F1597" s="7" t="n">
        <v>45337</v>
      </c>
      <c r="G1597" s="3" t="n">
        <v>3500</v>
      </c>
      <c r="H1597" s="3" t="n">
        <v>3500</v>
      </c>
      <c r="I1597" t="inlineStr">
        <is>
          <t>DIVISAO DE ALUGUEIS MES DE JANEIRO DE 2024</t>
        </is>
      </c>
    </row>
    <row r="1598">
      <c r="A1598" s="2" t="n">
        <v>45323</v>
      </c>
      <c r="B1598" t="n">
        <v>1</v>
      </c>
      <c r="C1598" t="inlineStr">
        <is>
          <t>SIVIERO EMPREENDIMENTOS IMOBILIARIOS LTD</t>
        </is>
      </c>
      <c r="D1598" t="inlineStr">
        <is>
          <t>CONDOMINIO MORADA DOS IPES - PASSO FU</t>
        </is>
      </c>
      <c r="E1598" s="7" t="n">
        <v>45337</v>
      </c>
      <c r="F1598" s="7" t="n">
        <v>45337</v>
      </c>
      <c r="G1598" s="3" t="n">
        <v>7100.68</v>
      </c>
      <c r="H1598" s="3" t="n">
        <v>7100.68</v>
      </c>
      <c r="I1598" t="inlineStr">
        <is>
          <t>CONDOMINIO 05 LOTES - MORADA DOS IPÊS - PASSO</t>
        </is>
      </c>
    </row>
    <row r="1599">
      <c r="A1599" s="2" t="n">
        <v>45323</v>
      </c>
      <c r="B1599" t="n">
        <v>1</v>
      </c>
      <c r="C1599" t="inlineStr">
        <is>
          <t>SIVIERO EMPREENDIMENTOS IMOBILIARIOS LTD</t>
        </is>
      </c>
      <c r="D1599" t="inlineStr">
        <is>
          <t>CONDOMINIO EDIFICIO LUIZ SIVIERO</t>
        </is>
      </c>
      <c r="E1599" s="7" t="n">
        <v>45337</v>
      </c>
      <c r="F1599" s="7" t="n">
        <v>45337</v>
      </c>
      <c r="G1599" s="3" t="n">
        <v>264</v>
      </c>
      <c r="H1599" s="3" t="n">
        <v>264</v>
      </c>
      <c r="I1599" t="inlineStr">
        <is>
          <t>CONDOMINIO MES JANEIRO / 2024 - ESCRITORIO SI</t>
        </is>
      </c>
    </row>
    <row r="1600">
      <c r="A1600" s="2" t="n">
        <v>45323</v>
      </c>
      <c r="B1600" t="n">
        <v>2</v>
      </c>
      <c r="C1600" t="inlineStr">
        <is>
          <t>SIVIERO EMPREENDIMENTOS IMOBILIARIOS LTD</t>
        </is>
      </c>
      <c r="D1600" t="inlineStr">
        <is>
          <t>ANDRE LUIZ SIVIERO - ALUGUEL APTO POA</t>
        </is>
      </c>
      <c r="E1600" s="7" t="n">
        <v>45337</v>
      </c>
      <c r="F1600" s="7" t="n">
        <v>45337</v>
      </c>
      <c r="G1600" s="3" t="n">
        <v>1139.85</v>
      </c>
      <c r="H1600" s="3" t="n">
        <v>1139.85</v>
      </c>
      <c r="I1600" t="inlineStr">
        <is>
          <t>DEVOLUCAO ALUGUEL ANDRE SIVIERO-APTO PRACA</t>
        </is>
      </c>
    </row>
    <row r="1601">
      <c r="A1601" s="2" t="n">
        <v>45323</v>
      </c>
      <c r="B1601" t="n">
        <v>2</v>
      </c>
      <c r="C1601" t="inlineStr">
        <is>
          <t>SIVIERO EMPREENDIMENTOS IMOBILIARIOS LTD</t>
        </is>
      </c>
      <c r="D1601" t="inlineStr">
        <is>
          <t>SIVIERO TRANSPORTES LTDA</t>
        </is>
      </c>
      <c r="E1601" s="7" t="n">
        <v>45337</v>
      </c>
      <c r="F1601" s="7" t="n">
        <v>45337</v>
      </c>
      <c r="G1601" s="3" t="n">
        <v>533</v>
      </c>
      <c r="H1601" s="3" t="n">
        <v>533</v>
      </c>
      <c r="I1601" t="inlineStr">
        <is>
          <t>MERCATO CONTABILIDADE-SERVICOS JAN/24-SIVIERO</t>
        </is>
      </c>
    </row>
    <row r="1602">
      <c r="A1602" s="2" t="n">
        <v>45323</v>
      </c>
      <c r="B1602" t="n">
        <v>2</v>
      </c>
      <c r="C1602" t="inlineStr">
        <is>
          <t>SIVIERO EMPREENDIMENTOS IMOBILIARIOS LTD</t>
        </is>
      </c>
      <c r="D1602" t="inlineStr">
        <is>
          <t>MERCATO CONTABILIDADE E CONSULTORIA</t>
        </is>
      </c>
      <c r="E1602" s="7" t="n">
        <v>45337</v>
      </c>
      <c r="F1602" s="7" t="n">
        <v>45337</v>
      </c>
      <c r="G1602" s="3" t="n">
        <v>533</v>
      </c>
      <c r="H1602" s="3" t="n">
        <v>533</v>
      </c>
      <c r="I1602" t="inlineStr">
        <is>
          <t>CEVAL - SERVICOS CONTABEIS - JANEIRO DE 2024</t>
        </is>
      </c>
    </row>
    <row r="1603">
      <c r="A1603" s="2" t="n">
        <v>45323</v>
      </c>
      <c r="B1603" t="n">
        <v>2</v>
      </c>
      <c r="C1603" t="inlineStr">
        <is>
          <t>SIVIERO EMPREENDIMENTOS IMOBILIARIOS LTD</t>
        </is>
      </c>
      <c r="D1603" t="inlineStr">
        <is>
          <t>MERCATO CONTABILIDADE E CONSULTORIA</t>
        </is>
      </c>
      <c r="E1603" s="7" t="n">
        <v>45337</v>
      </c>
      <c r="F1603" s="7" t="n">
        <v>45337</v>
      </c>
      <c r="G1603" s="3" t="n">
        <v>533</v>
      </c>
      <c r="H1603" s="3" t="n">
        <v>533</v>
      </c>
      <c r="I1603" t="inlineStr">
        <is>
          <t>SEI - SERVICOS CONTABEIS - JANEIRO DE 2024</t>
        </is>
      </c>
    </row>
    <row r="1604">
      <c r="A1604" s="2" t="n">
        <v>45323</v>
      </c>
      <c r="B1604" t="n">
        <v>2</v>
      </c>
      <c r="C1604" t="inlineStr">
        <is>
          <t>SIVIERO EMPREENDIMENTOS IMOBILIARIOS LTD</t>
        </is>
      </c>
      <c r="D1604" t="inlineStr">
        <is>
          <t>EVERANA CHILANTI DE ALMEIDA - JUIZA</t>
        </is>
      </c>
      <c r="E1604" s="7" t="n">
        <v>45337</v>
      </c>
      <c r="F1604" s="7" t="n">
        <v>45337</v>
      </c>
      <c r="G1604" s="3" t="n">
        <v>153.69</v>
      </c>
      <c r="H1604" s="3" t="n">
        <v>153.69</v>
      </c>
      <c r="I1604" t="inlineStr">
        <is>
          <t>INTERMEDIACAO TERMO DE ACORDO: SIVIERO X GEL</t>
        </is>
      </c>
    </row>
    <row r="1605">
      <c r="A1605" s="2" t="n">
        <v>45323</v>
      </c>
      <c r="B1605" t="n">
        <v>2</v>
      </c>
      <c r="C1605" t="inlineStr">
        <is>
          <t>SIVIERO EMPREENDIMENTOS IMOBILIARIOS LTD</t>
        </is>
      </c>
      <c r="D1605" t="inlineStr">
        <is>
          <t>GIOVANNI CECCAGNO - ADVOGADO GELMINA</t>
        </is>
      </c>
      <c r="E1605" s="7" t="n">
        <v>45337</v>
      </c>
      <c r="F1605" s="7" t="n">
        <v>45337</v>
      </c>
      <c r="G1605" s="3" t="n">
        <v>45000</v>
      </c>
      <c r="H1605" s="3" t="n">
        <v>15000</v>
      </c>
      <c r="I1605" t="inlineStr">
        <is>
          <t>P.01/03-HONORARIOS ACORDO GELMINA X SIVIERO X</t>
        </is>
      </c>
    </row>
    <row r="1606">
      <c r="A1606" s="2" t="n">
        <v>45323</v>
      </c>
      <c r="B1606" t="n">
        <v>2</v>
      </c>
      <c r="C1606" t="inlineStr">
        <is>
          <t>SIVIERO EMPREENDIMENTOS IMOBILIARIOS LTD</t>
        </is>
      </c>
      <c r="D1606" t="inlineStr">
        <is>
          <t>ANTONINHO JOSE ZANELLA - PASSO FUNDO</t>
        </is>
      </c>
      <c r="E1606" s="7" t="n">
        <v>45337</v>
      </c>
      <c r="F1606" s="7" t="n">
        <v>45337</v>
      </c>
      <c r="G1606" s="3" t="n">
        <v>350.21</v>
      </c>
      <c r="H1606" s="3" t="n">
        <v>350.21</v>
      </c>
      <c r="I1606" t="inlineStr">
        <is>
          <t>TITULO - BRIANCINI - MATERIAIS MANUT CALCADAS</t>
        </is>
      </c>
    </row>
    <row r="1607">
      <c r="A1607" s="2" t="n">
        <v>45323</v>
      </c>
      <c r="B1607" t="n">
        <v>2</v>
      </c>
      <c r="C1607" t="inlineStr">
        <is>
          <t>SIVIERO EMPREENDIMENTOS IMOBILIARIOS LTD</t>
        </is>
      </c>
      <c r="D1607" t="inlineStr">
        <is>
          <t>PRO LABORE PEDRO SIVIERO</t>
        </is>
      </c>
      <c r="E1607" s="7" t="n">
        <v>45338</v>
      </c>
      <c r="F1607" s="7" t="n">
        <v>45338</v>
      </c>
      <c r="G1607" s="3" t="n">
        <v>13000</v>
      </c>
      <c r="H1607" s="3" t="n">
        <v>6500</v>
      </c>
      <c r="I1607" t="inlineStr">
        <is>
          <t>PAGO EM MAOS - PEDRO ELIAS SIVIERO</t>
        </is>
      </c>
    </row>
    <row r="1608">
      <c r="A1608" s="2" t="n">
        <v>45323</v>
      </c>
      <c r="B1608" t="n">
        <v>2</v>
      </c>
      <c r="C1608" t="inlineStr">
        <is>
          <t>SIVIERO EMPREENDIMENTOS IMOBILIARIOS LTD</t>
        </is>
      </c>
      <c r="D1608" t="inlineStr">
        <is>
          <t>PEDRO SIVIERO</t>
        </is>
      </c>
      <c r="E1608" s="7" t="n">
        <v>45338</v>
      </c>
      <c r="F1608" s="7" t="n">
        <v>45338</v>
      </c>
      <c r="G1608" s="3" t="n">
        <v>3500</v>
      </c>
      <c r="H1608" s="3" t="n">
        <v>3500</v>
      </c>
      <c r="I1608" t="inlineStr">
        <is>
          <t>DIVISAO DE ALUGUEIS MES DE JANEIRO DE 2024</t>
        </is>
      </c>
    </row>
    <row r="1609">
      <c r="A1609" s="2" t="n">
        <v>45323</v>
      </c>
      <c r="B1609" t="n">
        <v>2</v>
      </c>
      <c r="C1609" t="inlineStr">
        <is>
          <t>SIVIERO EMPREENDIMENTOS IMOBILIARIOS LTD</t>
        </is>
      </c>
      <c r="D1609" t="inlineStr">
        <is>
          <t>SANDRA MARIA MORO</t>
        </is>
      </c>
      <c r="E1609" s="7" t="n">
        <v>45338</v>
      </c>
      <c r="F1609" s="7" t="n">
        <v>45338</v>
      </c>
      <c r="G1609" s="3" t="n">
        <v>7000</v>
      </c>
      <c r="H1609" s="3" t="n">
        <v>3500</v>
      </c>
      <c r="I1609" t="inlineStr">
        <is>
          <t>PARC. 01/02 -PAGAMENTO SERVICOS HONORARIOS M</t>
        </is>
      </c>
    </row>
    <row r="1610">
      <c r="A1610" s="2" t="n">
        <v>45323</v>
      </c>
      <c r="B1610" t="n">
        <v>2</v>
      </c>
      <c r="C1610" t="inlineStr">
        <is>
          <t>SIVIERO EMPREENDIMENTOS IMOBILIARIOS LTD</t>
        </is>
      </c>
      <c r="D1610" t="inlineStr">
        <is>
          <t>DAVENIR ANTONIO DA SILVA-FLORES DA CU</t>
        </is>
      </c>
      <c r="E1610" s="7" t="n">
        <v>45338</v>
      </c>
      <c r="F1610" s="7" t="n">
        <v>45338</v>
      </c>
      <c r="G1610" s="3" t="n">
        <v>2500</v>
      </c>
      <c r="H1610" s="3" t="n">
        <v>2500</v>
      </c>
      <c r="I1610" t="inlineStr">
        <is>
          <t>MAO DE OBRA CONSTRUCAO MURO DE TAIPA PARQU</t>
        </is>
      </c>
    </row>
    <row r="1611">
      <c r="A1611" s="2" t="n">
        <v>45323</v>
      </c>
      <c r="B1611" t="n">
        <v>2</v>
      </c>
      <c r="C1611" t="inlineStr">
        <is>
          <t>SIVIERO EMPREENDIMENTOS IMOBILIARIOS LTD</t>
        </is>
      </c>
      <c r="D1611" t="inlineStr">
        <is>
          <t>FLAVIA MANICA  -  ENGENHEIRA CIVIL</t>
        </is>
      </c>
      <c r="E1611" s="7" t="n">
        <v>45339</v>
      </c>
      <c r="F1611" s="7" t="n">
        <v>45341</v>
      </c>
      <c r="G1611" s="3" t="n">
        <v>500000</v>
      </c>
      <c r="H1611" s="3" t="n">
        <v>10000</v>
      </c>
      <c r="I1611" t="inlineStr">
        <is>
          <t>P. 33/50 - ACERTO GERAL SERVICOS PRESTADOS LO</t>
        </is>
      </c>
    </row>
    <row r="1612">
      <c r="A1612" s="2" t="n">
        <v>45323</v>
      </c>
      <c r="B1612" t="n">
        <v>2</v>
      </c>
      <c r="C1612" t="inlineStr">
        <is>
          <t>SIVIERO EMPREENDIMENTOS IMOBILIARIOS LTD</t>
        </is>
      </c>
      <c r="D1612" t="inlineStr">
        <is>
          <t>PETT ENGENHARIA LTDA</t>
        </is>
      </c>
      <c r="E1612" s="7" t="n">
        <v>45341</v>
      </c>
      <c r="F1612" s="7" t="n">
        <v>45341</v>
      </c>
      <c r="G1612" s="3" t="n">
        <v>12000</v>
      </c>
      <c r="H1612" s="3" t="n">
        <v>2500</v>
      </c>
      <c r="I1612" t="inlineStr">
        <is>
          <t>P.3/4-PROJ ELETR LOT.: ALTOS GRACAS+BELLA VIS</t>
        </is>
      </c>
    </row>
    <row r="1613">
      <c r="A1613" s="2" t="n">
        <v>45323</v>
      </c>
      <c r="B1613" t="n">
        <v>2</v>
      </c>
      <c r="C1613" t="inlineStr">
        <is>
          <t>SIVIERO EMPREENDIMENTOS IMOBILIARIOS LTD</t>
        </is>
      </c>
      <c r="D1613" t="inlineStr">
        <is>
          <t>PAVILHÃO - LOTEAMENTO B O F F - CAXIA</t>
        </is>
      </c>
      <c r="E1613" s="7" t="n">
        <v>45341</v>
      </c>
      <c r="F1613" s="7" t="n">
        <v>45341</v>
      </c>
      <c r="G1613" s="3" t="n">
        <v>153.76</v>
      </c>
      <c r="H1613" s="3" t="n">
        <v>153.76</v>
      </c>
      <c r="I1613" t="inlineStr">
        <is>
          <t>RGE-CONTA LUZ PAVILHAO FUNCIONARIOS LOT BOFF</t>
        </is>
      </c>
    </row>
    <row r="1614">
      <c r="A1614" s="2" t="n">
        <v>45323</v>
      </c>
      <c r="B1614" t="n">
        <v>2</v>
      </c>
      <c r="C1614" t="inlineStr">
        <is>
          <t>SIVIERO EMPREENDIMENTOS IMOBILIARIOS LTD</t>
        </is>
      </c>
      <c r="D1614" t="inlineStr">
        <is>
          <t>PRO LABORE VALTER SIVIERO</t>
        </is>
      </c>
      <c r="E1614" s="7" t="n">
        <v>45340</v>
      </c>
      <c r="F1614" s="7" t="n">
        <v>45341</v>
      </c>
      <c r="G1614" s="3" t="n">
        <v>13000</v>
      </c>
      <c r="H1614" s="3" t="n">
        <v>6500</v>
      </c>
      <c r="I1614" t="inlineStr">
        <is>
          <t>PAGO EM MAOS PARA VAGNER SIVIERO</t>
        </is>
      </c>
    </row>
    <row r="1615">
      <c r="A1615" s="2" t="n">
        <v>45323</v>
      </c>
      <c r="B1615" t="n">
        <v>2</v>
      </c>
      <c r="C1615" t="inlineStr">
        <is>
          <t>SIVIERO EMPREENDIMENTOS IMOBILIARIOS LTD</t>
        </is>
      </c>
      <c r="D1615" t="inlineStr">
        <is>
          <t>VALTER SIVIERO</t>
        </is>
      </c>
      <c r="E1615" s="7" t="n">
        <v>45340</v>
      </c>
      <c r="F1615" s="7" t="n">
        <v>45341</v>
      </c>
      <c r="G1615" s="3" t="n">
        <v>3500</v>
      </c>
      <c r="H1615" s="3" t="n">
        <v>3500</v>
      </c>
      <c r="I1615" t="inlineStr">
        <is>
          <t>DIVISAO ALUGUEIS JANEIRO/2024-PG MAOS VAGNER</t>
        </is>
      </c>
    </row>
    <row r="1616">
      <c r="A1616" s="2" t="n">
        <v>45323</v>
      </c>
      <c r="B1616" t="n">
        <v>2</v>
      </c>
      <c r="C1616" t="inlineStr">
        <is>
          <t>SIVIERO EMPREENDIMENTOS IMOBILIARIOS LTD</t>
        </is>
      </c>
      <c r="D1616" t="inlineStr">
        <is>
          <t>VIVO SA - SIVIERO EMPREEND. IMOB. LTD</t>
        </is>
      </c>
      <c r="E1616" s="7" t="n">
        <v>45339</v>
      </c>
      <c r="F1616" s="7" t="n">
        <v>45341</v>
      </c>
      <c r="G1616" s="3" t="n">
        <v>482.06</v>
      </c>
      <c r="H1616" s="3" t="n">
        <v>482.06</v>
      </c>
      <c r="I1616" t="inlineStr">
        <is>
          <t>CELULAR:LUIS VAGNER ADELIA IRINEU GIOVANI LUN</t>
        </is>
      </c>
    </row>
    <row r="1617">
      <c r="A1617" s="2" t="n">
        <v>45323</v>
      </c>
      <c r="B1617" t="n">
        <v>2</v>
      </c>
      <c r="C1617" t="inlineStr">
        <is>
          <t>SIVIERO EMPREENDIMENTOS IMOBILIARIOS LTD</t>
        </is>
      </c>
      <c r="D1617" t="inlineStr">
        <is>
          <t>VIVO SA - PEDRO MAT. DE CONSTRUCAO LT</t>
        </is>
      </c>
      <c r="E1617" s="7" t="n">
        <v>45339</v>
      </c>
      <c r="F1617" s="7" t="n">
        <v>45341</v>
      </c>
      <c r="G1617" s="3" t="n">
        <v>164.95</v>
      </c>
      <c r="H1617" s="3" t="n">
        <v>164.95</v>
      </c>
      <c r="I1617" t="inlineStr">
        <is>
          <t>PAGTO PLANO CELULAR FAMILIA PEDRO SIVIERO</t>
        </is>
      </c>
    </row>
    <row r="1618">
      <c r="A1618" s="2" t="n">
        <v>45323</v>
      </c>
      <c r="B1618" t="n">
        <v>2</v>
      </c>
      <c r="C1618" t="inlineStr">
        <is>
          <t>SIVIERO EMPREENDIMENTOS IMOBILIARIOS LTD</t>
        </is>
      </c>
      <c r="D1618" t="inlineStr">
        <is>
          <t>SIM REDE DE POSTOS LTDA. - VERANOPOLI</t>
        </is>
      </c>
      <c r="E1618" s="7" t="n">
        <v>45340</v>
      </c>
      <c r="F1618" s="7" t="n">
        <v>45341</v>
      </c>
      <c r="G1618" s="3" t="n">
        <v>932.61</v>
      </c>
      <c r="H1618" s="3" t="n">
        <v>932.61</v>
      </c>
      <c r="I1618" t="inlineStr">
        <is>
          <t>ABASTECIMENTOS CARROS+CACAMBAS+OFICINA=VE</t>
        </is>
      </c>
    </row>
    <row r="1619">
      <c r="A1619" s="2" t="n">
        <v>45323</v>
      </c>
      <c r="B1619" t="n">
        <v>2</v>
      </c>
      <c r="C1619" t="inlineStr">
        <is>
          <t>SIVIERO EMPREENDIMENTOS IMOBILIARIOS LTD</t>
        </is>
      </c>
      <c r="D1619" t="inlineStr">
        <is>
          <t>BANCO ESTADO RIO GRANDE DO SUL - SEI</t>
        </is>
      </c>
      <c r="E1619" s="7" t="n">
        <v>45341</v>
      </c>
      <c r="F1619" s="7" t="n">
        <v>45341</v>
      </c>
      <c r="G1619" s="3" t="n">
        <v>317.32</v>
      </c>
      <c r="H1619" s="3" t="n">
        <v>317.32</v>
      </c>
      <c r="I1619" t="inlineStr">
        <is>
          <t>PARCELA CAPITALIZACAO - SIVIERO EMPREEEND. IM</t>
        </is>
      </c>
    </row>
    <row r="1620">
      <c r="A1620" s="2" t="n">
        <v>45323</v>
      </c>
      <c r="B1620" t="n">
        <v>2</v>
      </c>
      <c r="C1620" t="inlineStr">
        <is>
          <t>SIVIERO EMPREENDIMENTOS IMOBILIARIOS LTD</t>
        </is>
      </c>
      <c r="D1620" t="inlineStr">
        <is>
          <t>JOCILENE DA SILVA SANTOS - ACN TOOLS</t>
        </is>
      </c>
      <c r="E1620" s="7" t="n">
        <v>45341</v>
      </c>
      <c r="F1620" s="7" t="n">
        <v>45341</v>
      </c>
      <c r="G1620" s="3" t="n">
        <v>170</v>
      </c>
      <c r="H1620" s="3" t="n">
        <v>170</v>
      </c>
      <c r="I1620" t="inlineStr">
        <is>
          <t>RETIFICA PNEUMATICA - FRANCELICIOC CAXIAS DO</t>
        </is>
      </c>
    </row>
    <row r="1621">
      <c r="A1621" s="2" t="n">
        <v>45323</v>
      </c>
      <c r="B1621" t="n">
        <v>2</v>
      </c>
      <c r="C1621" t="inlineStr">
        <is>
          <t>SIVIERO EMPREENDIMENTOS IMOBILIARIOS LTD</t>
        </is>
      </c>
      <c r="D1621" t="inlineStr">
        <is>
          <t>INSS</t>
        </is>
      </c>
      <c r="E1621" s="7" t="n">
        <v>45342</v>
      </c>
      <c r="F1621" s="7" t="n">
        <v>45342</v>
      </c>
      <c r="G1621" s="3" t="n">
        <v>838</v>
      </c>
      <c r="H1621" s="3" t="n">
        <v>838</v>
      </c>
      <c r="I1621" t="inlineStr">
        <is>
          <t>SEI - INSS S/ SALARIO FUNCIONARIOS MES JANEIR</t>
        </is>
      </c>
    </row>
    <row r="1622">
      <c r="A1622" s="2" t="n">
        <v>45323</v>
      </c>
      <c r="B1622" t="n">
        <v>2</v>
      </c>
      <c r="C1622" t="inlineStr">
        <is>
          <t>SIVIERO EMPREENDIMENTOS IMOBILIARIOS LTD</t>
        </is>
      </c>
      <c r="D1622" t="inlineStr">
        <is>
          <t>IPVA</t>
        </is>
      </c>
      <c r="E1622" s="7" t="n">
        <v>45343</v>
      </c>
      <c r="F1622" s="7" t="n">
        <v>45343</v>
      </c>
      <c r="G1622" s="3" t="n">
        <v>104.36</v>
      </c>
      <c r="H1622" s="3" t="n">
        <v>104.36</v>
      </c>
      <c r="I1622" t="inlineStr">
        <is>
          <t>IPVA ANO 2024 - IQB 0612 - CARRETA GUERRA ANO</t>
        </is>
      </c>
    </row>
    <row r="1623">
      <c r="A1623" s="2" t="n">
        <v>45323</v>
      </c>
      <c r="B1623" t="n">
        <v>2</v>
      </c>
      <c r="C1623" t="inlineStr">
        <is>
          <t>SIVIERO EMPREENDIMENTOS IMOBILIARIOS LTD</t>
        </is>
      </c>
      <c r="D1623" t="inlineStr">
        <is>
          <t>IPVA</t>
        </is>
      </c>
      <c r="E1623" s="7" t="n">
        <v>45343</v>
      </c>
      <c r="F1623" s="7" t="n">
        <v>45343</v>
      </c>
      <c r="G1623" s="3" t="n">
        <v>104.36</v>
      </c>
      <c r="H1623" s="3" t="n">
        <v>104.36</v>
      </c>
      <c r="I1623" t="inlineStr">
        <is>
          <t>IPVA ANO 2024 - IHM 0033 - CACAMBA M BENZ 198</t>
        </is>
      </c>
    </row>
    <row r="1624">
      <c r="A1624" s="2" t="n">
        <v>45323</v>
      </c>
      <c r="B1624" t="n">
        <v>2</v>
      </c>
      <c r="C1624" t="inlineStr">
        <is>
          <t>SIVIERO EMPREENDIMENTOS IMOBILIARIOS LTD</t>
        </is>
      </c>
      <c r="D1624" t="inlineStr">
        <is>
          <t>A. R. T.</t>
        </is>
      </c>
      <c r="E1624" s="7" t="n">
        <v>45343</v>
      </c>
      <c r="F1624" s="7" t="n">
        <v>45343</v>
      </c>
      <c r="G1624" s="3" t="n">
        <v>99.64</v>
      </c>
      <c r="H1624" s="3" t="n">
        <v>99.64</v>
      </c>
      <c r="I1624" t="inlineStr">
        <is>
          <t>PEDRO ELIAS SIVIERO-RETIFICACAO AREA FAMILIA</t>
        </is>
      </c>
    </row>
    <row r="1625">
      <c r="A1625" s="2" t="n">
        <v>45323</v>
      </c>
      <c r="B1625" t="n">
        <v>2</v>
      </c>
      <c r="C1625" t="inlineStr">
        <is>
          <t>SIVIERO EMPREENDIMENTOS IMOBILIARIOS LTD</t>
        </is>
      </c>
      <c r="D1625" t="inlineStr">
        <is>
          <t>L.R. BETT PAVIMENTACOES E OBRAS LTDA</t>
        </is>
      </c>
      <c r="E1625" s="7" t="n">
        <v>45343</v>
      </c>
      <c r="F1625" s="7" t="n">
        <v>45343</v>
      </c>
      <c r="G1625" s="3" t="n">
        <v>465000</v>
      </c>
      <c r="H1625" s="3" t="n">
        <v>10000</v>
      </c>
      <c r="I1625" t="inlineStr">
        <is>
          <t>P. 07/10 - PAVIMENTACAO LOT. RESERVA FALAVIGN</t>
        </is>
      </c>
    </row>
    <row r="1626">
      <c r="A1626" s="2" t="n">
        <v>45323</v>
      </c>
      <c r="B1626" t="n">
        <v>2</v>
      </c>
      <c r="C1626" t="inlineStr">
        <is>
          <t>SIVIERO EMPREENDIMENTOS IMOBILIARIOS LTD</t>
        </is>
      </c>
      <c r="D1626" t="inlineStr">
        <is>
          <t>SOLLARE EMP IMOB LTDA. - NATAL LACERD</t>
        </is>
      </c>
      <c r="E1626" s="7" t="n">
        <v>45343</v>
      </c>
      <c r="F1626" s="7" t="n">
        <v>45343</v>
      </c>
      <c r="G1626" s="3" t="n">
        <v>5000</v>
      </c>
      <c r="H1626" s="3" t="n">
        <v>5000</v>
      </c>
      <c r="I1626" t="inlineStr">
        <is>
          <t>COMISSAO AREA CONGREGACAO SAO CARLOS - PAS</t>
        </is>
      </c>
    </row>
    <row r="1627">
      <c r="A1627" s="2" t="n">
        <v>45323</v>
      </c>
      <c r="B1627" t="n">
        <v>2</v>
      </c>
      <c r="C1627" t="inlineStr">
        <is>
          <t>SIVIERO EMPREENDIMENTOS IMOBILIARIOS LTD</t>
        </is>
      </c>
      <c r="D1627" t="inlineStr">
        <is>
          <t>BANCO ESTADO RIO GRANDE DO SUL - SEI</t>
        </is>
      </c>
      <c r="E1627" s="7" t="n">
        <v>45343</v>
      </c>
      <c r="F1627" s="7" t="n">
        <v>45343</v>
      </c>
      <c r="G1627" s="3" t="n">
        <v>11</v>
      </c>
      <c r="H1627" s="3" t="n">
        <v>11</v>
      </c>
      <c r="I1627" t="inlineStr">
        <is>
          <t>SEI - TARIFA CHEQUE PAGAMENTOS CONTAS</t>
        </is>
      </c>
    </row>
    <row r="1628">
      <c r="A1628" s="2" t="n">
        <v>45323</v>
      </c>
      <c r="B1628" t="n">
        <v>2</v>
      </c>
      <c r="C1628" t="inlineStr">
        <is>
          <t>SIVIERO EMPREENDIMENTOS IMOBILIARIOS LTD</t>
        </is>
      </c>
      <c r="D1628" t="inlineStr">
        <is>
          <t>AMBRED MAT HIDR E DE CONST LTDA - CAX</t>
        </is>
      </c>
      <c r="E1628" s="7" t="n">
        <v>45344</v>
      </c>
      <c r="F1628" s="7" t="n">
        <v>45344</v>
      </c>
      <c r="G1628" s="3" t="n">
        <v>609.08</v>
      </c>
      <c r="H1628" s="3" t="n">
        <v>609.08</v>
      </c>
      <c r="I1628" t="inlineStr">
        <is>
          <t>1 CURVA 90X150+1 TIL PASSAGEM PVC DN 150-REDE</t>
        </is>
      </c>
    </row>
    <row r="1629">
      <c r="A1629" s="2" t="n">
        <v>45323</v>
      </c>
      <c r="B1629" t="n">
        <v>2</v>
      </c>
      <c r="C1629" t="inlineStr">
        <is>
          <t>SIVIERO EMPREENDIMENTOS IMOBILIARIOS LTD</t>
        </is>
      </c>
      <c r="D1629" t="inlineStr">
        <is>
          <t>ADEMIR HANAUER - BOM PRINCIPIO</t>
        </is>
      </c>
      <c r="E1629" s="7" t="n">
        <v>45344</v>
      </c>
      <c r="F1629" s="7" t="n">
        <v>45344</v>
      </c>
      <c r="G1629" s="3" t="n">
        <v>2242.21</v>
      </c>
      <c r="H1629" s="3" t="n">
        <v>2242.21</v>
      </c>
      <c r="I1629" t="inlineStr">
        <is>
          <t>SERV MAQUINAS E MATERIAIS INST. 2 RESERV -AGU</t>
        </is>
      </c>
    </row>
    <row r="1630">
      <c r="A1630" s="2" t="n">
        <v>45323</v>
      </c>
      <c r="B1630" t="n">
        <v>2</v>
      </c>
      <c r="C1630" t="inlineStr">
        <is>
          <t>SIVIERO EMPREENDIMENTOS IMOBILIARIOS LTD</t>
        </is>
      </c>
      <c r="D1630" t="inlineStr">
        <is>
          <t>SANDRA MARIA MORO</t>
        </is>
      </c>
      <c r="E1630" s="7" t="n">
        <v>45344</v>
      </c>
      <c r="F1630" s="7" t="n">
        <v>45344</v>
      </c>
      <c r="G1630" s="3" t="n">
        <v>7000</v>
      </c>
      <c r="H1630" s="3" t="n">
        <v>3500</v>
      </c>
      <c r="I1630" t="inlineStr">
        <is>
          <t>PARC. 02/02 -PAGAMENTO SERVICOS HONORARIOS M</t>
        </is>
      </c>
    </row>
    <row r="1631">
      <c r="A1631" s="2" t="n">
        <v>45323</v>
      </c>
      <c r="B1631" t="n">
        <v>2</v>
      </c>
      <c r="C1631" t="inlineStr">
        <is>
          <t>SIVIERO EMPREENDIMENTOS IMOBILIARIOS LTD</t>
        </is>
      </c>
      <c r="D1631" t="inlineStr">
        <is>
          <t>POSITIVA COMUNICACAO E MARKETING LTDA</t>
        </is>
      </c>
      <c r="E1631" s="7" t="n">
        <v>45344</v>
      </c>
      <c r="F1631" s="7" t="n">
        <v>45344</v>
      </c>
      <c r="G1631" s="3" t="n">
        <v>9000</v>
      </c>
      <c r="H1631" s="3" t="n">
        <v>1500</v>
      </c>
      <c r="I1631" t="inlineStr">
        <is>
          <t>P. 01/06 - PAGTO GESTAO REDES SOCIAIS + MATER</t>
        </is>
      </c>
    </row>
    <row r="1632">
      <c r="A1632" s="2" t="n">
        <v>45323</v>
      </c>
      <c r="B1632" t="n">
        <v>2</v>
      </c>
      <c r="C1632" t="inlineStr">
        <is>
          <t>SIVIERO EMPREENDIMENTOS IMOBILIARIOS LTD</t>
        </is>
      </c>
      <c r="D1632" t="inlineStr">
        <is>
          <t>RENOVADORA DE PNEUS HOFF LTDA</t>
        </is>
      </c>
      <c r="E1632" s="7" t="n">
        <v>45344</v>
      </c>
      <c r="F1632" s="7" t="n">
        <v>45344</v>
      </c>
      <c r="G1632" s="3" t="n">
        <v>5662</v>
      </c>
      <c r="H1632" s="3" t="n">
        <v>1415.5</v>
      </c>
      <c r="I1632" t="inlineStr">
        <is>
          <t>P. 01/04 - RECAPAGEM 02 PNEUS GRANDES RETROES</t>
        </is>
      </c>
    </row>
    <row r="1633">
      <c r="A1633" s="2" t="n">
        <v>45323</v>
      </c>
      <c r="B1633" t="n">
        <v>2</v>
      </c>
      <c r="C1633" t="inlineStr">
        <is>
          <t>SIVIERO EMPREENDIMENTOS IMOBILIARIOS LTD</t>
        </is>
      </c>
      <c r="D1633" t="inlineStr">
        <is>
          <t>RADAX DO BRASIL COM FERRAGENS LTDA</t>
        </is>
      </c>
      <c r="E1633" s="7" t="n">
        <v>45344</v>
      </c>
      <c r="F1633" s="7" t="n">
        <v>45344</v>
      </c>
      <c r="G1633" s="3" t="n">
        <v>7810.94</v>
      </c>
      <c r="H1633" s="3" t="n">
        <v>781.13</v>
      </c>
      <c r="I1633" t="inlineStr">
        <is>
          <t>P. 01/10 - CARRO FERRAMENTAS+MACACOS JACARE</t>
        </is>
      </c>
    </row>
    <row r="1634">
      <c r="A1634" s="2" t="n">
        <v>45323</v>
      </c>
      <c r="B1634" t="n">
        <v>2</v>
      </c>
      <c r="C1634" t="inlineStr">
        <is>
          <t>SIVIERO EMPREENDIMENTOS IMOBILIARIOS LTD</t>
        </is>
      </c>
      <c r="D1634" t="inlineStr">
        <is>
          <t>BANCO SICREDI - VERANÓPOLIS</t>
        </is>
      </c>
      <c r="E1634" s="7" t="n">
        <v>45344</v>
      </c>
      <c r="F1634" s="7" t="n">
        <v>45344</v>
      </c>
      <c r="G1634" s="3" t="n">
        <v>5.9</v>
      </c>
      <c r="H1634" s="3" t="n">
        <v>5.9</v>
      </c>
      <c r="I1634" t="inlineStr">
        <is>
          <t>TAXA BANCO TED/DOC PESSOA JURIDICA - TRANSFE</t>
        </is>
      </c>
    </row>
    <row r="1635">
      <c r="A1635" s="2" t="n">
        <v>45323</v>
      </c>
      <c r="B1635" t="n">
        <v>2</v>
      </c>
      <c r="C1635" t="inlineStr">
        <is>
          <t>SIVIERO EMPREENDIMENTOS IMOBILIARIOS LTD</t>
        </is>
      </c>
      <c r="D1635" t="inlineStr">
        <is>
          <t>LINDOLFO LAGO MACHADO DE SOUZA</t>
        </is>
      </c>
      <c r="E1635" s="7" t="n">
        <v>45345</v>
      </c>
      <c r="F1635" s="7" t="n">
        <v>45345</v>
      </c>
      <c r="G1635" s="3" t="n">
        <v>350000</v>
      </c>
      <c r="H1635" s="3" t="n">
        <v>10000</v>
      </c>
      <c r="I1635" t="inlineStr">
        <is>
          <t>PARC.05/10 - COMPRA AREA 3.100,00M² - SAPOPEM</t>
        </is>
      </c>
    </row>
    <row r="1636">
      <c r="A1636" s="2" t="n">
        <v>45323</v>
      </c>
      <c r="B1636" t="n">
        <v>2</v>
      </c>
      <c r="C1636" t="inlineStr">
        <is>
          <t>SIVIERO EMPREENDIMENTOS IMOBILIARIOS LTD</t>
        </is>
      </c>
      <c r="D1636" t="inlineStr">
        <is>
          <t>TOKIO MARINE SEGURADORA SA</t>
        </is>
      </c>
      <c r="E1636" s="7" t="n">
        <v>45345</v>
      </c>
      <c r="F1636" s="7" t="n">
        <v>45345</v>
      </c>
      <c r="G1636" s="3" t="n">
        <v>8808.74</v>
      </c>
      <c r="H1636" s="3" t="n">
        <v>2202.5</v>
      </c>
      <c r="I1636" t="inlineStr">
        <is>
          <t>P.4/4-SEGURO TOYOTA PRETA - IYJ 8I14 - SEI -</t>
        </is>
      </c>
    </row>
    <row r="1637">
      <c r="A1637" s="2" t="n">
        <v>45323</v>
      </c>
      <c r="B1637" t="n">
        <v>2</v>
      </c>
      <c r="C1637" t="inlineStr">
        <is>
          <t>SIVIERO EMPREENDIMENTOS IMOBILIARIOS LTD</t>
        </is>
      </c>
      <c r="D1637" t="inlineStr">
        <is>
          <t>PRO LABORE ADELIA FRIZON SIVIERO</t>
        </is>
      </c>
      <c r="E1637" s="7" t="n">
        <v>45345</v>
      </c>
      <c r="F1637" s="7" t="n">
        <v>45345</v>
      </c>
      <c r="G1637" s="3" t="n">
        <v>13000</v>
      </c>
      <c r="H1637" s="3" t="n">
        <v>6500</v>
      </c>
      <c r="I1637" t="inlineStr">
        <is>
          <t>PAGO EM MAOS - LUCIANE SIVIERO</t>
        </is>
      </c>
    </row>
    <row r="1638">
      <c r="A1638" s="2" t="n">
        <v>45323</v>
      </c>
      <c r="B1638" t="n">
        <v>2</v>
      </c>
      <c r="C1638" t="inlineStr">
        <is>
          <t>SIVIERO EMPREENDIMENTOS IMOBILIARIOS LTD</t>
        </is>
      </c>
      <c r="D1638" t="inlineStr">
        <is>
          <t>ADELIA FRIZON SIVIERO</t>
        </is>
      </c>
      <c r="E1638" s="7" t="n">
        <v>45345</v>
      </c>
      <c r="F1638" s="7" t="n">
        <v>45345</v>
      </c>
      <c r="G1638" s="3" t="n">
        <v>3500</v>
      </c>
      <c r="H1638" s="3" t="n">
        <v>3500</v>
      </c>
      <c r="I1638" t="inlineStr">
        <is>
          <t>DIVISAO DE ALUGUEIS MES DE JANEIRO DE 2024</t>
        </is>
      </c>
    </row>
    <row r="1639">
      <c r="A1639" s="2" t="n">
        <v>45323</v>
      </c>
      <c r="B1639" t="n">
        <v>2</v>
      </c>
      <c r="C1639" t="inlineStr">
        <is>
          <t>SIVIERO EMPREENDIMENTOS IMOBILIARIOS LTD</t>
        </is>
      </c>
      <c r="D1639" t="inlineStr">
        <is>
          <t>D KEKOS COM MANGUEIRAS E CONEXOES LTI</t>
        </is>
      </c>
      <c r="E1639" s="7" t="n">
        <v>45345</v>
      </c>
      <c r="F1639" s="7" t="n">
        <v>45345</v>
      </c>
      <c r="G1639" s="3" t="n">
        <v>1167</v>
      </c>
      <c r="H1639" s="3" t="n">
        <v>1167</v>
      </c>
      <c r="I1639" t="inlineStr">
        <is>
          <t>CONEXOES+CAPAS+MANGUEIRAS = ESCAVADEIRA -</t>
        </is>
      </c>
    </row>
    <row r="1640">
      <c r="A1640" s="2" t="n">
        <v>45323</v>
      </c>
      <c r="B1640" t="n">
        <v>2</v>
      </c>
      <c r="C1640" t="inlineStr">
        <is>
          <t>SIVIERO EMPREENDIMENTOS IMOBILIARIOS LTD</t>
        </is>
      </c>
      <c r="D1640" t="inlineStr">
        <is>
          <t>AZUL COMPANHIA DE SEGUROS GERAIS</t>
        </is>
      </c>
      <c r="E1640" s="7" t="n">
        <v>45345</v>
      </c>
      <c r="F1640" s="7" t="n">
        <v>45345</v>
      </c>
      <c r="G1640" s="3" t="n">
        <v>6000.72</v>
      </c>
      <c r="H1640" s="3" t="n">
        <v>1500.17</v>
      </c>
      <c r="I1640" t="inlineStr">
        <is>
          <t>P.2/4-SEGURO CARRO JEEP COMPASS ANO/MOD.2023</t>
        </is>
      </c>
    </row>
    <row r="1641">
      <c r="A1641" s="2" t="n">
        <v>45323</v>
      </c>
      <c r="B1641" t="n">
        <v>2</v>
      </c>
      <c r="C1641" t="inlineStr">
        <is>
          <t>SIVIERO EMPREENDIMENTOS IMOBILIARIOS LTD</t>
        </is>
      </c>
      <c r="D1641" t="inlineStr">
        <is>
          <t>PIS - SIVIERO EMPRREND. IMOBILIARIOS</t>
        </is>
      </c>
      <c r="E1641" s="7" t="n">
        <v>45345</v>
      </c>
      <c r="F1641" s="7" t="n">
        <v>45345</v>
      </c>
      <c r="G1641" s="3" t="n">
        <v>923</v>
      </c>
      <c r="H1641" s="3" t="n">
        <v>923</v>
      </c>
      <c r="I1641" t="inlineStr">
        <is>
          <t>FATURAMENTO MES JANEIRO/2024 = R$ 142.000,00</t>
        </is>
      </c>
    </row>
    <row r="1642">
      <c r="A1642" s="2" t="n">
        <v>45323</v>
      </c>
      <c r="B1642" t="n">
        <v>2</v>
      </c>
      <c r="C1642" t="inlineStr">
        <is>
          <t>SIVIERO EMPREENDIMENTOS IMOBILIARIOS LTD</t>
        </is>
      </c>
      <c r="D1642" t="inlineStr">
        <is>
          <t>COFINS - SIVIERO EMPREEND. IMOBILIARI</t>
        </is>
      </c>
      <c r="E1642" s="7" t="n">
        <v>45345</v>
      </c>
      <c r="F1642" s="7" t="n">
        <v>45345</v>
      </c>
      <c r="G1642" s="3" t="n">
        <v>4260</v>
      </c>
      <c r="H1642" s="3" t="n">
        <v>4260</v>
      </c>
      <c r="I1642" t="inlineStr">
        <is>
          <t>FATURAMENTO MES JANEIRO/2024 = R$ 142.000,00</t>
        </is>
      </c>
    </row>
    <row r="1643">
      <c r="A1643" s="2" t="n">
        <v>45323</v>
      </c>
      <c r="B1643" t="n">
        <v>2</v>
      </c>
      <c r="C1643" t="inlineStr">
        <is>
          <t>SIVIERO EMPREENDIMENTOS IMOBILIARIOS LTD</t>
        </is>
      </c>
      <c r="D1643" t="inlineStr">
        <is>
          <t>DESPESAS DIVERSAS</t>
        </is>
      </c>
      <c r="E1643" s="7" t="n">
        <v>45345</v>
      </c>
      <c r="F1643" s="7" t="n">
        <v>45345</v>
      </c>
      <c r="G1643" s="3" t="n">
        <v>500</v>
      </c>
      <c r="H1643" s="3" t="n">
        <v>500</v>
      </c>
      <c r="I1643" t="inlineStr">
        <is>
          <t>PEDRO SIVIERO - DESPESAS VIAGEM - PORTO ALEGR</t>
        </is>
      </c>
    </row>
    <row r="1644">
      <c r="A1644" s="2" t="n">
        <v>45323</v>
      </c>
      <c r="B1644" t="n">
        <v>2</v>
      </c>
      <c r="C1644" t="inlineStr">
        <is>
          <t>SIVIERO EMPREENDIMENTOS IMOBILIARIOS LTD</t>
        </is>
      </c>
      <c r="D1644" t="inlineStr">
        <is>
          <t>MARCELO LUIZ FALCADE - ELETRECISTA</t>
        </is>
      </c>
      <c r="E1644" s="7" t="n">
        <v>45345</v>
      </c>
      <c r="F1644" s="7" t="n">
        <v>45345</v>
      </c>
      <c r="G1644" s="3" t="n">
        <v>250</v>
      </c>
      <c r="H1644" s="3" t="n">
        <v>250</v>
      </c>
      <c r="I1644" t="inlineStr">
        <is>
          <t>SERVICOS INSTALACAO ELETRICA REDE PATIO OFICI</t>
        </is>
      </c>
    </row>
    <row r="1645">
      <c r="A1645" s="2" t="n">
        <v>45323</v>
      </c>
      <c r="B1645" t="n">
        <v>2</v>
      </c>
      <c r="C1645" t="inlineStr">
        <is>
          <t>SIVIERO EMPREENDIMENTOS IMOBILIARIOS LTD</t>
        </is>
      </c>
      <c r="D1645" t="inlineStr">
        <is>
          <t>DESPESAS DIVERSAS</t>
        </is>
      </c>
      <c r="E1645" s="7" t="n">
        <v>45345</v>
      </c>
      <c r="F1645" s="7" t="n">
        <v>45345</v>
      </c>
      <c r="G1645" s="3" t="n">
        <v>200</v>
      </c>
      <c r="H1645" s="3" t="n">
        <v>200</v>
      </c>
      <c r="I1645" t="inlineStr">
        <is>
          <t>RACAO P/ CACHORROS - PAVILHAO BOFF - CAXIAS D</t>
        </is>
      </c>
    </row>
    <row r="1646">
      <c r="A1646" s="2" t="n">
        <v>45323</v>
      </c>
      <c r="B1646" t="n">
        <v>2</v>
      </c>
      <c r="C1646" t="inlineStr">
        <is>
          <t>SIVIERO EMPREENDIMENTOS IMOBILIARIOS LTD</t>
        </is>
      </c>
      <c r="D1646" t="inlineStr">
        <is>
          <t>SINDICATO TRAB RURAIS VERANOPOLIS</t>
        </is>
      </c>
      <c r="E1646" s="7" t="n">
        <v>45345</v>
      </c>
      <c r="F1646" s="7" t="n">
        <v>45345</v>
      </c>
      <c r="G1646" s="3" t="n">
        <v>150</v>
      </c>
      <c r="H1646" s="3" t="n">
        <v>150</v>
      </c>
      <c r="I1646" t="inlineStr">
        <is>
          <t>CANCELAMENTO-INCRA-4,80 HA-AREA ALENCAR BON</t>
        </is>
      </c>
    </row>
    <row r="1647">
      <c r="A1647" s="2" t="n">
        <v>45323</v>
      </c>
      <c r="B1647" t="n">
        <v>2</v>
      </c>
      <c r="C1647" t="inlineStr">
        <is>
          <t>SIVIERO EMPREENDIMENTOS IMOBILIARIOS LTD</t>
        </is>
      </c>
      <c r="D1647" t="inlineStr">
        <is>
          <t>TABELIONATO MARCOS - CAXIAS DO SUL</t>
        </is>
      </c>
      <c r="E1647" s="7" t="n">
        <v>45345</v>
      </c>
      <c r="F1647" s="7" t="n">
        <v>45345</v>
      </c>
      <c r="G1647" s="3" t="n">
        <v>225.27</v>
      </c>
      <c r="H1647" s="3" t="n">
        <v>225.27</v>
      </c>
      <c r="I1647" t="inlineStr">
        <is>
          <t>RECONHECIMENTOS ASSINATURAS E AUTENTICACO</t>
        </is>
      </c>
    </row>
    <row r="1648">
      <c r="A1648" s="2" t="n">
        <v>45323</v>
      </c>
      <c r="B1648" t="n">
        <v>2</v>
      </c>
      <c r="C1648" t="inlineStr">
        <is>
          <t>SIVIERO EMPREENDIMENTOS IMOBILIARIOS LTD</t>
        </is>
      </c>
      <c r="D1648" t="inlineStr">
        <is>
          <t>DESPESAS DIVERSAS</t>
        </is>
      </c>
      <c r="E1648" s="7" t="n">
        <v>45345</v>
      </c>
      <c r="F1648" s="7" t="n">
        <v>45345</v>
      </c>
      <c r="G1648" s="3" t="n">
        <v>1390</v>
      </c>
      <c r="H1648" s="3" t="n">
        <v>1390</v>
      </c>
      <c r="I1648" t="inlineStr">
        <is>
          <t>MARCOS A SIVIERO-DESP DIVERSAS CFE NOTAS+CO</t>
        </is>
      </c>
    </row>
    <row r="1649">
      <c r="A1649" s="2" t="n">
        <v>45323</v>
      </c>
      <c r="B1649" t="n">
        <v>2</v>
      </c>
      <c r="C1649" t="inlineStr">
        <is>
          <t>SIVIERO EMPREENDIMENTOS IMOBILIARIOS LTD</t>
        </is>
      </c>
      <c r="D1649" t="inlineStr">
        <is>
          <t>LUCIANO JOSE BUGONE - CAXIAS DO SUL</t>
        </is>
      </c>
      <c r="E1649" s="7" t="n">
        <v>45345</v>
      </c>
      <c r="F1649" s="7" t="n">
        <v>45345</v>
      </c>
      <c r="G1649" s="3" t="n">
        <v>1200</v>
      </c>
      <c r="H1649" s="3" t="n">
        <v>1200</v>
      </c>
      <c r="I1649" t="inlineStr">
        <is>
          <t>CONSERTO AR CONDICIONADO ESCAVADEIRA HIDRA</t>
        </is>
      </c>
    </row>
    <row r="1650">
      <c r="A1650" s="2" t="n">
        <v>45323</v>
      </c>
      <c r="B1650" t="n">
        <v>2</v>
      </c>
      <c r="C1650" t="inlineStr">
        <is>
          <t>SIVIERO EMPREENDIMENTOS IMOBILIARIOS LTD</t>
        </is>
      </c>
      <c r="D1650" t="inlineStr">
        <is>
          <t>TOPO AMBIENTAL LTDA. - ELISANDRO ORSA</t>
        </is>
      </c>
      <c r="E1650" s="7" t="n">
        <v>45345</v>
      </c>
      <c r="F1650" s="7" t="n">
        <v>45345</v>
      </c>
      <c r="G1650" s="3" t="n">
        <v>7100</v>
      </c>
      <c r="H1650" s="3" t="n">
        <v>7100</v>
      </c>
      <c r="I1650" t="inlineStr">
        <is>
          <t>SERVICOS TOPOGRAFIA LOT. PASCOAL - FARROUPIL</t>
        </is>
      </c>
    </row>
    <row r="1651">
      <c r="A1651" s="2" t="n">
        <v>45323</v>
      </c>
      <c r="B1651" t="n">
        <v>2</v>
      </c>
      <c r="C1651" t="inlineStr">
        <is>
          <t>SIVIERO EMPREENDIMENTOS IMOBILIARIOS LTD</t>
        </is>
      </c>
      <c r="D1651" t="inlineStr">
        <is>
          <t>DESPESAS DIVERSAS</t>
        </is>
      </c>
      <c r="E1651" s="7" t="n">
        <v>45345</v>
      </c>
      <c r="F1651" s="7" t="n">
        <v>45345</v>
      </c>
      <c r="G1651" s="3" t="n">
        <v>120</v>
      </c>
      <c r="H1651" s="3" t="n">
        <v>120</v>
      </c>
      <c r="I1651" t="inlineStr">
        <is>
          <t>DESPESAS PAGAS P/ FELICIO-COMBUSTIVEIS VIAGEM</t>
        </is>
      </c>
    </row>
    <row r="1652">
      <c r="A1652" s="2" t="n">
        <v>45323</v>
      </c>
      <c r="B1652" t="n">
        <v>2</v>
      </c>
      <c r="C1652" t="inlineStr">
        <is>
          <t>SIVIERO EMPREENDIMENTOS IMOBILIARIOS LTD</t>
        </is>
      </c>
      <c r="D1652" t="inlineStr">
        <is>
          <t>DAVENIR ANTONIO DA SILVA-FLORES DA CU</t>
        </is>
      </c>
      <c r="E1652" s="7" t="n">
        <v>45345</v>
      </c>
      <c r="F1652" s="7" t="n">
        <v>45345</v>
      </c>
      <c r="G1652" s="3" t="n">
        <v>4000</v>
      </c>
      <c r="H1652" s="3" t="n">
        <v>4000</v>
      </c>
      <c r="I1652" t="inlineStr">
        <is>
          <t>MAO DE OBRA CONSTRUCAO MURO DE TAIPA PARQU</t>
        </is>
      </c>
    </row>
    <row r="1653">
      <c r="A1653" s="2" t="n">
        <v>45323</v>
      </c>
      <c r="B1653" t="n">
        <v>2</v>
      </c>
      <c r="C1653" t="inlineStr">
        <is>
          <t>SIVIERO EMPREENDIMENTOS IMOBILIARIOS LTD</t>
        </is>
      </c>
      <c r="D1653" t="inlineStr">
        <is>
          <t>IVO JOSE FRAINER - VERANOPOLIS</t>
        </is>
      </c>
      <c r="E1653" s="7" t="n">
        <v>45347</v>
      </c>
      <c r="F1653" s="7" t="n">
        <v>45348</v>
      </c>
      <c r="G1653" s="3" t="n">
        <v>388000</v>
      </c>
      <c r="H1653" s="3" t="n">
        <v>10000</v>
      </c>
      <c r="I1653" t="inlineStr">
        <is>
          <t>PARC.05/09-COMPRA 0,67HA ÁREA SR. ANTONIO ANS</t>
        </is>
      </c>
    </row>
    <row r="1654">
      <c r="A1654" s="2" t="n">
        <v>45323</v>
      </c>
      <c r="B1654" t="n">
        <v>2</v>
      </c>
      <c r="C1654" t="inlineStr">
        <is>
          <t>SIVIERO EMPREENDIMENTOS IMOBILIARIOS LTD</t>
        </is>
      </c>
      <c r="D1654" t="inlineStr">
        <is>
          <t>CARBONERA COMERCIO DE PNEUS LTDA</t>
        </is>
      </c>
      <c r="E1654" s="7" t="n">
        <v>45348</v>
      </c>
      <c r="F1654" s="7" t="n">
        <v>45348</v>
      </c>
      <c r="G1654" s="3" t="n">
        <v>4057.28</v>
      </c>
      <c r="H1654" s="3" t="n">
        <v>1015</v>
      </c>
      <c r="I1654" t="inlineStr">
        <is>
          <t>P.3/4-COMPRA 04 PNEUS TOYOTA SEI PRETA+PLAHET</t>
        </is>
      </c>
    </row>
    <row r="1655">
      <c r="A1655" s="2" t="n">
        <v>45323</v>
      </c>
      <c r="B1655" t="n">
        <v>2</v>
      </c>
      <c r="C1655" t="inlineStr">
        <is>
          <t>SIVIERO EMPREENDIMENTOS IMOBILIARIOS LTD</t>
        </is>
      </c>
      <c r="D1655" t="inlineStr">
        <is>
          <t>ANTONINHO JOSE ZANELLA - PASSO FUNDO</t>
        </is>
      </c>
      <c r="E1655" s="7" t="n">
        <v>45348</v>
      </c>
      <c r="F1655" s="7" t="n">
        <v>45348</v>
      </c>
      <c r="G1655" s="3" t="n">
        <v>423</v>
      </c>
      <c r="H1655" s="3" t="n">
        <v>423</v>
      </c>
      <c r="I1655" t="inlineStr">
        <is>
          <t>TITULO-PLANALTINA MAT CONST-HORAS CAMINHA+R</t>
        </is>
      </c>
    </row>
    <row r="1656">
      <c r="A1656" s="2" t="n">
        <v>45323</v>
      </c>
      <c r="B1656" t="n">
        <v>3</v>
      </c>
      <c r="C1656" t="inlineStr">
        <is>
          <t>SIVIERO EMPREENDIMENTOS IMOBILIARIOS LTD</t>
        </is>
      </c>
      <c r="D1656" t="inlineStr">
        <is>
          <t>IRINEU SIVIERO</t>
        </is>
      </c>
      <c r="E1656" s="7" t="n">
        <v>45347</v>
      </c>
      <c r="F1656" s="7" t="n">
        <v>45348</v>
      </c>
      <c r="G1656" s="3" t="n">
        <v>3500</v>
      </c>
      <c r="H1656" s="3" t="n">
        <v>3500</v>
      </c>
      <c r="I1656" t="inlineStr">
        <is>
          <t>DIVISAO DE ALUGUEIS MES DE JANEIRO DE 2024</t>
        </is>
      </c>
    </row>
    <row r="1657">
      <c r="A1657" s="2" t="n">
        <v>45323</v>
      </c>
      <c r="B1657" t="n">
        <v>3</v>
      </c>
      <c r="C1657" t="inlineStr">
        <is>
          <t>SIVIERO EMPREENDIMENTOS IMOBILIARIOS LTD</t>
        </is>
      </c>
      <c r="D1657" t="inlineStr">
        <is>
          <t>MINERACAO FLORENSE LTDA</t>
        </is>
      </c>
      <c r="E1657" s="7" t="n">
        <v>45348</v>
      </c>
      <c r="F1657" s="7" t="n">
        <v>45348</v>
      </c>
      <c r="G1657" s="3" t="n">
        <v>656.49</v>
      </c>
      <c r="H1657" s="3" t="n">
        <v>656.49</v>
      </c>
      <c r="I1657" t="inlineStr">
        <is>
          <t>01 CARGA DE PEDRA BRITADA - LOTEAMENTO FALAVI</t>
        </is>
      </c>
    </row>
    <row r="1658">
      <c r="A1658" s="2" t="n">
        <v>45323</v>
      </c>
      <c r="B1658" t="n">
        <v>3</v>
      </c>
      <c r="C1658" t="inlineStr">
        <is>
          <t>SIVIERO EMPREENDIMENTOS IMOBILIARIOS LTD</t>
        </is>
      </c>
      <c r="D1658" t="inlineStr">
        <is>
          <t>SIM REDE DE POSTOS LTDA. - VERANOPOLI</t>
        </is>
      </c>
      <c r="E1658" s="7" t="n">
        <v>45347</v>
      </c>
      <c r="F1658" s="7" t="n">
        <v>45348</v>
      </c>
      <c r="G1658" s="3" t="n">
        <v>458.56</v>
      </c>
      <c r="H1658" s="3" t="n">
        <v>458.56</v>
      </c>
      <c r="I1658" t="inlineStr">
        <is>
          <t>ABASTECIMENTOS CARROS+CACAMBAS+OFICINA=VE</t>
        </is>
      </c>
    </row>
    <row r="1659">
      <c r="A1659" s="2" t="n">
        <v>45323</v>
      </c>
      <c r="B1659" t="n">
        <v>3</v>
      </c>
      <c r="C1659" t="inlineStr">
        <is>
          <t>SIVIERO EMPREENDIMENTOS IMOBILIARIOS LTD</t>
        </is>
      </c>
      <c r="D1659" t="inlineStr">
        <is>
          <t>SINDUSCON - SINDICATO - CAXIAS DO SUL</t>
        </is>
      </c>
      <c r="E1659" s="7" t="n">
        <v>45347</v>
      </c>
      <c r="F1659" s="7" t="n">
        <v>45348</v>
      </c>
      <c r="G1659" s="3" t="n">
        <v>150</v>
      </c>
      <c r="H1659" s="3" t="n">
        <v>150</v>
      </c>
      <c r="I1659" t="inlineStr">
        <is>
          <t>MENSALIDADE SINDICAL MES DE FEVEREIRO DE 2024</t>
        </is>
      </c>
    </row>
    <row r="1660">
      <c r="A1660" s="2" t="n">
        <v>45323</v>
      </c>
      <c r="B1660" t="n">
        <v>3</v>
      </c>
      <c r="C1660" t="inlineStr">
        <is>
          <t>SIVIERO EMPREENDIMENTOS IMOBILIARIOS LTD</t>
        </is>
      </c>
      <c r="D1660" t="inlineStr">
        <is>
          <t>STUDIO 360 TOUR PUBLICIDADE LTDA.</t>
        </is>
      </c>
      <c r="E1660" s="7" t="n">
        <v>45347</v>
      </c>
      <c r="F1660" s="7" t="n">
        <v>45348</v>
      </c>
      <c r="G1660" s="3" t="n">
        <v>370</v>
      </c>
      <c r="H1660" s="3" t="n">
        <v>370</v>
      </c>
      <c r="I1660" t="inlineStr">
        <is>
          <t>PAGTO SITE VENDAS DE LOTES INTEGRADO SITE DA</t>
        </is>
      </c>
    </row>
    <row r="1661">
      <c r="A1661" s="2" t="n">
        <v>45323</v>
      </c>
      <c r="B1661" t="n">
        <v>3</v>
      </c>
      <c r="C1661" t="inlineStr">
        <is>
          <t>SIVIERO EMPREENDIMENTOS IMOBILIARIOS LTD</t>
        </is>
      </c>
      <c r="D1661" t="inlineStr">
        <is>
          <t>SUL TURBOS TRANSP. E IMPORT. LTDA.</t>
        </is>
      </c>
      <c r="E1661" s="7" t="n">
        <v>45348</v>
      </c>
      <c r="F1661" s="7" t="n">
        <v>45348</v>
      </c>
      <c r="G1661" s="3" t="n">
        <v>2300</v>
      </c>
      <c r="H1661" s="3" t="n">
        <v>766.67</v>
      </c>
      <c r="I1661" t="inlineStr">
        <is>
          <t>P. 1/3 - TURBO ALIMENTADOR ESCAVADEIRA - BOMB</t>
        </is>
      </c>
    </row>
    <row r="1662">
      <c r="A1662" s="2" t="n">
        <v>45323</v>
      </c>
      <c r="B1662" t="n">
        <v>3</v>
      </c>
      <c r="C1662" t="inlineStr">
        <is>
          <t>SIVIERO EMPREENDIMENTOS IMOBILIARIOS LTD</t>
        </is>
      </c>
      <c r="D1662" t="inlineStr">
        <is>
          <t>BANCO ESTADO RIO GRANDE DO SUL - SEI</t>
        </is>
      </c>
      <c r="E1662" s="7" t="n">
        <v>45348</v>
      </c>
      <c r="F1662" s="7" t="n">
        <v>45348</v>
      </c>
      <c r="G1662" s="3" t="n">
        <v>232.26</v>
      </c>
      <c r="H1662" s="3" t="n">
        <v>232.26</v>
      </c>
      <c r="I1662" t="inlineStr">
        <is>
          <t>PARCELA CAPITALIZACAO - SIVIERO EMPREEEND. IM</t>
        </is>
      </c>
    </row>
    <row r="1663">
      <c r="A1663" s="2" t="n">
        <v>45323</v>
      </c>
      <c r="B1663" t="n">
        <v>3</v>
      </c>
      <c r="C1663" t="inlineStr">
        <is>
          <t>SIVIERO EMPREENDIMENTOS IMOBILIARIOS LTD</t>
        </is>
      </c>
      <c r="D1663" t="inlineStr">
        <is>
          <t>BANCO ESTADO RIO GRANDE DO SUL - SEI</t>
        </is>
      </c>
      <c r="E1663" s="7" t="n">
        <v>45348</v>
      </c>
      <c r="F1663" s="7" t="n">
        <v>45348</v>
      </c>
      <c r="G1663" s="3" t="n">
        <v>232.26</v>
      </c>
      <c r="H1663" s="3" t="n">
        <v>232.26</v>
      </c>
      <c r="I1663" t="inlineStr">
        <is>
          <t>PARCELA CAPITALIZACAO - SIVIERO EMPREEEND. IM</t>
        </is>
      </c>
    </row>
    <row r="1664">
      <c r="A1664" s="2" t="n">
        <v>45323</v>
      </c>
      <c r="B1664" t="n">
        <v>3</v>
      </c>
      <c r="C1664" t="inlineStr">
        <is>
          <t>SIVIERO EMPREENDIMENTOS IMOBILIARIOS LTD</t>
        </is>
      </c>
      <c r="D1664" t="inlineStr">
        <is>
          <t>BANCO ESTADO RIO GRANDE DO SUL - SEI</t>
        </is>
      </c>
      <c r="E1664" s="7" t="n">
        <v>45348</v>
      </c>
      <c r="F1664" s="7" t="n">
        <v>45348</v>
      </c>
      <c r="G1664" s="3" t="n">
        <v>207.87</v>
      </c>
      <c r="H1664" s="3" t="n">
        <v>207.87</v>
      </c>
      <c r="I1664" t="inlineStr">
        <is>
          <t>PARCELA CAPITALIZACAO - SIVIERO EMPREEEND. IM</t>
        </is>
      </c>
    </row>
    <row r="1665">
      <c r="A1665" s="2" t="n">
        <v>45323</v>
      </c>
      <c r="B1665" t="n">
        <v>3</v>
      </c>
      <c r="C1665" t="inlineStr">
        <is>
          <t>SIVIERO EMPREENDIMENTOS IMOBILIARIOS LTD</t>
        </is>
      </c>
      <c r="D1665" t="inlineStr">
        <is>
          <t>BANCO ESTADO RIO GRANDE DO SUL - SEI</t>
        </is>
      </c>
      <c r="E1665" s="7" t="n">
        <v>45348</v>
      </c>
      <c r="F1665" s="7" t="n">
        <v>45348</v>
      </c>
      <c r="G1665" s="3" t="n">
        <v>207.87</v>
      </c>
      <c r="H1665" s="3" t="n">
        <v>207.87</v>
      </c>
      <c r="I1665" t="inlineStr">
        <is>
          <t>PARCELA CAPITALIZACAO - SIVIERO EMPREEEND. IM</t>
        </is>
      </c>
    </row>
    <row r="1666">
      <c r="A1666" s="2" t="n">
        <v>45323</v>
      </c>
      <c r="B1666" t="n">
        <v>3</v>
      </c>
      <c r="C1666" t="inlineStr">
        <is>
          <t>SIVIERO EMPREENDIMENTOS IMOBILIARIOS LTD</t>
        </is>
      </c>
      <c r="D1666" t="inlineStr">
        <is>
          <t>BANCO ESTADO RIO GRANDE DO SUL - SEI</t>
        </is>
      </c>
      <c r="E1666" s="7" t="n">
        <v>45348</v>
      </c>
      <c r="F1666" s="7" t="n">
        <v>45348</v>
      </c>
      <c r="G1666" s="3" t="n">
        <v>207.87</v>
      </c>
      <c r="H1666" s="3" t="n">
        <v>207.87</v>
      </c>
      <c r="I1666" t="inlineStr">
        <is>
          <t>PARCELA CAPITALIZACAO - SIVIERO EMPREEEND. IM</t>
        </is>
      </c>
    </row>
    <row r="1667">
      <c r="A1667" s="2" t="n">
        <v>45323</v>
      </c>
      <c r="B1667" t="n">
        <v>3</v>
      </c>
      <c r="C1667" t="inlineStr">
        <is>
          <t>SIVIERO EMPREENDIMENTOS IMOBILIARIOS LTD</t>
        </is>
      </c>
      <c r="D1667" t="inlineStr">
        <is>
          <t>BANCO SICREDI-VERANOPOLIS-CONSORCIO</t>
        </is>
      </c>
      <c r="E1667" s="7" t="n">
        <v>45348</v>
      </c>
      <c r="F1667" s="7" t="n">
        <v>45348</v>
      </c>
      <c r="G1667" s="3" t="n">
        <v>1043.22</v>
      </c>
      <c r="H1667" s="3" t="n">
        <v>1043.22</v>
      </c>
      <c r="I1667" t="inlineStr">
        <is>
          <t>PARC. 076/180 - CONSORCIO IMOBILIARIO SICREDI</t>
        </is>
      </c>
    </row>
    <row r="1668">
      <c r="A1668" s="2" t="n">
        <v>45323</v>
      </c>
      <c r="B1668" t="n">
        <v>3</v>
      </c>
      <c r="C1668" t="inlineStr">
        <is>
          <t>SIVIERO EMPREENDIMENTOS IMOBILIARIOS LTD</t>
        </is>
      </c>
      <c r="D1668" t="inlineStr">
        <is>
          <t>BANCO SICREDI-VERANOPOLIS-CONSORCIO</t>
        </is>
      </c>
      <c r="E1668" s="7" t="n">
        <v>45348</v>
      </c>
      <c r="F1668" s="7" t="n">
        <v>45348</v>
      </c>
      <c r="G1668" s="3" t="n">
        <v>1343.41</v>
      </c>
      <c r="H1668" s="3" t="n">
        <v>1343.41</v>
      </c>
      <c r="I1668" t="inlineStr">
        <is>
          <t>PARC. 076/180 - CONSORCIO IMOBILIARIO SICREDI</t>
        </is>
      </c>
    </row>
    <row r="1669">
      <c r="A1669" s="2" t="n">
        <v>45323</v>
      </c>
      <c r="B1669" t="n">
        <v>3</v>
      </c>
      <c r="C1669" t="inlineStr">
        <is>
          <t>SIVIERO EMPREENDIMENTOS IMOBILIARIOS LTD</t>
        </is>
      </c>
      <c r="D1669" t="inlineStr">
        <is>
          <t>BANCO SICREDI - VERANÓPOLIS</t>
        </is>
      </c>
      <c r="E1669" s="7" t="n">
        <v>45348</v>
      </c>
      <c r="F1669" s="7" t="n">
        <v>45348</v>
      </c>
      <c r="G1669" s="3" t="n">
        <v>5.9</v>
      </c>
      <c r="H1669" s="3" t="n">
        <v>5.9</v>
      </c>
      <c r="I1669" t="inlineStr">
        <is>
          <t>TAXA BANCO TED/DOC PESSOA JURIDICA - TRANSFER</t>
        </is>
      </c>
    </row>
    <row r="1670">
      <c r="A1670" s="2" t="n">
        <v>45323</v>
      </c>
      <c r="B1670" t="n">
        <v>3</v>
      </c>
      <c r="C1670" t="inlineStr">
        <is>
          <t>SIVIERO EMPREENDIMENTOS IMOBILIARIOS LTD</t>
        </is>
      </c>
      <c r="D1670" t="inlineStr">
        <is>
          <t>IPVA</t>
        </is>
      </c>
      <c r="E1670" s="7" t="n">
        <v>45349</v>
      </c>
      <c r="F1670" s="7" t="n">
        <v>45349</v>
      </c>
      <c r="G1670" s="3" t="n">
        <v>104.36</v>
      </c>
      <c r="H1670" s="3" t="n">
        <v>104.36</v>
      </c>
      <c r="I1670" t="inlineStr">
        <is>
          <t>IPVA ANO 2024 - IHZ 0172 - M BENZ 1316 VERMEL</t>
        </is>
      </c>
    </row>
    <row r="1671">
      <c r="A1671" s="2" t="n">
        <v>45323</v>
      </c>
      <c r="B1671" t="n">
        <v>3</v>
      </c>
      <c r="C1671" t="inlineStr">
        <is>
          <t>SIVIERO EMPREENDIMENTOS IMOBILIARIOS LTD</t>
        </is>
      </c>
      <c r="D1671" t="inlineStr">
        <is>
          <t>LORI FIOREZE / EZEQUIEL- CAXIAS DO SU</t>
        </is>
      </c>
      <c r="E1671" s="7" t="n">
        <v>45350</v>
      </c>
      <c r="F1671" s="7" t="n">
        <v>45350</v>
      </c>
      <c r="G1671" s="3" t="n">
        <v>170000</v>
      </c>
      <c r="H1671" s="3" t="n">
        <v>5000</v>
      </c>
      <c r="I1671" t="inlineStr">
        <is>
          <t>PARC.19/23-COMPRA 01 HA DE TERRAS DENTRO DO L</t>
        </is>
      </c>
    </row>
    <row r="1672">
      <c r="A1672" s="2" t="n">
        <v>45323</v>
      </c>
      <c r="B1672" t="n">
        <v>3</v>
      </c>
      <c r="C1672" t="inlineStr">
        <is>
          <t>SIVIERO EMPREENDIMENTOS IMOBILIARIOS LTD</t>
        </is>
      </c>
      <c r="D1672" t="inlineStr">
        <is>
          <t>LUCAS BAVARESCO - CORRETOR DE IMOVEIS</t>
        </is>
      </c>
      <c r="E1672" s="7" t="n">
        <v>45342</v>
      </c>
      <c r="F1672" s="7" t="n">
        <v>45350</v>
      </c>
      <c r="G1672" s="3" t="n">
        <v>14200</v>
      </c>
      <c r="H1672" s="3" t="n">
        <v>8200</v>
      </c>
      <c r="I1672" t="inlineStr">
        <is>
          <t>COMISSAO VENDA LOTES 01 E 02-QDRA 03-FEMACA I</t>
        </is>
      </c>
    </row>
    <row r="1673">
      <c r="A1673" s="2" t="n">
        <v>45323</v>
      </c>
      <c r="B1673" t="n">
        <v>3</v>
      </c>
      <c r="C1673" t="inlineStr">
        <is>
          <t>SIVIERO EMPREENDIMENTOS IMOBILIARIOS LTD</t>
        </is>
      </c>
      <c r="D1673" t="inlineStr">
        <is>
          <t>HOTEL ARACA LTDA</t>
        </is>
      </c>
      <c r="E1673" s="7" t="n">
        <v>45350</v>
      </c>
      <c r="F1673" s="7" t="n">
        <v>45350</v>
      </c>
      <c r="G1673" s="3" t="n">
        <v>13000</v>
      </c>
      <c r="H1673" s="3" t="n">
        <v>6500</v>
      </c>
      <c r="I1673" t="inlineStr">
        <is>
          <t>RAUL SIVIERO+PAGTO CONTAS INDIVIDUAIS+DIF DEP</t>
        </is>
      </c>
    </row>
    <row r="1674">
      <c r="A1674" s="2" t="n">
        <v>45323</v>
      </c>
      <c r="B1674" t="n">
        <v>3</v>
      </c>
      <c r="C1674" t="inlineStr">
        <is>
          <t>SIVIERO EMPREENDIMENTOS IMOBILIARIOS LTD</t>
        </is>
      </c>
      <c r="D1674" t="inlineStr">
        <is>
          <t>RAUL SIVIERO</t>
        </is>
      </c>
      <c r="E1674" s="7" t="n">
        <v>45350</v>
      </c>
      <c r="F1674" s="7" t="n">
        <v>45350</v>
      </c>
      <c r="G1674" s="3" t="n">
        <v>3500</v>
      </c>
      <c r="H1674" s="3" t="n">
        <v>3500</v>
      </c>
      <c r="I1674" t="inlineStr">
        <is>
          <t>DIVISAO DE ALUGUEIS MES DE JANEIRO DE 2024</t>
        </is>
      </c>
    </row>
    <row r="1675">
      <c r="A1675" s="2" t="n">
        <v>45323</v>
      </c>
      <c r="B1675" t="n">
        <v>3</v>
      </c>
      <c r="C1675" t="inlineStr">
        <is>
          <t>SIVIERO EMPREENDIMENTOS IMOBILIARIOS LTD</t>
        </is>
      </c>
      <c r="D1675" t="inlineStr">
        <is>
          <t>REGISTRO IMOVEIS DE NOVA PRATA - RS</t>
        </is>
      </c>
      <c r="E1675" s="7" t="n">
        <v>45345</v>
      </c>
      <c r="F1675" s="7" t="n">
        <v>45350</v>
      </c>
      <c r="G1675" s="3" t="n">
        <v>11623.18</v>
      </c>
      <c r="H1675" s="3" t="n">
        <v>11623.18</v>
      </c>
      <c r="I1675" t="inlineStr">
        <is>
          <t>CUSTAS FINAIS REGISTRO LOTEAMENTO CARNEVALL</t>
        </is>
      </c>
    </row>
    <row r="1676">
      <c r="A1676" s="2" t="n">
        <v>45323</v>
      </c>
      <c r="B1676" t="n">
        <v>3</v>
      </c>
      <c r="C1676" t="inlineStr">
        <is>
          <t>SIVIERO EMPREENDIMENTOS IMOBILIARIOS LTD</t>
        </is>
      </c>
      <c r="D1676" t="inlineStr">
        <is>
          <t>MARTINS E BRUM ENGENHARIA E TOPOGRAFI</t>
        </is>
      </c>
      <c r="E1676" s="7" t="n">
        <v>45350</v>
      </c>
      <c r="F1676" s="7" t="n">
        <v>45350</v>
      </c>
      <c r="G1676" s="3" t="n">
        <v>1301.12</v>
      </c>
      <c r="H1676" s="3" t="n">
        <v>1301.12</v>
      </c>
      <c r="I1676" t="inlineStr">
        <is>
          <t>INSTALACAO REDE 150MM RESERVATORIOS FARROU</t>
        </is>
      </c>
    </row>
    <row r="1677">
      <c r="A1677" s="2" t="n">
        <v>45323</v>
      </c>
      <c r="B1677" t="n">
        <v>3</v>
      </c>
      <c r="C1677" t="inlineStr">
        <is>
          <t>SIVIERO EMPREENDIMENTOS IMOBILIARIOS LTD</t>
        </is>
      </c>
      <c r="D1677" t="inlineStr">
        <is>
          <t>REGISTRO DE IMOVEIS 2ª ZONA CX DO SUL</t>
        </is>
      </c>
      <c r="E1677" s="7" t="n">
        <v>45350</v>
      </c>
      <c r="F1677" s="7" t="n">
        <v>45350</v>
      </c>
      <c r="G1677" s="3" t="n">
        <v>550</v>
      </c>
      <c r="H1677" s="3" t="n">
        <v>550</v>
      </c>
      <c r="I1677" t="inlineStr">
        <is>
          <t>RETIFICACAO MATRICULA N 37.284-LOTEAMENTO CAM</t>
        </is>
      </c>
    </row>
    <row r="1678">
      <c r="A1678" s="2" t="n">
        <v>45323</v>
      </c>
      <c r="B1678" t="n">
        <v>3</v>
      </c>
      <c r="C1678" t="inlineStr">
        <is>
          <t>SIVIERO EMPREENDIMENTOS IMOBILIARIOS LTD</t>
        </is>
      </c>
      <c r="D1678" t="inlineStr">
        <is>
          <t>SINDUSCON - SINDICATO - CAXIAS DO SUL</t>
        </is>
      </c>
      <c r="E1678" s="7" t="n">
        <v>45350</v>
      </c>
      <c r="F1678" s="7" t="n">
        <v>45350</v>
      </c>
      <c r="G1678" s="3" t="n">
        <v>950</v>
      </c>
      <c r="H1678" s="3" t="n">
        <v>950</v>
      </c>
      <c r="I1678" t="inlineStr">
        <is>
          <t>PAGAMENTO 07 MENSALIDADES SINDICAIS ATRASADA</t>
        </is>
      </c>
    </row>
    <row r="1679">
      <c r="A1679" s="2" t="n">
        <v>45323</v>
      </c>
      <c r="B1679" t="n">
        <v>3</v>
      </c>
      <c r="C1679" t="inlineStr">
        <is>
          <t>SIVIERO EMPREENDIMENTOS IMOBILIARIOS LTD</t>
        </is>
      </c>
      <c r="D1679" t="inlineStr">
        <is>
          <t>PREFEITURA MUNICIPAL DE NOVA PRATA</t>
        </is>
      </c>
      <c r="E1679" s="7" t="n">
        <v>45350</v>
      </c>
      <c r="F1679" s="7" t="n">
        <v>45350</v>
      </c>
      <c r="G1679" s="3" t="n">
        <v>165.6</v>
      </c>
      <c r="H1679" s="3" t="n">
        <v>165.6</v>
      </c>
      <c r="I1679" t="inlineStr">
        <is>
          <t>TAXA REREAPROVACAO RETIFICACAO LOT. BELLA VIS</t>
        </is>
      </c>
    </row>
    <row r="1680">
      <c r="A1680" s="2" t="n">
        <v>45323</v>
      </c>
      <c r="B1680" t="n">
        <v>3</v>
      </c>
      <c r="C1680" t="inlineStr">
        <is>
          <t>SIVIERO EMPREENDIMENTOS IMOBILIARIOS LTD</t>
        </is>
      </c>
      <c r="D1680" t="inlineStr">
        <is>
          <t>PREFEITURA MUNICIPAL DE NOVA PRATA</t>
        </is>
      </c>
      <c r="E1680" s="7" t="n">
        <v>45350</v>
      </c>
      <c r="F1680" s="7" t="n">
        <v>45350</v>
      </c>
      <c r="G1680" s="3" t="n">
        <v>38.64</v>
      </c>
      <c r="H1680" s="3" t="n">
        <v>38.64</v>
      </c>
      <c r="I1680" t="inlineStr">
        <is>
          <t>TAXA CERTIDAO LOCALIZACAO LOT. BELLA VISIONE-</t>
        </is>
      </c>
    </row>
    <row r="1681">
      <c r="A1681" s="2" t="n">
        <v>45323</v>
      </c>
      <c r="B1681" t="n">
        <v>3</v>
      </c>
      <c r="C1681" t="inlineStr">
        <is>
          <t>SIVIERO EMPREENDIMENTOS IMOBILIARIOS LTD</t>
        </is>
      </c>
      <c r="D1681" t="inlineStr">
        <is>
          <t>CSLL-SIVIERO EMPREENDIMENTOS IMOB. LT</t>
        </is>
      </c>
      <c r="E1681" s="7" t="n">
        <v>45351</v>
      </c>
      <c r="F1681" s="7" t="n">
        <v>45351</v>
      </c>
      <c r="G1681" s="3" t="n">
        <v>1911.6</v>
      </c>
      <c r="H1681" s="3" t="n">
        <v>1911.6</v>
      </c>
      <c r="I1681" t="inlineStr">
        <is>
          <t>FATURAMENTO MES JANEIRO/2024 = R$ 142.000,00</t>
        </is>
      </c>
    </row>
    <row r="1682">
      <c r="A1682" s="2" t="n">
        <v>45323</v>
      </c>
      <c r="B1682" t="n">
        <v>3</v>
      </c>
      <c r="C1682" t="inlineStr">
        <is>
          <t>SIVIERO EMPREENDIMENTOS IMOBILIARIOS LTD</t>
        </is>
      </c>
      <c r="D1682" t="inlineStr">
        <is>
          <t>IRPJ-SIVIERO EMPREENDIMENTOS IMOB. LT</t>
        </is>
      </c>
      <c r="E1682" s="7" t="n">
        <v>45351</v>
      </c>
      <c r="F1682" s="7" t="n">
        <v>45351</v>
      </c>
      <c r="G1682" s="3" t="n">
        <v>2460</v>
      </c>
      <c r="H1682" s="3" t="n">
        <v>2460</v>
      </c>
      <c r="I1682" t="inlineStr">
        <is>
          <t>FATURAMENTO MES JANEIRO/2024 = R$ 142.000,00</t>
        </is>
      </c>
    </row>
    <row r="1683">
      <c r="A1683" s="2" t="n">
        <v>45323</v>
      </c>
      <c r="B1683" t="n">
        <v>3</v>
      </c>
      <c r="C1683" t="inlineStr">
        <is>
          <t>SIVIERO EMPREENDIMENTOS IMOBILIARIOS LTD</t>
        </is>
      </c>
      <c r="D1683" t="inlineStr">
        <is>
          <t>JUNTA COMERCIAL - RS</t>
        </is>
      </c>
      <c r="E1683" s="7" t="n">
        <v>45351</v>
      </c>
      <c r="F1683" s="7" t="n">
        <v>45351</v>
      </c>
      <c r="G1683" s="3" t="n">
        <v>59.92</v>
      </c>
      <c r="H1683" s="3" t="n">
        <v>59.92</v>
      </c>
      <c r="I1683" t="inlineStr">
        <is>
          <t>CERTIDAO SIMPLIFICADA - SIVIERO EMPREED. IMOB</t>
        </is>
      </c>
    </row>
    <row r="1684">
      <c r="A1684" s="2" t="n">
        <v>45323</v>
      </c>
      <c r="B1684" t="n">
        <v>3</v>
      </c>
      <c r="C1684" t="inlineStr">
        <is>
          <t>SIVIERO EMPREENDIMENTOS IMOBILIARIOS LTD</t>
        </is>
      </c>
      <c r="D1684" t="inlineStr">
        <is>
          <t>CAMINHOS DA SERRA GAUCHA SA - PEDAGIO</t>
        </is>
      </c>
      <c r="E1684" s="7" t="n">
        <v>45351</v>
      </c>
      <c r="F1684" s="7" t="n">
        <v>45351</v>
      </c>
      <c r="G1684" s="3" t="n">
        <v>150</v>
      </c>
      <c r="H1684" s="3" t="n">
        <v>150</v>
      </c>
      <c r="I1684" t="inlineStr">
        <is>
          <t>CREDITO PRACA PEDAGIOS ANTONIO PRADO/FLORES</t>
        </is>
      </c>
    </row>
    <row r="1685">
      <c r="A1685" s="2" t="n">
        <v>45323</v>
      </c>
      <c r="B1685" t="n">
        <v>3</v>
      </c>
      <c r="C1685" t="inlineStr">
        <is>
          <t>SIVIERO EMPREENDIMENTOS IMOBILIARIOS LTD</t>
        </is>
      </c>
      <c r="D1685" t="inlineStr">
        <is>
          <t>CAMINHOS DA SERRA GAUCHA SA - PEDAGIO</t>
        </is>
      </c>
      <c r="E1685" s="7" t="n">
        <v>45351</v>
      </c>
      <c r="F1685" s="7" t="n">
        <v>45351</v>
      </c>
      <c r="G1685" s="3" t="n">
        <v>8.17</v>
      </c>
      <c r="H1685" s="3" t="n">
        <v>8.17</v>
      </c>
      <c r="I1685" t="inlineStr">
        <is>
          <t>PAGTO PEDAGIO TOYOTA PEDRO IYJ 8I14 A. PRADO/</t>
        </is>
      </c>
    </row>
    <row r="1686">
      <c r="A1686" s="2" t="n">
        <v>45323</v>
      </c>
      <c r="B1686" t="n">
        <v>3</v>
      </c>
      <c r="C1686" t="inlineStr">
        <is>
          <t>TRANSPORTADORA IRMAOS SIVIERO LTDA.</t>
        </is>
      </c>
      <c r="D1686" t="inlineStr">
        <is>
          <t>MARANGONI COMERCIO ATACADISTA LTDA.</t>
        </is>
      </c>
      <c r="E1686" s="7" t="n">
        <v>45324</v>
      </c>
      <c r="F1686" s="7" t="n">
        <v>45323</v>
      </c>
      <c r="G1686" s="3" t="n">
        <v>4704</v>
      </c>
      <c r="H1686" s="3" t="n">
        <v>1176</v>
      </c>
      <c r="I1686" t="inlineStr">
        <is>
          <t>P. 4/4 - 42 CESTAS NATAL FUNCIONARIOS/SOCIOS/</t>
        </is>
      </c>
    </row>
    <row r="1687">
      <c r="A1687" s="2" t="n">
        <v>45323</v>
      </c>
      <c r="B1687" t="n">
        <v>3</v>
      </c>
      <c r="C1687" t="inlineStr">
        <is>
          <t>TRANSPORTADORA IRMAOS SIVIERO LTDA.</t>
        </is>
      </c>
      <c r="D1687" t="inlineStr">
        <is>
          <t>FLAMMA LUBRIFICANTES LTDA</t>
        </is>
      </c>
      <c r="E1687" s="7" t="n">
        <v>45323</v>
      </c>
      <c r="F1687" s="7" t="n">
        <v>45323</v>
      </c>
      <c r="G1687" s="3" t="n">
        <v>1343.4</v>
      </c>
      <c r="H1687" s="3" t="n">
        <v>447.8</v>
      </c>
      <c r="I1687" t="inlineStr">
        <is>
          <t>P. 3/3 - 02 BALDES OLEO E PECAS MOTOR - OFICI</t>
        </is>
      </c>
    </row>
    <row r="1688">
      <c r="A1688" s="2" t="n">
        <v>45323</v>
      </c>
      <c r="B1688" t="n">
        <v>3</v>
      </c>
      <c r="C1688" t="inlineStr">
        <is>
          <t>TRANSPORTADORA IRMAOS SIVIERO LTDA.</t>
        </is>
      </c>
      <c r="D1688" t="inlineStr">
        <is>
          <t>BANCO ESTADO RIO GRANDE DO SUL - TIS</t>
        </is>
      </c>
      <c r="E1688" s="7" t="n">
        <v>45323</v>
      </c>
      <c r="F1688" s="7" t="n">
        <v>45323</v>
      </c>
      <c r="G1688" s="3" t="n">
        <v>352.34</v>
      </c>
      <c r="H1688" s="3" t="n">
        <v>352.34</v>
      </c>
      <c r="I1688" t="inlineStr">
        <is>
          <t>PAGTO PARCELA SEGURO VIDA FUNCIONARIOS TIS</t>
        </is>
      </c>
    </row>
    <row r="1689">
      <c r="A1689" s="2" t="n">
        <v>45323</v>
      </c>
      <c r="B1689" t="n">
        <v>3</v>
      </c>
      <c r="C1689" t="inlineStr">
        <is>
          <t>TRANSPORTADORA IRMAOS SIVIERO LTDA.</t>
        </is>
      </c>
      <c r="D1689" t="inlineStr">
        <is>
          <t>BANCO ESTADO RIO GRANDE DO SUL - TIS</t>
        </is>
      </c>
      <c r="E1689" s="7" t="n">
        <v>45324</v>
      </c>
      <c r="F1689" s="7" t="n">
        <v>45324</v>
      </c>
      <c r="G1689" s="3" t="n">
        <v>155</v>
      </c>
      <c r="H1689" s="3" t="n">
        <v>155</v>
      </c>
      <c r="I1689" t="inlineStr">
        <is>
          <t>TAXA MENSALIDADE PACOTE CONTA TIS - BANRISUL</t>
        </is>
      </c>
    </row>
    <row r="1690">
      <c r="A1690" s="2" t="n">
        <v>45323</v>
      </c>
      <c r="B1690" t="n">
        <v>3</v>
      </c>
      <c r="C1690" t="inlineStr">
        <is>
          <t>TRANSPORTADORA IRMAOS SIVIERO LTDA.</t>
        </is>
      </c>
      <c r="D1690" t="inlineStr">
        <is>
          <t>RSC COMERCIO DE PECAS PARA CAMINHOES</t>
        </is>
      </c>
      <c r="E1690" s="7" t="n">
        <v>45325</v>
      </c>
      <c r="F1690" s="7" t="n">
        <v>45327</v>
      </c>
      <c r="G1690" s="3" t="n">
        <v>5916</v>
      </c>
      <c r="H1690" s="3" t="n">
        <v>1183.2</v>
      </c>
      <c r="I1690" t="inlineStr">
        <is>
          <t>P. 04/05 - PISTAO MOTOR D+ PECAS CONSERTO MOT</t>
        </is>
      </c>
    </row>
    <row r="1691">
      <c r="A1691" s="2" t="n">
        <v>45323</v>
      </c>
      <c r="B1691" t="n">
        <v>3</v>
      </c>
      <c r="C1691" t="inlineStr">
        <is>
          <t>TRANSPORTADORA IRMAOS SIVIERO LTDA.</t>
        </is>
      </c>
      <c r="D1691" t="inlineStr">
        <is>
          <t>SIM REDE DE POSTOS LTDA.-FLORES DA CU</t>
        </is>
      </c>
      <c r="E1691" s="7" t="n">
        <v>45326</v>
      </c>
      <c r="F1691" s="7" t="n">
        <v>45327</v>
      </c>
      <c r="G1691" s="3" t="n">
        <v>4756.63</v>
      </c>
      <c r="H1691" s="3" t="n">
        <v>4756.63</v>
      </c>
      <c r="I1691" t="inlineStr">
        <is>
          <t>OLEO DIESEL + GASOLINA - MAQUINAS/CACAMBAS/CA</t>
        </is>
      </c>
    </row>
    <row r="1692">
      <c r="A1692" s="2" t="n">
        <v>45323</v>
      </c>
      <c r="B1692" t="n">
        <v>3</v>
      </c>
      <c r="C1692" t="inlineStr">
        <is>
          <t>TRANSPORTADORA IRMAOS SIVIERO LTDA.</t>
        </is>
      </c>
      <c r="D1692" t="inlineStr">
        <is>
          <t>BOFF ENGENHARIA QUÍMICA LTDA.</t>
        </is>
      </c>
      <c r="E1692" s="7" t="n">
        <v>45327</v>
      </c>
      <c r="F1692" s="7" t="n">
        <v>45327</v>
      </c>
      <c r="G1692" s="3" t="n">
        <v>255</v>
      </c>
      <c r="H1692" s="3" t="n">
        <v>255</v>
      </c>
      <c r="I1692" t="inlineStr">
        <is>
          <t>PAGTO MENSALIDADE SERV LICENCA OPERACAO-OF</t>
        </is>
      </c>
    </row>
    <row r="1693">
      <c r="A1693" s="2" t="n">
        <v>45323</v>
      </c>
      <c r="B1693" t="n">
        <v>3</v>
      </c>
      <c r="C1693" t="inlineStr">
        <is>
          <t>TRANSPORTADORA IRMAOS SIVIERO LTDA.</t>
        </is>
      </c>
      <c r="D1693" t="inlineStr">
        <is>
          <t>UNIMED DE PORTO ALEGRE</t>
        </is>
      </c>
      <c r="E1693" s="7" t="n">
        <v>45327</v>
      </c>
      <c r="F1693" s="7" t="n">
        <v>45327</v>
      </c>
      <c r="G1693" s="3" t="n">
        <v>17675.06</v>
      </c>
      <c r="H1693" s="3" t="n">
        <v>17675.06</v>
      </c>
      <c r="I1693" t="inlineStr">
        <is>
          <t>PLANO SAUDE FAMILIAS SIVIERO-FATURA TOTAL FEV</t>
        </is>
      </c>
    </row>
    <row r="1694">
      <c r="A1694" s="2" t="n">
        <v>45323</v>
      </c>
      <c r="B1694" t="n">
        <v>3</v>
      </c>
      <c r="C1694" t="inlineStr">
        <is>
          <t>TRANSPORTADORA IRMAOS SIVIERO LTDA.</t>
        </is>
      </c>
      <c r="D1694" t="inlineStr">
        <is>
          <t>EXPRESSO SAO MIGUEL LTDA</t>
        </is>
      </c>
      <c r="E1694" s="7" t="n">
        <v>45327</v>
      </c>
      <c r="F1694" s="7" t="n">
        <v>45327</v>
      </c>
      <c r="G1694" s="3" t="n">
        <v>48.18</v>
      </c>
      <c r="H1694" s="3" t="n">
        <v>48.18</v>
      </c>
      <c r="I1694" t="inlineStr">
        <is>
          <t>FRETE - FORZA MAQUINAS AGRIC LTDA - PECAS OFI</t>
        </is>
      </c>
    </row>
    <row r="1695">
      <c r="A1695" s="2" t="n">
        <v>45323</v>
      </c>
      <c r="B1695" t="n">
        <v>3</v>
      </c>
      <c r="C1695" t="inlineStr">
        <is>
          <t>TRANSPORTADORA IRMAOS SIVIERO LTDA.</t>
        </is>
      </c>
      <c r="D1695" t="inlineStr">
        <is>
          <t>RSC COMERCIO DE PECAS PARA CAMINHOES</t>
        </is>
      </c>
      <c r="E1695" s="7" t="n">
        <v>45328</v>
      </c>
      <c r="F1695" s="7" t="n">
        <v>45328</v>
      </c>
      <c r="G1695" s="3" t="n">
        <v>1060</v>
      </c>
      <c r="H1695" s="3" t="n">
        <v>212</v>
      </c>
      <c r="I1695" t="inlineStr">
        <is>
          <t>P. 04/05 - 02 PISTAO MOTOR COM ANEL - CONSERT</t>
        </is>
      </c>
    </row>
    <row r="1696">
      <c r="A1696" s="2" t="n">
        <v>45323</v>
      </c>
      <c r="B1696" t="n">
        <v>3</v>
      </c>
      <c r="C1696" t="inlineStr">
        <is>
          <t>TRANSPORTADORA IRMAOS SIVIERO LTDA.</t>
        </is>
      </c>
      <c r="D1696" t="inlineStr">
        <is>
          <t>POSTO VILA NOVA LTDA - FARROUPILHA</t>
        </is>
      </c>
      <c r="E1696" s="7" t="n">
        <v>45328</v>
      </c>
      <c r="F1696" s="7" t="n">
        <v>45328</v>
      </c>
      <c r="G1696" s="3" t="n">
        <v>1178</v>
      </c>
      <c r="H1696" s="3" t="n">
        <v>1178</v>
      </c>
      <c r="I1696" t="inlineStr">
        <is>
          <t>ABASTECIMENTO 200 LTS OLEO DIESEL S10 - PEDRO</t>
        </is>
      </c>
    </row>
    <row r="1697">
      <c r="A1697" s="2" t="n">
        <v>45323</v>
      </c>
      <c r="B1697" t="n">
        <v>3</v>
      </c>
      <c r="C1697" t="inlineStr">
        <is>
          <t>TRANSPORTADORA IRMAOS SIVIERO LTDA.</t>
        </is>
      </c>
      <c r="D1697" t="inlineStr">
        <is>
          <t>FGTS - TRANSP IRMAOS SIVIERO LTDA.</t>
        </is>
      </c>
      <c r="E1697" s="7" t="n">
        <v>45329</v>
      </c>
      <c r="F1697" s="7" t="n">
        <v>45329</v>
      </c>
      <c r="G1697" s="3" t="n">
        <v>4968.31</v>
      </c>
      <c r="H1697" s="3" t="n">
        <v>4968.31</v>
      </c>
      <c r="I1697" t="inlineStr">
        <is>
          <t>FGTS S/ SALARIO FUNCIONARIOS TIS - JANEIRO/20</t>
        </is>
      </c>
    </row>
    <row r="1698">
      <c r="A1698" s="2" t="n">
        <v>45323</v>
      </c>
      <c r="B1698" t="n">
        <v>3</v>
      </c>
      <c r="C1698" t="inlineStr">
        <is>
          <t>TRANSPORTADORA IRMAOS SIVIERO LTDA.</t>
        </is>
      </c>
      <c r="D1698" t="inlineStr">
        <is>
          <t>IPVA</t>
        </is>
      </c>
      <c r="E1698" s="7" t="n">
        <v>45329</v>
      </c>
      <c r="F1698" s="7" t="n">
        <v>45329</v>
      </c>
      <c r="G1698" s="3" t="n">
        <v>104.36</v>
      </c>
      <c r="H1698" s="3" t="n">
        <v>104.36</v>
      </c>
      <c r="I1698" t="inlineStr">
        <is>
          <t>IPVA ANO 2024 - IHW 0285 - TOYOTA BANDEIRANTE</t>
        </is>
      </c>
    </row>
    <row r="1699">
      <c r="A1699" s="2" t="n">
        <v>45323</v>
      </c>
      <c r="B1699" t="n">
        <v>3</v>
      </c>
      <c r="C1699" t="inlineStr">
        <is>
          <t>TRANSPORTADORA IRMAOS SIVIERO LTDA.</t>
        </is>
      </c>
      <c r="D1699" t="inlineStr">
        <is>
          <t>IPVA</t>
        </is>
      </c>
      <c r="E1699" s="7" t="n">
        <v>45329</v>
      </c>
      <c r="F1699" s="7" t="n">
        <v>45329</v>
      </c>
      <c r="G1699" s="3" t="n">
        <v>104.36</v>
      </c>
      <c r="H1699" s="3" t="n">
        <v>104.36</v>
      </c>
      <c r="I1699" t="inlineStr">
        <is>
          <t>IPVA ANO 2024 - IKR 2054 - SCANIA ANO 2002</t>
        </is>
      </c>
    </row>
    <row r="1700">
      <c r="A1700" s="2" t="n">
        <v>45323</v>
      </c>
      <c r="B1700" t="n">
        <v>3</v>
      </c>
      <c r="C1700" t="inlineStr">
        <is>
          <t>TRANSPORTADORA IRMAOS SIVIERO LTDA.</t>
        </is>
      </c>
      <c r="D1700" t="inlineStr">
        <is>
          <t>FUNCIONARIOS IRMAOS SIVIERO LTDA</t>
        </is>
      </c>
      <c r="E1700" s="7" t="n">
        <v>45329</v>
      </c>
      <c r="F1700" s="7" t="n">
        <v>45329</v>
      </c>
      <c r="G1700" s="3" t="n">
        <v>76248.95</v>
      </c>
      <c r="H1700" s="3" t="n">
        <v>59517.95</v>
      </c>
      <c r="I1700" t="inlineStr">
        <is>
          <t>SALARIO FUNCIONARIOS TIS/SEI JANEIRO/2024-DEP</t>
        </is>
      </c>
    </row>
    <row r="1701">
      <c r="A1701" s="2" t="n">
        <v>45323</v>
      </c>
      <c r="B1701" t="n">
        <v>3</v>
      </c>
      <c r="C1701" t="inlineStr">
        <is>
          <t>TRANSPORTADORA IRMAOS SIVIERO LTDA.</t>
        </is>
      </c>
      <c r="D1701" t="inlineStr">
        <is>
          <t>FUNCIONARIOS IRMAOS SIVIERO LTDA</t>
        </is>
      </c>
      <c r="E1701" s="7" t="n">
        <v>45329</v>
      </c>
      <c r="F1701" s="7" t="n">
        <v>45329</v>
      </c>
      <c r="G1701" s="3" t="n">
        <v>76248.95</v>
      </c>
      <c r="H1701" s="3" t="n">
        <v>16731</v>
      </c>
      <c r="I1701" t="inlineStr">
        <is>
          <t>SALARIO FUNCIONARIOS TIS/SEI JANEIRO/2024-EM</t>
        </is>
      </c>
    </row>
    <row r="1702">
      <c r="A1702" s="2" t="n">
        <v>45323</v>
      </c>
      <c r="B1702" t="n">
        <v>3</v>
      </c>
      <c r="C1702" t="inlineStr">
        <is>
          <t>TRANSPORTADORA IRMAOS SIVIERO LTDA.</t>
        </is>
      </c>
      <c r="D1702" t="inlineStr">
        <is>
          <t>BANCO ESTADO RIO GRANDE DO SUL - TIS</t>
        </is>
      </c>
      <c r="E1702" s="7" t="n">
        <v>45330</v>
      </c>
      <c r="F1702" s="7" t="n">
        <v>45330</v>
      </c>
      <c r="G1702" s="3" t="n">
        <v>1085.15</v>
      </c>
      <c r="H1702" s="3" t="n">
        <v>1085.15</v>
      </c>
      <c r="I1702" t="inlineStr">
        <is>
          <t>TIS - PAGTO PARCELA CONSORCIO BANRISUL</t>
        </is>
      </c>
    </row>
    <row r="1703">
      <c r="A1703" s="2" t="n">
        <v>45323</v>
      </c>
      <c r="B1703" t="n">
        <v>3</v>
      </c>
      <c r="C1703" t="inlineStr">
        <is>
          <t>TRANSPORTADORA IRMAOS SIVIERO LTDA.</t>
        </is>
      </c>
      <c r="D1703" t="inlineStr">
        <is>
          <t>IPVA</t>
        </is>
      </c>
      <c r="E1703" s="7" t="n">
        <v>45330</v>
      </c>
      <c r="F1703" s="7" t="n">
        <v>45330</v>
      </c>
      <c r="G1703" s="3" t="n">
        <v>104.36</v>
      </c>
      <c r="H1703" s="3" t="n">
        <v>104.36</v>
      </c>
      <c r="I1703" t="inlineStr">
        <is>
          <t>IPVA ANO 2024-IHW 8294-MERCEDES BENZ 1113-ANO</t>
        </is>
      </c>
    </row>
    <row r="1704">
      <c r="A1704" s="2" t="n">
        <v>45323</v>
      </c>
      <c r="B1704" t="n">
        <v>3</v>
      </c>
      <c r="C1704" t="inlineStr">
        <is>
          <t>TRANSPORTADORA IRMAOS SIVIERO LTDA.</t>
        </is>
      </c>
      <c r="D1704" t="inlineStr">
        <is>
          <t>LITAR COM DE AUTO PECAS LTDA</t>
        </is>
      </c>
      <c r="E1704" s="7" t="n">
        <v>45331</v>
      </c>
      <c r="F1704" s="7" t="n">
        <v>45331</v>
      </c>
      <c r="G1704" s="3" t="n">
        <v>1690</v>
      </c>
      <c r="H1704" s="3" t="n">
        <v>422.5</v>
      </c>
      <c r="I1704" t="inlineStr">
        <is>
          <t>P.01/04-KIT EMBREAGEM FORD F1000-OFICINA SIVI</t>
        </is>
      </c>
    </row>
    <row r="1705">
      <c r="A1705" s="2" t="n">
        <v>45323</v>
      </c>
      <c r="B1705" t="n">
        <v>3</v>
      </c>
      <c r="C1705" t="inlineStr">
        <is>
          <t>TRANSPORTADORA IRMAOS SIVIERO LTDA.</t>
        </is>
      </c>
      <c r="D1705" t="inlineStr">
        <is>
          <t>HERBERT DE SOUZA LTDA. - PORTO ALEGRE</t>
        </is>
      </c>
      <c r="E1705" s="7" t="n">
        <v>45331</v>
      </c>
      <c r="F1705" s="7" t="n">
        <v>45331</v>
      </c>
      <c r="G1705" s="3" t="n">
        <v>1782</v>
      </c>
      <c r="H1705" s="3" t="n">
        <v>891</v>
      </c>
      <c r="I1705" t="inlineStr">
        <is>
          <t>P.1/2-AMORTECEDOR+REPARO+MANGUEIRA+JUNTA</t>
        </is>
      </c>
    </row>
    <row r="1706">
      <c r="A1706" s="2" t="n">
        <v>45323</v>
      </c>
      <c r="B1706" t="n">
        <v>3</v>
      </c>
      <c r="C1706" t="inlineStr">
        <is>
          <t>TRANSPORTADORA IRMAOS SIVIERO LTDA.</t>
        </is>
      </c>
      <c r="D1706" t="inlineStr">
        <is>
          <t>BANCO ESTADO RIO GRANDE DO SUL - TIS</t>
        </is>
      </c>
      <c r="E1706" s="7" t="n">
        <v>45331</v>
      </c>
      <c r="F1706" s="7" t="n">
        <v>45331</v>
      </c>
      <c r="G1706" s="3" t="n">
        <v>245.53</v>
      </c>
      <c r="H1706" s="3" t="n">
        <v>245.53</v>
      </c>
      <c r="I1706" t="inlineStr">
        <is>
          <t>TRANSPORTADORA IRMAOS SIVIERO - PARCELA CAP</t>
        </is>
      </c>
    </row>
    <row r="1707">
      <c r="A1707" s="2" t="n">
        <v>45323</v>
      </c>
      <c r="B1707" t="n">
        <v>3</v>
      </c>
      <c r="C1707" t="inlineStr">
        <is>
          <t>TRANSPORTADORA IRMAOS SIVIERO LTDA.</t>
        </is>
      </c>
      <c r="D1707" t="inlineStr">
        <is>
          <t>ISOTTON MECANICA DIESEL LTDA.</t>
        </is>
      </c>
      <c r="E1707" s="7" t="n">
        <v>45336</v>
      </c>
      <c r="F1707" s="7" t="n">
        <v>45336</v>
      </c>
      <c r="G1707" s="3" t="n">
        <v>5946.26</v>
      </c>
      <c r="H1707" s="3" t="n">
        <v>1189.25</v>
      </c>
      <c r="I1707" t="inlineStr">
        <is>
          <t>P. 3/5 - PECAS BOMBA INJETORA E BICOS RETROES</t>
        </is>
      </c>
    </row>
    <row r="1708">
      <c r="A1708" s="2" t="n">
        <v>45323</v>
      </c>
      <c r="B1708" t="n">
        <v>3</v>
      </c>
      <c r="C1708" t="inlineStr">
        <is>
          <t>TRANSPORTADORA IRMAOS SIVIERO LTDA.</t>
        </is>
      </c>
      <c r="D1708" t="inlineStr">
        <is>
          <t>AMPLA TINTAS LTDA</t>
        </is>
      </c>
      <c r="E1708" s="7" t="n">
        <v>45335</v>
      </c>
      <c r="F1708" s="7" t="n">
        <v>45336</v>
      </c>
      <c r="G1708" s="3" t="n">
        <v>912.7</v>
      </c>
      <c r="H1708" s="3" t="n">
        <v>456.35</v>
      </c>
      <c r="I1708" t="inlineStr">
        <is>
          <t>P.2/2-THINNER + TINTAS-PINTURA RETRO REFORMAD</t>
        </is>
      </c>
    </row>
    <row r="1709">
      <c r="A1709" s="2" t="n">
        <v>45323</v>
      </c>
      <c r="B1709" t="n">
        <v>4</v>
      </c>
      <c r="C1709" t="inlineStr">
        <is>
          <t>TRANSPORTADORA IRMAOS SIVIERO LTDA.</t>
        </is>
      </c>
      <c r="D1709" t="inlineStr">
        <is>
          <t>RADAX DO BRASIL COM FERRAGENS LTDA</t>
        </is>
      </c>
      <c r="E1709" s="7" t="n">
        <v>45336</v>
      </c>
      <c r="F1709" s="7" t="n">
        <v>45336</v>
      </c>
      <c r="G1709" s="3" t="n">
        <v>826.42</v>
      </c>
      <c r="H1709" s="3" t="n">
        <v>276.42</v>
      </c>
      <c r="I1709" t="inlineStr">
        <is>
          <t>P. 1/3 - MACACO GARRAFA HIDRAULICO - OFICINA</t>
        </is>
      </c>
    </row>
    <row r="1710">
      <c r="A1710" s="2" t="n">
        <v>45323</v>
      </c>
      <c r="B1710" t="n">
        <v>4</v>
      </c>
      <c r="C1710" t="inlineStr">
        <is>
          <t>TRANSPORTADORA IRMAOS SIVIERO LTDA.</t>
        </is>
      </c>
      <c r="D1710" t="inlineStr">
        <is>
          <t>COOPERATIVA SANTA CLARA LTDA.</t>
        </is>
      </c>
      <c r="E1710" s="7" t="n">
        <v>45334</v>
      </c>
      <c r="F1710" s="7" t="n">
        <v>45336</v>
      </c>
      <c r="G1710" s="3" t="n">
        <v>191.57</v>
      </c>
      <c r="H1710" s="3" t="n">
        <v>191.57</v>
      </c>
      <c r="I1710" t="inlineStr">
        <is>
          <t>RACAO PARA CACHORROS E GATOS - OFICINA SIVIER</t>
        </is>
      </c>
    </row>
    <row r="1711">
      <c r="A1711" s="2" t="n">
        <v>45323</v>
      </c>
      <c r="B1711" t="n">
        <v>4</v>
      </c>
      <c r="C1711" t="inlineStr">
        <is>
          <t>TRANSPORTADORA IRMAOS SIVIERO LTDA.</t>
        </is>
      </c>
      <c r="D1711" t="inlineStr">
        <is>
          <t>ZAPLUB LUBRIFICANTES LTDA. - MARAU</t>
        </is>
      </c>
      <c r="E1711" s="7" t="n">
        <v>45333</v>
      </c>
      <c r="F1711" s="7" t="n">
        <v>45336</v>
      </c>
      <c r="G1711" s="3" t="n">
        <v>3873.52</v>
      </c>
      <c r="H1711" s="3" t="n">
        <v>1291.17</v>
      </c>
      <c r="I1711" t="inlineStr">
        <is>
          <t>P. 01/03 - 04 BALDES DE OLEO HIDRAULICO 20 E</t>
        </is>
      </c>
    </row>
    <row r="1712">
      <c r="A1712" s="2" t="n">
        <v>45323</v>
      </c>
      <c r="B1712" t="n">
        <v>4</v>
      </c>
      <c r="C1712" t="inlineStr">
        <is>
          <t>TRANSPORTADORA IRMAOS SIVIERO LTDA.</t>
        </is>
      </c>
      <c r="D1712" t="inlineStr">
        <is>
          <t>ADYL NET  -  INTERNET LTDA.</t>
        </is>
      </c>
      <c r="E1712" s="7" t="n">
        <v>45334</v>
      </c>
      <c r="F1712" s="7" t="n">
        <v>45336</v>
      </c>
      <c r="G1712" s="3" t="n">
        <v>160.41</v>
      </c>
      <c r="H1712" s="3" t="n">
        <v>160.41</v>
      </c>
      <c r="I1712" t="inlineStr">
        <is>
          <t>SERV TELEF 3441 1226 (ESCRIT)+3441 2460 E INT</t>
        </is>
      </c>
    </row>
    <row r="1713">
      <c r="A1713" s="2" t="n">
        <v>45323</v>
      </c>
      <c r="B1713" t="n">
        <v>4</v>
      </c>
      <c r="C1713" t="inlineStr">
        <is>
          <t>TRANSPORTADORA IRMAOS SIVIERO LTDA.</t>
        </is>
      </c>
      <c r="D1713" t="inlineStr">
        <is>
          <t>PROMED CONSULT ASSES SEG TRABALHO LTI</t>
        </is>
      </c>
      <c r="E1713" s="7" t="n">
        <v>45336</v>
      </c>
      <c r="F1713" s="7" t="n">
        <v>45336</v>
      </c>
      <c r="G1713" s="3" t="n">
        <v>75</v>
      </c>
      <c r="H1713" s="3" t="n">
        <v>75</v>
      </c>
      <c r="I1713" t="inlineStr">
        <is>
          <t>EXAME PERIODICO FUNC TRANSP IR. SIVIERO-LUCIA</t>
        </is>
      </c>
    </row>
    <row r="1714">
      <c r="A1714" s="2" t="n">
        <v>45323</v>
      </c>
      <c r="B1714" t="n">
        <v>4</v>
      </c>
      <c r="C1714" t="inlineStr">
        <is>
          <t>TRANSPORTADORA IRMAOS SIVIERO LTDA.</t>
        </is>
      </c>
      <c r="D1714" t="inlineStr">
        <is>
          <t>SAO JOAO TRANSPORTES E ENCOMENDAS LTI</t>
        </is>
      </c>
      <c r="E1714" s="7" t="n">
        <v>45336</v>
      </c>
      <c r="F1714" s="7" t="n">
        <v>45336</v>
      </c>
      <c r="G1714" s="3" t="n">
        <v>106</v>
      </c>
      <c r="H1714" s="3" t="n">
        <v>106</v>
      </c>
      <c r="I1714" t="inlineStr">
        <is>
          <t>FRETE PECAS MAQUINAS ADQ. HERBERT DE SOUZA L</t>
        </is>
      </c>
    </row>
    <row r="1715">
      <c r="A1715" s="2" t="n">
        <v>45323</v>
      </c>
      <c r="B1715" t="n">
        <v>4</v>
      </c>
      <c r="C1715" t="inlineStr">
        <is>
          <t>TRANSPORTADORA IRMAOS SIVIERO LTDA.</t>
        </is>
      </c>
      <c r="D1715" t="inlineStr">
        <is>
          <t>PRESSA NETWORKS LTDA</t>
        </is>
      </c>
      <c r="E1715" s="7" t="n">
        <v>45337</v>
      </c>
      <c r="F1715" s="7" t="n">
        <v>45337</v>
      </c>
      <c r="G1715" s="3" t="n">
        <v>72</v>
      </c>
      <c r="H1715" s="3" t="n">
        <v>72</v>
      </c>
      <c r="I1715" t="inlineStr">
        <is>
          <t>PAGTO DOMINIO-SIVIERO@SIVIERO-RS.COM.BR-JANEI</t>
        </is>
      </c>
    </row>
    <row r="1716">
      <c r="A1716" s="2" t="n">
        <v>45323</v>
      </c>
      <c r="B1716" t="n">
        <v>4</v>
      </c>
      <c r="C1716" t="inlineStr">
        <is>
          <t>TRANSPORTADORA IRMAOS SIVIERO LTDA.</t>
        </is>
      </c>
      <c r="D1716" t="inlineStr">
        <is>
          <t>MERCATO CONTABILIDADE E CONSULTORIA</t>
        </is>
      </c>
      <c r="E1716" s="7" t="n">
        <v>45337</v>
      </c>
      <c r="F1716" s="7" t="n">
        <v>45337</v>
      </c>
      <c r="G1716" s="3" t="n">
        <v>399</v>
      </c>
      <c r="H1716" s="3" t="n">
        <v>399</v>
      </c>
      <c r="I1716" t="inlineStr">
        <is>
          <t>TIS - SERVICOS CONTABEIS - JANEIRO DE 2024</t>
        </is>
      </c>
    </row>
    <row r="1717">
      <c r="A1717" s="2" t="n">
        <v>45323</v>
      </c>
      <c r="B1717" t="n">
        <v>4</v>
      </c>
      <c r="C1717" t="inlineStr">
        <is>
          <t>TRANSPORTADORA IRMAOS SIVIERO LTDA.</t>
        </is>
      </c>
      <c r="D1717" t="inlineStr">
        <is>
          <t>BANRISUL-TIS-EMPRESTIMO PLACAS SOLARE</t>
        </is>
      </c>
      <c r="E1717" s="7" t="n">
        <v>45337</v>
      </c>
      <c r="F1717" s="7" t="n">
        <v>45337</v>
      </c>
      <c r="G1717" s="3" t="n">
        <v>1439.23</v>
      </c>
      <c r="H1717" s="3" t="n">
        <v>1439.23</v>
      </c>
      <c r="I1717" t="inlineStr">
        <is>
          <t>P. 31/60-EMPRESTIMO PLACAS SOLARES-OFICINA/ES</t>
        </is>
      </c>
    </row>
    <row r="1718">
      <c r="A1718" s="2" t="n">
        <v>45323</v>
      </c>
      <c r="B1718" t="n">
        <v>4</v>
      </c>
      <c r="C1718" t="inlineStr">
        <is>
          <t>TRANSPORTADORA IRMAOS SIVIERO LTDA.</t>
        </is>
      </c>
      <c r="D1718" t="inlineStr">
        <is>
          <t>MDL RETIFICA DE MOTORES LTDA.</t>
        </is>
      </c>
      <c r="E1718" s="7" t="n">
        <v>45338</v>
      </c>
      <c r="F1718" s="7" t="n">
        <v>45338</v>
      </c>
      <c r="G1718" s="3" t="n">
        <v>5145.07</v>
      </c>
      <c r="H1718" s="3" t="n">
        <v>1715</v>
      </c>
      <c r="I1718" t="inlineStr">
        <is>
          <t>P. 3/3 - PECAS RETIFICACAO MOTOR RETRO + MAO</t>
        </is>
      </c>
    </row>
    <row r="1719">
      <c r="A1719" s="2" t="n">
        <v>45323</v>
      </c>
      <c r="B1719" t="n">
        <v>4</v>
      </c>
      <c r="C1719" t="inlineStr">
        <is>
          <t>TRANSPORTADORA IRMAOS SIVIERO LTDA.</t>
        </is>
      </c>
      <c r="D1719" t="inlineStr">
        <is>
          <t>RGE - RIO GRANDE ENERGIA</t>
        </is>
      </c>
      <c r="E1719" s="7" t="n">
        <v>45338</v>
      </c>
      <c r="F1719" s="7" t="n">
        <v>45338</v>
      </c>
      <c r="G1719" s="3" t="n">
        <v>0.01</v>
      </c>
      <c r="H1719" s="3" t="n">
        <v>0.01</v>
      </c>
      <c r="I1719" t="inlineStr">
        <is>
          <t>PAGTO CONTA LUZ ESCRITORIO SIVIERO - VERANOPO</t>
        </is>
      </c>
    </row>
    <row r="1720">
      <c r="A1720" s="2" t="n">
        <v>45323</v>
      </c>
      <c r="B1720" t="n">
        <v>4</v>
      </c>
      <c r="C1720" t="inlineStr">
        <is>
          <t>TRANSPORTADORA IRMAOS SIVIERO LTDA.</t>
        </is>
      </c>
      <c r="D1720" t="inlineStr">
        <is>
          <t>HERBERT DE SOUZA LTDA. - PORTO ALEGRE</t>
        </is>
      </c>
      <c r="E1720" s="7" t="n">
        <v>45338</v>
      </c>
      <c r="F1720" s="7" t="n">
        <v>45338</v>
      </c>
      <c r="G1720" s="3" t="n">
        <v>1080</v>
      </c>
      <c r="H1720" s="3" t="n">
        <v>540</v>
      </c>
      <c r="I1720" t="inlineStr">
        <is>
          <t>P.1/2-MANGUEIRA RADIADOR+SANGRADOR HIDRAUL=</t>
        </is>
      </c>
    </row>
    <row r="1721">
      <c r="A1721" s="2" t="n">
        <v>45323</v>
      </c>
      <c r="B1721" t="n">
        <v>4</v>
      </c>
      <c r="C1721" t="inlineStr">
        <is>
          <t>TRANSPORTADORA IRMAOS SIVIERO LTDA.</t>
        </is>
      </c>
      <c r="D1721" t="inlineStr">
        <is>
          <t>RSC COMERCIO DE PECAS PARA CAMINHOES</t>
        </is>
      </c>
      <c r="E1721" s="7" t="n">
        <v>45339</v>
      </c>
      <c r="F1721" s="7" t="n">
        <v>45341</v>
      </c>
      <c r="G1721" s="3" t="n">
        <v>3325</v>
      </c>
      <c r="H1721" s="3" t="n">
        <v>1108.33</v>
      </c>
      <c r="I1721" t="inlineStr">
        <is>
          <t>P. 03/03 - KIT EMBREAGEM - VALE GIOVANI SIVIE</t>
        </is>
      </c>
    </row>
    <row r="1722">
      <c r="A1722" s="2" t="n">
        <v>45323</v>
      </c>
      <c r="B1722" t="n">
        <v>4</v>
      </c>
      <c r="C1722" t="inlineStr">
        <is>
          <t>TRANSPORTADORA IRMAOS SIVIERO LTDA.</t>
        </is>
      </c>
      <c r="D1722" t="inlineStr">
        <is>
          <t>RADAX DO BRASIL COM FERRAGENS LTDA</t>
        </is>
      </c>
      <c r="E1722" s="7" t="n">
        <v>45341</v>
      </c>
      <c r="F1722" s="7" t="n">
        <v>45341</v>
      </c>
      <c r="G1722" s="3" t="n">
        <v>155.14</v>
      </c>
      <c r="H1722" s="3" t="n">
        <v>155.14</v>
      </c>
      <c r="I1722" t="inlineStr">
        <is>
          <t>PONTEIRA HIDRAULICA 04 GARRAS - OFICINA SIVIE</t>
        </is>
      </c>
    </row>
    <row r="1723">
      <c r="A1723" s="2" t="n">
        <v>45323</v>
      </c>
      <c r="B1723" t="n">
        <v>4</v>
      </c>
      <c r="C1723" t="inlineStr">
        <is>
          <t>TRANSPORTADORA IRMAOS SIVIERO LTDA.</t>
        </is>
      </c>
      <c r="D1723" t="inlineStr">
        <is>
          <t>SIM REDE DE POSTOS LTDA.-FLORES DA CU</t>
        </is>
      </c>
      <c r="E1723" s="7" t="n">
        <v>45340</v>
      </c>
      <c r="F1723" s="7" t="n">
        <v>45341</v>
      </c>
      <c r="G1723" s="3" t="n">
        <v>2219.27</v>
      </c>
      <c r="H1723" s="3" t="n">
        <v>2219.27</v>
      </c>
      <c r="I1723" t="inlineStr">
        <is>
          <t>OLEO DIESEL + GASOLINA - MAQUINAS/CACAMBAS/CA</t>
        </is>
      </c>
    </row>
    <row r="1724">
      <c r="A1724" s="2" t="n">
        <v>45323</v>
      </c>
      <c r="B1724" t="n">
        <v>4</v>
      </c>
      <c r="C1724" t="inlineStr">
        <is>
          <t>TRANSPORTADORA IRMAOS SIVIERO LTDA.</t>
        </is>
      </c>
      <c r="D1724" t="inlineStr">
        <is>
          <t>BANCO ESTADO RIO GRANDE DO SUL - TIS</t>
        </is>
      </c>
      <c r="E1724" s="7" t="n">
        <v>45341</v>
      </c>
      <c r="F1724" s="7" t="n">
        <v>45341</v>
      </c>
      <c r="G1724" s="3" t="n">
        <v>317.32</v>
      </c>
      <c r="H1724" s="3" t="n">
        <v>317.32</v>
      </c>
      <c r="I1724" t="inlineStr">
        <is>
          <t>TRANSP IRMAOS SIVIERO LTDA. - PARCELA CAPITAL</t>
        </is>
      </c>
    </row>
    <row r="1725">
      <c r="A1725" s="2" t="n">
        <v>45323</v>
      </c>
      <c r="B1725" t="n">
        <v>4</v>
      </c>
      <c r="C1725" t="inlineStr">
        <is>
          <t>TRANSPORTADORA IRMAOS SIVIERO LTDA.</t>
        </is>
      </c>
      <c r="D1725" t="inlineStr">
        <is>
          <t>CASA DAS FERRAMENTAS LTDA.</t>
        </is>
      </c>
      <c r="E1725" s="7" t="n">
        <v>45341</v>
      </c>
      <c r="F1725" s="7" t="n">
        <v>45341</v>
      </c>
      <c r="G1725" s="3" t="n">
        <v>93</v>
      </c>
      <c r="H1725" s="3" t="n">
        <v>93</v>
      </c>
      <c r="I1725" t="inlineStr">
        <is>
          <t>COMPRA DE 01 BOTINA: FUNCIONARIO RUBENS BALDI</t>
        </is>
      </c>
    </row>
    <row r="1726">
      <c r="A1726" s="2" t="n">
        <v>45323</v>
      </c>
      <c r="B1726" t="n">
        <v>4</v>
      </c>
      <c r="C1726" t="inlineStr">
        <is>
          <t>TRANSPORTADORA IRMAOS SIVIERO LTDA.</t>
        </is>
      </c>
      <c r="D1726" t="inlineStr">
        <is>
          <t>SIMPLES = TRANSP IRMAOS SIVIERO LTDA.</t>
        </is>
      </c>
      <c r="E1726" s="7" t="n">
        <v>45342</v>
      </c>
      <c r="F1726" s="7" t="n">
        <v>45342</v>
      </c>
      <c r="G1726" s="3" t="n">
        <v>10813.66</v>
      </c>
      <c r="H1726" s="3" t="n">
        <v>10813.66</v>
      </c>
      <c r="I1726" t="inlineStr">
        <is>
          <t>IMPOSTO S/FATURAMENTO-JANEIRO/2024-FRETES/SE</t>
        </is>
      </c>
    </row>
    <row r="1727">
      <c r="A1727" s="2" t="n">
        <v>45323</v>
      </c>
      <c r="B1727" t="n">
        <v>4</v>
      </c>
      <c r="C1727" t="inlineStr">
        <is>
          <t>TRANSPORTADORA IRMAOS SIVIERO LTDA.</t>
        </is>
      </c>
      <c r="D1727" t="inlineStr">
        <is>
          <t>INSS</t>
        </is>
      </c>
      <c r="E1727" s="7" t="n">
        <v>45342</v>
      </c>
      <c r="F1727" s="7" t="n">
        <v>45342</v>
      </c>
      <c r="G1727" s="3" t="n">
        <v>5953.71</v>
      </c>
      <c r="H1727" s="3" t="n">
        <v>5953.71</v>
      </c>
      <c r="I1727" t="inlineStr">
        <is>
          <t>TIS - INSS S/SALARIO FUNCIONARIOS MES JANEIRO</t>
        </is>
      </c>
    </row>
    <row r="1728">
      <c r="A1728" s="2" t="n">
        <v>45323</v>
      </c>
      <c r="B1728" t="n">
        <v>4</v>
      </c>
      <c r="C1728" t="inlineStr">
        <is>
          <t>TRANSPORTADORA IRMAOS SIVIERO LTDA.</t>
        </is>
      </c>
      <c r="D1728" t="inlineStr">
        <is>
          <t>IRPF - IMPOSTO DE RENDA PESSOA FISICA</t>
        </is>
      </c>
      <c r="E1728" s="7" t="n">
        <v>45342</v>
      </c>
      <c r="F1728" s="7" t="n">
        <v>45342</v>
      </c>
      <c r="G1728" s="3" t="n">
        <v>6645.58</v>
      </c>
      <c r="H1728" s="3" t="n">
        <v>6645.58</v>
      </c>
      <c r="I1728" t="inlineStr">
        <is>
          <t>IRPF FUNCIONARIOS S/SALARIO MES JANEIRO / 202</t>
        </is>
      </c>
    </row>
    <row r="1729">
      <c r="A1729" s="2" t="n">
        <v>45323</v>
      </c>
      <c r="B1729" t="n">
        <v>4</v>
      </c>
      <c r="C1729" t="inlineStr">
        <is>
          <t>TRANSPORTADORA IRMAOS SIVIERO LTDA.</t>
        </is>
      </c>
      <c r="D1729" t="inlineStr">
        <is>
          <t>RADAX DO BRASIL COM FERRAGENS LTDA</t>
        </is>
      </c>
      <c r="E1729" s="7" t="n">
        <v>45343</v>
      </c>
      <c r="F1729" s="7" t="n">
        <v>45343</v>
      </c>
      <c r="G1729" s="3" t="n">
        <v>3582.13</v>
      </c>
      <c r="H1729" s="3" t="n">
        <v>358</v>
      </c>
      <c r="I1729" t="inlineStr">
        <is>
          <t>P. 10/10 - PRENSA COM MAMOMETRO OFICINA SIVIE</t>
        </is>
      </c>
    </row>
    <row r="1730">
      <c r="A1730" s="2" t="n">
        <v>45323</v>
      </c>
      <c r="B1730" t="n">
        <v>4</v>
      </c>
      <c r="C1730" t="inlineStr">
        <is>
          <t>TRANSPORTADORA IRMAOS SIVIERO LTDA.</t>
        </is>
      </c>
      <c r="D1730" t="inlineStr">
        <is>
          <t>RADAX DO BRASIL COM FERRAGENS LTDA</t>
        </is>
      </c>
      <c r="E1730" s="7" t="n">
        <v>45343</v>
      </c>
      <c r="F1730" s="7" t="n">
        <v>45343</v>
      </c>
      <c r="G1730" s="3" t="n">
        <v>726.39</v>
      </c>
      <c r="H1730" s="3" t="n">
        <v>237</v>
      </c>
      <c r="I1730" t="inlineStr">
        <is>
          <t>P. 3/3 - ENGATE RAPIDO+JOGOS CHAVES-OFICINA S</t>
        </is>
      </c>
    </row>
    <row r="1731">
      <c r="A1731" s="2" t="n">
        <v>45323</v>
      </c>
      <c r="B1731" t="n">
        <v>4</v>
      </c>
      <c r="C1731" t="inlineStr">
        <is>
          <t>TRANSPORTADORA IRMAOS SIVIERO LTDA.</t>
        </is>
      </c>
      <c r="D1731" t="inlineStr">
        <is>
          <t>HERBERT DE SOUZA LTDA. - PORTO ALEGRE</t>
        </is>
      </c>
      <c r="E1731" s="7" t="n">
        <v>45343</v>
      </c>
      <c r="F1731" s="7" t="n">
        <v>45343</v>
      </c>
      <c r="G1731" s="3" t="n">
        <v>308</v>
      </c>
      <c r="H1731" s="3" t="n">
        <v>308</v>
      </c>
      <c r="I1731" t="inlineStr">
        <is>
          <t>02 RETENTORES - OFICINA SIVIERO - GIOVANI</t>
        </is>
      </c>
    </row>
    <row r="1732">
      <c r="A1732" s="2" t="n">
        <v>45323</v>
      </c>
      <c r="B1732" t="n">
        <v>4</v>
      </c>
      <c r="C1732" t="inlineStr">
        <is>
          <t>TRANSPORTADORA IRMAOS SIVIERO LTDA.</t>
        </is>
      </c>
      <c r="D1732" t="inlineStr">
        <is>
          <t>FORZA MAQUINAS AGRIC CONSTRUCAO LTDA.</t>
        </is>
      </c>
      <c r="E1732" s="7" t="n">
        <v>45344</v>
      </c>
      <c r="F1732" s="7" t="n">
        <v>45344</v>
      </c>
      <c r="G1732" s="3" t="n">
        <v>532.01</v>
      </c>
      <c r="H1732" s="3" t="n">
        <v>532.01</v>
      </c>
      <c r="I1732" t="inlineStr">
        <is>
          <t>MEDIDOR DE NIVEL-RETROESCAVADEIRA-OFICINA SIV</t>
        </is>
      </c>
    </row>
    <row r="1733">
      <c r="A1733" s="2" t="n">
        <v>45323</v>
      </c>
      <c r="B1733" t="n">
        <v>4</v>
      </c>
      <c r="C1733" t="inlineStr">
        <is>
          <t>TRANSPORTADORA IRMAOS SIVIERO LTDA.</t>
        </is>
      </c>
      <c r="D1733" t="inlineStr">
        <is>
          <t>FUNCIONARIOS IRMAOS SIVIERO LTDA</t>
        </is>
      </c>
      <c r="E1733" s="7" t="n">
        <v>45344</v>
      </c>
      <c r="F1733" s="7" t="n">
        <v>45344</v>
      </c>
      <c r="G1733" s="3" t="n">
        <v>104.36</v>
      </c>
      <c r="H1733" s="3" t="n">
        <v>104.36</v>
      </c>
      <c r="I1733" t="inlineStr">
        <is>
          <t>VALE GIOVANI SIVIERO - PAGO IPVA 2024 AEI 762</t>
        </is>
      </c>
    </row>
    <row r="1734">
      <c r="A1734" s="2" t="n">
        <v>45323</v>
      </c>
      <c r="B1734" t="n">
        <v>4</v>
      </c>
      <c r="C1734" t="inlineStr">
        <is>
          <t>TRANSPORTADORA IRMAOS SIVIERO LTDA.</t>
        </is>
      </c>
      <c r="D1734" t="inlineStr">
        <is>
          <t>FUNCIONARIOS IRMAOS SIVIERO LTDA</t>
        </is>
      </c>
      <c r="E1734" s="7" t="n">
        <v>45344</v>
      </c>
      <c r="F1734" s="7" t="n">
        <v>45344</v>
      </c>
      <c r="G1734" s="3" t="n">
        <v>104.36</v>
      </c>
      <c r="H1734" s="3" t="n">
        <v>104.36</v>
      </c>
      <c r="I1734" t="inlineStr">
        <is>
          <t>VALE GIOVANI SIVIERO - PAGO IPVA 2024 ICS 628</t>
        </is>
      </c>
    </row>
    <row r="1735">
      <c r="A1735" s="2" t="n">
        <v>45323</v>
      </c>
      <c r="B1735" t="n">
        <v>4</v>
      </c>
      <c r="C1735" t="inlineStr">
        <is>
          <t>TRANSPORTADORA IRMAOS SIVIERO LTDA.</t>
        </is>
      </c>
      <c r="D1735" t="inlineStr">
        <is>
          <t>RSC COMERCIO DE PECAS PARA CAMINHOES</t>
        </is>
      </c>
      <c r="E1735" s="7" t="n">
        <v>45345</v>
      </c>
      <c r="F1735" s="7" t="n">
        <v>45345</v>
      </c>
      <c r="G1735" s="3" t="n">
        <v>5916</v>
      </c>
      <c r="H1735" s="3" t="n">
        <v>1183.2</v>
      </c>
      <c r="I1735" t="inlineStr">
        <is>
          <t>P. 05/05 - PISTAO MOTOR D+ PECAS CONSERTO MOT</t>
        </is>
      </c>
    </row>
    <row r="1736">
      <c r="A1736" s="2" t="n">
        <v>45323</v>
      </c>
      <c r="B1736" t="n">
        <v>4</v>
      </c>
      <c r="C1736" t="inlineStr">
        <is>
          <t>TRANSPORTADORA IRMAOS SIVIERO LTDA.</t>
        </is>
      </c>
      <c r="D1736" t="inlineStr">
        <is>
          <t>SIM REDE DE POSTOS LTDA.-FLORES DA CU</t>
        </is>
      </c>
      <c r="E1736" s="7" t="n">
        <v>45345</v>
      </c>
      <c r="F1736" s="7" t="n">
        <v>45345</v>
      </c>
      <c r="G1736" s="3" t="n">
        <v>1951.57</v>
      </c>
      <c r="H1736" s="3" t="n">
        <v>1951.57</v>
      </c>
      <c r="I1736" t="inlineStr">
        <is>
          <t>OLEO DIESEL + GASOLINA - MAQUINAS/CACAMBAS/CA</t>
        </is>
      </c>
    </row>
    <row r="1737">
      <c r="A1737" s="2" t="n">
        <v>45323</v>
      </c>
      <c r="B1737" t="n">
        <v>4</v>
      </c>
      <c r="C1737" t="inlineStr">
        <is>
          <t>TRANSPORTADORA IRMAOS SIVIERO LTDA.</t>
        </is>
      </c>
      <c r="D1737" t="inlineStr">
        <is>
          <t>RSC COMERCIO DE PECAS PARA CAMINHOES</t>
        </is>
      </c>
      <c r="E1737" s="7" t="n">
        <v>45348</v>
      </c>
      <c r="F1737" s="7" t="n">
        <v>45348</v>
      </c>
      <c r="G1737" s="3" t="n">
        <v>1060</v>
      </c>
      <c r="H1737" s="3" t="n">
        <v>212</v>
      </c>
      <c r="I1737" t="inlineStr">
        <is>
          <t>P. 05/05 - 02 PISTAO MOTOR COM ANEL - CONSERT</t>
        </is>
      </c>
    </row>
    <row r="1738">
      <c r="A1738" s="2" t="n">
        <v>45323</v>
      </c>
      <c r="B1738" t="n">
        <v>4</v>
      </c>
      <c r="C1738" t="inlineStr">
        <is>
          <t>TRANSPORTADORA IRMAOS SIVIERO LTDA.</t>
        </is>
      </c>
      <c r="D1738" t="inlineStr">
        <is>
          <t>IPVA</t>
        </is>
      </c>
      <c r="E1738" s="7" t="n">
        <v>45348</v>
      </c>
      <c r="F1738" s="7" t="n">
        <v>45348</v>
      </c>
      <c r="G1738" s="3" t="n">
        <v>104.36</v>
      </c>
      <c r="H1738" s="3" t="n">
        <v>104.36</v>
      </c>
      <c r="I1738" t="inlineStr">
        <is>
          <t>IPVA ANO 2024 - IKI 4325 - RETRO CASE - ANO 2</t>
        </is>
      </c>
    </row>
    <row r="1739">
      <c r="A1739" s="2" t="n">
        <v>45323</v>
      </c>
      <c r="B1739" t="n">
        <v>4</v>
      </c>
      <c r="C1739" t="inlineStr">
        <is>
          <t>TRANSPORTADORA IRMAOS SIVIERO LTDA.</t>
        </is>
      </c>
      <c r="D1739" t="inlineStr">
        <is>
          <t>SIM REDE DE POSTOS LTDA.-FLORES DA CU</t>
        </is>
      </c>
      <c r="E1739" s="7" t="n">
        <v>45347</v>
      </c>
      <c r="F1739" s="7" t="n">
        <v>45348</v>
      </c>
      <c r="G1739" s="3" t="n">
        <v>6051.02</v>
      </c>
      <c r="H1739" s="3" t="n">
        <v>6051.02</v>
      </c>
      <c r="I1739" t="inlineStr">
        <is>
          <t>OLEO DIESEL + GASOLINA - MAQUINAS/CACAMBAS/CA</t>
        </is>
      </c>
    </row>
    <row r="1740">
      <c r="A1740" s="2" t="n">
        <v>45323</v>
      </c>
      <c r="B1740" t="n">
        <v>4</v>
      </c>
      <c r="C1740" t="inlineStr">
        <is>
          <t>TRANSPORTADORA IRMAOS SIVIERO LTDA.</t>
        </is>
      </c>
      <c r="D1740" t="inlineStr">
        <is>
          <t>BANCO ESTADO RIO GRANDE DO SUL - TIS</t>
        </is>
      </c>
      <c r="E1740" s="7" t="n">
        <v>45348</v>
      </c>
      <c r="F1740" s="7" t="n">
        <v>45348</v>
      </c>
      <c r="G1740" s="3" t="n">
        <v>232.26</v>
      </c>
      <c r="H1740" s="3" t="n">
        <v>232.26</v>
      </c>
      <c r="I1740" t="inlineStr">
        <is>
          <t>TRANSPORTADORA IRMAOS SIVIERO - PARCELA CAPI</t>
        </is>
      </c>
    </row>
    <row r="1741">
      <c r="A1741" s="2" t="n">
        <v>45323</v>
      </c>
      <c r="B1741" t="n">
        <v>4</v>
      </c>
      <c r="C1741" t="inlineStr">
        <is>
          <t>TRANSPORTADORA IRMAOS SIVIERO LTDA.</t>
        </is>
      </c>
      <c r="D1741" t="inlineStr">
        <is>
          <t>BANCO ESTADO RIO GRANDE DO SUL - TIS</t>
        </is>
      </c>
      <c r="E1741" s="7" t="n">
        <v>45348</v>
      </c>
      <c r="F1741" s="7" t="n">
        <v>45348</v>
      </c>
      <c r="G1741" s="3" t="n">
        <v>232.26</v>
      </c>
      <c r="H1741" s="3" t="n">
        <v>232.26</v>
      </c>
      <c r="I1741" t="inlineStr">
        <is>
          <t>TRANSPORTADORA IRMAOS SIVIERO - PARCELA CAPI</t>
        </is>
      </c>
    </row>
    <row r="1742">
      <c r="A1742" s="2" t="n">
        <v>45323</v>
      </c>
      <c r="B1742" t="n">
        <v>4</v>
      </c>
      <c r="C1742" t="inlineStr">
        <is>
          <t>TRANSPORTADORA IRMAOS SIVIERO LTDA.</t>
        </is>
      </c>
      <c r="D1742" t="inlineStr">
        <is>
          <t>IPVA</t>
        </is>
      </c>
      <c r="E1742" s="7" t="n">
        <v>45349</v>
      </c>
      <c r="F1742" s="7" t="n">
        <v>45349</v>
      </c>
      <c r="G1742" s="3" t="n">
        <v>104.36</v>
      </c>
      <c r="H1742" s="3" t="n">
        <v>104.36</v>
      </c>
      <c r="I1742" t="inlineStr">
        <is>
          <t>IPVA ANO 2024 - IHK 2435 - SCANIA 1967</t>
        </is>
      </c>
    </row>
    <row r="1743">
      <c r="A1743" s="2" t="n">
        <v>45323</v>
      </c>
      <c r="B1743" t="n">
        <v>4</v>
      </c>
      <c r="C1743" t="inlineStr">
        <is>
          <t>TRANSPORTADORA IRMAOS SIVIERO LTDA.</t>
        </is>
      </c>
      <c r="D1743" t="inlineStr">
        <is>
          <t>BANCO ESTADO RIO GRANDE DO SUL - TIS</t>
        </is>
      </c>
      <c r="E1743" s="7" t="n">
        <v>45351</v>
      </c>
      <c r="F1743" s="7" t="n">
        <v>45351</v>
      </c>
      <c r="G1743" s="3" t="n">
        <v>43.44</v>
      </c>
      <c r="H1743" s="3" t="n">
        <v>43.44</v>
      </c>
      <c r="I1743" t="inlineStr">
        <is>
          <t>PAGTO PARCELA SEGURO SALA ESCRITORIO SIVIERO</t>
        </is>
      </c>
    </row>
    <row r="1744">
      <c r="A1744" s="2" t="n">
        <v>45323</v>
      </c>
      <c r="B1744" t="n">
        <v>4</v>
      </c>
      <c r="C1744" t="inlineStr">
        <is>
          <t>ABASTECEDORA DE COMBUSTIVEIS SIVIERO LTD</t>
        </is>
      </c>
      <c r="D1744" t="inlineStr">
        <is>
          <t>BANCO ESTADO RIO GRANDE DO SUL - ABA</t>
        </is>
      </c>
      <c r="E1744" s="7" t="n">
        <v>45324</v>
      </c>
      <c r="F1744" s="7" t="n">
        <v>45324</v>
      </c>
      <c r="G1744" s="3" t="n">
        <v>69</v>
      </c>
      <c r="H1744" s="3" t="n">
        <v>69</v>
      </c>
      <c r="I1744" t="inlineStr">
        <is>
          <t>TAXA MENSALIDADE PACOTE CONTA ABA - BANRISUL</t>
        </is>
      </c>
    </row>
    <row r="1745">
      <c r="A1745" s="2" t="n">
        <v>45323</v>
      </c>
      <c r="B1745" t="n">
        <v>4</v>
      </c>
      <c r="C1745" t="inlineStr">
        <is>
          <t>ABASTECEDORA DE COMBUSTIVEIS SIVIERO LTD</t>
        </is>
      </c>
      <c r="D1745" t="inlineStr">
        <is>
          <t>BANCO ESTADO RIO GRANDE DO SUL - ABA</t>
        </is>
      </c>
      <c r="E1745" s="7" t="n">
        <v>45331</v>
      </c>
      <c r="F1745" s="7" t="n">
        <v>45331</v>
      </c>
      <c r="G1745" s="3" t="n">
        <v>127.79</v>
      </c>
      <c r="H1745" s="3" t="n">
        <v>127.79</v>
      </c>
      <c r="I1745" t="inlineStr">
        <is>
          <t>ABASTECEDORA - PARCELA CAPITALIZACAO</t>
        </is>
      </c>
    </row>
    <row r="1746">
      <c r="A1746" s="2" t="n">
        <v>45323</v>
      </c>
      <c r="B1746" t="n">
        <v>4</v>
      </c>
      <c r="C1746" t="inlineStr">
        <is>
          <t>ABASTECEDORA DE COMBUSTIVEIS SIVIERO LTD</t>
        </is>
      </c>
      <c r="D1746" t="inlineStr">
        <is>
          <t>BANCO ESTADO RIO GRANDE DO SUL - ABA</t>
        </is>
      </c>
      <c r="E1746" s="7" t="n">
        <v>45331</v>
      </c>
      <c r="F1746" s="7" t="n">
        <v>45331</v>
      </c>
      <c r="G1746" s="3" t="n">
        <v>127.79</v>
      </c>
      <c r="H1746" s="3" t="n">
        <v>127.79</v>
      </c>
      <c r="I1746" t="inlineStr">
        <is>
          <t>ABASTECEDORA - PARCELA CAPITALIZACAO</t>
        </is>
      </c>
    </row>
    <row r="1747">
      <c r="A1747" s="2" t="n">
        <v>45323</v>
      </c>
      <c r="B1747" t="n">
        <v>4</v>
      </c>
      <c r="C1747" t="inlineStr">
        <is>
          <t>ABASTECEDORA DE COMBUSTIVEIS SIVIERO LTD</t>
        </is>
      </c>
      <c r="D1747" t="inlineStr">
        <is>
          <t>MERCATO CONTABILIDADE E CONSULTORIA</t>
        </is>
      </c>
      <c r="E1747" s="7" t="n">
        <v>45337</v>
      </c>
      <c r="F1747" s="7" t="n">
        <v>45337</v>
      </c>
      <c r="G1747" s="3" t="n">
        <v>533</v>
      </c>
      <c r="H1747" s="3" t="n">
        <v>533</v>
      </c>
      <c r="I1747" t="inlineStr">
        <is>
          <t>ABASTECEDORA-SERVICOS CONTABEIS-JANEIRO DE</t>
        </is>
      </c>
    </row>
    <row r="1748">
      <c r="A1748" s="2" t="n">
        <v>45323</v>
      </c>
      <c r="B1748" t="n">
        <v>4</v>
      </c>
      <c r="C1748" t="inlineStr">
        <is>
          <t>ABASTECEDORA DE COMBUSTIVEIS SIVIERO LTD</t>
        </is>
      </c>
      <c r="D1748" t="inlineStr">
        <is>
          <t>BANCO ESTADO RIO GRANDE DO SUL - ABA</t>
        </is>
      </c>
      <c r="E1748" s="7" t="n">
        <v>45341</v>
      </c>
      <c r="F1748" s="7" t="n">
        <v>45341</v>
      </c>
      <c r="G1748" s="3" t="n">
        <v>245.53</v>
      </c>
      <c r="H1748" s="3" t="n">
        <v>245.53</v>
      </c>
      <c r="I1748" t="inlineStr">
        <is>
          <t>ABAST COMB SIVIERO LTDA. - PARCELA CAPITALIZA</t>
        </is>
      </c>
    </row>
    <row r="1749">
      <c r="A1749" s="2" t="n">
        <v>45323</v>
      </c>
      <c r="B1749" t="n">
        <v>4</v>
      </c>
      <c r="C1749" t="inlineStr">
        <is>
          <t>ABASTECEDORA DE COMBUSTIVEIS SIVIERO LTD</t>
        </is>
      </c>
      <c r="D1749" t="inlineStr">
        <is>
          <t>BANCO ESTADO RIO GRANDE DO SUL - ABA</t>
        </is>
      </c>
      <c r="E1749" s="7" t="n">
        <v>45341</v>
      </c>
      <c r="F1749" s="7" t="n">
        <v>45341</v>
      </c>
      <c r="G1749" s="3" t="n">
        <v>245.53</v>
      </c>
      <c r="H1749" s="3" t="n">
        <v>245.53</v>
      </c>
      <c r="I1749" t="inlineStr">
        <is>
          <t>ABAST COMB SIVIERO LTDA. - PARCELA CAPITALIZA</t>
        </is>
      </c>
    </row>
    <row r="1750">
      <c r="A1750" s="2" t="n">
        <v>45323</v>
      </c>
      <c r="B1750" t="n">
        <v>4</v>
      </c>
      <c r="C1750" t="inlineStr">
        <is>
          <t>ABASTECEDORA DE COMBUSTIVEIS SIVIERO LTD</t>
        </is>
      </c>
      <c r="D1750" t="inlineStr">
        <is>
          <t>BANCO ESTADO RIO GRANDE DO SUL - ABA</t>
        </is>
      </c>
      <c r="E1750" s="7" t="n">
        <v>45341</v>
      </c>
      <c r="F1750" s="7" t="n">
        <v>45341</v>
      </c>
      <c r="G1750" s="3" t="n">
        <v>317.32</v>
      </c>
      <c r="H1750" s="3" t="n">
        <v>317.32</v>
      </c>
      <c r="I1750" t="inlineStr">
        <is>
          <t>ABAST COMB SIVIERO LTDA. - PARCELA CAPITALIZA</t>
        </is>
      </c>
    </row>
    <row r="1751">
      <c r="A1751" s="2" t="n">
        <v>45323</v>
      </c>
      <c r="B1751" t="n">
        <v>4</v>
      </c>
      <c r="C1751" t="inlineStr">
        <is>
          <t>ABASTECEDORA DE COMBUSTIVEIS SIVIERO LTD</t>
        </is>
      </c>
      <c r="D1751" t="inlineStr">
        <is>
          <t>FORUM - VERANOPOLIS</t>
        </is>
      </c>
      <c r="E1751" s="7" t="n">
        <v>45341</v>
      </c>
      <c r="F1751" s="7" t="n">
        <v>45341</v>
      </c>
      <c r="G1751" s="3" t="n">
        <v>410</v>
      </c>
      <c r="H1751" s="3" t="n">
        <v>410</v>
      </c>
      <c r="I1751" t="inlineStr">
        <is>
          <t>PAGTO CUSTAS PROCESSO FRIPASA-RENATO PANC</t>
        </is>
      </c>
    </row>
    <row r="1752">
      <c r="A1752" s="2" t="n">
        <v>45323</v>
      </c>
      <c r="B1752" t="n">
        <v>4</v>
      </c>
      <c r="C1752" t="inlineStr">
        <is>
          <t>ABASTECEDORA DE COMBUSTIVEIS SIVIERO LTD</t>
        </is>
      </c>
      <c r="D1752" t="inlineStr">
        <is>
          <t>PIS - ABASTECEDORA DE COMB. SIVIERO L</t>
        </is>
      </c>
      <c r="E1752" s="7" t="n">
        <v>45345</v>
      </c>
      <c r="F1752" s="7" t="n">
        <v>45345</v>
      </c>
      <c r="G1752" s="3" t="n">
        <v>172.77</v>
      </c>
      <c r="H1752" s="3" t="n">
        <v>172.77</v>
      </c>
      <c r="I1752" t="inlineStr">
        <is>
          <t>FATURAMENTO MES JANEIRO/2024 - R$ 26.580,00 X</t>
        </is>
      </c>
    </row>
    <row r="1753">
      <c r="A1753" s="2" t="n">
        <v>45323</v>
      </c>
      <c r="B1753" t="n">
        <v>4</v>
      </c>
      <c r="C1753" t="inlineStr">
        <is>
          <t>ABASTECEDORA DE COMBUSTIVEIS SIVIERO LTD</t>
        </is>
      </c>
      <c r="D1753" t="inlineStr">
        <is>
          <t>COFINS - ABAST. COMBUSTIVEIS SIVIERO</t>
        </is>
      </c>
      <c r="E1753" s="7" t="n">
        <v>45345</v>
      </c>
      <c r="F1753" s="7" t="n">
        <v>45345</v>
      </c>
      <c r="G1753" s="3" t="n">
        <v>797.4</v>
      </c>
      <c r="H1753" s="3" t="n">
        <v>797.4</v>
      </c>
      <c r="I1753" t="inlineStr">
        <is>
          <t>FATURAMENTO MES JANEIRO/2024 - R$ 26.580,00 X</t>
        </is>
      </c>
    </row>
    <row r="1754">
      <c r="A1754" s="2" t="n">
        <v>45323</v>
      </c>
      <c r="B1754" t="n">
        <v>4</v>
      </c>
      <c r="C1754" t="inlineStr">
        <is>
          <t>ABASTECEDORA DE COMBUSTIVEIS SIVIERO LTD</t>
        </is>
      </c>
      <c r="D1754" t="inlineStr">
        <is>
          <t>BANCO ESTADO RIO GRANDE DO SUL - ABA</t>
        </is>
      </c>
      <c r="E1754" s="7" t="n">
        <v>45348</v>
      </c>
      <c r="F1754" s="7" t="n">
        <v>45348</v>
      </c>
      <c r="G1754" s="3" t="n">
        <v>232.26</v>
      </c>
      <c r="H1754" s="3" t="n">
        <v>232.26</v>
      </c>
      <c r="I1754" t="inlineStr">
        <is>
          <t>ABASTECEDORA - PARCELA CAPITALIZACAO</t>
        </is>
      </c>
    </row>
    <row r="1755">
      <c r="A1755" s="2" t="n">
        <v>45323</v>
      </c>
      <c r="B1755" t="n">
        <v>4</v>
      </c>
      <c r="C1755" t="inlineStr">
        <is>
          <t>ABASTECEDORA DE COMBUSTIVEIS SIVIERO LTD</t>
        </is>
      </c>
      <c r="D1755" t="inlineStr">
        <is>
          <t>IRPJ - ABAST. DE COMBUSTIVEIS SIVIERO</t>
        </is>
      </c>
      <c r="E1755" s="7" t="n">
        <v>45351</v>
      </c>
      <c r="F1755" s="7" t="n">
        <v>45351</v>
      </c>
      <c r="G1755" s="3" t="n">
        <v>1275.84</v>
      </c>
      <c r="H1755" s="3" t="n">
        <v>1275.84</v>
      </c>
      <c r="I1755" t="inlineStr">
        <is>
          <t>FATURAMENTO MES JANEIRO/2024 - R$ 26.580,00 X</t>
        </is>
      </c>
    </row>
    <row r="1756">
      <c r="A1756" s="2" t="n">
        <v>45323</v>
      </c>
      <c r="B1756" t="n">
        <v>4</v>
      </c>
      <c r="C1756" t="inlineStr">
        <is>
          <t>ABASTECEDORA DE COMBUSTIVEIS SIVIERO LTD</t>
        </is>
      </c>
      <c r="D1756" t="inlineStr">
        <is>
          <t>CONT. SOCIAL - ABAST. COMB. SIVIERO L</t>
        </is>
      </c>
      <c r="E1756" s="7" t="n">
        <v>45351</v>
      </c>
      <c r="F1756" s="7" t="n">
        <v>45351</v>
      </c>
      <c r="G1756" s="3" t="n">
        <v>765.5</v>
      </c>
      <c r="H1756" s="3" t="n">
        <v>765.5</v>
      </c>
      <c r="I1756" t="inlineStr">
        <is>
          <t>FATURAMENTO MES JANEIRO/2024 - R$ 26.580,00 X</t>
        </is>
      </c>
    </row>
    <row r="1757">
      <c r="A1757" s="2" t="n">
        <v>45352</v>
      </c>
      <c r="B1757" t="n">
        <v>1</v>
      </c>
      <c r="C1757" t="inlineStr">
        <is>
          <t>SIVIERO EMPREENDIMENTOS IMOBILIARIOS LTD</t>
        </is>
      </c>
      <c r="D1757" t="inlineStr">
        <is>
          <t>SAMIR TREVISAN PICCOLI - JUROS</t>
        </is>
      </c>
      <c r="E1757" s="7" t="n">
        <v>45352</v>
      </c>
      <c r="F1757" s="7" t="n">
        <v>45352</v>
      </c>
      <c r="G1757" s="3" t="n">
        <v>150000</v>
      </c>
      <c r="H1757" s="3" t="n">
        <v>1500</v>
      </c>
      <c r="I1757" t="inlineStr">
        <is>
          <t>JUROS 1.00% S/ R$ 150.000,00 - EMPRESTIMO EM</t>
        </is>
      </c>
    </row>
    <row r="1758">
      <c r="A1758" s="2" t="n">
        <v>45352</v>
      </c>
      <c r="B1758" t="n">
        <v>1</v>
      </c>
      <c r="C1758" t="inlineStr">
        <is>
          <t>SIVIERO EMPREENDIMENTOS IMOBILIARIOS LTD</t>
        </is>
      </c>
      <c r="D1758" t="inlineStr">
        <is>
          <t>SAMIR TREVISAN PICCOLI - JUROS</t>
        </is>
      </c>
      <c r="E1758" s="7" t="n">
        <v>45352</v>
      </c>
      <c r="F1758" s="7" t="n">
        <v>45352</v>
      </c>
      <c r="G1758" s="3" t="n">
        <v>150000</v>
      </c>
      <c r="H1758" s="3" t="n">
        <v>1500</v>
      </c>
      <c r="I1758" t="inlineStr">
        <is>
          <t>JUROS 1.00% S/ R$ 150.000,00 - EMPRESTIMO EM</t>
        </is>
      </c>
    </row>
    <row r="1759">
      <c r="A1759" s="2" t="n">
        <v>45352</v>
      </c>
      <c r="B1759" t="n">
        <v>1</v>
      </c>
      <c r="C1759" t="inlineStr">
        <is>
          <t>SIVIERO EMPREENDIMENTOS IMOBILIARIOS LTD</t>
        </is>
      </c>
      <c r="D1759" t="inlineStr">
        <is>
          <t>SAMIR TREVISAN PICCOLI - JUROS</t>
        </is>
      </c>
      <c r="E1759" s="7" t="n">
        <v>45352</v>
      </c>
      <c r="F1759" s="7" t="n">
        <v>45352</v>
      </c>
      <c r="G1759" s="3" t="n">
        <v>350000</v>
      </c>
      <c r="H1759" s="3" t="n">
        <v>3500</v>
      </c>
      <c r="I1759" t="inlineStr">
        <is>
          <t>JUROS 1.00% S/ R$ 350.000,00 - EMPRESTIMO EM</t>
        </is>
      </c>
    </row>
    <row r="1760">
      <c r="A1760" s="2" t="n">
        <v>45352</v>
      </c>
      <c r="B1760" t="n">
        <v>1</v>
      </c>
      <c r="C1760" t="inlineStr">
        <is>
          <t>SIVIERO EMPREENDIMENTOS IMOBILIARIOS LTD</t>
        </is>
      </c>
      <c r="D1760" t="inlineStr">
        <is>
          <t>SAMIR TREVISAN PICCOLI - JUROS</t>
        </is>
      </c>
      <c r="E1760" s="7" t="n">
        <v>45352</v>
      </c>
      <c r="F1760" s="7" t="n">
        <v>45352</v>
      </c>
      <c r="G1760" s="3" t="n">
        <v>250000</v>
      </c>
      <c r="H1760" s="3" t="n">
        <v>2500</v>
      </c>
      <c r="I1760" t="inlineStr">
        <is>
          <t>JUROS 1.00% S/ R$ 250.000,00 - EMPRESTIMO EM</t>
        </is>
      </c>
    </row>
    <row r="1761">
      <c r="A1761" s="2" t="n">
        <v>45352</v>
      </c>
      <c r="B1761" t="n">
        <v>1</v>
      </c>
      <c r="C1761" t="inlineStr">
        <is>
          <t>SIVIERO EMPREENDIMENTOS IMOBILIARIOS LTD</t>
        </is>
      </c>
      <c r="D1761" t="inlineStr">
        <is>
          <t>SAMIR TREVISAN PICCOLI - JUROS</t>
        </is>
      </c>
      <c r="E1761" s="7" t="n">
        <v>45352</v>
      </c>
      <c r="F1761" s="7" t="n">
        <v>45352</v>
      </c>
      <c r="G1761" s="3" t="n">
        <v>250000</v>
      </c>
      <c r="H1761" s="3" t="n">
        <v>2500</v>
      </c>
      <c r="I1761" t="inlineStr">
        <is>
          <t>JUROS 1.00% S/ R$ 250.000,00 - EMPRESTIMO EM</t>
        </is>
      </c>
    </row>
    <row r="1762">
      <c r="A1762" s="2" t="n">
        <v>45352</v>
      </c>
      <c r="B1762" t="n">
        <v>1</v>
      </c>
      <c r="C1762" t="inlineStr">
        <is>
          <t>SIVIERO EMPREENDIMENTOS IMOBILIARIOS LTD</t>
        </is>
      </c>
      <c r="D1762" t="inlineStr">
        <is>
          <t>INES TREVISAN PICCOLI - JUROS</t>
        </is>
      </c>
      <c r="E1762" s="7" t="n">
        <v>45352</v>
      </c>
      <c r="F1762" s="7" t="n">
        <v>45352</v>
      </c>
      <c r="G1762" s="3" t="n">
        <v>100000</v>
      </c>
      <c r="H1762" s="3" t="n">
        <v>1000</v>
      </c>
      <c r="I1762" t="inlineStr">
        <is>
          <t>JUROS 1.00% S/ R$ 100.000,00 - EMPRESTIMO EM</t>
        </is>
      </c>
    </row>
    <row r="1763">
      <c r="A1763" s="2" t="n">
        <v>45352</v>
      </c>
      <c r="B1763" t="n">
        <v>1</v>
      </c>
      <c r="C1763" t="inlineStr">
        <is>
          <t>SIVIERO EMPREENDIMENTOS IMOBILIARIOS LTD</t>
        </is>
      </c>
      <c r="D1763" t="inlineStr">
        <is>
          <t>INES TREVISAN PICCOLI - JUROS</t>
        </is>
      </c>
      <c r="E1763" s="7" t="n">
        <v>45352</v>
      </c>
      <c r="F1763" s="7" t="n">
        <v>45352</v>
      </c>
      <c r="G1763" s="3" t="n">
        <v>250000</v>
      </c>
      <c r="H1763" s="3" t="n">
        <v>2500</v>
      </c>
      <c r="I1763" t="inlineStr">
        <is>
          <t>JUROS 1.00% S/ R$ 250.000,00 - EMPRESTIMO EM</t>
        </is>
      </c>
    </row>
    <row r="1764">
      <c r="A1764" s="2" t="n">
        <v>45352</v>
      </c>
      <c r="B1764" t="n">
        <v>1</v>
      </c>
      <c r="C1764" t="inlineStr">
        <is>
          <t>SIVIERO EMPREENDIMENTOS IMOBILIARIOS LTD</t>
        </is>
      </c>
      <c r="D1764" t="inlineStr">
        <is>
          <t>REGISTRO IMOVEIS DE NOVA PRATA - RS</t>
        </is>
      </c>
      <c r="E1764" s="7" t="n">
        <v>45352</v>
      </c>
      <c r="F1764" s="7" t="n">
        <v>45352</v>
      </c>
      <c r="G1764" s="3" t="n">
        <v>190.69</v>
      </c>
      <c r="H1764" s="3" t="n">
        <v>190.69</v>
      </c>
      <c r="I1764" t="inlineStr">
        <is>
          <t>04 MATRICULAS: 26.255 26.256 26.456 21.413-LO</t>
        </is>
      </c>
    </row>
    <row r="1765">
      <c r="A1765" s="2" t="n">
        <v>45352</v>
      </c>
      <c r="B1765" t="n">
        <v>1</v>
      </c>
      <c r="C1765" t="inlineStr">
        <is>
          <t>SIVIERO EMPREENDIMENTOS IMOBILIARIOS LTD</t>
        </is>
      </c>
      <c r="D1765" t="inlineStr">
        <is>
          <t>DESPESAS DIVERSAS</t>
        </is>
      </c>
      <c r="E1765" s="7" t="n">
        <v>45352</v>
      </c>
      <c r="F1765" s="7" t="n">
        <v>45352</v>
      </c>
      <c r="G1765" s="3" t="n">
        <v>38</v>
      </c>
      <c r="H1765" s="3" t="n">
        <v>38</v>
      </c>
      <c r="I1765" t="inlineStr">
        <is>
          <t>RESTAURANTE-ALMOCO MARCIANO VIAGEM COMPRA A</t>
        </is>
      </c>
    </row>
    <row r="1766">
      <c r="A1766" s="2" t="n">
        <v>45352</v>
      </c>
      <c r="B1766" t="n">
        <v>1</v>
      </c>
      <c r="C1766" t="inlineStr">
        <is>
          <t>SIVIERO EMPREENDIMENTOS IMOBILIARIOS LTD</t>
        </is>
      </c>
      <c r="D1766" t="inlineStr">
        <is>
          <t>PEDAGIOS</t>
        </is>
      </c>
      <c r="E1766" s="7" t="n">
        <v>45352</v>
      </c>
      <c r="F1766" s="7" t="n">
        <v>45352</v>
      </c>
      <c r="G1766" s="3" t="n">
        <v>17.4</v>
      </c>
      <c r="H1766" s="3" t="n">
        <v>17.4</v>
      </c>
      <c r="I1766" t="inlineStr">
        <is>
          <t>PEDAGIO COMPRA CARGA DE AREIA MARCIANO DIA 27</t>
        </is>
      </c>
    </row>
    <row r="1767">
      <c r="A1767" s="2" t="n">
        <v>45352</v>
      </c>
      <c r="B1767" t="n">
        <v>1</v>
      </c>
      <c r="C1767" t="inlineStr">
        <is>
          <t>SIVIERO EMPREENDIMENTOS IMOBILIARIOS LTD</t>
        </is>
      </c>
      <c r="D1767" t="inlineStr">
        <is>
          <t>PEDAGIOS</t>
        </is>
      </c>
      <c r="E1767" s="7" t="n">
        <v>45352</v>
      </c>
      <c r="F1767" s="7" t="n">
        <v>45352</v>
      </c>
      <c r="G1767" s="3" t="n">
        <v>17.4</v>
      </c>
      <c r="H1767" s="3" t="n">
        <v>17.4</v>
      </c>
      <c r="I1767" t="inlineStr">
        <is>
          <t>PEDAGIO COMPRA CARGA DE AREIA MARCIANO DIA 27</t>
        </is>
      </c>
    </row>
    <row r="1768">
      <c r="A1768" s="2" t="n">
        <v>45352</v>
      </c>
      <c r="B1768" t="n">
        <v>1</v>
      </c>
      <c r="C1768" t="inlineStr">
        <is>
          <t>SIVIERO EMPREENDIMENTOS IMOBILIARIOS LTD</t>
        </is>
      </c>
      <c r="D1768" t="inlineStr">
        <is>
          <t>DESPESAS DIVERSAS</t>
        </is>
      </c>
      <c r="E1768" s="7" t="n">
        <v>45352</v>
      </c>
      <c r="F1768" s="7" t="n">
        <v>45352</v>
      </c>
      <c r="G1768" s="3" t="n">
        <v>880</v>
      </c>
      <c r="H1768" s="3" t="n">
        <v>880</v>
      </c>
      <c r="I1768" t="inlineStr">
        <is>
          <t>CAIO-ROCADOR-ROCADA RUAS E AREAS DAS CALCADA</t>
        </is>
      </c>
    </row>
    <row r="1769">
      <c r="A1769" s="2" t="n">
        <v>45352</v>
      </c>
      <c r="B1769" t="n">
        <v>1</v>
      </c>
      <c r="C1769" t="inlineStr">
        <is>
          <t>SIVIERO EMPREENDIMENTOS IMOBILIARIOS LTD</t>
        </is>
      </c>
      <c r="D1769" t="inlineStr">
        <is>
          <t>DESPESAS DIVERSAS</t>
        </is>
      </c>
      <c r="E1769" s="7" t="n">
        <v>45352</v>
      </c>
      <c r="F1769" s="7" t="n">
        <v>45352</v>
      </c>
      <c r="G1769" s="3" t="n">
        <v>100</v>
      </c>
      <c r="H1769" s="3" t="n">
        <v>100</v>
      </c>
      <c r="I1769" t="inlineStr">
        <is>
          <t>CONTRIBUICAO AJUDA CIRURGIA OLHO DE UM PEDINT</t>
        </is>
      </c>
    </row>
    <row r="1770">
      <c r="A1770" s="2" t="n">
        <v>45352</v>
      </c>
      <c r="B1770" t="n">
        <v>1</v>
      </c>
      <c r="C1770" t="inlineStr">
        <is>
          <t>SIVIERO EMPREENDIMENTOS IMOBILIARIOS LTD</t>
        </is>
      </c>
      <c r="D1770" t="inlineStr">
        <is>
          <t>BANCO SICREDI - VERANÓPOLIS</t>
        </is>
      </c>
      <c r="E1770" s="7" t="n">
        <v>45352</v>
      </c>
      <c r="F1770" s="7" t="n">
        <v>45352</v>
      </c>
      <c r="G1770" s="3" t="n">
        <v>0.14</v>
      </c>
      <c r="H1770" s="3" t="n">
        <v>0.14</v>
      </c>
      <c r="I1770" t="inlineStr">
        <is>
          <t>JUROS BANCO CREDITO ROTATIVO MES FEVEREIRO/202</t>
        </is>
      </c>
    </row>
    <row r="1771">
      <c r="A1771" s="2" t="n">
        <v>45352</v>
      </c>
      <c r="B1771" t="n">
        <v>1</v>
      </c>
      <c r="C1771" t="inlineStr">
        <is>
          <t>SIVIERO EMPREENDIMENTOS IMOBILIARIOS LTD</t>
        </is>
      </c>
      <c r="D1771" t="inlineStr">
        <is>
          <t>MECANICA AGRICOLA GRANDO LTDA.</t>
        </is>
      </c>
      <c r="E1771" s="7" t="n">
        <v>45352</v>
      </c>
      <c r="F1771" s="7" t="n">
        <v>45352</v>
      </c>
      <c r="G1771" s="3" t="n">
        <v>30</v>
      </c>
      <c r="H1771" s="3" t="n">
        <v>30</v>
      </c>
      <c r="I1771" t="inlineStr">
        <is>
          <t>AFIACAO E LIMPEZA MOTOSSERA STHIL - BIANCO OF</t>
        </is>
      </c>
    </row>
    <row r="1772">
      <c r="A1772" s="2" t="n">
        <v>45352</v>
      </c>
      <c r="B1772" t="n">
        <v>1</v>
      </c>
      <c r="C1772" t="inlineStr">
        <is>
          <t>SIVIERO EMPREENDIMENTOS IMOBILIARIOS LTD</t>
        </is>
      </c>
      <c r="D1772" t="inlineStr">
        <is>
          <t>DAVENIR ANTONIO DA SILVA-FLORES DA CU</t>
        </is>
      </c>
      <c r="E1772" s="7" t="n">
        <v>45352</v>
      </c>
      <c r="F1772" s="7" t="n">
        <v>45352</v>
      </c>
      <c r="G1772" s="3" t="n">
        <v>5000</v>
      </c>
      <c r="H1772" s="3" t="n">
        <v>5000</v>
      </c>
      <c r="I1772" t="inlineStr">
        <is>
          <t>MAO DE OBRA CONSTRUCAO MURO DE TAIPA PARQUE</t>
        </is>
      </c>
    </row>
    <row r="1773">
      <c r="A1773" s="2" t="n">
        <v>45352</v>
      </c>
      <c r="B1773" t="n">
        <v>1</v>
      </c>
      <c r="C1773" t="inlineStr">
        <is>
          <t>SIVIERO EMPREENDIMENTOS IMOBILIARIOS LTD</t>
        </is>
      </c>
      <c r="D1773" t="inlineStr">
        <is>
          <t>BANCO ESTADO RIO GRANDE DO SUL - SEI</t>
        </is>
      </c>
      <c r="E1773" s="7" t="n">
        <v>45352</v>
      </c>
      <c r="F1773" s="7" t="n">
        <v>45352</v>
      </c>
      <c r="G1773" s="3" t="n">
        <v>12.78</v>
      </c>
      <c r="H1773" s="3" t="n">
        <v>12.78</v>
      </c>
      <c r="I1773" t="inlineStr">
        <is>
          <t>SEI - TARIFA CHEQUE PAGAMENTOS CONTAS</t>
        </is>
      </c>
    </row>
    <row r="1774">
      <c r="A1774" s="2" t="n">
        <v>45352</v>
      </c>
      <c r="B1774" t="n">
        <v>1</v>
      </c>
      <c r="C1774" t="inlineStr">
        <is>
          <t>SIVIERO EMPREENDIMENTOS IMOBILIARIOS LTD</t>
        </is>
      </c>
      <c r="D1774" t="inlineStr">
        <is>
          <t>L.R. BETT PAVIMENTACOES E OBRAS LTDA</t>
        </is>
      </c>
      <c r="E1774" s="7" t="n">
        <v>45355</v>
      </c>
      <c r="F1774" s="7" t="n">
        <v>45355</v>
      </c>
      <c r="G1774" s="3" t="n">
        <v>465000</v>
      </c>
      <c r="H1774" s="3" t="n">
        <v>13000</v>
      </c>
      <c r="I1774" t="inlineStr">
        <is>
          <t>P. 07/10 - PAVIMENTACAO LOT. RESERVA FALAVIGN</t>
        </is>
      </c>
    </row>
    <row r="1775">
      <c r="A1775" s="2" t="n">
        <v>45352</v>
      </c>
      <c r="B1775" t="n">
        <v>1</v>
      </c>
      <c r="C1775" t="inlineStr">
        <is>
          <t>SIVIERO EMPREENDIMENTOS IMOBILIARIOS LTD</t>
        </is>
      </c>
      <c r="D1775" t="inlineStr">
        <is>
          <t>LUBIA CORSO - CORRETORA DE IMOVEIS</t>
        </is>
      </c>
      <c r="E1775" s="7" t="n">
        <v>45355</v>
      </c>
      <c r="F1775" s="7" t="n">
        <v>45355</v>
      </c>
      <c r="G1775" s="3" t="n">
        <v>7800</v>
      </c>
      <c r="H1775" s="3" t="n">
        <v>3100</v>
      </c>
      <c r="I1775" t="inlineStr">
        <is>
          <t>P.2/2-COMISSAO L.14-Q.6369-L. ALTOS GRACAS-MS</t>
        </is>
      </c>
    </row>
    <row r="1776">
      <c r="A1776" s="2" t="n">
        <v>45352</v>
      </c>
      <c r="B1776" t="n">
        <v>1</v>
      </c>
      <c r="C1776" t="inlineStr">
        <is>
          <t>SIVIERO EMPREENDIMENTOS IMOBILIARIOS LTD</t>
        </is>
      </c>
      <c r="D1776" t="inlineStr">
        <is>
          <t>LUBIA CORSO - CORRETORA DE IMOVEIS</t>
        </is>
      </c>
      <c r="E1776" s="7" t="n">
        <v>45355</v>
      </c>
      <c r="F1776" s="7" t="n">
        <v>45355</v>
      </c>
      <c r="G1776" s="3" t="n">
        <v>38.31</v>
      </c>
      <c r="H1776" s="3" t="n">
        <v>38.31</v>
      </c>
      <c r="I1776" t="inlineStr">
        <is>
          <t>DESP. MATRICULA - L.14-Q.6369-L. A. GRACAS-MS</t>
        </is>
      </c>
    </row>
    <row r="1777">
      <c r="A1777" s="2" t="n">
        <v>45352</v>
      </c>
      <c r="B1777" t="n">
        <v>1</v>
      </c>
      <c r="C1777" t="inlineStr">
        <is>
          <t>SIVIERO EMPREENDIMENTOS IMOBILIARIOS LTD</t>
        </is>
      </c>
      <c r="D1777" t="inlineStr">
        <is>
          <t>PREFEITURA MUNICIPAL DE COTIPORA</t>
        </is>
      </c>
      <c r="E1777" s="7" t="n">
        <v>45355</v>
      </c>
      <c r="F1777" s="7" t="n">
        <v>45355</v>
      </c>
      <c r="G1777" s="3" t="n">
        <v>25243.37</v>
      </c>
      <c r="H1777" s="3" t="n">
        <v>701.1900000000001</v>
      </c>
      <c r="I1777" t="inlineStr">
        <is>
          <t>P.01/36-MULTA AMB COLONIA SAO BRAS-REMOCAO VE</t>
        </is>
      </c>
    </row>
    <row r="1778">
      <c r="A1778" s="2" t="n">
        <v>45352</v>
      </c>
      <c r="B1778" t="n">
        <v>1</v>
      </c>
      <c r="C1778" t="inlineStr">
        <is>
          <t>SIVIERO EMPREENDIMENTOS IMOBILIARIOS LTD</t>
        </is>
      </c>
      <c r="D1778" t="inlineStr">
        <is>
          <t>ROVILIO ANTONIO DAL MAS - MARILENE</t>
        </is>
      </c>
      <c r="E1778" s="7" t="n">
        <v>45349</v>
      </c>
      <c r="F1778" s="7" t="n">
        <v>45355</v>
      </c>
      <c r="G1778" s="3" t="n">
        <v>160000</v>
      </c>
      <c r="H1778" s="3" t="n">
        <v>160000</v>
      </c>
      <c r="I1778" t="inlineStr">
        <is>
          <t>TROCA LT 03-Q.04-LOTEAMENTO FEMACA II P/ 02 L</t>
        </is>
      </c>
    </row>
    <row r="1779">
      <c r="A1779" s="2" t="n">
        <v>45352</v>
      </c>
      <c r="B1779" t="n">
        <v>1</v>
      </c>
      <c r="C1779" t="inlineStr">
        <is>
          <t>SIVIERO EMPREENDIMENTOS IMOBILIARIOS LTD</t>
        </is>
      </c>
      <c r="D1779" t="inlineStr">
        <is>
          <t>SIM REDE DE POSTOS LTDA. - VERANOPOLI</t>
        </is>
      </c>
      <c r="E1779" s="7" t="n">
        <v>45354</v>
      </c>
      <c r="F1779" s="7" t="n">
        <v>45355</v>
      </c>
      <c r="G1779" s="3" t="n">
        <v>2216.5</v>
      </c>
      <c r="H1779" s="3" t="n">
        <v>2216.5</v>
      </c>
      <c r="I1779" t="inlineStr">
        <is>
          <t>ABASTECIMENTOS CARROS+CACAMBAS+OFICINA=VER</t>
        </is>
      </c>
    </row>
    <row r="1780">
      <c r="A1780" s="2" t="n">
        <v>45352</v>
      </c>
      <c r="B1780" t="n">
        <v>1</v>
      </c>
      <c r="C1780" t="inlineStr">
        <is>
          <t>SIVIERO EMPREENDIMENTOS IMOBILIARIOS LTD</t>
        </is>
      </c>
      <c r="D1780" t="inlineStr">
        <is>
          <t>LUBIA CORSO - CORRETORA DE IMOVEIS</t>
        </is>
      </c>
      <c r="E1780" s="7" t="n">
        <v>45355</v>
      </c>
      <c r="F1780" s="7" t="n">
        <v>45355</v>
      </c>
      <c r="G1780" s="3" t="n">
        <v>7800</v>
      </c>
      <c r="H1780" s="3" t="n">
        <v>800</v>
      </c>
      <c r="I1780" t="inlineStr">
        <is>
          <t>P.2/2-COMISSAO L.14-Q.6369-L. ALTOS GRACAS-MS</t>
        </is>
      </c>
    </row>
    <row r="1781">
      <c r="A1781" s="2" t="n">
        <v>45352</v>
      </c>
      <c r="B1781" t="n">
        <v>1</v>
      </c>
      <c r="C1781" t="inlineStr">
        <is>
          <t>SIVIERO EMPREENDIMENTOS IMOBILIARIOS LTD</t>
        </is>
      </c>
      <c r="D1781" t="inlineStr">
        <is>
          <t>BANCO ESTADO RIO GRANDE DO SUL - SEI</t>
        </is>
      </c>
      <c r="E1781" s="7" t="n">
        <v>45355</v>
      </c>
      <c r="F1781" s="7" t="n">
        <v>45355</v>
      </c>
      <c r="G1781" s="3" t="n">
        <v>146.25</v>
      </c>
      <c r="H1781" s="3" t="n">
        <v>146.25</v>
      </c>
      <c r="I1781" t="inlineStr">
        <is>
          <t>SEI - TAXA MENSALIDADE PACOTE CONTA SEI - BAN</t>
        </is>
      </c>
    </row>
    <row r="1782">
      <c r="A1782" s="2" t="n">
        <v>45352</v>
      </c>
      <c r="B1782" t="n">
        <v>1</v>
      </c>
      <c r="C1782" t="inlineStr">
        <is>
          <t>SIVIERO EMPREENDIMENTOS IMOBILIARIOS LTD</t>
        </is>
      </c>
      <c r="D1782" t="inlineStr">
        <is>
          <t>BANCO ESTADO RIO GRANDE DO SUL - SEI</t>
        </is>
      </c>
      <c r="E1782" s="7" t="n">
        <v>45356</v>
      </c>
      <c r="F1782" s="7" t="n">
        <v>45356</v>
      </c>
      <c r="G1782" s="3" t="n">
        <v>256.94</v>
      </c>
      <c r="H1782" s="3" t="n">
        <v>256.94</v>
      </c>
      <c r="I1782" t="inlineStr">
        <is>
          <t>CONTA SEI - SEGURO VIDA PEDRO SIVIERO FEVEREI</t>
        </is>
      </c>
    </row>
    <row r="1783">
      <c r="A1783" s="2" t="n">
        <v>45352</v>
      </c>
      <c r="B1783" t="n">
        <v>1</v>
      </c>
      <c r="C1783" t="inlineStr">
        <is>
          <t>SIVIERO EMPREENDIMENTOS IMOBILIARIOS LTD</t>
        </is>
      </c>
      <c r="D1783" t="inlineStr">
        <is>
          <t>DESPESAS DIVERSAS</t>
        </is>
      </c>
      <c r="E1783" s="7" t="n">
        <v>45356</v>
      </c>
      <c r="F1783" s="7" t="n">
        <v>45356</v>
      </c>
      <c r="G1783" s="3" t="n">
        <v>500</v>
      </c>
      <c r="H1783" s="3" t="n">
        <v>500</v>
      </c>
      <c r="I1783" t="inlineStr">
        <is>
          <t>PATROCINIO - ESPORTE CLUBE VERONA - SANGALLI</t>
        </is>
      </c>
    </row>
    <row r="1784">
      <c r="A1784" s="2" t="n">
        <v>45352</v>
      </c>
      <c r="B1784" t="n">
        <v>1</v>
      </c>
      <c r="C1784" t="inlineStr">
        <is>
          <t>SIVIERO EMPREENDIMENTOS IMOBILIARIOS LTD</t>
        </is>
      </c>
      <c r="D1784" t="inlineStr">
        <is>
          <t>BANCO SICREDI - VERANÓPOLIS</t>
        </is>
      </c>
      <c r="E1784" s="7" t="n">
        <v>45356</v>
      </c>
      <c r="F1784" s="7" t="n">
        <v>45356</v>
      </c>
      <c r="G1784" s="3" t="n">
        <v>67</v>
      </c>
      <c r="H1784" s="3" t="n">
        <v>67</v>
      </c>
      <c r="I1784" t="inlineStr">
        <is>
          <t>PAGTO TAXA MENSALIDADE BANCARIA CONTA SEI-SIC</t>
        </is>
      </c>
    </row>
    <row r="1785">
      <c r="A1785" s="2" t="n">
        <v>45352</v>
      </c>
      <c r="B1785" t="n">
        <v>1</v>
      </c>
      <c r="C1785" t="inlineStr">
        <is>
          <t>SIVIERO EMPREENDIMENTOS IMOBILIARIOS LTD</t>
        </is>
      </c>
      <c r="D1785" t="inlineStr">
        <is>
          <t>HOTEL ARACA LTDA</t>
        </is>
      </c>
      <c r="E1785" s="7" t="n">
        <v>45357</v>
      </c>
      <c r="F1785" s="7" t="n">
        <v>45357</v>
      </c>
      <c r="G1785" s="3" t="n">
        <v>13000</v>
      </c>
      <c r="H1785" s="3" t="n">
        <v>6500</v>
      </c>
      <c r="I1785" t="inlineStr">
        <is>
          <t>RAUL SIVIERO+PAGTO CONTAS INDIVIDUAIS+DIF DEP</t>
        </is>
      </c>
    </row>
    <row r="1786">
      <c r="A1786" s="2" t="n">
        <v>45352</v>
      </c>
      <c r="B1786" t="n">
        <v>1</v>
      </c>
      <c r="C1786" t="inlineStr">
        <is>
          <t>SIVIERO EMPREENDIMENTOS IMOBILIARIOS LTD</t>
        </is>
      </c>
      <c r="D1786" t="inlineStr">
        <is>
          <t>OFICINA MECANICA VACCARI LTDA. - CAXI</t>
        </is>
      </c>
      <c r="E1786" s="7" t="n">
        <v>45357</v>
      </c>
      <c r="F1786" s="7" t="n">
        <v>45357</v>
      </c>
      <c r="G1786" s="3" t="n">
        <v>2576</v>
      </c>
      <c r="H1786" s="3" t="n">
        <v>1288</v>
      </c>
      <c r="I1786" t="inlineStr">
        <is>
          <t>P. 01/02 - TROCA OLEO E FILTROS=FORD RANGER-P</t>
        </is>
      </c>
    </row>
    <row r="1787">
      <c r="A1787" s="2" t="n">
        <v>45352</v>
      </c>
      <c r="B1787" t="n">
        <v>1</v>
      </c>
      <c r="C1787" t="inlineStr">
        <is>
          <t>SIVIERO EMPREENDIMENTOS IMOBILIARIOS LTD</t>
        </is>
      </c>
      <c r="D1787" t="inlineStr">
        <is>
          <t>RESTAURANTE - CAXIAS DO SUL</t>
        </is>
      </c>
      <c r="E1787" s="7" t="n">
        <v>45357</v>
      </c>
      <c r="F1787" s="7" t="n">
        <v>45357</v>
      </c>
      <c r="G1787" s="3" t="n">
        <v>793</v>
      </c>
      <c r="H1787" s="3" t="n">
        <v>793</v>
      </c>
      <c r="I1787" t="inlineStr">
        <is>
          <t>PAGAMENTO REFEICOES MES JAN E FEV/2024 - FUNC</t>
        </is>
      </c>
    </row>
    <row r="1788">
      <c r="A1788" s="2" t="n">
        <v>45352</v>
      </c>
      <c r="B1788" t="n">
        <v>1</v>
      </c>
      <c r="C1788" t="inlineStr">
        <is>
          <t>SIVIERO EMPREENDIMENTOS IMOBILIARIOS LTD</t>
        </is>
      </c>
      <c r="D1788" t="inlineStr">
        <is>
          <t>FGTS - SIVIERO EMPREEND. IMOBILIARIOS</t>
        </is>
      </c>
      <c r="E1788" s="7" t="n">
        <v>45358</v>
      </c>
      <c r="F1788" s="7" t="n">
        <v>45358</v>
      </c>
      <c r="G1788" s="3" t="n">
        <v>86.08</v>
      </c>
      <c r="H1788" s="3" t="n">
        <v>86.08</v>
      </c>
      <c r="I1788" t="inlineStr">
        <is>
          <t>FGTS S/ SALARIO FUNCIONARIOS - FEVEREIRO/2024</t>
        </is>
      </c>
    </row>
    <row r="1789">
      <c r="A1789" s="2" t="n">
        <v>45352</v>
      </c>
      <c r="B1789" t="n">
        <v>1</v>
      </c>
      <c r="C1789" t="inlineStr">
        <is>
          <t>SIVIERO EMPREENDIMENTOS IMOBILIARIOS LTD</t>
        </is>
      </c>
      <c r="D1789" t="inlineStr">
        <is>
          <t>LADIR MADRUGA  -  CAXIAS DO SUL</t>
        </is>
      </c>
      <c r="E1789" s="7" t="n">
        <v>45358</v>
      </c>
      <c r="F1789" s="7" t="n">
        <v>45358</v>
      </c>
      <c r="G1789" s="3" t="n">
        <v>3000</v>
      </c>
      <c r="H1789" s="3" t="n">
        <v>3000</v>
      </c>
      <c r="I1789" t="inlineStr">
        <is>
          <t>PLANTIO DE ARAUCARIAS EM CAXIAS DO SUL-BOFF/P</t>
        </is>
      </c>
    </row>
    <row r="1790">
      <c r="A1790" s="2" t="n">
        <v>45352</v>
      </c>
      <c r="B1790" t="n">
        <v>1</v>
      </c>
      <c r="C1790" t="inlineStr">
        <is>
          <t>SIVIERO EMPREENDIMENTOS IMOBILIARIOS LTD</t>
        </is>
      </c>
      <c r="D1790" t="inlineStr">
        <is>
          <t>DAVENIR ANTONIO DA SILVA-FLORES DA CU</t>
        </is>
      </c>
      <c r="E1790" s="7" t="n">
        <v>45358</v>
      </c>
      <c r="F1790" s="7" t="n">
        <v>45358</v>
      </c>
      <c r="G1790" s="3" t="n">
        <v>4000</v>
      </c>
      <c r="H1790" s="3" t="n">
        <v>4000</v>
      </c>
      <c r="I1790" t="inlineStr">
        <is>
          <t>MAO DE OBRA CONSTRUCAO MURO DE TAIPA PARQUE</t>
        </is>
      </c>
    </row>
    <row r="1791">
      <c r="A1791" s="2" t="n">
        <v>45352</v>
      </c>
      <c r="B1791" t="n">
        <v>1</v>
      </c>
      <c r="C1791" t="inlineStr">
        <is>
          <t>SIVIERO EMPREENDIMENTOS IMOBILIARIOS LTD</t>
        </is>
      </c>
      <c r="D1791" t="inlineStr">
        <is>
          <t>PRO LABORE PEDRO SIVIERO</t>
        </is>
      </c>
      <c r="E1791" s="7" t="n">
        <v>45359</v>
      </c>
      <c r="F1791" s="7" t="n">
        <v>45359</v>
      </c>
      <c r="G1791" s="3" t="n">
        <v>13000</v>
      </c>
      <c r="H1791" s="3" t="n">
        <v>6500</v>
      </c>
      <c r="I1791" t="inlineStr">
        <is>
          <t>PAGO EM MAOS - PEDRO ELIAS SIVIERO</t>
        </is>
      </c>
    </row>
    <row r="1792">
      <c r="A1792" s="2" t="n">
        <v>45352</v>
      </c>
      <c r="B1792" t="n">
        <v>1</v>
      </c>
      <c r="C1792" t="inlineStr">
        <is>
          <t>SIVIERO EMPREENDIMENTOS IMOBILIARIOS LTD</t>
        </is>
      </c>
      <c r="D1792" t="inlineStr">
        <is>
          <t>PRO LABORE VALTER SIVIERO</t>
        </is>
      </c>
      <c r="E1792" s="7" t="n">
        <v>45359</v>
      </c>
      <c r="F1792" s="7" t="n">
        <v>45359</v>
      </c>
      <c r="G1792" s="3" t="n">
        <v>13000</v>
      </c>
      <c r="H1792" s="3" t="n">
        <v>6500</v>
      </c>
      <c r="I1792" t="inlineStr">
        <is>
          <t>PAGO EM MAOS PARA VAGNER SIVIERO</t>
        </is>
      </c>
    </row>
    <row r="1793">
      <c r="A1793" s="2" t="n">
        <v>45352</v>
      </c>
      <c r="B1793" t="n">
        <v>1</v>
      </c>
      <c r="C1793" t="inlineStr">
        <is>
          <t>SIVIERO EMPREENDIMENTOS IMOBILIARIOS LTD</t>
        </is>
      </c>
      <c r="D1793" t="inlineStr">
        <is>
          <t>SUPERMERCADO FRASSUL LTDA.</t>
        </is>
      </c>
      <c r="E1793" s="7" t="n">
        <v>45359</v>
      </c>
      <c r="F1793" s="7" t="n">
        <v>45359</v>
      </c>
      <c r="G1793" s="3" t="n">
        <v>113.38</v>
      </c>
      <c r="H1793" s="3" t="n">
        <v>113.38</v>
      </c>
      <c r="I1793" t="inlineStr">
        <is>
          <t>CAFE MELITA E PRODUTOS DE LIMPEZA BANHEIROS -</t>
        </is>
      </c>
    </row>
    <row r="1794">
      <c r="A1794" s="2" t="n">
        <v>45352</v>
      </c>
      <c r="B1794" t="n">
        <v>1</v>
      </c>
      <c r="C1794" t="inlineStr">
        <is>
          <t>SIVIERO EMPREENDIMENTOS IMOBILIARIOS LTD</t>
        </is>
      </c>
      <c r="D1794" t="inlineStr">
        <is>
          <t>DESPESAS DIVERSAS</t>
        </is>
      </c>
      <c r="E1794" s="7" t="n">
        <v>45359</v>
      </c>
      <c r="F1794" s="7" t="n">
        <v>45359</v>
      </c>
      <c r="G1794" s="3" t="n">
        <v>1765</v>
      </c>
      <c r="H1794" s="3" t="n">
        <v>1765</v>
      </c>
      <c r="I1794" t="inlineStr">
        <is>
          <t>PECAS DIVERSAS AD.INTERNET P/CONSERTO F1000 I</t>
        </is>
      </c>
    </row>
    <row r="1795">
      <c r="A1795" s="2" t="n">
        <v>45352</v>
      </c>
      <c r="B1795" t="n">
        <v>1</v>
      </c>
      <c r="C1795" t="inlineStr">
        <is>
          <t>SIVIERO EMPREENDIMENTOS IMOBILIARIOS LTD</t>
        </is>
      </c>
      <c r="D1795" t="inlineStr">
        <is>
          <t>DESPESAS DIVERSAS</t>
        </is>
      </c>
      <c r="E1795" s="7" t="n">
        <v>45359</v>
      </c>
      <c r="F1795" s="7" t="n">
        <v>45359</v>
      </c>
      <c r="G1795" s="3" t="n">
        <v>120</v>
      </c>
      <c r="H1795" s="3" t="n">
        <v>120</v>
      </c>
      <c r="I1795" t="inlineStr">
        <is>
          <t>04 VASSOURAS DE PALHA P/ USO OFICINA SIVIERO</t>
        </is>
      </c>
    </row>
    <row r="1796">
      <c r="A1796" s="2" t="n">
        <v>45352</v>
      </c>
      <c r="B1796" t="n">
        <v>1</v>
      </c>
      <c r="C1796" t="inlineStr">
        <is>
          <t>SIVIERO EMPREENDIMENTOS IMOBILIARIOS LTD</t>
        </is>
      </c>
      <c r="D1796" t="inlineStr">
        <is>
          <t>DESPESAS DIVERSAS</t>
        </is>
      </c>
      <c r="E1796" s="7" t="n">
        <v>45359</v>
      </c>
      <c r="F1796" s="7" t="n">
        <v>45359</v>
      </c>
      <c r="G1796" s="3" t="n">
        <v>700</v>
      </c>
      <c r="H1796" s="3" t="n">
        <v>700</v>
      </c>
      <c r="I1796" t="inlineStr">
        <is>
          <t>PEDRO SIVIERO - DESPESAS VIAGEM - FARROUPILHA</t>
        </is>
      </c>
    </row>
    <row r="1797">
      <c r="A1797" s="2" t="n">
        <v>45352</v>
      </c>
      <c r="B1797" t="n">
        <v>1</v>
      </c>
      <c r="C1797" t="inlineStr">
        <is>
          <t>SIVIERO EMPREENDIMENTOS IMOBILIARIOS LTD</t>
        </is>
      </c>
      <c r="D1797" t="inlineStr">
        <is>
          <t>DESPESAS DIVERSAS</t>
        </is>
      </c>
      <c r="E1797" s="7" t="n">
        <v>45359</v>
      </c>
      <c r="F1797" s="7" t="n">
        <v>45359</v>
      </c>
      <c r="G1797" s="3" t="n">
        <v>250</v>
      </c>
      <c r="H1797" s="3" t="n">
        <v>250</v>
      </c>
      <c r="I1797" t="inlineStr">
        <is>
          <t>IRINEU GIROTTO-SERVICOS LEMPEZA PASSEIO PUBLI</t>
        </is>
      </c>
    </row>
    <row r="1798">
      <c r="A1798" s="2" t="n">
        <v>45352</v>
      </c>
      <c r="B1798" t="n">
        <v>1</v>
      </c>
      <c r="C1798" t="inlineStr">
        <is>
          <t>SIVIERO EMPREENDIMENTOS IMOBILIARIOS LTD</t>
        </is>
      </c>
      <c r="D1798" t="inlineStr">
        <is>
          <t>KALUNGA COMERCIO IND GRAFICA LTDA.</t>
        </is>
      </c>
      <c r="E1798" s="7" t="n">
        <v>45359</v>
      </c>
      <c r="F1798" s="7" t="n">
        <v>45359</v>
      </c>
      <c r="G1798" s="3" t="n">
        <v>62.67</v>
      </c>
      <c r="H1798" s="3" t="n">
        <v>62.67</v>
      </c>
      <c r="I1798" t="inlineStr">
        <is>
          <t>GRAMPOS PLASTICOS P/ PASTAS SUSPENSAS ARQUIVO</t>
        </is>
      </c>
    </row>
    <row r="1799">
      <c r="A1799" s="2" t="n">
        <v>45352</v>
      </c>
      <c r="B1799" t="n">
        <v>1</v>
      </c>
      <c r="C1799" t="inlineStr">
        <is>
          <t>SIVIERO EMPREENDIMENTOS IMOBILIARIOS LTD</t>
        </is>
      </c>
      <c r="D1799" t="inlineStr">
        <is>
          <t>DAVENIR ANTONIO DA SILVA-FLORES DA CU</t>
        </is>
      </c>
      <c r="E1799" s="7" t="n">
        <v>45359</v>
      </c>
      <c r="F1799" s="7" t="n">
        <v>45359</v>
      </c>
      <c r="G1799" s="3" t="n">
        <v>1859</v>
      </c>
      <c r="H1799" s="3" t="n">
        <v>1859</v>
      </c>
      <c r="I1799" t="inlineStr">
        <is>
          <t>REFEICOES FUNC. PEDREIRO DAVENIR-MURO PEDRA-L</t>
        </is>
      </c>
    </row>
    <row r="1800">
      <c r="A1800" s="2" t="n">
        <v>45352</v>
      </c>
      <c r="B1800" t="n">
        <v>1</v>
      </c>
      <c r="C1800" t="inlineStr">
        <is>
          <t>SIVIERO EMPREENDIMENTOS IMOBILIARIOS LTD</t>
        </is>
      </c>
      <c r="D1800" t="inlineStr">
        <is>
          <t>RESTAURANTE PERIN LTDA.- FLORES DA CU</t>
        </is>
      </c>
      <c r="E1800" s="7" t="n">
        <v>45359</v>
      </c>
      <c r="F1800" s="7" t="n">
        <v>45359</v>
      </c>
      <c r="G1800" s="3" t="n">
        <v>869</v>
      </c>
      <c r="H1800" s="3" t="n">
        <v>869</v>
      </c>
      <c r="I1800" t="inlineStr">
        <is>
          <t>REFEICOES FUNCIONARIOS FEVEREIRO/24 - LOT. FA</t>
        </is>
      </c>
    </row>
    <row r="1801">
      <c r="A1801" s="2" t="n">
        <v>45352</v>
      </c>
      <c r="B1801" t="n">
        <v>1</v>
      </c>
      <c r="C1801" t="inlineStr">
        <is>
          <t>SIVIERO EMPREENDIMENTOS IMOBILIARIOS LTD</t>
        </is>
      </c>
      <c r="D1801" t="inlineStr">
        <is>
          <t>OPERADOR NACIONAL DO REGISTRO-MATRICU</t>
        </is>
      </c>
      <c r="E1801" s="7" t="n">
        <v>45359</v>
      </c>
      <c r="F1801" s="7" t="n">
        <v>45359</v>
      </c>
      <c r="G1801" s="3" t="n">
        <v>75.17</v>
      </c>
      <c r="H1801" s="3" t="n">
        <v>75.17</v>
      </c>
      <c r="I1801" t="inlineStr">
        <is>
          <t>CREDITOS REGISTRO IMOVEIS-MATRICULAS LOT VALE</t>
        </is>
      </c>
    </row>
    <row r="1802">
      <c r="A1802" s="2" t="n">
        <v>45352</v>
      </c>
      <c r="B1802" t="n">
        <v>1</v>
      </c>
      <c r="C1802" t="inlineStr">
        <is>
          <t>SIVIERO EMPREENDIMENTOS IMOBILIARIOS LTD</t>
        </is>
      </c>
      <c r="D1802" t="inlineStr">
        <is>
          <t>INST. ELETRICA LIDER LTDA. - GARIBALD</t>
        </is>
      </c>
      <c r="E1802" s="7" t="n">
        <v>45332</v>
      </c>
      <c r="F1802" s="7" t="n">
        <v>45362</v>
      </c>
      <c r="G1802" s="3" t="n">
        <v>7000</v>
      </c>
      <c r="H1802" s="3" t="n">
        <v>7000</v>
      </c>
      <c r="I1802" t="inlineStr">
        <is>
          <t>SERVICOS-RETRABALHO REDE ELETRICA LOT ALTO DA</t>
        </is>
      </c>
    </row>
    <row r="1803">
      <c r="A1803" s="2" t="n">
        <v>45352</v>
      </c>
      <c r="B1803" t="n">
        <v>1</v>
      </c>
      <c r="C1803" t="inlineStr">
        <is>
          <t>SIVIERO EMPREENDIMENTOS IMOBILIARIOS LTD</t>
        </is>
      </c>
      <c r="D1803" t="inlineStr">
        <is>
          <t>DELL COMPUTADORES DO BRASIL LTDA.</t>
        </is>
      </c>
      <c r="E1803" s="7" t="n">
        <v>45361</v>
      </c>
      <c r="F1803" s="7" t="n">
        <v>45362</v>
      </c>
      <c r="G1803" s="3" t="n">
        <v>1748.11</v>
      </c>
      <c r="H1803" s="3" t="n">
        <v>291.35</v>
      </c>
      <c r="I1803" t="inlineStr">
        <is>
          <t>PARC. 04/06 - 02 MONITORES DELL PARA COMPUTAD</t>
        </is>
      </c>
    </row>
    <row r="1804">
      <c r="A1804" s="2" t="n">
        <v>45352</v>
      </c>
      <c r="B1804" t="n">
        <v>1</v>
      </c>
      <c r="C1804" t="inlineStr">
        <is>
          <t>SIVIERO EMPREENDIMENTOS IMOBILIARIOS LTD</t>
        </is>
      </c>
      <c r="D1804" t="inlineStr">
        <is>
          <t>BRADESCO COMPANHIA DE SEGUROS SA</t>
        </is>
      </c>
      <c r="E1804" s="7" t="n">
        <v>45361</v>
      </c>
      <c r="F1804" s="7" t="n">
        <v>45362</v>
      </c>
      <c r="G1804" s="3" t="n">
        <v>4001.58</v>
      </c>
      <c r="H1804" s="3" t="n">
        <v>1000.39</v>
      </c>
      <c r="I1804" t="inlineStr">
        <is>
          <t>P. 04/04 - TOYOTA RAVA 2014 - IWB 8F46 - ELCI</t>
        </is>
      </c>
    </row>
    <row r="1805">
      <c r="A1805" s="2" t="n">
        <v>45352</v>
      </c>
      <c r="B1805" t="n">
        <v>1</v>
      </c>
      <c r="C1805" t="inlineStr">
        <is>
          <t>SIVIERO EMPREENDIMENTOS IMOBILIARIOS LTD</t>
        </is>
      </c>
      <c r="D1805" t="inlineStr">
        <is>
          <t>ITTOL INFORMATICA LTDA. - FARROUPILHA</t>
        </is>
      </c>
      <c r="E1805" s="7" t="n">
        <v>45361</v>
      </c>
      <c r="F1805" s="7" t="n">
        <v>45362</v>
      </c>
      <c r="G1805" s="3" t="n">
        <v>665</v>
      </c>
      <c r="H1805" s="3" t="n">
        <v>665</v>
      </c>
      <c r="I1805" t="inlineStr">
        <is>
          <t>MENSALIDADE PROGAMA FOLHA + CONTABIL - EMPRES</t>
        </is>
      </c>
    </row>
    <row r="1806">
      <c r="A1806" s="2" t="n">
        <v>45352</v>
      </c>
      <c r="B1806" t="n">
        <v>1</v>
      </c>
      <c r="C1806" t="inlineStr">
        <is>
          <t>SIVIERO EMPREENDIMENTOS IMOBILIARIOS LTD</t>
        </is>
      </c>
      <c r="D1806" t="inlineStr">
        <is>
          <t>NELSON GELATTI-CONDOMINIO APTO VALVER</t>
        </is>
      </c>
      <c r="E1806" s="7" t="n">
        <v>45361</v>
      </c>
      <c r="F1806" s="7" t="n">
        <v>45362</v>
      </c>
      <c r="G1806" s="3" t="n">
        <v>96.3</v>
      </c>
      <c r="H1806" s="3" t="n">
        <v>32.1</v>
      </c>
      <c r="I1806" t="inlineStr">
        <is>
          <t>P. 1/3 - INSTALACAO PORTAO ENTRADA EDIFICIO B</t>
        </is>
      </c>
    </row>
    <row r="1807">
      <c r="A1807" s="2" t="n">
        <v>45352</v>
      </c>
      <c r="B1807" t="n">
        <v>1</v>
      </c>
      <c r="C1807" t="inlineStr">
        <is>
          <t>SIVIERO EMPREENDIMENTOS IMOBILIARIOS LTD</t>
        </is>
      </c>
      <c r="D1807" t="inlineStr">
        <is>
          <t>PRO LABORE ADELIA FRIZON SIVIERO</t>
        </is>
      </c>
      <c r="E1807" s="7" t="n">
        <v>45361</v>
      </c>
      <c r="F1807" s="7" t="n">
        <v>45362</v>
      </c>
      <c r="G1807" s="3" t="n">
        <v>13000</v>
      </c>
      <c r="H1807" s="3" t="n">
        <v>6500</v>
      </c>
      <c r="I1807" t="inlineStr">
        <is>
          <t>PAGO EM MAOS - LUCIANE SIVIERO</t>
        </is>
      </c>
    </row>
    <row r="1808">
      <c r="A1808" s="2" t="n">
        <v>45352</v>
      </c>
      <c r="B1808" t="n">
        <v>1</v>
      </c>
      <c r="C1808" t="inlineStr">
        <is>
          <t>SIVIERO EMPREENDIMENTOS IMOBILIARIOS LTD</t>
        </is>
      </c>
      <c r="D1808" t="inlineStr">
        <is>
          <t>DESPESAS DIVERSAS</t>
        </is>
      </c>
      <c r="E1808" s="7" t="n">
        <v>45358</v>
      </c>
      <c r="F1808" s="7" t="n">
        <v>45362</v>
      </c>
      <c r="G1808" s="3" t="n">
        <v>900</v>
      </c>
      <c r="H1808" s="3" t="n">
        <v>900</v>
      </c>
      <c r="I1808" t="inlineStr">
        <is>
          <t>CH 024139 - 1000 ESTACAS PLANTAR PINHERIOS EM</t>
        </is>
      </c>
    </row>
    <row r="1809">
      <c r="A1809" s="2" t="n">
        <v>45352</v>
      </c>
      <c r="B1809" t="n">
        <v>1</v>
      </c>
      <c r="C1809" t="inlineStr">
        <is>
          <t>SIVIERO EMPREENDIMENTOS IMOBILIARIOS LTD</t>
        </is>
      </c>
      <c r="D1809" t="inlineStr">
        <is>
          <t>SIM REDE DE POSTOS LTDA. - VERANOPOLI</t>
        </is>
      </c>
      <c r="E1809" s="7" t="n">
        <v>45361</v>
      </c>
      <c r="F1809" s="7" t="n">
        <v>45362</v>
      </c>
      <c r="G1809" s="3" t="n">
        <v>1692.62</v>
      </c>
      <c r="H1809" s="3" t="n">
        <v>1692.62</v>
      </c>
      <c r="I1809" t="inlineStr">
        <is>
          <t>ABASTECIMENTOS CARROS+CACAMBAS+OFICINA=VER</t>
        </is>
      </c>
    </row>
    <row r="1810">
      <c r="A1810" s="2" t="n">
        <v>45352</v>
      </c>
      <c r="B1810" t="n">
        <v>1</v>
      </c>
      <c r="C1810" t="inlineStr">
        <is>
          <t>SIVIERO EMPREENDIMENTOS IMOBILIARIOS LTD</t>
        </is>
      </c>
      <c r="D1810" t="inlineStr">
        <is>
          <t>VICENCIO PALUDO E FILHOS LTDA</t>
        </is>
      </c>
      <c r="E1810" s="7" t="n">
        <v>45362</v>
      </c>
      <c r="F1810" s="7" t="n">
        <v>45362</v>
      </c>
      <c r="G1810" s="3" t="n">
        <v>858</v>
      </c>
      <c r="H1810" s="3" t="n">
        <v>429</v>
      </c>
      <c r="I1810" t="inlineStr">
        <is>
          <t>PARC. 01/02 - RECAPAGEM 02 PNEUS - MERCEDINHA</t>
        </is>
      </c>
    </row>
    <row r="1811">
      <c r="A1811" s="2" t="n">
        <v>45352</v>
      </c>
      <c r="B1811" t="n">
        <v>2</v>
      </c>
      <c r="C1811" t="inlineStr">
        <is>
          <t>SIVIERO EMPREENDIMENTOS IMOBILIARIOS LTD</t>
        </is>
      </c>
      <c r="D1811" t="inlineStr">
        <is>
          <t>EDIR DAL SASSO - NOVA PRATA</t>
        </is>
      </c>
      <c r="E1811" s="7" t="n">
        <v>45359</v>
      </c>
      <c r="F1811" s="7" t="n">
        <v>45362</v>
      </c>
      <c r="G1811" s="3" t="n">
        <v>1300</v>
      </c>
      <c r="H1811" s="3" t="n">
        <v>1050</v>
      </c>
      <c r="I1811" t="inlineStr">
        <is>
          <t>ROCADA 10 LOTES LOTEAMENTO COLINA DO BALSATO</t>
        </is>
      </c>
    </row>
    <row r="1812">
      <c r="A1812" s="2" t="n">
        <v>45352</v>
      </c>
      <c r="B1812" t="n">
        <v>2</v>
      </c>
      <c r="C1812" t="inlineStr">
        <is>
          <t>SIVIERO EMPREENDIMENTOS IMOBILIARIOS LTD</t>
        </is>
      </c>
      <c r="D1812" t="inlineStr">
        <is>
          <t>EDIR DAL SASSO - NOVA PRATA</t>
        </is>
      </c>
      <c r="E1812" s="7" t="n">
        <v>45359</v>
      </c>
      <c r="F1812" s="7" t="n">
        <v>45362</v>
      </c>
      <c r="G1812" s="3" t="n">
        <v>1300</v>
      </c>
      <c r="H1812" s="3" t="n">
        <v>250</v>
      </c>
      <c r="I1812" t="inlineStr">
        <is>
          <t>ROCADA 10 LOTES LOTEAMENTO COLINA DO BALSATO</t>
        </is>
      </c>
    </row>
    <row r="1813">
      <c r="A1813" s="2" t="n">
        <v>45352</v>
      </c>
      <c r="B1813" t="n">
        <v>2</v>
      </c>
      <c r="C1813" t="inlineStr">
        <is>
          <t>SIVIERO EMPREENDIMENTOS IMOBILIARIOS LTD</t>
        </is>
      </c>
      <c r="D1813" t="inlineStr">
        <is>
          <t>RODOBENS ADMINISTRADORA CONSORCIOS L</t>
        </is>
      </c>
      <c r="E1813" s="7" t="n">
        <v>45363</v>
      </c>
      <c r="F1813" s="7" t="n">
        <v>45363</v>
      </c>
      <c r="G1813" s="3" t="n">
        <v>982.62</v>
      </c>
      <c r="H1813" s="3" t="n">
        <v>982.62</v>
      </c>
      <c r="I1813" t="inlineStr">
        <is>
          <t>P.56/141-R$ 126.000,00=CONS. GRUPO 1767-0096</t>
        </is>
      </c>
    </row>
    <row r="1814">
      <c r="A1814" s="2" t="n">
        <v>45352</v>
      </c>
      <c r="B1814" t="n">
        <v>2</v>
      </c>
      <c r="C1814" t="inlineStr">
        <is>
          <t>SIVIERO EMPREENDIMENTOS IMOBILIARIOS LTD</t>
        </is>
      </c>
      <c r="D1814" t="inlineStr">
        <is>
          <t>RODOBENS ADMINISTRADORA CONSORCIOS L</t>
        </is>
      </c>
      <c r="E1814" s="7" t="n">
        <v>45363</v>
      </c>
      <c r="F1814" s="7" t="n">
        <v>45363</v>
      </c>
      <c r="G1814" s="3" t="n">
        <v>982.62</v>
      </c>
      <c r="H1814" s="3" t="n">
        <v>982.62</v>
      </c>
      <c r="I1814" t="inlineStr">
        <is>
          <t>P.56/141-R$ 126.000,00=CONS. GRUPO 1767-0555</t>
        </is>
      </c>
    </row>
    <row r="1815">
      <c r="A1815" s="2" t="n">
        <v>45352</v>
      </c>
      <c r="B1815" t="n">
        <v>2</v>
      </c>
      <c r="C1815" t="inlineStr">
        <is>
          <t>SIVIERO EMPREENDIMENTOS IMOBILIARIOS LTD</t>
        </is>
      </c>
      <c r="D1815" t="inlineStr">
        <is>
          <t>RODOBENS ADMINISTRADORA CONSORCIOS L</t>
        </is>
      </c>
      <c r="E1815" s="7" t="n">
        <v>45363</v>
      </c>
      <c r="F1815" s="7" t="n">
        <v>45363</v>
      </c>
      <c r="G1815" s="3" t="n">
        <v>982.62</v>
      </c>
      <c r="H1815" s="3" t="n">
        <v>982.62</v>
      </c>
      <c r="I1815" t="inlineStr">
        <is>
          <t>P.56/141-R$ 126.000,00=CONS. GRUPO 1767-0428</t>
        </is>
      </c>
    </row>
    <row r="1816">
      <c r="A1816" s="2" t="n">
        <v>45352</v>
      </c>
      <c r="B1816" t="n">
        <v>2</v>
      </c>
      <c r="C1816" t="inlineStr">
        <is>
          <t>SIVIERO EMPREENDIMENTOS IMOBILIARIOS LTD</t>
        </is>
      </c>
      <c r="D1816" t="inlineStr">
        <is>
          <t>SUPER PNEUS IMPORT E COMERCIO LTDA.</t>
        </is>
      </c>
      <c r="E1816" s="7" t="n">
        <v>45363</v>
      </c>
      <c r="F1816" s="7" t="n">
        <v>45363</v>
      </c>
      <c r="G1816" s="3" t="n">
        <v>4900</v>
      </c>
      <c r="H1816" s="3" t="n">
        <v>1634</v>
      </c>
      <c r="I1816" t="inlineStr">
        <is>
          <t>PARC. 01/03 - 01 PNEU FIRESTONE - PEDRO SIVIE</t>
        </is>
      </c>
    </row>
    <row r="1817">
      <c r="A1817" s="2" t="n">
        <v>45352</v>
      </c>
      <c r="B1817" t="n">
        <v>2</v>
      </c>
      <c r="C1817" t="inlineStr">
        <is>
          <t>SIVIERO EMPREENDIMENTOS IMOBILIARIOS LTD</t>
        </is>
      </c>
      <c r="D1817" t="inlineStr">
        <is>
          <t>BORRACHARIA VALVERDE - VERANOPOLIS</t>
        </is>
      </c>
      <c r="E1817" s="7" t="n">
        <v>45363</v>
      </c>
      <c r="F1817" s="7" t="n">
        <v>45363</v>
      </c>
      <c r="G1817" s="3" t="n">
        <v>2160</v>
      </c>
      <c r="H1817" s="3" t="n">
        <v>2160</v>
      </c>
      <c r="I1817" t="inlineStr">
        <is>
          <t>RECAPAGEM DE 02 PNEUS RETROESCAVADEIRA - OFIC</t>
        </is>
      </c>
    </row>
    <row r="1818">
      <c r="A1818" s="2" t="n">
        <v>45352</v>
      </c>
      <c r="B1818" t="n">
        <v>2</v>
      </c>
      <c r="C1818" t="inlineStr">
        <is>
          <t>SIVIERO EMPREENDIMENTOS IMOBILIARIOS LTD</t>
        </is>
      </c>
      <c r="D1818" t="inlineStr">
        <is>
          <t>ADYL NET  -  INTERNET LTDA.</t>
        </is>
      </c>
      <c r="E1818" s="7" t="n">
        <v>45363</v>
      </c>
      <c r="F1818" s="7" t="n">
        <v>45363</v>
      </c>
      <c r="G1818" s="3" t="n">
        <v>229.6</v>
      </c>
      <c r="H1818" s="3" t="n">
        <v>229.6</v>
      </c>
      <c r="I1818" t="inlineStr">
        <is>
          <t>SERVICOS TELEFONES 54 3441 1317 + 54 3441 105</t>
        </is>
      </c>
    </row>
    <row r="1819">
      <c r="A1819" s="2" t="n">
        <v>45352</v>
      </c>
      <c r="B1819" t="n">
        <v>2</v>
      </c>
      <c r="C1819" t="inlineStr">
        <is>
          <t>SIVIERO EMPREENDIMENTOS IMOBILIARIOS LTD</t>
        </is>
      </c>
      <c r="D1819" t="inlineStr">
        <is>
          <t>LUIS CARLOS MERCALI</t>
        </is>
      </c>
      <c r="E1819" s="7" t="n">
        <v>45364</v>
      </c>
      <c r="F1819" s="7" t="n">
        <v>45364</v>
      </c>
      <c r="G1819" s="3" t="n">
        <v>2000</v>
      </c>
      <c r="H1819" s="3" t="n">
        <v>2000</v>
      </c>
      <c r="I1819" t="inlineStr">
        <is>
          <t>JUROS S/ R$ 200.000,00 X 1,00% - EMPRESTIMO</t>
        </is>
      </c>
    </row>
    <row r="1820">
      <c r="A1820" s="2" t="n">
        <v>45352</v>
      </c>
      <c r="B1820" t="n">
        <v>2</v>
      </c>
      <c r="C1820" t="inlineStr">
        <is>
          <t>SIVIERO EMPREENDIMENTOS IMOBILIARIOS LTD</t>
        </is>
      </c>
      <c r="D1820" t="inlineStr">
        <is>
          <t>VIDRACARIA VERA VIDROS LTDA</t>
        </is>
      </c>
      <c r="E1820" s="7" t="n">
        <v>45364</v>
      </c>
      <c r="F1820" s="7" t="n">
        <v>45364</v>
      </c>
      <c r="G1820" s="3" t="n">
        <v>3460</v>
      </c>
      <c r="H1820" s="3" t="n">
        <v>1730</v>
      </c>
      <c r="I1820" t="inlineStr">
        <is>
          <t>P. 01/02 - VIDROS P/JANELAS = OFICINA SIVIERO</t>
        </is>
      </c>
    </row>
    <row r="1821">
      <c r="A1821" s="2" t="n">
        <v>45352</v>
      </c>
      <c r="B1821" t="n">
        <v>2</v>
      </c>
      <c r="C1821" t="inlineStr">
        <is>
          <t>SIVIERO EMPREENDIMENTOS IMOBILIARIOS LTD</t>
        </is>
      </c>
      <c r="D1821" t="inlineStr">
        <is>
          <t>ROBERTO J. P. DOS SANTOS LTDA.</t>
        </is>
      </c>
      <c r="E1821" s="7" t="n">
        <v>45364</v>
      </c>
      <c r="F1821" s="7" t="n">
        <v>45364</v>
      </c>
      <c r="G1821" s="3" t="n">
        <v>600</v>
      </c>
      <c r="H1821" s="3" t="n">
        <v>600</v>
      </c>
      <c r="I1821" t="inlineStr">
        <is>
          <t>SERVICO ELETRICO PARTE EXTERNA CASA ESPACO SO</t>
        </is>
      </c>
    </row>
    <row r="1822">
      <c r="A1822" s="2" t="n">
        <v>45352</v>
      </c>
      <c r="B1822" t="n">
        <v>2</v>
      </c>
      <c r="C1822" t="inlineStr">
        <is>
          <t>SIVIERO EMPREENDIMENTOS IMOBILIARIOS LTD</t>
        </is>
      </c>
      <c r="D1822" t="inlineStr">
        <is>
          <t>GD PINTURAS - CRISTIAN GUSTAVO DINIZ</t>
        </is>
      </c>
      <c r="E1822" s="7" t="n">
        <v>45364</v>
      </c>
      <c r="F1822" s="7" t="n">
        <v>45364</v>
      </c>
      <c r="G1822" s="3" t="n">
        <v>7000</v>
      </c>
      <c r="H1822" s="3" t="n">
        <v>7000</v>
      </c>
      <c r="I1822" t="inlineStr">
        <is>
          <t>GESSO + PINTURA PARTE EXTERNA CASA ESPACO SOC</t>
        </is>
      </c>
    </row>
    <row r="1823">
      <c r="A1823" s="2" t="n">
        <v>45352</v>
      </c>
      <c r="B1823" t="n">
        <v>2</v>
      </c>
      <c r="C1823" t="inlineStr">
        <is>
          <t>SIVIERO EMPREENDIMENTOS IMOBILIARIOS LTD</t>
        </is>
      </c>
      <c r="D1823" t="inlineStr">
        <is>
          <t>SUHAI SEGURADORA SA - SEGUROS</t>
        </is>
      </c>
      <c r="E1823" s="7" t="n">
        <v>45364</v>
      </c>
      <c r="F1823" s="7" t="n">
        <v>45364</v>
      </c>
      <c r="G1823" s="3" t="n">
        <v>1438.27</v>
      </c>
      <c r="H1823" s="3" t="n">
        <v>479.43</v>
      </c>
      <c r="I1823" t="inlineStr">
        <is>
          <t>P. 01/03 - SEGURO FUSCA IBI 0523 - RAUL SIVIE</t>
        </is>
      </c>
    </row>
    <row r="1824">
      <c r="A1824" s="2" t="n">
        <v>45352</v>
      </c>
      <c r="B1824" t="n">
        <v>2</v>
      </c>
      <c r="C1824" t="inlineStr">
        <is>
          <t>SIVIERO EMPREENDIMENTOS IMOBILIARIOS LTD</t>
        </is>
      </c>
      <c r="D1824" t="inlineStr">
        <is>
          <t>A. R. T.</t>
        </is>
      </c>
      <c r="E1824" s="7" t="n">
        <v>45364</v>
      </c>
      <c r="F1824" s="7" t="n">
        <v>45364</v>
      </c>
      <c r="G1824" s="3" t="n">
        <v>99.64</v>
      </c>
      <c r="H1824" s="3" t="n">
        <v>99.64</v>
      </c>
      <c r="I1824" t="inlineStr">
        <is>
          <t>GUILHERME REISDORFER - PROJETO ARBORIZACAO UI</t>
        </is>
      </c>
    </row>
    <row r="1825">
      <c r="A1825" s="2" t="n">
        <v>45352</v>
      </c>
      <c r="B1825" t="n">
        <v>2</v>
      </c>
      <c r="C1825" t="inlineStr">
        <is>
          <t>SIVIERO EMPREENDIMENTOS IMOBILIARIOS LTD</t>
        </is>
      </c>
      <c r="D1825" t="inlineStr">
        <is>
          <t>MULTAS DE TRANSITO</t>
        </is>
      </c>
      <c r="E1825" s="7" t="n">
        <v>45365</v>
      </c>
      <c r="F1825" s="7" t="n">
        <v>45365</v>
      </c>
      <c r="G1825" s="3" t="n">
        <v>78.09999999999999</v>
      </c>
      <c r="H1825" s="3" t="n">
        <v>78.09999999999999</v>
      </c>
      <c r="I1825" t="inlineStr">
        <is>
          <t>TOYOTA-ELCIO SIVIERO-IWB 8F46-EXCESSO VELOC.</t>
        </is>
      </c>
    </row>
    <row r="1826">
      <c r="A1826" s="2" t="n">
        <v>45352</v>
      </c>
      <c r="B1826" t="n">
        <v>2</v>
      </c>
      <c r="C1826" t="inlineStr">
        <is>
          <t>SIVIERO EMPREENDIMENTOS IMOBILIARIOS LTD</t>
        </is>
      </c>
      <c r="D1826" t="inlineStr">
        <is>
          <t>OFICINA MECANICA PICCOLI - VERANOPOLI</t>
        </is>
      </c>
      <c r="E1826" s="7" t="n">
        <v>45365</v>
      </c>
      <c r="F1826" s="7" t="n">
        <v>45365</v>
      </c>
      <c r="G1826" s="3" t="n">
        <v>1600</v>
      </c>
      <c r="H1826" s="3" t="n">
        <v>1600</v>
      </c>
      <c r="I1826" t="inlineStr">
        <is>
          <t>SERVICOS MECANICOS+PECAS CONSERTO CAMIONETI</t>
        </is>
      </c>
    </row>
    <row r="1827">
      <c r="A1827" s="2" t="n">
        <v>45352</v>
      </c>
      <c r="B1827" t="n">
        <v>2</v>
      </c>
      <c r="C1827" t="inlineStr">
        <is>
          <t>SIVIERO EMPREENDIMENTOS IMOBILIARIOS LTD</t>
        </is>
      </c>
      <c r="D1827" t="inlineStr">
        <is>
          <t>BORRACHARIA VALVERDE - VERANOPOLIS</t>
        </is>
      </c>
      <c r="E1827" s="7" t="n">
        <v>45365</v>
      </c>
      <c r="F1827" s="7" t="n">
        <v>45365</v>
      </c>
      <c r="G1827" s="3" t="n">
        <v>1100</v>
      </c>
      <c r="H1827" s="3" t="n">
        <v>1100</v>
      </c>
      <c r="I1827" t="inlineStr">
        <is>
          <t>RECAPAGEM DE 02 PNEUS RETROESCAVADEIRA - OFIC</t>
        </is>
      </c>
    </row>
    <row r="1828">
      <c r="A1828" s="2" t="n">
        <v>45352</v>
      </c>
      <c r="B1828" t="n">
        <v>2</v>
      </c>
      <c r="C1828" t="inlineStr">
        <is>
          <t>SIVIERO EMPREENDIMENTOS IMOBILIARIOS LTD</t>
        </is>
      </c>
      <c r="D1828" t="inlineStr">
        <is>
          <t>LUCAS BAVARESCO - CORRETOR DE IMOVEIS</t>
        </is>
      </c>
      <c r="E1828" s="7" t="n">
        <v>45365</v>
      </c>
      <c r="F1828" s="7" t="n">
        <v>45365</v>
      </c>
      <c r="G1828" s="3" t="n">
        <v>5800</v>
      </c>
      <c r="H1828" s="3" t="n">
        <v>5800</v>
      </c>
      <c r="I1828" t="inlineStr">
        <is>
          <t>COMISSAO VENDA LOTES 01 E 02-QDRA 03-FEMACA I</t>
        </is>
      </c>
    </row>
    <row r="1829">
      <c r="A1829" s="2" t="n">
        <v>45352</v>
      </c>
      <c r="B1829" t="n">
        <v>2</v>
      </c>
      <c r="C1829" t="inlineStr">
        <is>
          <t>SIVIERO EMPREENDIMENTOS IMOBILIARIOS LTD</t>
        </is>
      </c>
      <c r="D1829" t="inlineStr">
        <is>
          <t>LAIRTON FRISON - NOVA PRATA</t>
        </is>
      </c>
      <c r="E1829" s="7" t="n">
        <v>45365</v>
      </c>
      <c r="F1829" s="7" t="n">
        <v>45365</v>
      </c>
      <c r="G1829" s="3" t="n">
        <v>611.37</v>
      </c>
      <c r="H1829" s="3" t="n">
        <v>611.37</v>
      </c>
      <c r="I1829" t="inlineStr">
        <is>
          <t>PAGTO CUSTAS/DESPESAS RETIFICACOES AREA CAMP</t>
        </is>
      </c>
    </row>
    <row r="1830">
      <c r="A1830" s="2" t="n">
        <v>45352</v>
      </c>
      <c r="B1830" t="n">
        <v>2</v>
      </c>
      <c r="C1830" t="inlineStr">
        <is>
          <t>SIVIERO EMPREENDIMENTOS IMOBILIARIOS LTD</t>
        </is>
      </c>
      <c r="D1830" t="inlineStr">
        <is>
          <t>ANDRE LUIZ SIVIERO - ALUGUEL APTO POA</t>
        </is>
      </c>
      <c r="E1830" s="7" t="n">
        <v>45365</v>
      </c>
      <c r="F1830" s="7" t="n">
        <v>45365</v>
      </c>
      <c r="G1830" s="3" t="n">
        <v>1139.85</v>
      </c>
      <c r="H1830" s="3" t="n">
        <v>1139.85</v>
      </c>
      <c r="I1830" t="inlineStr">
        <is>
          <t>DEVOLUCAO ALUGUEL ANDRE SIVIERO-APTO PRACA G</t>
        </is>
      </c>
    </row>
    <row r="1831">
      <c r="A1831" s="2" t="n">
        <v>45352</v>
      </c>
      <c r="B1831" t="n">
        <v>2</v>
      </c>
      <c r="C1831" t="inlineStr">
        <is>
          <t>SIVIERO EMPREENDIMENTOS IMOBILIARIOS LTD</t>
        </is>
      </c>
      <c r="D1831" t="inlineStr">
        <is>
          <t>DIGITAL WAY INFORMATICA LTDA</t>
        </is>
      </c>
      <c r="E1831" s="7" t="n">
        <v>45366</v>
      </c>
      <c r="F1831" s="7" t="n">
        <v>45366</v>
      </c>
      <c r="G1831" s="3" t="n">
        <v>280</v>
      </c>
      <c r="H1831" s="3" t="n">
        <v>280</v>
      </c>
      <c r="I1831" t="inlineStr">
        <is>
          <t>PARCELA MANUTENCAO PROGRAMA CONTAS-TIS/SEI/A</t>
        </is>
      </c>
    </row>
    <row r="1832">
      <c r="A1832" s="2" t="n">
        <v>45352</v>
      </c>
      <c r="B1832" t="n">
        <v>2</v>
      </c>
      <c r="C1832" t="inlineStr">
        <is>
          <t>SIVIERO EMPREENDIMENTOS IMOBILIARIOS LTD</t>
        </is>
      </c>
      <c r="D1832" t="inlineStr">
        <is>
          <t>GIOVANNI CECCAGNO - ADVOGADO GELMINA</t>
        </is>
      </c>
      <c r="E1832" s="7" t="n">
        <v>45366</v>
      </c>
      <c r="F1832" s="7" t="n">
        <v>45366</v>
      </c>
      <c r="G1832" s="3" t="n">
        <v>45000</v>
      </c>
      <c r="H1832" s="3" t="n">
        <v>15000</v>
      </c>
      <c r="I1832" t="inlineStr">
        <is>
          <t>P.02/03-HONORARIOS ACORDO GELMINA X SIVIERO X</t>
        </is>
      </c>
    </row>
    <row r="1833">
      <c r="A1833" s="2" t="n">
        <v>45352</v>
      </c>
      <c r="B1833" t="n">
        <v>2</v>
      </c>
      <c r="C1833" t="inlineStr">
        <is>
          <t>SIVIERO EMPREENDIMENTOS IMOBILIARIOS LTD</t>
        </is>
      </c>
      <c r="D1833" t="inlineStr">
        <is>
          <t>ELCIO SIVIERO</t>
        </is>
      </c>
      <c r="E1833" s="7" t="n">
        <v>45366</v>
      </c>
      <c r="F1833" s="7" t="n">
        <v>45366</v>
      </c>
      <c r="G1833" s="3" t="n">
        <v>3500</v>
      </c>
      <c r="H1833" s="3" t="n">
        <v>3500</v>
      </c>
      <c r="I1833" t="inlineStr">
        <is>
          <t>DIVISAO DE ALUGUEIS MES DE FEVEREIRO DE 2024</t>
        </is>
      </c>
    </row>
    <row r="1834">
      <c r="A1834" s="2" t="n">
        <v>45352</v>
      </c>
      <c r="B1834" t="n">
        <v>2</v>
      </c>
      <c r="C1834" t="inlineStr">
        <is>
          <t>SIVIERO EMPREENDIMENTOS IMOBILIARIOS LTD</t>
        </is>
      </c>
      <c r="D1834" t="inlineStr">
        <is>
          <t>CAVEMAQ COM MAQ PECAS ACESSORIOS LTD</t>
        </is>
      </c>
      <c r="E1834" s="7" t="n">
        <v>45366</v>
      </c>
      <c r="F1834" s="7" t="n">
        <v>45366</v>
      </c>
      <c r="G1834" s="3" t="n">
        <v>216.75</v>
      </c>
      <c r="H1834" s="3" t="n">
        <v>216.75</v>
      </c>
      <c r="I1834" t="inlineStr">
        <is>
          <t>PECAS DIVERSAS = PARAFUSOS + PORCAS + ARRUELA</t>
        </is>
      </c>
    </row>
    <row r="1835">
      <c r="A1835" s="2" t="n">
        <v>45352</v>
      </c>
      <c r="B1835" t="n">
        <v>2</v>
      </c>
      <c r="C1835" t="inlineStr">
        <is>
          <t>SIVIERO EMPREENDIMENTOS IMOBILIARIOS LTD</t>
        </is>
      </c>
      <c r="D1835" t="inlineStr">
        <is>
          <t>PREFEITURA MUNICIPAL DE GRAMADO</t>
        </is>
      </c>
      <c r="E1835" s="7" t="n">
        <v>45366</v>
      </c>
      <c r="F1835" s="7" t="n">
        <v>45366</v>
      </c>
      <c r="G1835" s="3" t="n">
        <v>1835.22</v>
      </c>
      <c r="H1835" s="3" t="n">
        <v>1835.22</v>
      </c>
      <c r="I1835" t="inlineStr">
        <is>
          <t>P. 01/10 - IPTU ANO 2024 - 11 LOTES - LOTEAME</t>
        </is>
      </c>
    </row>
    <row r="1836">
      <c r="A1836" s="2" t="n">
        <v>45352</v>
      </c>
      <c r="B1836" t="n">
        <v>2</v>
      </c>
      <c r="C1836" t="inlineStr">
        <is>
          <t>SIVIERO EMPREENDIMENTOS IMOBILIARIOS LTD</t>
        </is>
      </c>
      <c r="D1836" t="inlineStr">
        <is>
          <t>PREFEITURA MUNICIPAL DE PASSO FUNDO</t>
        </is>
      </c>
      <c r="E1836" s="7" t="n">
        <v>45366</v>
      </c>
      <c r="F1836" s="7" t="n">
        <v>45366</v>
      </c>
      <c r="G1836" s="3" t="n">
        <v>1441.03</v>
      </c>
      <c r="H1836" s="3" t="n">
        <v>1441.03</v>
      </c>
      <c r="I1836" t="inlineStr">
        <is>
          <t>PARC. 01/08 - IPTU ANO 2024 - COND. MORADA DO</t>
        </is>
      </c>
    </row>
    <row r="1837">
      <c r="A1837" s="2" t="n">
        <v>45352</v>
      </c>
      <c r="B1837" t="n">
        <v>2</v>
      </c>
      <c r="C1837" t="inlineStr">
        <is>
          <t>SIVIERO EMPREENDIMENTOS IMOBILIARIOS LTD</t>
        </is>
      </c>
      <c r="D1837" t="inlineStr">
        <is>
          <t>CONDOMINIO MORADA DOS IPES - PASSO FU</t>
        </is>
      </c>
      <c r="E1837" s="7" t="n">
        <v>45366</v>
      </c>
      <c r="F1837" s="7" t="n">
        <v>45366</v>
      </c>
      <c r="G1837" s="3" t="n">
        <v>7309.15</v>
      </c>
      <c r="H1837" s="3" t="n">
        <v>7309.15</v>
      </c>
      <c r="I1837" t="inlineStr">
        <is>
          <t>CONDOMINIO 05 LOTES - MORADA DOS IPÊS - PASSO</t>
        </is>
      </c>
    </row>
    <row r="1838">
      <c r="A1838" s="2" t="n">
        <v>45352</v>
      </c>
      <c r="B1838" t="n">
        <v>2</v>
      </c>
      <c r="C1838" t="inlineStr">
        <is>
          <t>SIVIERO EMPREENDIMENTOS IMOBILIARIOS LTD</t>
        </is>
      </c>
      <c r="D1838" t="inlineStr">
        <is>
          <t>RESTAURANTE - FARROUPILHA</t>
        </is>
      </c>
      <c r="E1838" s="7" t="n">
        <v>45366</v>
      </c>
      <c r="F1838" s="7" t="n">
        <v>45366</v>
      </c>
      <c r="G1838" s="3" t="n">
        <v>493</v>
      </c>
      <c r="H1838" s="3" t="n">
        <v>493</v>
      </c>
      <c r="I1838" t="inlineStr">
        <is>
          <t>PAGTO ALMOCOS FUNC TIS-SEI-OBRAS LOTEAMENTO I</t>
        </is>
      </c>
    </row>
    <row r="1839">
      <c r="A1839" s="2" t="n">
        <v>45352</v>
      </c>
      <c r="B1839" t="n">
        <v>2</v>
      </c>
      <c r="C1839" t="inlineStr">
        <is>
          <t>SIVIERO EMPREENDIMENTOS IMOBILIARIOS LTD</t>
        </is>
      </c>
      <c r="D1839" t="inlineStr">
        <is>
          <t>CONDOMINIO EDIFICIO LUIZ SIVIERO</t>
        </is>
      </c>
      <c r="E1839" s="7" t="n">
        <v>45366</v>
      </c>
      <c r="F1839" s="7" t="n">
        <v>45366</v>
      </c>
      <c r="G1839" s="3" t="n">
        <v>247</v>
      </c>
      <c r="H1839" s="3" t="n">
        <v>247</v>
      </c>
      <c r="I1839" t="inlineStr">
        <is>
          <t>CONDOMINIO MES FEVEREIRO / 2024 - ESCRITORIO</t>
        </is>
      </c>
    </row>
    <row r="1840">
      <c r="A1840" s="2" t="n">
        <v>45352</v>
      </c>
      <c r="B1840" t="n">
        <v>2</v>
      </c>
      <c r="C1840" t="inlineStr">
        <is>
          <t>SIVIERO EMPREENDIMENTOS IMOBILIARIOS LTD</t>
        </is>
      </c>
      <c r="D1840" t="inlineStr">
        <is>
          <t>SIVIERO TRANSPORTES LTDA</t>
        </is>
      </c>
      <c r="E1840" s="7" t="n">
        <v>45366</v>
      </c>
      <c r="F1840" s="7" t="n">
        <v>45366</v>
      </c>
      <c r="G1840" s="3" t="n">
        <v>533</v>
      </c>
      <c r="H1840" s="3" t="n">
        <v>533</v>
      </c>
      <c r="I1840" t="inlineStr">
        <is>
          <t>MERCATO CONTABILIDADE-SERVICOS FEV/24-SIVIERO</t>
        </is>
      </c>
    </row>
    <row r="1841">
      <c r="A1841" s="2" t="n">
        <v>45352</v>
      </c>
      <c r="B1841" t="n">
        <v>2</v>
      </c>
      <c r="C1841" t="inlineStr">
        <is>
          <t>SIVIERO EMPREENDIMENTOS IMOBILIARIOS LTD</t>
        </is>
      </c>
      <c r="D1841" t="inlineStr">
        <is>
          <t>MERCATO CONTABILIDADE E CONSULTORIA</t>
        </is>
      </c>
      <c r="E1841" s="7" t="n">
        <v>45366</v>
      </c>
      <c r="F1841" s="7" t="n">
        <v>45366</v>
      </c>
      <c r="G1841" s="3" t="n">
        <v>533</v>
      </c>
      <c r="H1841" s="3" t="n">
        <v>533</v>
      </c>
      <c r="I1841" t="inlineStr">
        <is>
          <t>SEI - SERVICOS CONTABEIS - FEVEREIRO DE 2024</t>
        </is>
      </c>
    </row>
    <row r="1842">
      <c r="A1842" s="2" t="n">
        <v>45352</v>
      </c>
      <c r="B1842" t="n">
        <v>2</v>
      </c>
      <c r="C1842" t="inlineStr">
        <is>
          <t>SIVIERO EMPREENDIMENTOS IMOBILIARIOS LTD</t>
        </is>
      </c>
      <c r="D1842" t="inlineStr">
        <is>
          <t>MERCATO CONTABILIDADE E CONSULTORIA</t>
        </is>
      </c>
      <c r="E1842" s="7" t="n">
        <v>45366</v>
      </c>
      <c r="F1842" s="7" t="n">
        <v>45366</v>
      </c>
      <c r="G1842" s="3" t="n">
        <v>533</v>
      </c>
      <c r="H1842" s="3" t="n">
        <v>533</v>
      </c>
      <c r="I1842" t="inlineStr">
        <is>
          <t>CEVAL - SERVICOS CONTABEIS - FEVEREIRO DE 202</t>
        </is>
      </c>
    </row>
    <row r="1843">
      <c r="A1843" s="2" t="n">
        <v>45352</v>
      </c>
      <c r="B1843" t="n">
        <v>2</v>
      </c>
      <c r="C1843" t="inlineStr">
        <is>
          <t>SIVIERO EMPREENDIMENTOS IMOBILIARIOS LTD</t>
        </is>
      </c>
      <c r="D1843" t="inlineStr">
        <is>
          <t>ANTONINHO JOSE ZANELLA - PASSO FUNDO</t>
        </is>
      </c>
      <c r="E1843" s="7" t="n">
        <v>45366</v>
      </c>
      <c r="F1843" s="7" t="n">
        <v>45366</v>
      </c>
      <c r="G1843" s="3" t="n">
        <v>300</v>
      </c>
      <c r="H1843" s="3" t="n">
        <v>300</v>
      </c>
      <c r="I1843" t="inlineStr">
        <is>
          <t>MARCIO ROGERIO DIAS-SERV ARREMATES GESSO ESP</t>
        </is>
      </c>
    </row>
    <row r="1844">
      <c r="A1844" s="2" t="n">
        <v>45352</v>
      </c>
      <c r="B1844" t="n">
        <v>2</v>
      </c>
      <c r="C1844" t="inlineStr">
        <is>
          <t>SIVIERO EMPREENDIMENTOS IMOBILIARIOS LTD</t>
        </is>
      </c>
      <c r="D1844" t="inlineStr">
        <is>
          <t>REGISTRO DE IMOVEIS - VERANOPOLIS</t>
        </is>
      </c>
      <c r="E1844" s="7" t="n">
        <v>45366</v>
      </c>
      <c r="F1844" s="7" t="n">
        <v>45366</v>
      </c>
      <c r="G1844" s="3" t="n">
        <v>59.12</v>
      </c>
      <c r="H1844" s="3" t="n">
        <v>59.12</v>
      </c>
      <c r="I1844" t="inlineStr">
        <is>
          <t>MATRICULA ATUALIZADA 28. 118 ......... ???</t>
        </is>
      </c>
    </row>
    <row r="1845">
      <c r="A1845" s="2" t="n">
        <v>45352</v>
      </c>
      <c r="B1845" t="n">
        <v>2</v>
      </c>
      <c r="C1845" t="inlineStr">
        <is>
          <t>SIVIERO EMPREENDIMENTOS IMOBILIARIOS LTD</t>
        </is>
      </c>
      <c r="D1845" t="inlineStr">
        <is>
          <t>DAVENIR ANTONIO DA SILVA-FLORES DA CU</t>
        </is>
      </c>
      <c r="E1845" s="7" t="n">
        <v>45366</v>
      </c>
      <c r="F1845" s="7" t="n">
        <v>45366</v>
      </c>
      <c r="G1845" s="3" t="n">
        <v>1500</v>
      </c>
      <c r="H1845" s="3" t="n">
        <v>1500</v>
      </c>
      <c r="I1845" t="inlineStr">
        <is>
          <t>MAO DE OBRA CONSTRUCAO MURO DE TAIPA PARQUE</t>
        </is>
      </c>
    </row>
    <row r="1846">
      <c r="A1846" s="2" t="n">
        <v>45352</v>
      </c>
      <c r="B1846" t="n">
        <v>2</v>
      </c>
      <c r="C1846" t="inlineStr">
        <is>
          <t>SIVIERO EMPREENDIMENTOS IMOBILIARIOS LTD</t>
        </is>
      </c>
      <c r="D1846" t="inlineStr">
        <is>
          <t>CVC CONSTRUCOES LTDA.-QUADRI-NOVA PRA</t>
        </is>
      </c>
      <c r="E1846" s="7" t="n">
        <v>45366</v>
      </c>
      <c r="F1846" s="7" t="n">
        <v>45366</v>
      </c>
      <c r="G1846" s="3" t="n">
        <v>13300</v>
      </c>
      <c r="H1846" s="3" t="n">
        <v>13300</v>
      </c>
      <c r="I1846" t="inlineStr">
        <is>
          <t>PARC. PAVIMENTACAO LOT MONTE VENETO - CHEQUE</t>
        </is>
      </c>
    </row>
    <row r="1847">
      <c r="A1847" s="2" t="n">
        <v>45352</v>
      </c>
      <c r="B1847" t="n">
        <v>2</v>
      </c>
      <c r="C1847" t="inlineStr">
        <is>
          <t>SIVIERO EMPREENDIMENTOS IMOBILIARIOS LTD</t>
        </is>
      </c>
      <c r="D1847" t="inlineStr">
        <is>
          <t>CVC CONSTRUCOES LTDA.-QUADRI-NOVA PRA</t>
        </is>
      </c>
      <c r="E1847" s="7" t="n">
        <v>45366</v>
      </c>
      <c r="F1847" s="7" t="n">
        <v>45366</v>
      </c>
      <c r="G1847" s="3" t="n">
        <v>36700</v>
      </c>
      <c r="H1847" s="3" t="n">
        <v>36700</v>
      </c>
      <c r="I1847" t="inlineStr">
        <is>
          <t>PAGTO PAVIMENTACAO LOT MONTE VENETO - CHEQUE</t>
        </is>
      </c>
    </row>
    <row r="1848">
      <c r="A1848" s="2" t="n">
        <v>45352</v>
      </c>
      <c r="B1848" t="n">
        <v>2</v>
      </c>
      <c r="C1848" t="inlineStr">
        <is>
          <t>SIVIERO EMPREENDIMENTOS IMOBILIARIOS LTD</t>
        </is>
      </c>
      <c r="D1848" t="inlineStr">
        <is>
          <t>CVC CONSTRUCOES LTDA.-QUADRI-NOVA PRA</t>
        </is>
      </c>
      <c r="E1848" s="7" t="n">
        <v>45366</v>
      </c>
      <c r="F1848" s="7" t="n">
        <v>45366</v>
      </c>
      <c r="G1848" s="3" t="n">
        <v>65000</v>
      </c>
      <c r="H1848" s="3" t="n">
        <v>65000</v>
      </c>
      <c r="I1848" t="inlineStr">
        <is>
          <t>PAGTO PAVIMENTACAO LOT MONTE VENETO - S10 JID</t>
        </is>
      </c>
    </row>
    <row r="1849">
      <c r="A1849" s="2" t="n">
        <v>45352</v>
      </c>
      <c r="B1849" t="n">
        <v>2</v>
      </c>
      <c r="C1849" t="inlineStr">
        <is>
          <t>SIVIERO EMPREENDIMENTOS IMOBILIARIOS LTD</t>
        </is>
      </c>
      <c r="D1849" t="inlineStr">
        <is>
          <t>FLAVIA MANICA  -  ENGENHEIRA CIVIL</t>
        </is>
      </c>
      <c r="E1849" s="7" t="n">
        <v>45368</v>
      </c>
      <c r="F1849" s="7" t="n">
        <v>45369</v>
      </c>
      <c r="G1849" s="3" t="n">
        <v>500000</v>
      </c>
      <c r="H1849" s="3" t="n">
        <v>10000</v>
      </c>
      <c r="I1849" t="inlineStr">
        <is>
          <t>P. 34/50 - ACERTO GERAL SERVICOS PRESTADOS LO</t>
        </is>
      </c>
    </row>
    <row r="1850">
      <c r="A1850" s="2" t="n">
        <v>45352</v>
      </c>
      <c r="B1850" t="n">
        <v>2</v>
      </c>
      <c r="C1850" t="inlineStr">
        <is>
          <t>SIVIERO EMPREENDIMENTOS IMOBILIARIOS LTD</t>
        </is>
      </c>
      <c r="D1850" t="inlineStr">
        <is>
          <t>PAVILHÃO - LOTEAMENTO B O F F - CAXIA</t>
        </is>
      </c>
      <c r="E1850" s="7" t="n">
        <v>45369</v>
      </c>
      <c r="F1850" s="7" t="n">
        <v>45369</v>
      </c>
      <c r="G1850" s="3" t="n">
        <v>169.7</v>
      </c>
      <c r="H1850" s="3" t="n">
        <v>169.7</v>
      </c>
      <c r="I1850" t="inlineStr">
        <is>
          <t>RGE-CONTA LUZ PAVILHAO FUNCIONARIOS LOT BOFF-</t>
        </is>
      </c>
    </row>
    <row r="1851">
      <c r="A1851" s="2" t="n">
        <v>45352</v>
      </c>
      <c r="B1851" t="n">
        <v>2</v>
      </c>
      <c r="C1851" t="inlineStr">
        <is>
          <t>SIVIERO EMPREENDIMENTOS IMOBILIARIOS LTD</t>
        </is>
      </c>
      <c r="D1851" t="inlineStr">
        <is>
          <t>PRO LABORE PEDRO SIVIERO</t>
        </is>
      </c>
      <c r="E1851" s="7" t="n">
        <v>45367</v>
      </c>
      <c r="F1851" s="7" t="n">
        <v>45369</v>
      </c>
      <c r="G1851" s="3" t="n">
        <v>13000</v>
      </c>
      <c r="H1851" s="3" t="n">
        <v>6500</v>
      </c>
      <c r="I1851" t="inlineStr">
        <is>
          <t>PAGO EM MAOS - PEDRO ELIAS SIVIERO</t>
        </is>
      </c>
    </row>
    <row r="1852">
      <c r="A1852" s="2" t="n">
        <v>45352</v>
      </c>
      <c r="B1852" t="n">
        <v>2</v>
      </c>
      <c r="C1852" t="inlineStr">
        <is>
          <t>SIVIERO EMPREENDIMENTOS IMOBILIARIOS LTD</t>
        </is>
      </c>
      <c r="D1852" t="inlineStr">
        <is>
          <t>PRO LABORE VALTER SIVIERO</t>
        </is>
      </c>
      <c r="E1852" s="7" t="n">
        <v>45369</v>
      </c>
      <c r="F1852" s="7" t="n">
        <v>45369</v>
      </c>
      <c r="G1852" s="3" t="n">
        <v>13000</v>
      </c>
      <c r="H1852" s="3" t="n">
        <v>6500</v>
      </c>
      <c r="I1852" t="inlineStr">
        <is>
          <t>PAGO EM MAOS PARA VAGNER SIVIERO</t>
        </is>
      </c>
    </row>
    <row r="1853">
      <c r="A1853" s="2" t="n">
        <v>45352</v>
      </c>
      <c r="B1853" t="n">
        <v>2</v>
      </c>
      <c r="C1853" t="inlineStr">
        <is>
          <t>SIVIERO EMPREENDIMENTOS IMOBILIARIOS LTD</t>
        </is>
      </c>
      <c r="D1853" t="inlineStr">
        <is>
          <t>VIVO SA - PEDRO MAT. DE CONSTRUCAO LT</t>
        </is>
      </c>
      <c r="E1853" s="7" t="n">
        <v>45368</v>
      </c>
      <c r="F1853" s="7" t="n">
        <v>45369</v>
      </c>
      <c r="G1853" s="3" t="n">
        <v>164.95</v>
      </c>
      <c r="H1853" s="3" t="n">
        <v>164.95</v>
      </c>
      <c r="I1853" t="inlineStr">
        <is>
          <t>PAGTO PLANO CELULAR FAMILIA PEDRO SIVIERO</t>
        </is>
      </c>
    </row>
    <row r="1854">
      <c r="A1854" s="2" t="n">
        <v>45352</v>
      </c>
      <c r="B1854" t="n">
        <v>2</v>
      </c>
      <c r="C1854" t="inlineStr">
        <is>
          <t>SIVIERO EMPREENDIMENTOS IMOBILIARIOS LTD</t>
        </is>
      </c>
      <c r="D1854" t="inlineStr">
        <is>
          <t>VIVO SA - SIVIERO EMPREEND. IMOB. LTD</t>
        </is>
      </c>
      <c r="E1854" s="7" t="n">
        <v>45368</v>
      </c>
      <c r="F1854" s="7" t="n">
        <v>45369</v>
      </c>
      <c r="G1854" s="3" t="n">
        <v>481.17</v>
      </c>
      <c r="H1854" s="3" t="n">
        <v>481.17</v>
      </c>
      <c r="I1854" t="inlineStr">
        <is>
          <t>CELULAR:LUIS VAGNER ADELIA IRINEU GIOVANI LUN</t>
        </is>
      </c>
    </row>
    <row r="1855">
      <c r="A1855" s="2" t="n">
        <v>45352</v>
      </c>
      <c r="B1855" t="n">
        <v>2</v>
      </c>
      <c r="C1855" t="inlineStr">
        <is>
          <t>SIVIERO EMPREENDIMENTOS IMOBILIARIOS LTD</t>
        </is>
      </c>
      <c r="D1855" t="inlineStr">
        <is>
          <t>PEDRO SIVIERO</t>
        </is>
      </c>
      <c r="E1855" s="7" t="n">
        <v>45367</v>
      </c>
      <c r="F1855" s="7" t="n">
        <v>45369</v>
      </c>
      <c r="G1855" s="3" t="n">
        <v>3500</v>
      </c>
      <c r="H1855" s="3" t="n">
        <v>3500</v>
      </c>
      <c r="I1855" t="inlineStr">
        <is>
          <t>DIVISAO DE ALUGUEIS MES DE FEVEREIRO DE 2024</t>
        </is>
      </c>
    </row>
    <row r="1856">
      <c r="A1856" s="2" t="n">
        <v>45352</v>
      </c>
      <c r="B1856" t="n">
        <v>2</v>
      </c>
      <c r="C1856" t="inlineStr">
        <is>
          <t>SIVIERO EMPREENDIMENTOS IMOBILIARIOS LTD</t>
        </is>
      </c>
      <c r="D1856" t="inlineStr">
        <is>
          <t>VALTER SIVIERO</t>
        </is>
      </c>
      <c r="E1856" s="7" t="n">
        <v>45369</v>
      </c>
      <c r="F1856" s="7" t="n">
        <v>45369</v>
      </c>
      <c r="G1856" s="3" t="n">
        <v>3500</v>
      </c>
      <c r="H1856" s="3" t="n">
        <v>3500</v>
      </c>
      <c r="I1856" t="inlineStr">
        <is>
          <t>DIVISAO ALUGUEIS FEVEREIRO/2024-PG MAOS VAGNE</t>
        </is>
      </c>
    </row>
    <row r="1857">
      <c r="A1857" s="2" t="n">
        <v>45352</v>
      </c>
      <c r="B1857" t="n">
        <v>2</v>
      </c>
      <c r="C1857" t="inlineStr">
        <is>
          <t>SIVIERO EMPREENDIMENTOS IMOBILIARIOS LTD</t>
        </is>
      </c>
      <c r="D1857" t="inlineStr">
        <is>
          <t>SIM REDE DE POSTOS LTDA. - VERANOPOLI</t>
        </is>
      </c>
      <c r="E1857" s="7" t="n">
        <v>45368</v>
      </c>
      <c r="F1857" s="7" t="n">
        <v>45369</v>
      </c>
      <c r="G1857" s="3" t="n">
        <v>2875.16</v>
      </c>
      <c r="H1857" s="3" t="n">
        <v>2875.16</v>
      </c>
      <c r="I1857" t="inlineStr">
        <is>
          <t>ABASTECIMENTOS CARROS+CACAMBAS+OFICINA=VER</t>
        </is>
      </c>
    </row>
    <row r="1858">
      <c r="A1858" s="2" t="n">
        <v>45352</v>
      </c>
      <c r="B1858" t="n">
        <v>2</v>
      </c>
      <c r="C1858" t="inlineStr">
        <is>
          <t>SIVIERO EMPREENDIMENTOS IMOBILIARIOS LTD</t>
        </is>
      </c>
      <c r="D1858" t="inlineStr">
        <is>
          <t>ANTONINHO JOSE ZANELLA - PASSO FUNDO</t>
        </is>
      </c>
      <c r="E1858" s="7" t="n">
        <v>45369</v>
      </c>
      <c r="F1858" s="7" t="n">
        <v>45369</v>
      </c>
      <c r="G1858" s="3" t="n">
        <v>302.98</v>
      </c>
      <c r="H1858" s="3" t="n">
        <v>302.98</v>
      </c>
      <c r="I1858" t="inlineStr">
        <is>
          <t>TITULO - BRIANCINI - MATERIAIS MANUT CALCADAS</t>
        </is>
      </c>
    </row>
    <row r="1859">
      <c r="A1859" s="2" t="n">
        <v>45352</v>
      </c>
      <c r="B1859" t="n">
        <v>2</v>
      </c>
      <c r="C1859" t="inlineStr">
        <is>
          <t>SIVIERO EMPREENDIMENTOS IMOBILIARIOS LTD</t>
        </is>
      </c>
      <c r="D1859" t="inlineStr">
        <is>
          <t>BANCO ESTADO RIO GRANDE DO SUL - SEI</t>
        </is>
      </c>
      <c r="E1859" s="7" t="n">
        <v>45369</v>
      </c>
      <c r="F1859" s="7" t="n">
        <v>45369</v>
      </c>
      <c r="G1859" s="3" t="n">
        <v>331.62</v>
      </c>
      <c r="H1859" s="3" t="n">
        <v>331.62</v>
      </c>
      <c r="I1859" t="inlineStr">
        <is>
          <t>PARCELA CAPITALIZACAO - SIVIERO EMPREEEND. IM</t>
        </is>
      </c>
    </row>
    <row r="1860">
      <c r="A1860" s="2" t="n">
        <v>45352</v>
      </c>
      <c r="B1860" t="n">
        <v>2</v>
      </c>
      <c r="C1860" t="inlineStr">
        <is>
          <t>SIVIERO EMPREENDIMENTOS IMOBILIARIOS LTD</t>
        </is>
      </c>
      <c r="D1860" t="inlineStr">
        <is>
          <t>PARANA EQUIPAMENTOS S/A - PESA/CAT 20</t>
        </is>
      </c>
      <c r="E1860" s="7" t="n">
        <v>45369</v>
      </c>
      <c r="F1860" s="7" t="n">
        <v>45369</v>
      </c>
      <c r="G1860" s="3" t="n">
        <v>887000</v>
      </c>
      <c r="H1860" s="3" t="n">
        <v>10000</v>
      </c>
      <c r="I1860" t="inlineStr">
        <is>
          <t>ENTRADA - ESCAVADEIRA HIDRAULICA CAT MOD 320</t>
        </is>
      </c>
    </row>
    <row r="1861">
      <c r="A1861" s="2" t="n">
        <v>45352</v>
      </c>
      <c r="B1861" t="n">
        <v>2</v>
      </c>
      <c r="C1861" t="inlineStr">
        <is>
          <t>SIVIERO EMPREENDIMENTOS IMOBILIARIOS LTD</t>
        </is>
      </c>
      <c r="D1861" t="inlineStr">
        <is>
          <t>A. R. T.</t>
        </is>
      </c>
      <c r="E1861" s="7" t="n">
        <v>45369</v>
      </c>
      <c r="F1861" s="7" t="n">
        <v>45369</v>
      </c>
      <c r="G1861" s="3" t="n">
        <v>99.64</v>
      </c>
      <c r="H1861" s="3" t="n">
        <v>99.64</v>
      </c>
      <c r="I1861" t="inlineStr">
        <is>
          <t>KARINE FROSI-PROJ REDE ILUMINACAO PUBLICA LOT</t>
        </is>
      </c>
    </row>
    <row r="1862">
      <c r="A1862" s="2" t="n">
        <v>45352</v>
      </c>
      <c r="B1862" t="n">
        <v>2</v>
      </c>
      <c r="C1862" t="inlineStr">
        <is>
          <t>SIVIERO EMPREENDIMENTOS IMOBILIARIOS LTD</t>
        </is>
      </c>
      <c r="D1862" t="inlineStr">
        <is>
          <t>PETT ENGENHARIA LTDA</t>
        </is>
      </c>
      <c r="E1862" s="7" t="n">
        <v>45370</v>
      </c>
      <c r="F1862" s="7" t="n">
        <v>45370</v>
      </c>
      <c r="G1862" s="3" t="n">
        <v>12000</v>
      </c>
      <c r="H1862" s="3" t="n">
        <v>2500</v>
      </c>
      <c r="I1862" t="inlineStr">
        <is>
          <t>P.4/4-PROJ ELETR LOT.: ALTOS GRACAS+BELLA VIS</t>
        </is>
      </c>
    </row>
    <row r="1863">
      <c r="A1863" s="2" t="n">
        <v>45352</v>
      </c>
      <c r="B1863" t="n">
        <v>2</v>
      </c>
      <c r="C1863" t="inlineStr">
        <is>
          <t>SIVIERO EMPREENDIMENTOS IMOBILIARIOS LTD</t>
        </is>
      </c>
      <c r="D1863" t="inlineStr">
        <is>
          <t>BORRACHARIA VALVERDE - VERANOPOLIS</t>
        </is>
      </c>
      <c r="E1863" s="7" t="n">
        <v>45370</v>
      </c>
      <c r="F1863" s="7" t="n">
        <v>45370</v>
      </c>
      <c r="G1863" s="3" t="n">
        <v>2100</v>
      </c>
      <c r="H1863" s="3" t="n">
        <v>2100</v>
      </c>
      <c r="I1863" t="inlineStr">
        <is>
          <t>02 CAMARAS+02 PROTETORES PNEUS RETROESCAVAI</t>
        </is>
      </c>
    </row>
    <row r="1864">
      <c r="A1864" s="2" t="n">
        <v>45352</v>
      </c>
      <c r="B1864" t="n">
        <v>2</v>
      </c>
      <c r="C1864" t="inlineStr">
        <is>
          <t>SIVIERO EMPREENDIMENTOS IMOBILIARIOS LTD</t>
        </is>
      </c>
      <c r="D1864" t="inlineStr">
        <is>
          <t>SANDRA MARIA MORO</t>
        </is>
      </c>
      <c r="E1864" s="7" t="n">
        <v>45370</v>
      </c>
      <c r="F1864" s="7" t="n">
        <v>45370</v>
      </c>
      <c r="G1864" s="3" t="n">
        <v>8200</v>
      </c>
      <c r="H1864" s="3" t="n">
        <v>4200</v>
      </c>
      <c r="I1864" t="inlineStr">
        <is>
          <t>P. 01/02 - PAGAMENTO SERVICOS HONORARIOS MES</t>
        </is>
      </c>
    </row>
    <row r="1865">
      <c r="A1865" s="2" t="n">
        <v>45352</v>
      </c>
      <c r="B1865" t="n">
        <v>2</v>
      </c>
      <c r="C1865" t="inlineStr">
        <is>
          <t>SIVIERO EMPREENDIMENTOS IMOBILIARIOS LTD</t>
        </is>
      </c>
      <c r="D1865" t="inlineStr">
        <is>
          <t>LEONARDO PADOVA - VERANOPOLIS</t>
        </is>
      </c>
      <c r="E1865" s="7" t="n">
        <v>45370</v>
      </c>
      <c r="F1865" s="7" t="n">
        <v>45370</v>
      </c>
      <c r="G1865" s="3" t="n">
        <v>400</v>
      </c>
      <c r="H1865" s="3" t="n">
        <v>400</v>
      </c>
      <c r="I1865" t="inlineStr">
        <is>
          <t>01 APARELHO CELULAR USADO USO ESCRITORIO SIVI</t>
        </is>
      </c>
    </row>
    <row r="1866">
      <c r="A1866" s="2" t="n">
        <v>45352</v>
      </c>
      <c r="B1866" t="n">
        <v>2</v>
      </c>
      <c r="C1866" t="inlineStr">
        <is>
          <t>SIVIERO EMPREENDIMENTOS IMOBILIARIOS LTD</t>
        </is>
      </c>
      <c r="D1866" t="inlineStr">
        <is>
          <t>IPVA</t>
        </is>
      </c>
      <c r="E1866" s="7" t="n">
        <v>45370</v>
      </c>
      <c r="F1866" s="7" t="n">
        <v>45370</v>
      </c>
      <c r="G1866" s="3" t="n">
        <v>2547.89</v>
      </c>
      <c r="H1866" s="3" t="n">
        <v>2547.89</v>
      </c>
      <c r="I1866" t="inlineStr">
        <is>
          <t>IPVA ANO 2024 - IWB 8F46 - TOYOTA RAVA 4 - EL</t>
        </is>
      </c>
    </row>
    <row r="1867">
      <c r="A1867" s="2" t="n">
        <v>45352</v>
      </c>
      <c r="B1867" t="n">
        <v>3</v>
      </c>
      <c r="C1867" t="inlineStr">
        <is>
          <t>SIVIERO EMPREENDIMENTOS IMOBILIARIOS LTD</t>
        </is>
      </c>
      <c r="D1867" t="inlineStr">
        <is>
          <t>IPVA</t>
        </is>
      </c>
      <c r="E1867" s="7" t="n">
        <v>45370</v>
      </c>
      <c r="F1867" s="7" t="n">
        <v>45370</v>
      </c>
      <c r="G1867" s="3" t="n">
        <v>2183.46</v>
      </c>
      <c r="H1867" s="3" t="n">
        <v>2183.46</v>
      </c>
      <c r="I1867" t="inlineStr">
        <is>
          <t>IPVA ANO 2024 - NPQ 0I67 - ANO 2010 - FORD RA</t>
        </is>
      </c>
    </row>
    <row r="1868">
      <c r="A1868" s="2" t="n">
        <v>45352</v>
      </c>
      <c r="B1868" t="n">
        <v>3</v>
      </c>
      <c r="C1868" t="inlineStr">
        <is>
          <t>SIVIERO EMPREENDIMENTOS IMOBILIARIOS LTD</t>
        </is>
      </c>
      <c r="D1868" t="inlineStr">
        <is>
          <t>PORTAL EMPREENDIMENTOS IMOBILIARIOS L</t>
        </is>
      </c>
      <c r="E1868" s="7" t="n">
        <v>45370</v>
      </c>
      <c r="F1868" s="7" t="n">
        <v>45370</v>
      </c>
      <c r="G1868" s="3" t="n">
        <v>7650</v>
      </c>
      <c r="H1868" s="3" t="n">
        <v>3825</v>
      </c>
      <c r="I1868" t="inlineStr">
        <is>
          <t>P.1/2-COMISSAO LT 01-QDRA 1734-ALTOS JULIETA-</t>
        </is>
      </c>
    </row>
    <row r="1869">
      <c r="A1869" s="2" t="n">
        <v>45352</v>
      </c>
      <c r="B1869" t="n">
        <v>3</v>
      </c>
      <c r="C1869" t="inlineStr">
        <is>
          <t>SIVIERO EMPREENDIMENTOS IMOBILIARIOS LTD</t>
        </is>
      </c>
      <c r="D1869" t="inlineStr">
        <is>
          <t>ANTONINHO JOSE ZANELLA - PASSO FUNDO</t>
        </is>
      </c>
      <c r="E1869" s="7" t="n">
        <v>45371</v>
      </c>
      <c r="F1869" s="7" t="n">
        <v>45371</v>
      </c>
      <c r="G1869" s="3" t="n">
        <v>1233.24</v>
      </c>
      <c r="H1869" s="3" t="n">
        <v>1233.24</v>
      </c>
      <c r="I1869" t="inlineStr">
        <is>
          <t>TITULO - BRIANCINI - MATERIAIS MANUT CALCADAS</t>
        </is>
      </c>
    </row>
    <row r="1870">
      <c r="A1870" s="2" t="n">
        <v>45352</v>
      </c>
      <c r="B1870" t="n">
        <v>3</v>
      </c>
      <c r="C1870" t="inlineStr">
        <is>
          <t>SIVIERO EMPREENDIMENTOS IMOBILIARIOS LTD</t>
        </is>
      </c>
      <c r="D1870" t="inlineStr">
        <is>
          <t>INSS</t>
        </is>
      </c>
      <c r="E1870" s="7" t="n">
        <v>45371</v>
      </c>
      <c r="F1870" s="7" t="n">
        <v>45371</v>
      </c>
      <c r="G1870" s="3" t="n">
        <v>812.1799999999999</v>
      </c>
      <c r="H1870" s="3" t="n">
        <v>812.1799999999999</v>
      </c>
      <c r="I1870" t="inlineStr">
        <is>
          <t>SEI - INSS S/ SALARIO FUNCIONARIOS MES FEVERE</t>
        </is>
      </c>
    </row>
    <row r="1871">
      <c r="A1871" s="2" t="n">
        <v>45352</v>
      </c>
      <c r="B1871" t="n">
        <v>3</v>
      </c>
      <c r="C1871" t="inlineStr">
        <is>
          <t>SIVIERO EMPREENDIMENTOS IMOBILIARIOS LTD</t>
        </is>
      </c>
      <c r="D1871" t="inlineStr">
        <is>
          <t>PREFEITURA MUNICIPAL DE COTIPORA</t>
        </is>
      </c>
      <c r="E1871" s="7" t="n">
        <v>45371</v>
      </c>
      <c r="F1871" s="7" t="n">
        <v>45371</v>
      </c>
      <c r="G1871" s="3" t="n">
        <v>47.6</v>
      </c>
      <c r="H1871" s="3" t="n">
        <v>47.6</v>
      </c>
      <c r="I1871" t="inlineStr">
        <is>
          <t>CERTIDAO TERMO ENCERRAMENTO LOT MONTE VENET</t>
        </is>
      </c>
    </row>
    <row r="1872">
      <c r="A1872" s="2" t="n">
        <v>45352</v>
      </c>
      <c r="B1872" t="n">
        <v>3</v>
      </c>
      <c r="C1872" t="inlineStr">
        <is>
          <t>SIVIERO EMPREENDIMENTOS IMOBILIARIOS LTD</t>
        </is>
      </c>
      <c r="D1872" t="inlineStr">
        <is>
          <t>KSD IND METALURGICA LTDA.-CAXIAS DO S</t>
        </is>
      </c>
      <c r="E1872" s="7" t="n">
        <v>45371</v>
      </c>
      <c r="F1872" s="7" t="n">
        <v>45371</v>
      </c>
      <c r="G1872" s="3" t="n">
        <v>1040</v>
      </c>
      <c r="H1872" s="3" t="n">
        <v>1040</v>
      </c>
      <c r="I1872" t="inlineStr">
        <is>
          <t>PAGAMENTO SERVICOS DE BUCHAS</t>
        </is>
      </c>
    </row>
    <row r="1873">
      <c r="A1873" s="2" t="n">
        <v>45352</v>
      </c>
      <c r="B1873" t="n">
        <v>3</v>
      </c>
      <c r="C1873" t="inlineStr">
        <is>
          <t>SIVIERO EMPREENDIMENTOS IMOBILIARIOS LTD</t>
        </is>
      </c>
      <c r="D1873" t="inlineStr">
        <is>
          <t>MULTI CELTACAR PECAS SERVICOS LTDA.</t>
        </is>
      </c>
      <c r="E1873" s="7" t="n">
        <v>45371</v>
      </c>
      <c r="F1873" s="7" t="n">
        <v>45371</v>
      </c>
      <c r="G1873" s="3" t="n">
        <v>1408</v>
      </c>
      <c r="H1873" s="3" t="n">
        <v>704</v>
      </c>
      <c r="I1873" t="inlineStr">
        <is>
          <t>P. 1/2-SERVICOS TROCA OLEO E FILTROS = IZR 2E</t>
        </is>
      </c>
    </row>
    <row r="1874">
      <c r="A1874" s="2" t="n">
        <v>45352</v>
      </c>
      <c r="B1874" t="n">
        <v>3</v>
      </c>
      <c r="C1874" t="inlineStr">
        <is>
          <t>SIVIERO EMPREENDIMENTOS IMOBILIARIOS LTD</t>
        </is>
      </c>
      <c r="D1874" t="inlineStr">
        <is>
          <t>IPVA</t>
        </is>
      </c>
      <c r="E1874" s="7" t="n">
        <v>45371</v>
      </c>
      <c r="F1874" s="7" t="n">
        <v>45371</v>
      </c>
      <c r="G1874" s="3" t="n">
        <v>2538.78</v>
      </c>
      <c r="H1874" s="3" t="n">
        <v>2538.78</v>
      </c>
      <c r="I1874" t="inlineStr">
        <is>
          <t>IPVA ANO 2024 - IUV 8D09 - CACAMBA WOLKS ANO</t>
        </is>
      </c>
    </row>
    <row r="1875">
      <c r="A1875" s="2" t="n">
        <v>45352</v>
      </c>
      <c r="B1875" t="n">
        <v>3</v>
      </c>
      <c r="C1875" t="inlineStr">
        <is>
          <t>SIVIERO EMPREENDIMENTOS IMOBILIARIOS LTD</t>
        </is>
      </c>
      <c r="D1875" t="inlineStr">
        <is>
          <t>EVANDRO MARIO ZANROSSO - CAXIAS DO SU</t>
        </is>
      </c>
      <c r="E1875" s="7" t="n">
        <v>45371</v>
      </c>
      <c r="F1875" s="7" t="n">
        <v>45371</v>
      </c>
      <c r="G1875" s="3" t="n">
        <v>150000</v>
      </c>
      <c r="H1875" s="3" t="n">
        <v>15000</v>
      </c>
      <c r="I1875" t="inlineStr">
        <is>
          <t>P.01/10-VALOR REF. COMPRA 01 LOTE CONF. ACORD</t>
        </is>
      </c>
    </row>
    <row r="1876">
      <c r="A1876" s="2" t="n">
        <v>45352</v>
      </c>
      <c r="B1876" t="n">
        <v>3</v>
      </c>
      <c r="C1876" t="inlineStr">
        <is>
          <t>SIVIERO EMPREENDIMENTOS IMOBILIARIOS LTD</t>
        </is>
      </c>
      <c r="D1876" t="inlineStr">
        <is>
          <t>L.R. BETT PAVIMENTACOES E OBRAS LTDA</t>
        </is>
      </c>
      <c r="E1876" s="7" t="n">
        <v>45212</v>
      </c>
      <c r="F1876" s="7" t="n">
        <v>45371</v>
      </c>
      <c r="G1876" s="3" t="n">
        <v>465000</v>
      </c>
      <c r="H1876" s="3" t="n">
        <v>2700</v>
      </c>
      <c r="I1876" t="inlineStr">
        <is>
          <t>P.10/10-PAVIMENTACAO LOT.FALAVIGNA-F.CUNHA-50</t>
        </is>
      </c>
    </row>
    <row r="1877">
      <c r="A1877" s="2" t="n">
        <v>45352</v>
      </c>
      <c r="B1877" t="n">
        <v>3</v>
      </c>
      <c r="C1877" t="inlineStr">
        <is>
          <t>SIVIERO EMPREENDIMENTOS IMOBILIARIOS LTD</t>
        </is>
      </c>
      <c r="D1877" t="inlineStr">
        <is>
          <t>RENOVADORA DE PNEUS HOFF LTDA</t>
        </is>
      </c>
      <c r="E1877" s="7" t="n">
        <v>45372</v>
      </c>
      <c r="F1877" s="7" t="n">
        <v>45372</v>
      </c>
      <c r="G1877" s="3" t="n">
        <v>5662</v>
      </c>
      <c r="H1877" s="3" t="n">
        <v>1415.5</v>
      </c>
      <c r="I1877" t="inlineStr">
        <is>
          <t>P. 02/04 - RECAPAGEM 02 PNEUS GRANDES RETROES</t>
        </is>
      </c>
    </row>
    <row r="1878">
      <c r="A1878" s="2" t="n">
        <v>45352</v>
      </c>
      <c r="B1878" t="n">
        <v>3</v>
      </c>
      <c r="C1878" t="inlineStr">
        <is>
          <t>SIVIERO EMPREENDIMENTOS IMOBILIARIOS LTD</t>
        </is>
      </c>
      <c r="D1878" t="inlineStr">
        <is>
          <t>RADAX DO BRASIL COM FERRAGENS LTDA</t>
        </is>
      </c>
      <c r="E1878" s="7" t="n">
        <v>45372</v>
      </c>
      <c r="F1878" s="7" t="n">
        <v>45372</v>
      </c>
      <c r="G1878" s="3" t="n">
        <v>7810.94</v>
      </c>
      <c r="H1878" s="3" t="n">
        <v>781.09</v>
      </c>
      <c r="I1878" t="inlineStr">
        <is>
          <t>P. 02/10 - CARRO FERRAMENTAS+MACACOS JACARE E</t>
        </is>
      </c>
    </row>
    <row r="1879">
      <c r="A1879" s="2" t="n">
        <v>45352</v>
      </c>
      <c r="B1879" t="n">
        <v>3</v>
      </c>
      <c r="C1879" t="inlineStr">
        <is>
          <t>SIVIERO EMPREENDIMENTOS IMOBILIARIOS LTD</t>
        </is>
      </c>
      <c r="D1879" t="inlineStr">
        <is>
          <t>BORRACHARIA VALVERDE - VERANOPOLIS</t>
        </is>
      </c>
      <c r="E1879" s="7" t="n">
        <v>45372</v>
      </c>
      <c r="F1879" s="7" t="n">
        <v>45372</v>
      </c>
      <c r="G1879" s="3" t="n">
        <v>165</v>
      </c>
      <c r="H1879" s="3" t="n">
        <v>165</v>
      </c>
      <c r="I1879" t="inlineStr">
        <is>
          <t>DESP CONSERTOS PNEUS+CAMARAS - CARRO TANQUI</t>
        </is>
      </c>
    </row>
    <row r="1880">
      <c r="A1880" s="2" t="n">
        <v>45352</v>
      </c>
      <c r="B1880" t="n">
        <v>3</v>
      </c>
      <c r="C1880" t="inlineStr">
        <is>
          <t>SIVIERO EMPREENDIMENTOS IMOBILIARIOS LTD</t>
        </is>
      </c>
      <c r="D1880" t="inlineStr">
        <is>
          <t>RAMPA DE LAVAGEM VALVERDE - VERANOPOL</t>
        </is>
      </c>
      <c r="E1880" s="7" t="n">
        <v>45372</v>
      </c>
      <c r="F1880" s="7" t="n">
        <v>45372</v>
      </c>
      <c r="G1880" s="3" t="n">
        <v>650</v>
      </c>
      <c r="H1880" s="3" t="n">
        <v>650</v>
      </c>
      <c r="I1880" t="inlineStr">
        <is>
          <t>PAGTO PULVERIZACAO ESCAVADEIRA E CACAMBA - MA</t>
        </is>
      </c>
    </row>
    <row r="1881">
      <c r="A1881" s="2" t="n">
        <v>45352</v>
      </c>
      <c r="B1881" t="n">
        <v>3</v>
      </c>
      <c r="C1881" t="inlineStr">
        <is>
          <t>SIVIERO EMPREENDIMENTOS IMOBILIARIOS LTD</t>
        </is>
      </c>
      <c r="D1881" t="inlineStr">
        <is>
          <t>GUILHERME REISDORFER  -  ENG. FLOREST</t>
        </is>
      </c>
      <c r="E1881" s="7" t="n">
        <v>45372</v>
      </c>
      <c r="F1881" s="7" t="n">
        <v>45372</v>
      </c>
      <c r="G1881" s="3" t="n">
        <v>10000</v>
      </c>
      <c r="H1881" s="3" t="n">
        <v>2500</v>
      </c>
      <c r="I1881" t="inlineStr">
        <is>
          <t>P. 1/4 - PROC OBTENCAO LP-LICENCA PREVIA LOT</t>
        </is>
      </c>
    </row>
    <row r="1882">
      <c r="A1882" s="2" t="n">
        <v>45352</v>
      </c>
      <c r="B1882" t="n">
        <v>3</v>
      </c>
      <c r="C1882" t="inlineStr">
        <is>
          <t>SIVIERO EMPREENDIMENTOS IMOBILIARIOS LTD</t>
        </is>
      </c>
      <c r="D1882" t="inlineStr">
        <is>
          <t>IPVA</t>
        </is>
      </c>
      <c r="E1882" s="7" t="n">
        <v>45372</v>
      </c>
      <c r="F1882" s="7" t="n">
        <v>45372</v>
      </c>
      <c r="G1882" s="3" t="n">
        <v>5858.19</v>
      </c>
      <c r="H1882" s="3" t="n">
        <v>5858.19</v>
      </c>
      <c r="I1882" t="inlineStr">
        <is>
          <t>IPVA 2024-TOYOTA HILUX PRETA-2018 - IYJ 8I14</t>
        </is>
      </c>
    </row>
    <row r="1883">
      <c r="A1883" s="2" t="n">
        <v>45352</v>
      </c>
      <c r="B1883" t="n">
        <v>3</v>
      </c>
      <c r="C1883" t="inlineStr">
        <is>
          <t>SIVIERO EMPREENDIMENTOS IMOBILIARIOS LTD</t>
        </is>
      </c>
      <c r="D1883" t="inlineStr">
        <is>
          <t>PORTAL EMPREENDIMENTOS IMOBILIARIOS L</t>
        </is>
      </c>
      <c r="E1883" s="7" t="n">
        <v>45372</v>
      </c>
      <c r="F1883" s="7" t="n">
        <v>45372</v>
      </c>
      <c r="G1883" s="3" t="n">
        <v>7650</v>
      </c>
      <c r="H1883" s="3" t="n">
        <v>3825</v>
      </c>
      <c r="I1883" t="inlineStr">
        <is>
          <t>P.2/2-COMISSAO LT 01-QDRA 1734-ALTOS JULIETA-</t>
        </is>
      </c>
    </row>
    <row r="1884">
      <c r="A1884" s="2" t="n">
        <v>45352</v>
      </c>
      <c r="B1884" t="n">
        <v>3</v>
      </c>
      <c r="C1884" t="inlineStr">
        <is>
          <t>SIVIERO EMPREENDIMENTOS IMOBILIARIOS LTD</t>
        </is>
      </c>
      <c r="D1884" t="inlineStr">
        <is>
          <t>BANCO SICREDI - VERANÓPOLIS</t>
        </is>
      </c>
      <c r="E1884" s="7" t="n">
        <v>45372</v>
      </c>
      <c r="F1884" s="7" t="n">
        <v>45372</v>
      </c>
      <c r="G1884" s="3" t="n">
        <v>5.9</v>
      </c>
      <c r="H1884" s="3" t="n">
        <v>5.9</v>
      </c>
      <c r="I1884" t="inlineStr">
        <is>
          <t>TAXA BANCO TED/DOC PESSOA JURIDICA - TRANSFER</t>
        </is>
      </c>
    </row>
    <row r="1885">
      <c r="A1885" s="2" t="n">
        <v>45352</v>
      </c>
      <c r="B1885" t="n">
        <v>3</v>
      </c>
      <c r="C1885" t="inlineStr">
        <is>
          <t>SIVIERO EMPREENDIMENTOS IMOBILIARIOS LTD</t>
        </is>
      </c>
      <c r="D1885" t="inlineStr">
        <is>
          <t>POSITIVA COMUNICACAO E MARKETING LTDA</t>
        </is>
      </c>
      <c r="E1885" s="7" t="n">
        <v>45373</v>
      </c>
      <c r="F1885" s="7" t="n">
        <v>45373</v>
      </c>
      <c r="G1885" s="3" t="n">
        <v>9000</v>
      </c>
      <c r="H1885" s="3" t="n">
        <v>1500</v>
      </c>
      <c r="I1885" t="inlineStr">
        <is>
          <t>P. 02/06 - PAGTO GESTAO REDES SOCIAIS + MATER</t>
        </is>
      </c>
    </row>
    <row r="1886">
      <c r="A1886" s="2" t="n">
        <v>45352</v>
      </c>
      <c r="B1886" t="n">
        <v>3</v>
      </c>
      <c r="C1886" t="inlineStr">
        <is>
          <t>SIVIERO EMPREENDIMENTOS IMOBILIARIOS LTD</t>
        </is>
      </c>
      <c r="D1886" t="inlineStr">
        <is>
          <t>FABIANO ROGERIO MINOZZO - VIVIERO NPR</t>
        </is>
      </c>
      <c r="E1886" s="7" t="n">
        <v>45373</v>
      </c>
      <c r="F1886" s="7" t="n">
        <v>45373</v>
      </c>
      <c r="G1886" s="3" t="n">
        <v>12000</v>
      </c>
      <c r="H1886" s="3" t="n">
        <v>6000</v>
      </c>
      <c r="I1886" t="inlineStr">
        <is>
          <t>P. 01/02 - 700 MUDAS DOACAO ECOFEST/2024-P.M.</t>
        </is>
      </c>
    </row>
    <row r="1887">
      <c r="A1887" s="2" t="n">
        <v>45352</v>
      </c>
      <c r="B1887" t="n">
        <v>3</v>
      </c>
      <c r="C1887" t="inlineStr">
        <is>
          <t>SIVIERO EMPREENDIMENTOS IMOBILIARIOS LTD</t>
        </is>
      </c>
      <c r="D1887" t="inlineStr">
        <is>
          <t>REGISTRO DE IMOVEIS - VERANOPOLIS</t>
        </is>
      </c>
      <c r="E1887" s="7" t="n">
        <v>45373</v>
      </c>
      <c r="F1887" s="7" t="n">
        <v>45373</v>
      </c>
      <c r="G1887" s="3" t="n">
        <v>42.24</v>
      </c>
      <c r="H1887" s="3" t="n">
        <v>42.24</v>
      </c>
      <c r="I1887" t="inlineStr">
        <is>
          <t>CERTIDAO VINTENARIA MATRICULAS LOT. COLINA DO</t>
        </is>
      </c>
    </row>
    <row r="1888">
      <c r="A1888" s="2" t="n">
        <v>45352</v>
      </c>
      <c r="B1888" t="n">
        <v>3</v>
      </c>
      <c r="C1888" t="inlineStr">
        <is>
          <t>SIVIERO EMPREENDIMENTOS IMOBILIARIOS LTD</t>
        </is>
      </c>
      <c r="D1888" t="inlineStr">
        <is>
          <t>COOPERATIVA SANTA CLARA LTDA.</t>
        </is>
      </c>
      <c r="E1888" s="7" t="n">
        <v>45373</v>
      </c>
      <c r="F1888" s="7" t="n">
        <v>45373</v>
      </c>
      <c r="G1888" s="3" t="n">
        <v>42</v>
      </c>
      <c r="H1888" s="3" t="n">
        <v>42</v>
      </c>
      <c r="I1888" t="inlineStr">
        <is>
          <t>01 LITRO DE ALCOOL-INCINERAR DOCUMENTOS SIVIE</t>
        </is>
      </c>
    </row>
    <row r="1889">
      <c r="A1889" s="2" t="n">
        <v>45352</v>
      </c>
      <c r="B1889" t="n">
        <v>3</v>
      </c>
      <c r="C1889" t="inlineStr">
        <is>
          <t>SIVIERO EMPREENDIMENTOS IMOBILIARIOS LTD</t>
        </is>
      </c>
      <c r="D1889" t="inlineStr">
        <is>
          <t>DESPESAS DIVERSAS</t>
        </is>
      </c>
      <c r="E1889" s="7" t="n">
        <v>45373</v>
      </c>
      <c r="F1889" s="7" t="n">
        <v>45373</v>
      </c>
      <c r="G1889" s="3" t="n">
        <v>760</v>
      </c>
      <c r="H1889" s="3" t="n">
        <v>760</v>
      </c>
      <c r="I1889" t="inlineStr">
        <is>
          <t>CAIO-ROCADOR-ROCADA E LIMPEZA ENTORNOS DA OF</t>
        </is>
      </c>
    </row>
    <row r="1890">
      <c r="A1890" s="2" t="n">
        <v>45352</v>
      </c>
      <c r="B1890" t="n">
        <v>3</v>
      </c>
      <c r="C1890" t="inlineStr">
        <is>
          <t>SIVIERO EMPREENDIMENTOS IMOBILIARIOS LTD</t>
        </is>
      </c>
      <c r="D1890" t="inlineStr">
        <is>
          <t>REGISTRO DE IMOVEIS - VERANOPOLIS</t>
        </is>
      </c>
      <c r="E1890" s="7" t="n">
        <v>45373</v>
      </c>
      <c r="F1890" s="7" t="n">
        <v>45373</v>
      </c>
      <c r="G1890" s="3" t="n">
        <v>134.74</v>
      </c>
      <c r="H1890" s="3" t="n">
        <v>134.74</v>
      </c>
      <c r="I1890" t="inlineStr">
        <is>
          <t>MATRICULA ATUALIZADA 28.118 - APROVACAO PROJE</t>
        </is>
      </c>
    </row>
    <row r="1891">
      <c r="A1891" s="2" t="n">
        <v>45352</v>
      </c>
      <c r="B1891" t="n">
        <v>3</v>
      </c>
      <c r="C1891" t="inlineStr">
        <is>
          <t>SIVIERO EMPREENDIMENTOS IMOBILIARIOS LTD</t>
        </is>
      </c>
      <c r="D1891" t="inlineStr">
        <is>
          <t>GUILHERME REISDORFER  -  ENG. FLOREST</t>
        </is>
      </c>
      <c r="E1891" s="7" t="n">
        <v>45373</v>
      </c>
      <c r="F1891" s="7" t="n">
        <v>45373</v>
      </c>
      <c r="G1891" s="3" t="n">
        <v>1300</v>
      </c>
      <c r="H1891" s="3" t="n">
        <v>1300</v>
      </c>
      <c r="I1891" t="inlineStr">
        <is>
          <t>ELABORACAO PROJETO ARBORIZACAO LOT COLINA RE</t>
        </is>
      </c>
    </row>
    <row r="1892">
      <c r="A1892" s="2" t="n">
        <v>45352</v>
      </c>
      <c r="B1892" t="n">
        <v>3</v>
      </c>
      <c r="C1892" t="inlineStr">
        <is>
          <t>SIVIERO EMPREENDIMENTOS IMOBILIARIOS LTD</t>
        </is>
      </c>
      <c r="D1892" t="inlineStr">
        <is>
          <t>PREFEITURA MUNICIPAL DE COTIPORA</t>
        </is>
      </c>
      <c r="E1892" s="7" t="n">
        <v>45373</v>
      </c>
      <c r="F1892" s="7" t="n">
        <v>45373</v>
      </c>
      <c r="G1892" s="3" t="n">
        <v>421.83</v>
      </c>
      <c r="H1892" s="3" t="n">
        <v>421.83</v>
      </c>
      <c r="I1892" t="inlineStr">
        <is>
          <t>IPTU ANO 2024-LT 11-QADRA 09-LOT MONTE VENETO</t>
        </is>
      </c>
    </row>
    <row r="1893">
      <c r="A1893" s="2" t="n">
        <v>45352</v>
      </c>
      <c r="B1893" t="n">
        <v>3</v>
      </c>
      <c r="C1893" t="inlineStr">
        <is>
          <t>SIVIERO EMPREENDIMENTOS IMOBILIARIOS LTD</t>
        </is>
      </c>
      <c r="D1893" t="inlineStr">
        <is>
          <t>LINDOLFO LAGO MACHADO DE SOUZA</t>
        </is>
      </c>
      <c r="E1893" s="7" t="n">
        <v>45374</v>
      </c>
      <c r="F1893" s="7" t="n">
        <v>45376</v>
      </c>
      <c r="G1893" s="3" t="n">
        <v>350000</v>
      </c>
      <c r="H1893" s="3" t="n">
        <v>10000</v>
      </c>
      <c r="I1893" t="inlineStr">
        <is>
          <t>PARC.06/10 - COMPRA AREA 3.100,00M² - SAPOPEM</t>
        </is>
      </c>
    </row>
    <row r="1894">
      <c r="A1894" s="2" t="n">
        <v>45352</v>
      </c>
      <c r="B1894" t="n">
        <v>3</v>
      </c>
      <c r="C1894" t="inlineStr">
        <is>
          <t>SIVIERO EMPREENDIMENTOS IMOBILIARIOS LTD</t>
        </is>
      </c>
      <c r="D1894" t="inlineStr">
        <is>
          <t>IVO JOSE FRAINER - VERANOPOLIS</t>
        </is>
      </c>
      <c r="E1894" s="7" t="n">
        <v>45376</v>
      </c>
      <c r="F1894" s="7" t="n">
        <v>45376</v>
      </c>
      <c r="G1894" s="3" t="n">
        <v>388000</v>
      </c>
      <c r="H1894" s="3" t="n">
        <v>10000</v>
      </c>
      <c r="I1894" t="inlineStr">
        <is>
          <t>PARC.06/09-COMPRA 0,67HA ÁREA SR. ANTONIO ANS</t>
        </is>
      </c>
    </row>
    <row r="1895">
      <c r="A1895" s="2" t="n">
        <v>45352</v>
      </c>
      <c r="B1895" t="n">
        <v>3</v>
      </c>
      <c r="C1895" t="inlineStr">
        <is>
          <t>SIVIERO EMPREENDIMENTOS IMOBILIARIOS LTD</t>
        </is>
      </c>
      <c r="D1895" t="inlineStr">
        <is>
          <t>AZUL COMPANHIA DE SEGUROS GERAIS</t>
        </is>
      </c>
      <c r="E1895" s="7" t="n">
        <v>45374</v>
      </c>
      <c r="F1895" s="7" t="n">
        <v>45376</v>
      </c>
      <c r="G1895" s="3" t="n">
        <v>6000.72</v>
      </c>
      <c r="H1895" s="3" t="n">
        <v>1500.17</v>
      </c>
      <c r="I1895" t="inlineStr">
        <is>
          <t>P.3/4-SEGURO CARRO JEEP COMPASS ANO/MOD.2023-</t>
        </is>
      </c>
    </row>
    <row r="1896">
      <c r="A1896" s="2" t="n">
        <v>45352</v>
      </c>
      <c r="B1896" t="n">
        <v>3</v>
      </c>
      <c r="C1896" t="inlineStr">
        <is>
          <t>SIVIERO EMPREENDIMENTOS IMOBILIARIOS LTD</t>
        </is>
      </c>
      <c r="D1896" t="inlineStr">
        <is>
          <t>SUL TURBOS TRANSP. E IMPORT. LTDA.</t>
        </is>
      </c>
      <c r="E1896" s="7" t="n">
        <v>45376</v>
      </c>
      <c r="F1896" s="7" t="n">
        <v>45376</v>
      </c>
      <c r="G1896" s="3" t="n">
        <v>2300</v>
      </c>
      <c r="H1896" s="3" t="n">
        <v>766.67</v>
      </c>
      <c r="I1896" t="inlineStr">
        <is>
          <t>P. 2/3 - TURBO ALIMENTADOR ESCAVADEIRA - BOMB</t>
        </is>
      </c>
    </row>
    <row r="1897">
      <c r="A1897" s="2" t="n">
        <v>45352</v>
      </c>
      <c r="B1897" t="n">
        <v>3</v>
      </c>
      <c r="C1897" t="inlineStr">
        <is>
          <t>SIVIERO EMPREENDIMENTOS IMOBILIARIOS LTD</t>
        </is>
      </c>
      <c r="D1897" t="inlineStr">
        <is>
          <t>PRO LABORE ADELIA FRIZON SIVIERO</t>
        </is>
      </c>
      <c r="E1897" s="7" t="n">
        <v>45374</v>
      </c>
      <c r="F1897" s="7" t="n">
        <v>45376</v>
      </c>
      <c r="G1897" s="3" t="n">
        <v>13000</v>
      </c>
      <c r="H1897" s="3" t="n">
        <v>6500</v>
      </c>
      <c r="I1897" t="inlineStr">
        <is>
          <t>PAGO EM MAOS - LUCIANE SIVIERO</t>
        </is>
      </c>
    </row>
    <row r="1898">
      <c r="A1898" s="2" t="n">
        <v>45352</v>
      </c>
      <c r="B1898" t="n">
        <v>3</v>
      </c>
      <c r="C1898" t="inlineStr">
        <is>
          <t>SIVIERO EMPREENDIMENTOS IMOBILIARIOS LTD</t>
        </is>
      </c>
      <c r="D1898" t="inlineStr">
        <is>
          <t>ADELIA FRIZON SIVIERO</t>
        </is>
      </c>
      <c r="E1898" s="7" t="n">
        <v>45374</v>
      </c>
      <c r="F1898" s="7" t="n">
        <v>45376</v>
      </c>
      <c r="G1898" s="3" t="n">
        <v>3500</v>
      </c>
      <c r="H1898" s="3" t="n">
        <v>3500</v>
      </c>
      <c r="I1898" t="inlineStr">
        <is>
          <t>DIVISAO DE ALUGUEIS MES DE FEVEREIRO DE 2024</t>
        </is>
      </c>
    </row>
    <row r="1899">
      <c r="A1899" s="2" t="n">
        <v>45352</v>
      </c>
      <c r="B1899" t="n">
        <v>3</v>
      </c>
      <c r="C1899" t="inlineStr">
        <is>
          <t>SIVIERO EMPREENDIMENTOS IMOBILIARIOS LTD</t>
        </is>
      </c>
      <c r="D1899" t="inlineStr">
        <is>
          <t>IRINEU SIVIERO</t>
        </is>
      </c>
      <c r="E1899" s="7" t="n">
        <v>45376</v>
      </c>
      <c r="F1899" s="7" t="n">
        <v>45376</v>
      </c>
      <c r="G1899" s="3" t="n">
        <v>3500</v>
      </c>
      <c r="H1899" s="3" t="n">
        <v>3500</v>
      </c>
      <c r="I1899" t="inlineStr">
        <is>
          <t>DIVISAO DE ALUGUEIS MES DE FEVEREIRO DE 2024</t>
        </is>
      </c>
    </row>
    <row r="1900">
      <c r="A1900" s="2" t="n">
        <v>45352</v>
      </c>
      <c r="B1900" t="n">
        <v>3</v>
      </c>
      <c r="C1900" t="inlineStr">
        <is>
          <t>SIVIERO EMPREENDIMENTOS IMOBILIARIOS LTD</t>
        </is>
      </c>
      <c r="D1900" t="inlineStr">
        <is>
          <t>SIM REDE DE POSTOS LTDA. - VERANOPOLI</t>
        </is>
      </c>
      <c r="E1900" s="7" t="n">
        <v>45375</v>
      </c>
      <c r="F1900" s="7" t="n">
        <v>45376</v>
      </c>
      <c r="G1900" s="3" t="n">
        <v>1095.38</v>
      </c>
      <c r="H1900" s="3" t="n">
        <v>1095.38</v>
      </c>
      <c r="I1900" t="inlineStr">
        <is>
          <t>ABASTECIMENTOS CARROS+CACAMBAS+OFICINA=VER</t>
        </is>
      </c>
    </row>
    <row r="1901">
      <c r="A1901" s="2" t="n">
        <v>45352</v>
      </c>
      <c r="B1901" t="n">
        <v>3</v>
      </c>
      <c r="C1901" t="inlineStr">
        <is>
          <t>SIVIERO EMPREENDIMENTOS IMOBILIARIOS LTD</t>
        </is>
      </c>
      <c r="D1901" t="inlineStr">
        <is>
          <t>SINDUSCON - SINDICATO - CAXIAS DO SUL</t>
        </is>
      </c>
      <c r="E1901" s="7" t="n">
        <v>45376</v>
      </c>
      <c r="F1901" s="7" t="n">
        <v>45376</v>
      </c>
      <c r="G1901" s="3" t="n">
        <v>190</v>
      </c>
      <c r="H1901" s="3" t="n">
        <v>190</v>
      </c>
      <c r="I1901" t="inlineStr">
        <is>
          <t>MENSALIDADE SINDICAL MES DE MARCO DE 2024</t>
        </is>
      </c>
    </row>
    <row r="1902">
      <c r="A1902" s="2" t="n">
        <v>45352</v>
      </c>
      <c r="B1902" t="n">
        <v>3</v>
      </c>
      <c r="C1902" t="inlineStr">
        <is>
          <t>SIVIERO EMPREENDIMENTOS IMOBILIARIOS LTD</t>
        </is>
      </c>
      <c r="D1902" t="inlineStr">
        <is>
          <t>STUDIO 360 TOUR PUBLICIDADE LTDA.</t>
        </is>
      </c>
      <c r="E1902" s="7" t="n">
        <v>45376</v>
      </c>
      <c r="F1902" s="7" t="n">
        <v>45376</v>
      </c>
      <c r="G1902" s="3" t="n">
        <v>370</v>
      </c>
      <c r="H1902" s="3" t="n">
        <v>370</v>
      </c>
      <c r="I1902" t="inlineStr">
        <is>
          <t>PAGTO SITE VENDAS DE LOTES INTEGRADO SITE DA</t>
        </is>
      </c>
    </row>
    <row r="1903">
      <c r="A1903" s="2" t="n">
        <v>45352</v>
      </c>
      <c r="B1903" t="n">
        <v>3</v>
      </c>
      <c r="C1903" t="inlineStr">
        <is>
          <t>SIVIERO EMPREENDIMENTOS IMOBILIARIOS LTD</t>
        </is>
      </c>
      <c r="D1903" t="inlineStr">
        <is>
          <t>BANCO ESTADO RIO GRANDE DO SUL - SEI</t>
        </is>
      </c>
      <c r="E1903" s="7" t="n">
        <v>45376</v>
      </c>
      <c r="F1903" s="7" t="n">
        <v>45376</v>
      </c>
      <c r="G1903" s="3" t="n">
        <v>232.26</v>
      </c>
      <c r="H1903" s="3" t="n">
        <v>232.26</v>
      </c>
      <c r="I1903" t="inlineStr">
        <is>
          <t>PARCELA CAPITALIZACAO - SIVIERO EMPREEEND. IM</t>
        </is>
      </c>
    </row>
    <row r="1904">
      <c r="A1904" s="2" t="n">
        <v>45352</v>
      </c>
      <c r="B1904" t="n">
        <v>3</v>
      </c>
      <c r="C1904" t="inlineStr">
        <is>
          <t>SIVIERO EMPREENDIMENTOS IMOBILIARIOS LTD</t>
        </is>
      </c>
      <c r="D1904" t="inlineStr">
        <is>
          <t>BANCO ESTADO RIO GRANDE DO SUL - SEI</t>
        </is>
      </c>
      <c r="E1904" s="7" t="n">
        <v>45376</v>
      </c>
      <c r="F1904" s="7" t="n">
        <v>45376</v>
      </c>
      <c r="G1904" s="3" t="n">
        <v>232.26</v>
      </c>
      <c r="H1904" s="3" t="n">
        <v>232.26</v>
      </c>
      <c r="I1904" t="inlineStr">
        <is>
          <t>PARCELA CAPITALIZACAO - SIVIERO EMPREEEND. IM</t>
        </is>
      </c>
    </row>
    <row r="1905">
      <c r="A1905" s="2" t="n">
        <v>45352</v>
      </c>
      <c r="B1905" t="n">
        <v>3</v>
      </c>
      <c r="C1905" t="inlineStr">
        <is>
          <t>SIVIERO EMPREENDIMENTOS IMOBILIARIOS LTD</t>
        </is>
      </c>
      <c r="D1905" t="inlineStr">
        <is>
          <t>BANCO ESTADO RIO GRANDE DO SUL - SEI</t>
        </is>
      </c>
      <c r="E1905" s="7" t="n">
        <v>45376</v>
      </c>
      <c r="F1905" s="7" t="n">
        <v>45376</v>
      </c>
      <c r="G1905" s="3" t="n">
        <v>207.87</v>
      </c>
      <c r="H1905" s="3" t="n">
        <v>207.87</v>
      </c>
      <c r="I1905" t="inlineStr">
        <is>
          <t>PARCELA CAPITALIZACAO - SIVIERO EMPREEEND. IM</t>
        </is>
      </c>
    </row>
    <row r="1906">
      <c r="A1906" s="2" t="n">
        <v>45352</v>
      </c>
      <c r="B1906" t="n">
        <v>3</v>
      </c>
      <c r="C1906" t="inlineStr">
        <is>
          <t>SIVIERO EMPREENDIMENTOS IMOBILIARIOS LTD</t>
        </is>
      </c>
      <c r="D1906" t="inlineStr">
        <is>
          <t>BANCO ESTADO RIO GRANDE DO SUL - SEI</t>
        </is>
      </c>
      <c r="E1906" s="7" t="n">
        <v>45376</v>
      </c>
      <c r="F1906" s="7" t="n">
        <v>45376</v>
      </c>
      <c r="G1906" s="3" t="n">
        <v>207.87</v>
      </c>
      <c r="H1906" s="3" t="n">
        <v>207.87</v>
      </c>
      <c r="I1906" t="inlineStr">
        <is>
          <t>PARCELA CAPITALIZACAO - SIVIERO EMPREEEND. IM</t>
        </is>
      </c>
    </row>
    <row r="1907">
      <c r="A1907" s="2" t="n">
        <v>45352</v>
      </c>
      <c r="B1907" t="n">
        <v>3</v>
      </c>
      <c r="C1907" t="inlineStr">
        <is>
          <t>SIVIERO EMPREENDIMENTOS IMOBILIARIOS LTD</t>
        </is>
      </c>
      <c r="D1907" t="inlineStr">
        <is>
          <t>BANCO ESTADO RIO GRANDE DO SUL - SEI</t>
        </is>
      </c>
      <c r="E1907" s="7" t="n">
        <v>45376</v>
      </c>
      <c r="F1907" s="7" t="n">
        <v>45376</v>
      </c>
      <c r="G1907" s="3" t="n">
        <v>207.87</v>
      </c>
      <c r="H1907" s="3" t="n">
        <v>207.87</v>
      </c>
      <c r="I1907" t="inlineStr">
        <is>
          <t>PARCELA CAPITALIZACAO - SIVIERO EMPREEEND. IM</t>
        </is>
      </c>
    </row>
    <row r="1908">
      <c r="A1908" s="2" t="n">
        <v>45352</v>
      </c>
      <c r="B1908" t="n">
        <v>3</v>
      </c>
      <c r="C1908" t="inlineStr">
        <is>
          <t>SIVIERO EMPREENDIMENTOS IMOBILIARIOS LTD</t>
        </is>
      </c>
      <c r="D1908" t="inlineStr">
        <is>
          <t>PIS - SIVIERO EMPRREND. IMOBILIARIOS</t>
        </is>
      </c>
      <c r="E1908" s="7" t="n">
        <v>45376</v>
      </c>
      <c r="F1908" s="7" t="n">
        <v>45376</v>
      </c>
      <c r="G1908" s="3" t="n">
        <v>3931.42</v>
      </c>
      <c r="H1908" s="3" t="n">
        <v>3931.42</v>
      </c>
      <c r="I1908" t="inlineStr">
        <is>
          <t>FATURAMENTO MES FEVEREIRO/2024 = R$ 604.833,3</t>
        </is>
      </c>
    </row>
    <row r="1909">
      <c r="A1909" s="2" t="n">
        <v>45352</v>
      </c>
      <c r="B1909" t="n">
        <v>3</v>
      </c>
      <c r="C1909" t="inlineStr">
        <is>
          <t>SIVIERO EMPREENDIMENTOS IMOBILIARIOS LTD</t>
        </is>
      </c>
      <c r="D1909" t="inlineStr">
        <is>
          <t>COFINS - SIVIERO EMPREEND. IMOBILIARI</t>
        </is>
      </c>
      <c r="E1909" s="7" t="n">
        <v>45376</v>
      </c>
      <c r="F1909" s="7" t="n">
        <v>45376</v>
      </c>
      <c r="G1909" s="3" t="n">
        <v>18145</v>
      </c>
      <c r="H1909" s="3" t="n">
        <v>18145</v>
      </c>
      <c r="I1909" t="inlineStr">
        <is>
          <t>FATURAMENTO MES FEVEREIRO/2024 = R$ 604.833,3</t>
        </is>
      </c>
    </row>
    <row r="1910">
      <c r="A1910" s="2" t="n">
        <v>45352</v>
      </c>
      <c r="B1910" t="n">
        <v>3</v>
      </c>
      <c r="C1910" t="inlineStr">
        <is>
          <t>SIVIERO EMPREENDIMENTOS IMOBILIARIOS LTD</t>
        </is>
      </c>
      <c r="D1910" t="inlineStr">
        <is>
          <t>BANCO SICREDI-VERANOPOLIS-CONSORCIO</t>
        </is>
      </c>
      <c r="E1910" s="7" t="n">
        <v>45376</v>
      </c>
      <c r="F1910" s="7" t="n">
        <v>45376</v>
      </c>
      <c r="G1910" s="3" t="n">
        <v>1043.22</v>
      </c>
      <c r="H1910" s="3" t="n">
        <v>1043.22</v>
      </c>
      <c r="I1910" t="inlineStr">
        <is>
          <t>PARC. 077/180 - CONSORCIO IMOBILIARIO SICREDI</t>
        </is>
      </c>
    </row>
    <row r="1911">
      <c r="A1911" s="2" t="n">
        <v>45352</v>
      </c>
      <c r="B1911" t="n">
        <v>3</v>
      </c>
      <c r="C1911" t="inlineStr">
        <is>
          <t>SIVIERO EMPREENDIMENTOS IMOBILIARIOS LTD</t>
        </is>
      </c>
      <c r="D1911" t="inlineStr">
        <is>
          <t>BANCO SICREDI-VERANOPOLIS-CONSORCIO</t>
        </is>
      </c>
      <c r="E1911" s="7" t="n">
        <v>45376</v>
      </c>
      <c r="F1911" s="7" t="n">
        <v>45376</v>
      </c>
      <c r="G1911" s="3" t="n">
        <v>1343.41</v>
      </c>
      <c r="H1911" s="3" t="n">
        <v>1343.41</v>
      </c>
      <c r="I1911" t="inlineStr">
        <is>
          <t>PARC. 077/180 - CONSORCIO IMOBILIARIO SICREDI</t>
        </is>
      </c>
    </row>
    <row r="1912">
      <c r="A1912" s="2" t="n">
        <v>45352</v>
      </c>
      <c r="B1912" t="n">
        <v>3</v>
      </c>
      <c r="C1912" t="inlineStr">
        <is>
          <t>SIVIERO EMPREENDIMENTOS IMOBILIARIOS LTD</t>
        </is>
      </c>
      <c r="D1912" t="inlineStr">
        <is>
          <t>BANCO SICREDI - VERANÓPOLIS</t>
        </is>
      </c>
      <c r="E1912" s="7" t="n">
        <v>45376</v>
      </c>
      <c r="F1912" s="7" t="n">
        <v>45376</v>
      </c>
      <c r="G1912" s="3" t="n">
        <v>5.9</v>
      </c>
      <c r="H1912" s="3" t="n">
        <v>5.9</v>
      </c>
      <c r="I1912" t="inlineStr">
        <is>
          <t>TAXA BANCO TED/DOC PESSOA JURIDICA - TRANSFER</t>
        </is>
      </c>
    </row>
    <row r="1913">
      <c r="A1913" s="2" t="n">
        <v>45352</v>
      </c>
      <c r="B1913" t="n">
        <v>3</v>
      </c>
      <c r="C1913" t="inlineStr">
        <is>
          <t>SIVIERO EMPREENDIMENTOS IMOBILIARIOS LTD</t>
        </is>
      </c>
      <c r="D1913" t="inlineStr">
        <is>
          <t>SAO LUIZ CONSTRUCOES E SERVICOS LTDA.</t>
        </is>
      </c>
      <c r="E1913" s="7" t="n">
        <v>45257</v>
      </c>
      <c r="F1913" s="7" t="n">
        <v>45377</v>
      </c>
      <c r="G1913" s="3" t="n">
        <v>18500</v>
      </c>
      <c r="H1913" s="3" t="n">
        <v>6000</v>
      </c>
      <c r="I1913" t="inlineStr">
        <is>
          <t>PARCELA-MANUTENCAO PISO ENTRADA PORTICO CON</t>
        </is>
      </c>
    </row>
    <row r="1914">
      <c r="A1914" s="2" t="n">
        <v>45352</v>
      </c>
      <c r="B1914" t="n">
        <v>3</v>
      </c>
      <c r="C1914" t="inlineStr">
        <is>
          <t>SIVIERO EMPREENDIMENTOS IMOBILIARIOS LTD</t>
        </is>
      </c>
      <c r="D1914" t="inlineStr">
        <is>
          <t>SAO LUIZ CONSTRUCOES E SERVICOS LTDA.</t>
        </is>
      </c>
      <c r="E1914" s="7" t="n">
        <v>45257</v>
      </c>
      <c r="F1914" s="7" t="n">
        <v>45377</v>
      </c>
      <c r="G1914" s="3" t="n">
        <v>18500</v>
      </c>
      <c r="H1914" s="3" t="n">
        <v>1500</v>
      </c>
      <c r="I1914" t="inlineStr">
        <is>
          <t>CH 024059-MANUTENCAO PISO ENTRADA PORTICO CO</t>
        </is>
      </c>
    </row>
    <row r="1915">
      <c r="A1915" s="2" t="n">
        <v>45352</v>
      </c>
      <c r="B1915" t="n">
        <v>3</v>
      </c>
      <c r="C1915" t="inlineStr">
        <is>
          <t>SIVIERO EMPREENDIMENTOS IMOBILIARIOS LTD</t>
        </is>
      </c>
      <c r="D1915" t="inlineStr">
        <is>
          <t>IPVA</t>
        </is>
      </c>
      <c r="E1915" s="7" t="n">
        <v>45377</v>
      </c>
      <c r="F1915" s="7" t="n">
        <v>45377</v>
      </c>
      <c r="G1915" s="3" t="n">
        <v>2538.78</v>
      </c>
      <c r="H1915" s="3" t="n">
        <v>2538.78</v>
      </c>
      <c r="I1915" t="inlineStr">
        <is>
          <t>IPVA ANO 2024 - IUV 8D25 - CACAMBA WOLKS 2013</t>
        </is>
      </c>
    </row>
    <row r="1916">
      <c r="A1916" s="2" t="n">
        <v>45352</v>
      </c>
      <c r="B1916" t="n">
        <v>3</v>
      </c>
      <c r="C1916" t="inlineStr">
        <is>
          <t>SIVIERO EMPREENDIMENTOS IMOBILIARIOS LTD</t>
        </is>
      </c>
      <c r="D1916" t="inlineStr">
        <is>
          <t>FRO LUZ - NOVA PRATA</t>
        </is>
      </c>
      <c r="E1916" s="7" t="n">
        <v>45377</v>
      </c>
      <c r="F1916" s="7" t="n">
        <v>45377</v>
      </c>
      <c r="G1916" s="3" t="n">
        <v>1500</v>
      </c>
      <c r="H1916" s="3" t="n">
        <v>1500</v>
      </c>
      <c r="I1916" t="inlineStr">
        <is>
          <t>KARINE FROSI-PROJETO ILUMINACAO PUBLICA -COLI</t>
        </is>
      </c>
    </row>
    <row r="1917">
      <c r="A1917" s="2" t="n">
        <v>45352</v>
      </c>
      <c r="B1917" t="n">
        <v>3</v>
      </c>
      <c r="C1917" t="inlineStr">
        <is>
          <t>SIVIERO EMPREENDIMENTOS IMOBILIARIOS LTD</t>
        </is>
      </c>
      <c r="D1917" t="inlineStr">
        <is>
          <t>DESPESAS DIVERSAS</t>
        </is>
      </c>
      <c r="E1917" s="7" t="n">
        <v>45377</v>
      </c>
      <c r="F1917" s="7" t="n">
        <v>45377</v>
      </c>
      <c r="G1917" s="3" t="n">
        <v>3688</v>
      </c>
      <c r="H1917" s="3" t="n">
        <v>3688</v>
      </c>
      <c r="I1917" t="inlineStr">
        <is>
          <t>MARCOS A SIVIERO-DESP DIVERSAS CFE NOTAS+COM</t>
        </is>
      </c>
    </row>
    <row r="1918">
      <c r="A1918" s="2" t="n">
        <v>45352</v>
      </c>
      <c r="B1918" t="n">
        <v>3</v>
      </c>
      <c r="C1918" t="inlineStr">
        <is>
          <t>SIVIERO EMPREENDIMENTOS IMOBILIARIOS LTD</t>
        </is>
      </c>
      <c r="D1918" t="inlineStr">
        <is>
          <t>CARBONERA COMERCIO DE PNEUS LTDA</t>
        </is>
      </c>
      <c r="E1918" s="7" t="n">
        <v>45378</v>
      </c>
      <c r="F1918" s="7" t="n">
        <v>45378</v>
      </c>
      <c r="G1918" s="3" t="n">
        <v>4057.28</v>
      </c>
      <c r="H1918" s="3" t="n">
        <v>1012.28</v>
      </c>
      <c r="I1918" t="inlineStr">
        <is>
          <t>P.4/4-COMPRA 04 PNEUS TOYOTA SEI PRETA+PLAHET</t>
        </is>
      </c>
    </row>
    <row r="1919">
      <c r="A1919" s="2" t="n">
        <v>45352</v>
      </c>
      <c r="B1919" t="n">
        <v>3</v>
      </c>
      <c r="C1919" t="inlineStr">
        <is>
          <t>SIVIERO EMPREENDIMENTOS IMOBILIARIOS LTD</t>
        </is>
      </c>
      <c r="D1919" t="inlineStr">
        <is>
          <t>SANDRA MARIA MORO</t>
        </is>
      </c>
      <c r="E1919" s="7" t="n">
        <v>45378</v>
      </c>
      <c r="F1919" s="7" t="n">
        <v>45378</v>
      </c>
      <c r="G1919" s="3" t="n">
        <v>8200</v>
      </c>
      <c r="H1919" s="3" t="n">
        <v>4000</v>
      </c>
      <c r="I1919" t="inlineStr">
        <is>
          <t>P. 02/02 - PAGAMENTO SERVICOS HONORARIOS MES</t>
        </is>
      </c>
    </row>
    <row r="1920">
      <c r="A1920" s="2" t="n">
        <v>45352</v>
      </c>
      <c r="B1920" t="n">
        <v>3</v>
      </c>
      <c r="C1920" t="inlineStr">
        <is>
          <t>SIVIERO EMPREENDIMENTOS IMOBILIARIOS LTD</t>
        </is>
      </c>
      <c r="D1920" t="inlineStr">
        <is>
          <t>IPVA</t>
        </is>
      </c>
      <c r="E1920" s="7" t="n">
        <v>45378</v>
      </c>
      <c r="F1920" s="7" t="n">
        <v>45378</v>
      </c>
      <c r="G1920" s="3" t="n">
        <v>4563.54</v>
      </c>
      <c r="H1920" s="3" t="n">
        <v>4563.54</v>
      </c>
      <c r="I1920" t="inlineStr">
        <is>
          <t>IPVA ANO 2024 - NCD 3J24 ANO 2014-TOYOTA SEI-</t>
        </is>
      </c>
    </row>
    <row r="1921">
      <c r="A1921" s="2" t="n">
        <v>45352</v>
      </c>
      <c r="B1921" t="n">
        <v>3</v>
      </c>
      <c r="C1921" t="inlineStr">
        <is>
          <t>SIVIERO EMPREENDIMENTOS IMOBILIARIOS LTD</t>
        </is>
      </c>
      <c r="D1921" t="inlineStr">
        <is>
          <t>GUILHERME REISDORFER  -  ENG. FLOREST</t>
        </is>
      </c>
      <c r="E1921" s="7" t="n">
        <v>45378</v>
      </c>
      <c r="F1921" s="7" t="n">
        <v>45378</v>
      </c>
      <c r="G1921" s="3" t="n">
        <v>650</v>
      </c>
      <c r="H1921" s="3" t="n">
        <v>650</v>
      </c>
      <c r="I1921" t="inlineStr">
        <is>
          <t>ELABORACAO RELATORIO ATENDIMENTO PRAD-LOT A</t>
        </is>
      </c>
    </row>
    <row r="1922">
      <c r="A1922" s="2" t="n">
        <v>45352</v>
      </c>
      <c r="B1922" t="n">
        <v>3</v>
      </c>
      <c r="C1922" t="inlineStr">
        <is>
          <t>SIVIERO EMPREENDIMENTOS IMOBILIARIOS LTD</t>
        </is>
      </c>
      <c r="D1922" t="inlineStr">
        <is>
          <t>IRMAOS PEDRON &amp; CIA LTDA.</t>
        </is>
      </c>
      <c r="E1922" s="7" t="n">
        <v>45378</v>
      </c>
      <c r="F1922" s="7" t="n">
        <v>45378</v>
      </c>
      <c r="G1922" s="3" t="n">
        <v>440</v>
      </c>
      <c r="H1922" s="3" t="n">
        <v>440</v>
      </c>
      <c r="I1922" t="inlineStr">
        <is>
          <t>10 SACOS DE CIMENTO - LOTEAMENTO RESERVA FALA</t>
        </is>
      </c>
    </row>
    <row r="1923">
      <c r="A1923" s="2" t="n">
        <v>45352</v>
      </c>
      <c r="B1923" t="n">
        <v>4</v>
      </c>
      <c r="C1923" t="inlineStr">
        <is>
          <t>SIVIERO EMPREENDIMENTOS IMOBILIARIOS LTD</t>
        </is>
      </c>
      <c r="D1923" t="inlineStr">
        <is>
          <t>BAR DO POLACO - VERANOPOLIS</t>
        </is>
      </c>
      <c r="E1923" s="7" t="n">
        <v>45378</v>
      </c>
      <c r="F1923" s="7" t="n">
        <v>45378</v>
      </c>
      <c r="G1923" s="3" t="n">
        <v>3150</v>
      </c>
      <c r="H1923" s="3" t="n">
        <v>3150</v>
      </c>
      <c r="I1923" t="inlineStr">
        <is>
          <t>PAGTO REFEICOES FUNC SERVICOS VERANOPOLIS OU</t>
        </is>
      </c>
    </row>
    <row r="1924">
      <c r="A1924" s="2" t="n">
        <v>45352</v>
      </c>
      <c r="B1924" t="n">
        <v>4</v>
      </c>
      <c r="C1924" t="inlineStr">
        <is>
          <t>SIVIERO EMPREENDIMENTOS IMOBILIARIOS LTD</t>
        </is>
      </c>
      <c r="D1924" t="inlineStr">
        <is>
          <t>LAIRTON FRISON - NOVA PRATA</t>
        </is>
      </c>
      <c r="E1924" s="7" t="n">
        <v>45378</v>
      </c>
      <c r="F1924" s="7" t="n">
        <v>45378</v>
      </c>
      <c r="G1924" s="3" t="n">
        <v>5000</v>
      </c>
      <c r="H1924" s="3" t="n">
        <v>2500</v>
      </c>
      <c r="I1924" t="inlineStr">
        <is>
          <t>P. 1/2 - HONORARIOS RETIFICACOES AREAS FAZEND</t>
        </is>
      </c>
    </row>
    <row r="1925">
      <c r="A1925" s="2" t="n">
        <v>45352</v>
      </c>
      <c r="B1925" t="n">
        <v>4</v>
      </c>
      <c r="C1925" t="inlineStr">
        <is>
          <t>SIVIERO EMPREENDIMENTOS IMOBILIARIOS LTD</t>
        </is>
      </c>
      <c r="D1925" t="inlineStr">
        <is>
          <t>LORI FIOREZE / EZEQUIEL- CAXIAS DO SU</t>
        </is>
      </c>
      <c r="E1925" s="7" t="n">
        <v>45379</v>
      </c>
      <c r="F1925" s="7" t="n">
        <v>45379</v>
      </c>
      <c r="G1925" s="3" t="n">
        <v>170000</v>
      </c>
      <c r="H1925" s="3" t="n">
        <v>5000</v>
      </c>
      <c r="I1925" t="inlineStr">
        <is>
          <t>PARC.20/23-COMPRA 01 HA DE TERRAS DENTRO DO L</t>
        </is>
      </c>
    </row>
    <row r="1926">
      <c r="A1926" s="2" t="n">
        <v>45352</v>
      </c>
      <c r="B1926" t="n">
        <v>4</v>
      </c>
      <c r="C1926" t="inlineStr">
        <is>
          <t>SIVIERO EMPREENDIMENTOS IMOBILIARIOS LTD</t>
        </is>
      </c>
      <c r="D1926" t="inlineStr">
        <is>
          <t>HOTEL ARACA LTDA</t>
        </is>
      </c>
      <c r="E1926" s="7" t="n">
        <v>45379</v>
      </c>
      <c r="F1926" s="7" t="n">
        <v>45379</v>
      </c>
      <c r="G1926" s="3" t="n">
        <v>13000</v>
      </c>
      <c r="H1926" s="3" t="n">
        <v>6500</v>
      </c>
      <c r="I1926" t="inlineStr">
        <is>
          <t>RAUL SIVIERO+PAGTO CONTAS INDIVIDUAIS+DIF DEP</t>
        </is>
      </c>
    </row>
    <row r="1927">
      <c r="A1927" s="2" t="n">
        <v>45352</v>
      </c>
      <c r="B1927" t="n">
        <v>4</v>
      </c>
      <c r="C1927" t="inlineStr">
        <is>
          <t>SIVIERO EMPREENDIMENTOS IMOBILIARIOS LTD</t>
        </is>
      </c>
      <c r="D1927" t="inlineStr">
        <is>
          <t>RAUL SIVIERO</t>
        </is>
      </c>
      <c r="E1927" s="7" t="n">
        <v>45379</v>
      </c>
      <c r="F1927" s="7" t="n">
        <v>45379</v>
      </c>
      <c r="G1927" s="3" t="n">
        <v>3500</v>
      </c>
      <c r="H1927" s="3" t="n">
        <v>3500</v>
      </c>
      <c r="I1927" t="inlineStr">
        <is>
          <t>DIVISAO DE ALUGUEIS MES DE FEVEREIRO DE 2024</t>
        </is>
      </c>
    </row>
    <row r="1928">
      <c r="A1928" s="2" t="n">
        <v>45352</v>
      </c>
      <c r="B1928" t="n">
        <v>4</v>
      </c>
      <c r="C1928" t="inlineStr">
        <is>
          <t>SIVIERO EMPREENDIMENTOS IMOBILIARIOS LTD</t>
        </is>
      </c>
      <c r="D1928" t="inlineStr">
        <is>
          <t>IRPJ-SIVIERO EMPREENDIMENTOS IMOB. LT</t>
        </is>
      </c>
      <c r="E1928" s="7" t="n">
        <v>45379</v>
      </c>
      <c r="F1928" s="7" t="n">
        <v>45379</v>
      </c>
      <c r="G1928" s="3" t="n">
        <v>11356.67</v>
      </c>
      <c r="H1928" s="3" t="n">
        <v>11356.67</v>
      </c>
      <c r="I1928" t="inlineStr">
        <is>
          <t>FATURAMENTO MES FEVEREIRO/2024 = R$ 604.833,3</t>
        </is>
      </c>
    </row>
    <row r="1929">
      <c r="A1929" s="2" t="n">
        <v>45352</v>
      </c>
      <c r="B1929" t="n">
        <v>4</v>
      </c>
      <c r="C1929" t="inlineStr">
        <is>
          <t>SIVIERO EMPREENDIMENTOS IMOBILIARIOS LTD</t>
        </is>
      </c>
      <c r="D1929" t="inlineStr">
        <is>
          <t>CSLL-SIVIERO EMPREENDIMENTOS IMOB. LT</t>
        </is>
      </c>
      <c r="E1929" s="7" t="n">
        <v>45379</v>
      </c>
      <c r="F1929" s="7" t="n">
        <v>45379</v>
      </c>
      <c r="G1929" s="3" t="n">
        <v>6910.2</v>
      </c>
      <c r="H1929" s="3" t="n">
        <v>6910.2</v>
      </c>
      <c r="I1929" t="inlineStr">
        <is>
          <t>FATURAMENTO MES FEVEREIRO/2024 = R$ 604.833,3</t>
        </is>
      </c>
    </row>
    <row r="1930">
      <c r="A1930" s="2" t="n">
        <v>45352</v>
      </c>
      <c r="B1930" t="n">
        <v>4</v>
      </c>
      <c r="C1930" t="inlineStr">
        <is>
          <t>SIVIERO EMPREENDIMENTOS IMOBILIARIOS LTD</t>
        </is>
      </c>
      <c r="D1930" t="inlineStr">
        <is>
          <t>MULTAS DE TRANSITO</t>
        </is>
      </c>
      <c r="E1930" s="7" t="n">
        <v>45379</v>
      </c>
      <c r="F1930" s="7" t="n">
        <v>45379</v>
      </c>
      <c r="G1930" s="3" t="n">
        <v>156.19</v>
      </c>
      <c r="H1930" s="3" t="n">
        <v>156.19</v>
      </c>
      <c r="I1930" t="inlineStr">
        <is>
          <t>TOYOTA IYJ 8I14 - PEDRO SIVIERO - NAO IDENTIF</t>
        </is>
      </c>
    </row>
    <row r="1931">
      <c r="A1931" s="2" t="n">
        <v>45352</v>
      </c>
      <c r="B1931" t="n">
        <v>4</v>
      </c>
      <c r="C1931" t="inlineStr">
        <is>
          <t>SIVIERO EMPREENDIMENTOS IMOBILIARIOS LTD</t>
        </is>
      </c>
      <c r="D1931" t="inlineStr">
        <is>
          <t>MULTAS DE TRANSITO</t>
        </is>
      </c>
      <c r="E1931" s="7" t="n">
        <v>45379</v>
      </c>
      <c r="F1931" s="7" t="n">
        <v>45379</v>
      </c>
      <c r="G1931" s="3" t="n">
        <v>234.27</v>
      </c>
      <c r="H1931" s="3" t="n">
        <v>234.27</v>
      </c>
      <c r="I1931" t="inlineStr">
        <is>
          <t>TOYOTA RAV4 - ELCIO SIVIERO - IWB 8F46-NAO ID</t>
        </is>
      </c>
    </row>
    <row r="1932">
      <c r="A1932" s="2" t="n">
        <v>45352</v>
      </c>
      <c r="B1932" t="n">
        <v>4</v>
      </c>
      <c r="C1932" t="inlineStr">
        <is>
          <t>SIVIERO EMPREENDIMENTOS IMOBILIARIOS LTD</t>
        </is>
      </c>
      <c r="D1932" t="inlineStr">
        <is>
          <t>MULTAS DE TRANSITO</t>
        </is>
      </c>
      <c r="E1932" s="7" t="n">
        <v>45379</v>
      </c>
      <c r="F1932" s="7" t="n">
        <v>45379</v>
      </c>
      <c r="G1932" s="3" t="n">
        <v>156.19</v>
      </c>
      <c r="H1932" s="3" t="n">
        <v>156.19</v>
      </c>
      <c r="I1932" t="inlineStr">
        <is>
          <t>TOYOTA RAV4 - ELCIO SIVIERO - IWB 8F46-NAO ID</t>
        </is>
      </c>
    </row>
    <row r="1933">
      <c r="A1933" s="2" t="n">
        <v>45352</v>
      </c>
      <c r="B1933" t="n">
        <v>4</v>
      </c>
      <c r="C1933" t="inlineStr">
        <is>
          <t>SIVIERO EMPREENDIMENTOS IMOBILIARIOS LTD</t>
        </is>
      </c>
      <c r="D1933" t="inlineStr">
        <is>
          <t>DESPESAS DIVERSAS</t>
        </is>
      </c>
      <c r="E1933" s="7" t="n">
        <v>45379</v>
      </c>
      <c r="F1933" s="7" t="n">
        <v>45379</v>
      </c>
      <c r="G1933" s="3" t="n">
        <v>562</v>
      </c>
      <c r="H1933" s="3" t="n">
        <v>562</v>
      </c>
      <c r="I1933" t="inlineStr">
        <is>
          <t>PEDRO SIVIERO - DESPESAS VIAGEM-FLORES DA CUN</t>
        </is>
      </c>
    </row>
    <row r="1934">
      <c r="A1934" s="2" t="n">
        <v>45352</v>
      </c>
      <c r="B1934" t="n">
        <v>4</v>
      </c>
      <c r="C1934" t="inlineStr">
        <is>
          <t>TRANSPORTADORA IRMAOS SIVIERO LTDA.</t>
        </is>
      </c>
      <c r="D1934" t="inlineStr">
        <is>
          <t>VERAPECAS - PECAS E VEICULOS LTDA</t>
        </is>
      </c>
      <c r="E1934" s="7" t="n">
        <v>45352</v>
      </c>
      <c r="F1934" s="7" t="n">
        <v>45352</v>
      </c>
      <c r="G1934" s="3" t="n">
        <v>120</v>
      </c>
      <c r="H1934" s="3" t="n">
        <v>120</v>
      </c>
      <c r="I1934" t="inlineStr">
        <is>
          <t>PALHETA LIMPADOR PARABRISA-CACAMBA 1113-OFICI</t>
        </is>
      </c>
    </row>
    <row r="1935">
      <c r="A1935" s="2" t="n">
        <v>45352</v>
      </c>
      <c r="B1935" t="n">
        <v>4</v>
      </c>
      <c r="C1935" t="inlineStr">
        <is>
          <t>TRANSPORTADORA IRMAOS SIVIERO LTDA.</t>
        </is>
      </c>
      <c r="D1935" t="inlineStr">
        <is>
          <t>BANCO ESTADO RIO GRANDE DO SUL - TIS</t>
        </is>
      </c>
      <c r="E1935" s="7" t="n">
        <v>45352</v>
      </c>
      <c r="F1935" s="7" t="n">
        <v>45352</v>
      </c>
      <c r="G1935" s="3" t="n">
        <v>352.34</v>
      </c>
      <c r="H1935" s="3" t="n">
        <v>352.34</v>
      </c>
      <c r="I1935" t="inlineStr">
        <is>
          <t>PAGTO PARCELA SEGURO VIDA FUNCIONARIOS TIS</t>
        </is>
      </c>
    </row>
    <row r="1936">
      <c r="A1936" s="2" t="n">
        <v>45352</v>
      </c>
      <c r="B1936" t="n">
        <v>4</v>
      </c>
      <c r="C1936" t="inlineStr">
        <is>
          <t>TRANSPORTADORA IRMAOS SIVIERO LTDA.</t>
        </is>
      </c>
      <c r="D1936" t="inlineStr">
        <is>
          <t>NOVA ERA 22 COMERCIO DE AREIA LTDA.</t>
        </is>
      </c>
      <c r="E1936" s="7" t="n">
        <v>45352</v>
      </c>
      <c r="F1936" s="7" t="n">
        <v>45352</v>
      </c>
      <c r="G1936" s="3" t="n">
        <v>850</v>
      </c>
      <c r="H1936" s="3" t="n">
        <v>850</v>
      </c>
      <c r="I1936" t="inlineStr">
        <is>
          <t>10 M.-01 CARGA AREIA - OBRAS LOT FALAVIGNA -</t>
        </is>
      </c>
    </row>
    <row r="1937">
      <c r="A1937" s="2" t="n">
        <v>45352</v>
      </c>
      <c r="B1937" t="n">
        <v>4</v>
      </c>
      <c r="C1937" t="inlineStr">
        <is>
          <t>TRANSPORTADORA IRMAOS SIVIERO LTDA.</t>
        </is>
      </c>
      <c r="D1937" t="inlineStr">
        <is>
          <t>ZAPLUB LUBRIFICANTES LTDA. - MARAU</t>
        </is>
      </c>
      <c r="E1937" s="7" t="n">
        <v>45353</v>
      </c>
      <c r="F1937" s="7" t="n">
        <v>45355</v>
      </c>
      <c r="G1937" s="3" t="n">
        <v>3873.52</v>
      </c>
      <c r="H1937" s="3" t="n">
        <v>1291.17</v>
      </c>
      <c r="I1937" t="inlineStr">
        <is>
          <t>P. 02/03 - 04 BALDES DE OLEO HIDRAULICO 20 E</t>
        </is>
      </c>
    </row>
    <row r="1938">
      <c r="A1938" s="2" t="n">
        <v>45352</v>
      </c>
      <c r="B1938" t="n">
        <v>4</v>
      </c>
      <c r="C1938" t="inlineStr">
        <is>
          <t>TRANSPORTADORA IRMAOS SIVIERO LTDA.</t>
        </is>
      </c>
      <c r="D1938" t="inlineStr">
        <is>
          <t>COMABE AUTOMACAO DE ESCRITORIOS LTDA</t>
        </is>
      </c>
      <c r="E1938" s="7" t="n">
        <v>45355</v>
      </c>
      <c r="F1938" s="7" t="n">
        <v>45355</v>
      </c>
      <c r="G1938" s="3" t="n">
        <v>1056</v>
      </c>
      <c r="H1938" s="3" t="n">
        <v>352</v>
      </c>
      <c r="I1938" t="inlineStr">
        <is>
          <t>P. 1/3 - 01 TONER IMPRESSORA BROTHER + 01 CAI</t>
        </is>
      </c>
    </row>
    <row r="1939">
      <c r="A1939" s="2" t="n">
        <v>45352</v>
      </c>
      <c r="B1939" t="n">
        <v>4</v>
      </c>
      <c r="C1939" t="inlineStr">
        <is>
          <t>TRANSPORTADORA IRMAOS SIVIERO LTDA.</t>
        </is>
      </c>
      <c r="D1939" t="inlineStr">
        <is>
          <t>SIM REDE DE POSTOS LTDA.-FLORES DA CU</t>
        </is>
      </c>
      <c r="E1939" s="7" t="n">
        <v>45354</v>
      </c>
      <c r="F1939" s="7" t="n">
        <v>45355</v>
      </c>
      <c r="G1939" s="3" t="n">
        <v>4090.74</v>
      </c>
      <c r="H1939" s="3" t="n">
        <v>4090.74</v>
      </c>
      <c r="I1939" t="inlineStr">
        <is>
          <t>OLEO DIESEL + GASOLINA - MAQUINAS/CACAMBAS/CA</t>
        </is>
      </c>
    </row>
    <row r="1940">
      <c r="A1940" s="2" t="n">
        <v>45352</v>
      </c>
      <c r="B1940" t="n">
        <v>4</v>
      </c>
      <c r="C1940" t="inlineStr">
        <is>
          <t>TRANSPORTADORA IRMAOS SIVIERO LTDA.</t>
        </is>
      </c>
      <c r="D1940" t="inlineStr">
        <is>
          <t>BANCO ESTADO RIO GRANDE DO SUL - TIS</t>
        </is>
      </c>
      <c r="E1940" s="7" t="n">
        <v>45355</v>
      </c>
      <c r="F1940" s="7" t="n">
        <v>45355</v>
      </c>
      <c r="G1940" s="3" t="n">
        <v>155</v>
      </c>
      <c r="H1940" s="3" t="n">
        <v>155</v>
      </c>
      <c r="I1940" t="inlineStr">
        <is>
          <t>TAXA MENSALIDADE PACOTE CONTA TIS - BANRISUL</t>
        </is>
      </c>
    </row>
    <row r="1941">
      <c r="A1941" s="2" t="n">
        <v>45352</v>
      </c>
      <c r="B1941" t="n">
        <v>4</v>
      </c>
      <c r="C1941" t="inlineStr">
        <is>
          <t>TRANSPORTADORA IRMAOS SIVIERO LTDA.</t>
        </is>
      </c>
      <c r="D1941" t="inlineStr">
        <is>
          <t>UNIMED DE PORTO ALEGRE</t>
        </is>
      </c>
      <c r="E1941" s="7" t="n">
        <v>45356</v>
      </c>
      <c r="F1941" s="7" t="n">
        <v>45356</v>
      </c>
      <c r="G1941" s="3" t="n">
        <v>19588.76</v>
      </c>
      <c r="H1941" s="3" t="n">
        <v>19588.76</v>
      </c>
      <c r="I1941" t="inlineStr">
        <is>
          <t>PLANO SAUDE FAMILIAS SIVIERO-FATURA TOTAL MAR</t>
        </is>
      </c>
    </row>
    <row r="1942">
      <c r="A1942" s="2" t="n">
        <v>45352</v>
      </c>
      <c r="B1942" t="n">
        <v>4</v>
      </c>
      <c r="C1942" t="inlineStr">
        <is>
          <t>TRANSPORTADORA IRMAOS SIVIERO LTDA.</t>
        </is>
      </c>
      <c r="D1942" t="inlineStr">
        <is>
          <t>HERBERT DE SOUZA LTDA. - PORTO ALEGRE</t>
        </is>
      </c>
      <c r="E1942" s="7" t="n">
        <v>45356</v>
      </c>
      <c r="F1942" s="7" t="n">
        <v>45356</v>
      </c>
      <c r="G1942" s="3" t="n">
        <v>2808</v>
      </c>
      <c r="H1942" s="3" t="n">
        <v>936</v>
      </c>
      <c r="I1942" t="inlineStr">
        <is>
          <t>P. 01/03 - 06 PONTAS TRATOR DE ESTEIRA - OFIC</t>
        </is>
      </c>
    </row>
    <row r="1943">
      <c r="A1943" s="2" t="n">
        <v>45352</v>
      </c>
      <c r="B1943" t="n">
        <v>4</v>
      </c>
      <c r="C1943" t="inlineStr">
        <is>
          <t>TRANSPORTADORA IRMAOS SIVIERO LTDA.</t>
        </is>
      </c>
      <c r="D1943" t="inlineStr">
        <is>
          <t>OPERADOR NACIONAL DO REGISTRO-MATRICU</t>
        </is>
      </c>
      <c r="E1943" s="7" t="n">
        <v>45357</v>
      </c>
      <c r="F1943" s="7" t="n">
        <v>45357</v>
      </c>
      <c r="G1943" s="3" t="n">
        <v>200</v>
      </c>
      <c r="H1943" s="3" t="n">
        <v>200</v>
      </c>
      <c r="I1943" t="inlineStr">
        <is>
          <t>CREDITOS JUNTO REGISTRO DE IMOVEIS P/ BUSCAS</t>
        </is>
      </c>
    </row>
    <row r="1944">
      <c r="A1944" s="2" t="n">
        <v>45352</v>
      </c>
      <c r="B1944" t="n">
        <v>4</v>
      </c>
      <c r="C1944" t="inlineStr">
        <is>
          <t>TRANSPORTADORA IRMAOS SIVIERO LTDA.</t>
        </is>
      </c>
      <c r="D1944" t="inlineStr">
        <is>
          <t>FUNCIONARIOS IRMAOS SIVIERO LTDA</t>
        </is>
      </c>
      <c r="E1944" s="7" t="n">
        <v>45357</v>
      </c>
      <c r="F1944" s="7" t="n">
        <v>45357</v>
      </c>
      <c r="G1944" s="3" t="n">
        <v>73713</v>
      </c>
      <c r="H1944" s="3" t="n">
        <v>73713</v>
      </c>
      <c r="I1944" t="inlineStr">
        <is>
          <t>SALARIO FUNCIONARIOS TIS/SEI FEVEREIRO/2024-E</t>
        </is>
      </c>
    </row>
    <row r="1945">
      <c r="A1945" s="2" t="n">
        <v>45352</v>
      </c>
      <c r="B1945" t="n">
        <v>4</v>
      </c>
      <c r="C1945" t="inlineStr">
        <is>
          <t>TRANSPORTADORA IRMAOS SIVIERO LTDA.</t>
        </is>
      </c>
      <c r="D1945" t="inlineStr">
        <is>
          <t>AIR LIQUIDE BRASIL LTDA.</t>
        </is>
      </c>
      <c r="E1945" s="7" t="n">
        <v>45358</v>
      </c>
      <c r="F1945" s="7" t="n">
        <v>45358</v>
      </c>
      <c r="G1945" s="3" t="n">
        <v>171</v>
      </c>
      <c r="H1945" s="3" t="n">
        <v>171</v>
      </c>
      <c r="I1945" t="inlineStr">
        <is>
          <t>OXIGENIO APARELHO DE SOLDA - OFICINA SIVIERO</t>
        </is>
      </c>
    </row>
    <row r="1946">
      <c r="A1946" s="2" t="n">
        <v>45352</v>
      </c>
      <c r="B1946" t="n">
        <v>4</v>
      </c>
      <c r="C1946" t="inlineStr">
        <is>
          <t>TRANSPORTADORA IRMAOS SIVIERO LTDA.</t>
        </is>
      </c>
      <c r="D1946" t="inlineStr">
        <is>
          <t>FGTS - TRANSP IRMAOS SIVIERO LTDA.</t>
        </is>
      </c>
      <c r="E1946" s="7" t="n">
        <v>45358</v>
      </c>
      <c r="F1946" s="7" t="n">
        <v>45358</v>
      </c>
      <c r="G1946" s="3" t="n">
        <v>5000.53</v>
      </c>
      <c r="H1946" s="3" t="n">
        <v>5000.53</v>
      </c>
      <c r="I1946" t="inlineStr">
        <is>
          <t>FGTS S/ SALARIO FUNCIONARIOS TIS - FEVEREIRO/</t>
        </is>
      </c>
    </row>
    <row r="1947">
      <c r="A1947" s="2" t="n">
        <v>45352</v>
      </c>
      <c r="B1947" t="n">
        <v>4</v>
      </c>
      <c r="C1947" t="inlineStr">
        <is>
          <t>TRANSPORTADORA IRMAOS SIVIERO LTDA.</t>
        </is>
      </c>
      <c r="D1947" t="inlineStr">
        <is>
          <t>FLAMMA LUBRIFICANTES LTDA</t>
        </is>
      </c>
      <c r="E1947" s="7" t="n">
        <v>45358</v>
      </c>
      <c r="F1947" s="7" t="n">
        <v>45358</v>
      </c>
      <c r="G1947" s="3" t="n">
        <v>1061.6</v>
      </c>
      <c r="H1947" s="3" t="n">
        <v>353.87</v>
      </c>
      <c r="I1947" t="inlineStr">
        <is>
          <t>P. 1/3- OLEO LUBRIFICANTE E PECAS MOTOR - F10</t>
        </is>
      </c>
    </row>
    <row r="1948">
      <c r="A1948" s="2" t="n">
        <v>45352</v>
      </c>
      <c r="B1948" t="n">
        <v>4</v>
      </c>
      <c r="C1948" t="inlineStr">
        <is>
          <t>TRANSPORTADORA IRMAOS SIVIERO LTDA.</t>
        </is>
      </c>
      <c r="D1948" t="inlineStr">
        <is>
          <t>HERBERT DE SOUZA LTDA. - PORTO ALEGRE</t>
        </is>
      </c>
      <c r="E1948" s="7" t="n">
        <v>45359</v>
      </c>
      <c r="F1948" s="7" t="n">
        <v>45359</v>
      </c>
      <c r="G1948" s="3" t="n">
        <v>1782</v>
      </c>
      <c r="H1948" s="3" t="n">
        <v>891</v>
      </c>
      <c r="I1948" t="inlineStr">
        <is>
          <t>P.2/2-AMORTECEDOR+REPARO+MANGUEIRA+JUNTA=R</t>
        </is>
      </c>
    </row>
    <row r="1949">
      <c r="A1949" s="2" t="n">
        <v>45352</v>
      </c>
      <c r="B1949" t="n">
        <v>4</v>
      </c>
      <c r="C1949" t="inlineStr">
        <is>
          <t>TRANSPORTADORA IRMAOS SIVIERO LTDA.</t>
        </is>
      </c>
      <c r="D1949" t="inlineStr">
        <is>
          <t>BOFF ENGENHARIA QUÍMICA LTDA.</t>
        </is>
      </c>
      <c r="E1949" s="7" t="n">
        <v>45359</v>
      </c>
      <c r="F1949" s="7" t="n">
        <v>45359</v>
      </c>
      <c r="G1949" s="3" t="n">
        <v>255</v>
      </c>
      <c r="H1949" s="3" t="n">
        <v>255</v>
      </c>
      <c r="I1949" t="inlineStr">
        <is>
          <t>PAGTO MENSALIDADE SERV LICENCA OPERACAO-OFIC</t>
        </is>
      </c>
    </row>
    <row r="1950">
      <c r="A1950" s="2" t="n">
        <v>45352</v>
      </c>
      <c r="B1950" t="n">
        <v>4</v>
      </c>
      <c r="C1950" t="inlineStr">
        <is>
          <t>TRANSPORTADORA IRMAOS SIVIERO LTDA.</t>
        </is>
      </c>
      <c r="D1950" t="inlineStr">
        <is>
          <t>COOPERATIVA SANTA CLARA LTDA.</t>
        </is>
      </c>
      <c r="E1950" s="7" t="n">
        <v>45359</v>
      </c>
      <c r="F1950" s="7" t="n">
        <v>45359</v>
      </c>
      <c r="G1950" s="3" t="n">
        <v>343.14</v>
      </c>
      <c r="H1950" s="3" t="n">
        <v>343.14</v>
      </c>
      <c r="I1950" t="inlineStr">
        <is>
          <t>RACAO PARA CACHORROS E GATOS - OFICINA SIVIER</t>
        </is>
      </c>
    </row>
    <row r="1951">
      <c r="A1951" s="2" t="n">
        <v>45352</v>
      </c>
      <c r="B1951" t="n">
        <v>4</v>
      </c>
      <c r="C1951" t="inlineStr">
        <is>
          <t>TRANSPORTADORA IRMAOS SIVIERO LTDA.</t>
        </is>
      </c>
      <c r="D1951" t="inlineStr">
        <is>
          <t>BANCO ESTADO RIO GRANDE DO SUL - TIS</t>
        </is>
      </c>
      <c r="E1951" s="7" t="n">
        <v>45359</v>
      </c>
      <c r="F1951" s="7" t="n">
        <v>45359</v>
      </c>
      <c r="G1951" s="3" t="n">
        <v>1109.4</v>
      </c>
      <c r="H1951" s="3" t="n">
        <v>1109.4</v>
      </c>
      <c r="I1951" t="inlineStr">
        <is>
          <t>TIS - PAGTO PARCELA CONSORCIO BANRISUL</t>
        </is>
      </c>
    </row>
    <row r="1952">
      <c r="A1952" s="2" t="n">
        <v>45352</v>
      </c>
      <c r="B1952" t="n">
        <v>4</v>
      </c>
      <c r="C1952" t="inlineStr">
        <is>
          <t>TRANSPORTADORA IRMAOS SIVIERO LTDA.</t>
        </is>
      </c>
      <c r="D1952" t="inlineStr">
        <is>
          <t>INOVA INSTALACOES LTDA. - MAICON</t>
        </is>
      </c>
      <c r="E1952" s="7" t="n">
        <v>45359</v>
      </c>
      <c r="F1952" s="7" t="n">
        <v>45359</v>
      </c>
      <c r="G1952" s="3" t="n">
        <v>530</v>
      </c>
      <c r="H1952" s="3" t="n">
        <v>530</v>
      </c>
      <c r="I1952" t="inlineStr">
        <is>
          <t>TROCA DA FONTE+BATERIA+CONTROLE-PORTA ENTRA</t>
        </is>
      </c>
    </row>
    <row r="1953">
      <c r="A1953" s="2" t="n">
        <v>45352</v>
      </c>
      <c r="B1953" t="n">
        <v>4</v>
      </c>
      <c r="C1953" t="inlineStr">
        <is>
          <t>TRANSPORTADORA IRMAOS SIVIERO LTDA.</t>
        </is>
      </c>
      <c r="D1953" t="inlineStr">
        <is>
          <t>COOPERATIVA SANTA CLARA LTDA.</t>
        </is>
      </c>
      <c r="E1953" s="7" t="n">
        <v>45359</v>
      </c>
      <c r="F1953" s="7" t="n">
        <v>45359</v>
      </c>
      <c r="G1953" s="3" t="n">
        <v>183.6</v>
      </c>
      <c r="H1953" s="3" t="n">
        <v>183.6</v>
      </c>
      <c r="I1953" t="inlineStr">
        <is>
          <t>CAFE MELITA P/ ESCRITORIO SIVIERO - VERANOPOL</t>
        </is>
      </c>
    </row>
    <row r="1954">
      <c r="A1954" s="2" t="n">
        <v>45352</v>
      </c>
      <c r="B1954" t="n">
        <v>4</v>
      </c>
      <c r="C1954" t="inlineStr">
        <is>
          <t>TRANSPORTADORA IRMAOS SIVIERO LTDA.</t>
        </is>
      </c>
      <c r="D1954" t="inlineStr">
        <is>
          <t>MECANICA DALLACUA LTDA ME - FLORES CU</t>
        </is>
      </c>
      <c r="E1954" s="7" t="n">
        <v>45359</v>
      </c>
      <c r="F1954" s="7" t="n">
        <v>45359</v>
      </c>
      <c r="G1954" s="3" t="n">
        <v>35</v>
      </c>
      <c r="H1954" s="3" t="n">
        <v>35</v>
      </c>
      <c r="I1954" t="inlineStr">
        <is>
          <t>TAMPA RADIADOR CAMINHAO CACAMBA - FELICIO</t>
        </is>
      </c>
    </row>
    <row r="1955">
      <c r="A1955" s="2" t="n">
        <v>45352</v>
      </c>
      <c r="B1955" t="n">
        <v>4</v>
      </c>
      <c r="C1955" t="inlineStr">
        <is>
          <t>TRANSPORTADORA IRMAOS SIVIERO LTDA.</t>
        </is>
      </c>
      <c r="D1955" t="inlineStr">
        <is>
          <t>LITAR COM DE AUTO PECAS LTDA</t>
        </is>
      </c>
      <c r="E1955" s="7" t="n">
        <v>45362</v>
      </c>
      <c r="F1955" s="7" t="n">
        <v>45362</v>
      </c>
      <c r="G1955" s="3" t="n">
        <v>1690</v>
      </c>
      <c r="H1955" s="3" t="n">
        <v>422.5</v>
      </c>
      <c r="I1955" t="inlineStr">
        <is>
          <t>P.02/04-KIT EMBREAGEM FORD F1000-OFICINA SIVI</t>
        </is>
      </c>
    </row>
    <row r="1956">
      <c r="A1956" s="2" t="n">
        <v>45352</v>
      </c>
      <c r="B1956" t="n">
        <v>4</v>
      </c>
      <c r="C1956" t="inlineStr">
        <is>
          <t>TRANSPORTADORA IRMAOS SIVIERO LTDA.</t>
        </is>
      </c>
      <c r="D1956" t="inlineStr">
        <is>
          <t>COMABE AUTOMACAO DE ESCRITORIOS LTDA</t>
        </is>
      </c>
      <c r="E1956" s="7" t="n">
        <v>45362</v>
      </c>
      <c r="F1956" s="7" t="n">
        <v>45362</v>
      </c>
      <c r="G1956" s="3" t="n">
        <v>1056</v>
      </c>
      <c r="H1956" s="3" t="n">
        <v>352</v>
      </c>
      <c r="I1956" t="inlineStr">
        <is>
          <t>P. 2/3 - 01 TONER IMPRESSORA BROTHER + 01 CAI</t>
        </is>
      </c>
    </row>
    <row r="1957">
      <c r="A1957" s="2" t="n">
        <v>45352</v>
      </c>
      <c r="B1957" t="n">
        <v>4</v>
      </c>
      <c r="C1957" t="inlineStr">
        <is>
          <t>TRANSPORTADORA IRMAOS SIVIERO LTDA.</t>
        </is>
      </c>
      <c r="D1957" t="inlineStr">
        <is>
          <t>BANCO ESTADO RIO GRANDE DO SUL - TIS</t>
        </is>
      </c>
      <c r="E1957" s="7" t="n">
        <v>45362</v>
      </c>
      <c r="F1957" s="7" t="n">
        <v>45362</v>
      </c>
      <c r="G1957" s="3" t="n">
        <v>245.53</v>
      </c>
      <c r="H1957" s="3" t="n">
        <v>245.53</v>
      </c>
      <c r="I1957" t="inlineStr">
        <is>
          <t>TRANSPORTADORA IRMAOS SIVIERO - PARCELA CAPIT</t>
        </is>
      </c>
    </row>
    <row r="1958">
      <c r="A1958" s="2" t="n">
        <v>45352</v>
      </c>
      <c r="B1958" t="n">
        <v>4</v>
      </c>
      <c r="C1958" t="inlineStr">
        <is>
          <t>TRANSPORTADORA IRMAOS SIVIERO LTDA.</t>
        </is>
      </c>
      <c r="D1958" t="inlineStr">
        <is>
          <t>SIM REDE DE POSTOS LTDA.-FLORES DA CU</t>
        </is>
      </c>
      <c r="E1958" s="7" t="n">
        <v>45361</v>
      </c>
      <c r="F1958" s="7" t="n">
        <v>45362</v>
      </c>
      <c r="G1958" s="3" t="n">
        <v>609.25</v>
      </c>
      <c r="H1958" s="3" t="n">
        <v>609.25</v>
      </c>
      <c r="I1958" t="inlineStr">
        <is>
          <t>OLEO DIESEL + GASOLINA - MAQUINAS/CACAMBAS/CA</t>
        </is>
      </c>
    </row>
    <row r="1959">
      <c r="A1959" s="2" t="n">
        <v>45352</v>
      </c>
      <c r="B1959" t="n">
        <v>4</v>
      </c>
      <c r="C1959" t="inlineStr">
        <is>
          <t>TRANSPORTADORA IRMAOS SIVIERO LTDA.</t>
        </is>
      </c>
      <c r="D1959" t="inlineStr">
        <is>
          <t>ADYL NET  -  INTERNET LTDA.</t>
        </is>
      </c>
      <c r="E1959" s="7" t="n">
        <v>45363</v>
      </c>
      <c r="F1959" s="7" t="n">
        <v>45363</v>
      </c>
      <c r="G1959" s="3" t="n">
        <v>160.06</v>
      </c>
      <c r="H1959" s="3" t="n">
        <v>160.06</v>
      </c>
      <c r="I1959" t="inlineStr">
        <is>
          <t>SERV TELEF 3441 1226 (ESCRIT)+3441 2460 E INT</t>
        </is>
      </c>
    </row>
    <row r="1960">
      <c r="A1960" s="2" t="n">
        <v>45352</v>
      </c>
      <c r="B1960" t="n">
        <v>4</v>
      </c>
      <c r="C1960" t="inlineStr">
        <is>
          <t>TRANSPORTADORA IRMAOS SIVIERO LTDA.</t>
        </is>
      </c>
      <c r="D1960" t="inlineStr">
        <is>
          <t>RADAX DO BRASIL COM FERRAGENS LTDA</t>
        </is>
      </c>
      <c r="E1960" s="7" t="n">
        <v>45364</v>
      </c>
      <c r="F1960" s="7" t="n">
        <v>45364</v>
      </c>
      <c r="G1960" s="3" t="n">
        <v>826.42</v>
      </c>
      <c r="H1960" s="3" t="n">
        <v>275</v>
      </c>
      <c r="I1960" t="inlineStr">
        <is>
          <t>P. 2/3 - MACACO GARRAFA HIDRAULICO - OFICINA</t>
        </is>
      </c>
    </row>
    <row r="1961">
      <c r="A1961" s="2" t="n">
        <v>45352</v>
      </c>
      <c r="B1961" t="n">
        <v>4</v>
      </c>
      <c r="C1961" t="inlineStr">
        <is>
          <t>TRANSPORTADORA IRMAOS SIVIERO LTDA.</t>
        </is>
      </c>
      <c r="D1961" t="inlineStr">
        <is>
          <t>ISOTTON MECANICA DIESEL LTDA.</t>
        </is>
      </c>
      <c r="E1961" s="7" t="n">
        <v>45365</v>
      </c>
      <c r="F1961" s="7" t="n">
        <v>45365</v>
      </c>
      <c r="G1961" s="3" t="n">
        <v>5946.26</v>
      </c>
      <c r="H1961" s="3" t="n">
        <v>1189.25</v>
      </c>
      <c r="I1961" t="inlineStr">
        <is>
          <t>P. 4/5 - PECAS BOMBA INJETORA E BICOS RETROES</t>
        </is>
      </c>
    </row>
    <row r="1962">
      <c r="A1962" s="2" t="n">
        <v>45352</v>
      </c>
      <c r="B1962" t="n">
        <v>4</v>
      </c>
      <c r="C1962" t="inlineStr">
        <is>
          <t>TRANSPORTADORA IRMAOS SIVIERO LTDA.</t>
        </is>
      </c>
      <c r="D1962" t="inlineStr">
        <is>
          <t>PRESSA NETWORKS LTDA</t>
        </is>
      </c>
      <c r="E1962" s="7" t="n">
        <v>45366</v>
      </c>
      <c r="F1962" s="7" t="n">
        <v>45366</v>
      </c>
      <c r="G1962" s="3" t="n">
        <v>72</v>
      </c>
      <c r="H1962" s="3" t="n">
        <v>72</v>
      </c>
      <c r="I1962" t="inlineStr">
        <is>
          <t>PAGTO DOMINIO-SIVIERO@SIVIERO-RS.COM.BR-FEVER</t>
        </is>
      </c>
    </row>
    <row r="1963">
      <c r="A1963" s="2" t="n">
        <v>45352</v>
      </c>
      <c r="B1963" t="n">
        <v>4</v>
      </c>
      <c r="C1963" t="inlineStr">
        <is>
          <t>TRANSPORTADORA IRMAOS SIVIERO LTDA.</t>
        </is>
      </c>
      <c r="D1963" t="inlineStr">
        <is>
          <t>INOVA INSTALACOES LTDA. - MAICON</t>
        </is>
      </c>
      <c r="E1963" s="7" t="n">
        <v>45366</v>
      </c>
      <c r="F1963" s="7" t="n">
        <v>45366</v>
      </c>
      <c r="G1963" s="3" t="n">
        <v>170</v>
      </c>
      <c r="H1963" s="3" t="n">
        <v>170</v>
      </c>
      <c r="I1963" t="inlineStr">
        <is>
          <t>SERVICOS+MATERIAIS-BATERIA+TOMADA+FIACAO=ESC</t>
        </is>
      </c>
    </row>
    <row r="1964">
      <c r="A1964" s="2" t="n">
        <v>45352</v>
      </c>
      <c r="B1964" t="n">
        <v>4</v>
      </c>
      <c r="C1964" t="inlineStr">
        <is>
          <t>TRANSPORTADORA IRMAOS SIVIERO LTDA.</t>
        </is>
      </c>
      <c r="D1964" t="inlineStr">
        <is>
          <t>MERCATO CONTABILIDADE E CONSULTORIA</t>
        </is>
      </c>
      <c r="E1964" s="7" t="n">
        <v>45366</v>
      </c>
      <c r="F1964" s="7" t="n">
        <v>45366</v>
      </c>
      <c r="G1964" s="3" t="n">
        <v>399</v>
      </c>
      <c r="H1964" s="3" t="n">
        <v>399</v>
      </c>
      <c r="I1964" t="inlineStr">
        <is>
          <t>TIS - SERVICOS CONTABEIS - FEVEREIRO DE 2024</t>
        </is>
      </c>
    </row>
    <row r="1965">
      <c r="A1965" s="2" t="n">
        <v>45352</v>
      </c>
      <c r="B1965" t="n">
        <v>4</v>
      </c>
      <c r="C1965" t="inlineStr">
        <is>
          <t>TRANSPORTADORA IRMAOS SIVIERO LTDA.</t>
        </is>
      </c>
      <c r="D1965" t="inlineStr">
        <is>
          <t>BANRISUL-TIS-EMPRESTIMO PLACAS SOLARE</t>
        </is>
      </c>
      <c r="E1965" s="7" t="n">
        <v>45366</v>
      </c>
      <c r="F1965" s="7" t="n">
        <v>45366</v>
      </c>
      <c r="G1965" s="3" t="n">
        <v>1426.09</v>
      </c>
      <c r="H1965" s="3" t="n">
        <v>1426.09</v>
      </c>
      <c r="I1965" t="inlineStr">
        <is>
          <t>P. 32/60-EMPRESTIMO PLACAS SOLARES-OFICINA/ES</t>
        </is>
      </c>
    </row>
    <row r="1966">
      <c r="A1966" s="2" t="n">
        <v>45352</v>
      </c>
      <c r="B1966" t="n">
        <v>4</v>
      </c>
      <c r="C1966" t="inlineStr">
        <is>
          <t>TRANSPORTADORA IRMAOS SIVIERO LTDA.</t>
        </is>
      </c>
      <c r="D1966" t="inlineStr">
        <is>
          <t>RGE - RIO GRANDE ENERGIA</t>
        </is>
      </c>
      <c r="E1966" s="7" t="n">
        <v>45369</v>
      </c>
      <c r="F1966" s="7" t="n">
        <v>45369</v>
      </c>
      <c r="G1966" s="3" t="n">
        <v>129.75</v>
      </c>
      <c r="H1966" s="3" t="n">
        <v>129.75</v>
      </c>
      <c r="I1966" t="inlineStr">
        <is>
          <t>PAGTO CONTA LUZ ESCRITORIO SIVIERO - VERANOPO</t>
        </is>
      </c>
    </row>
    <row r="1967">
      <c r="A1967" s="2" t="n">
        <v>45352</v>
      </c>
      <c r="B1967" t="n">
        <v>4</v>
      </c>
      <c r="C1967" t="inlineStr">
        <is>
          <t>TRANSPORTADORA IRMAOS SIVIERO LTDA.</t>
        </is>
      </c>
      <c r="D1967" t="inlineStr">
        <is>
          <t>COMABE AUTOMACAO DE ESCRITORIOS LTDA</t>
        </is>
      </c>
      <c r="E1967" s="7" t="n">
        <v>45369</v>
      </c>
      <c r="F1967" s="7" t="n">
        <v>45369</v>
      </c>
      <c r="G1967" s="3" t="n">
        <v>1056</v>
      </c>
      <c r="H1967" s="3" t="n">
        <v>352</v>
      </c>
      <c r="I1967" t="inlineStr">
        <is>
          <t>P. 3/3 - 01 TONER IMPRESSORA BROTHER + 01 CAI</t>
        </is>
      </c>
    </row>
    <row r="1968">
      <c r="A1968" s="2" t="n">
        <v>45352</v>
      </c>
      <c r="B1968" t="n">
        <v>4</v>
      </c>
      <c r="C1968" t="inlineStr">
        <is>
          <t>TRANSPORTADORA IRMAOS SIVIERO LTDA.</t>
        </is>
      </c>
      <c r="D1968" t="inlineStr">
        <is>
          <t>SIM REDE DE POSTOS LTDA.-FLORES DA CU</t>
        </is>
      </c>
      <c r="E1968" s="7" t="n">
        <v>45368</v>
      </c>
      <c r="F1968" s="7" t="n">
        <v>45369</v>
      </c>
      <c r="G1968" s="3" t="n">
        <v>3152.66</v>
      </c>
      <c r="H1968" s="3" t="n">
        <v>3152.66</v>
      </c>
      <c r="I1968" t="inlineStr">
        <is>
          <t>OLEO DIESEL + GASOLINA - MAQUINAS/CACAMBAS/CA</t>
        </is>
      </c>
    </row>
    <row r="1969">
      <c r="A1969" s="2" t="n">
        <v>45352</v>
      </c>
      <c r="B1969" t="n">
        <v>4</v>
      </c>
      <c r="C1969" t="inlineStr">
        <is>
          <t>TRANSPORTADORA IRMAOS SIVIERO LTDA.</t>
        </is>
      </c>
      <c r="D1969" t="inlineStr">
        <is>
          <t>BANCO ESTADO RIO GRANDE DO SUL - TIS</t>
        </is>
      </c>
      <c r="E1969" s="7" t="n">
        <v>45369</v>
      </c>
      <c r="F1969" s="7" t="n">
        <v>45369</v>
      </c>
      <c r="G1969" s="3" t="n">
        <v>331.62</v>
      </c>
      <c r="H1969" s="3" t="n">
        <v>331.62</v>
      </c>
      <c r="I1969" t="inlineStr">
        <is>
          <t>TRANSP IRMAOS SIVIERO LTDA. - PARCELA CAPITAL</t>
        </is>
      </c>
    </row>
    <row r="1970">
      <c r="A1970" s="2" t="n">
        <v>45352</v>
      </c>
      <c r="B1970" t="n">
        <v>4</v>
      </c>
      <c r="C1970" t="inlineStr">
        <is>
          <t>TRANSPORTADORA IRMAOS SIVIERO LTDA.</t>
        </is>
      </c>
      <c r="D1970" t="inlineStr">
        <is>
          <t>SIMPLES = TRANSP IRMAOS SIVIERO LTDA.</t>
        </is>
      </c>
      <c r="E1970" s="7" t="n">
        <v>45371</v>
      </c>
      <c r="F1970" s="7" t="n">
        <v>45371</v>
      </c>
      <c r="G1970" s="3" t="n">
        <v>9846.290000000001</v>
      </c>
      <c r="H1970" s="3" t="n">
        <v>9846.290000000001</v>
      </c>
      <c r="I1970" t="inlineStr">
        <is>
          <t>IMPOSTO S/FATURAMENTO-FEVEREIRO/2024-FRETES/S</t>
        </is>
      </c>
    </row>
    <row r="1971">
      <c r="A1971" s="2" t="n">
        <v>45352</v>
      </c>
      <c r="B1971" t="n">
        <v>4</v>
      </c>
      <c r="C1971" t="inlineStr">
        <is>
          <t>TRANSPORTADORA IRMAOS SIVIERO LTDA.</t>
        </is>
      </c>
      <c r="D1971" t="inlineStr">
        <is>
          <t>INSS</t>
        </is>
      </c>
      <c r="E1971" s="7" t="n">
        <v>45371</v>
      </c>
      <c r="F1971" s="7" t="n">
        <v>45371</v>
      </c>
      <c r="G1971" s="3" t="n">
        <v>5965.79</v>
      </c>
      <c r="H1971" s="3" t="n">
        <v>5965.79</v>
      </c>
      <c r="I1971" t="inlineStr">
        <is>
          <t>TIS - INSS S/SALARIO FUNCIONARIOS MES FEVEREI</t>
        </is>
      </c>
    </row>
    <row r="1972">
      <c r="A1972" s="2" t="n">
        <v>45352</v>
      </c>
      <c r="B1972" t="n">
        <v>4</v>
      </c>
      <c r="C1972" t="inlineStr">
        <is>
          <t>TRANSPORTADORA IRMAOS SIVIERO LTDA.</t>
        </is>
      </c>
      <c r="D1972" t="inlineStr">
        <is>
          <t>IRPF - IMPOSTO DE RENDA PESSOA FISICA</t>
        </is>
      </c>
      <c r="E1972" s="7" t="n">
        <v>45371</v>
      </c>
      <c r="F1972" s="7" t="n">
        <v>45371</v>
      </c>
      <c r="G1972" s="3" t="n">
        <v>5161.58</v>
      </c>
      <c r="H1972" s="3" t="n">
        <v>5161.58</v>
      </c>
      <c r="I1972" t="inlineStr">
        <is>
          <t>IRPF FUNCIONARIOS S/SALARIO MES FEVEREIRO / 2</t>
        </is>
      </c>
    </row>
    <row r="1973">
      <c r="A1973" s="2" t="n">
        <v>45352</v>
      </c>
      <c r="B1973" t="n">
        <v>4</v>
      </c>
      <c r="C1973" t="inlineStr">
        <is>
          <t>TRANSPORTADORA IRMAOS SIVIERO LTDA.</t>
        </is>
      </c>
      <c r="D1973" t="inlineStr">
        <is>
          <t>FLAMMA LUBRIFICANTES LTDA</t>
        </is>
      </c>
      <c r="E1973" s="7" t="n">
        <v>45372</v>
      </c>
      <c r="F1973" s="7" t="n">
        <v>45372</v>
      </c>
      <c r="G1973" s="3" t="n">
        <v>1061.6</v>
      </c>
      <c r="H1973" s="3" t="n">
        <v>353.87</v>
      </c>
      <c r="I1973" t="inlineStr">
        <is>
          <t>P. 2/3- OLEO LUBRIFICANTE E PECAS MOTOR - F10</t>
        </is>
      </c>
    </row>
    <row r="1974">
      <c r="A1974" s="2" t="n">
        <v>45352</v>
      </c>
      <c r="B1974" t="n">
        <v>4</v>
      </c>
      <c r="C1974" t="inlineStr">
        <is>
          <t>TRANSPORTADORA IRMAOS SIVIERO LTDA.</t>
        </is>
      </c>
      <c r="D1974" t="inlineStr">
        <is>
          <t>ZAPLUB LUBRIFICANTES LTDA. - MARAU</t>
        </is>
      </c>
      <c r="E1974" s="7" t="n">
        <v>45373</v>
      </c>
      <c r="F1974" s="7" t="n">
        <v>45373</v>
      </c>
      <c r="G1974" s="3" t="n">
        <v>3873.52</v>
      </c>
      <c r="H1974" s="3" t="n">
        <v>1291.18</v>
      </c>
      <c r="I1974" t="inlineStr">
        <is>
          <t>P. 03/03 - 04 BALDES DE OLEO HIDRAULICO 20 E</t>
        </is>
      </c>
    </row>
    <row r="1975">
      <c r="A1975" s="2" t="n">
        <v>45352</v>
      </c>
      <c r="B1975" t="n">
        <v>4</v>
      </c>
      <c r="C1975" t="inlineStr">
        <is>
          <t>TRANSPORTADORA IRMAOS SIVIERO LTDA.</t>
        </is>
      </c>
      <c r="D1975" t="inlineStr">
        <is>
          <t>I.C.M.S. - IMPOSTO ESTADUAL</t>
        </is>
      </c>
      <c r="E1975" s="7" t="n">
        <v>45374</v>
      </c>
      <c r="F1975" s="7" t="n">
        <v>45376</v>
      </c>
      <c r="G1975" s="3" t="n">
        <v>107.81</v>
      </c>
      <c r="H1975" s="3" t="n">
        <v>107.81</v>
      </c>
      <c r="I1975" t="inlineStr">
        <is>
          <t>DIFERENCA ICMS REF COMPRA DA HIDROMAR IND E C</t>
        </is>
      </c>
    </row>
    <row r="1976">
      <c r="A1976" s="2" t="n">
        <v>45352</v>
      </c>
      <c r="B1976" t="n">
        <v>5</v>
      </c>
      <c r="C1976" t="inlineStr">
        <is>
          <t>TRANSPORTADORA IRMAOS SIVIERO LTDA.</t>
        </is>
      </c>
      <c r="D1976" t="inlineStr">
        <is>
          <t>SIM REDE DE POSTOS LTDA.-FLORES DA CU</t>
        </is>
      </c>
      <c r="E1976" s="7" t="n">
        <v>45375</v>
      </c>
      <c r="F1976" s="7" t="n">
        <v>45376</v>
      </c>
      <c r="G1976" s="3" t="n">
        <v>3424.48</v>
      </c>
      <c r="H1976" s="3" t="n">
        <v>3424.48</v>
      </c>
      <c r="I1976" t="inlineStr">
        <is>
          <t>OLEO DIESEL + GASOLINA - MAQUINAS/CACAMBAS/CA</t>
        </is>
      </c>
    </row>
    <row r="1977">
      <c r="A1977" s="2" t="n">
        <v>45352</v>
      </c>
      <c r="B1977" t="n">
        <v>5</v>
      </c>
      <c r="C1977" t="inlineStr">
        <is>
          <t>TRANSPORTADORA IRMAOS SIVIERO LTDA.</t>
        </is>
      </c>
      <c r="D1977" t="inlineStr">
        <is>
          <t>BANCO ESTADO RIO GRANDE DO SUL - TIS</t>
        </is>
      </c>
      <c r="E1977" s="7" t="n">
        <v>45376</v>
      </c>
      <c r="F1977" s="7" t="n">
        <v>45376</v>
      </c>
      <c r="G1977" s="3" t="n">
        <v>232.26</v>
      </c>
      <c r="H1977" s="3" t="n">
        <v>232.26</v>
      </c>
      <c r="I1977" t="inlineStr">
        <is>
          <t>TRANSPORTADORA IRMAOS SIVIERO - PARCELA CAPIT</t>
        </is>
      </c>
    </row>
    <row r="1978">
      <c r="A1978" s="2" t="n">
        <v>45352</v>
      </c>
      <c r="B1978" t="n">
        <v>5</v>
      </c>
      <c r="C1978" t="inlineStr">
        <is>
          <t>TRANSPORTADORA IRMAOS SIVIERO LTDA.</t>
        </is>
      </c>
      <c r="D1978" t="inlineStr">
        <is>
          <t>BANCO ESTADO RIO GRANDE DO SUL - TIS</t>
        </is>
      </c>
      <c r="E1978" s="7" t="n">
        <v>45376</v>
      </c>
      <c r="F1978" s="7" t="n">
        <v>45376</v>
      </c>
      <c r="G1978" s="3" t="n">
        <v>232.26</v>
      </c>
      <c r="H1978" s="3" t="n">
        <v>232.26</v>
      </c>
      <c r="I1978" t="inlineStr">
        <is>
          <t>TRANSPORTADORA IRMAOS SIVIERO - PARCELA CAPIT</t>
        </is>
      </c>
    </row>
    <row r="1979">
      <c r="A1979" s="2" t="n">
        <v>45352</v>
      </c>
      <c r="B1979" t="n">
        <v>5</v>
      </c>
      <c r="C1979" t="inlineStr">
        <is>
          <t>TRANSPORTADORA IRMAOS SIVIERO LTDA.</t>
        </is>
      </c>
      <c r="D1979" t="inlineStr">
        <is>
          <t>IPVA</t>
        </is>
      </c>
      <c r="E1979" s="7" t="n">
        <v>45379</v>
      </c>
      <c r="F1979" s="7" t="n">
        <v>45379</v>
      </c>
      <c r="G1979" s="3" t="n">
        <v>1708.45</v>
      </c>
      <c r="H1979" s="3" t="n">
        <v>1708.45</v>
      </c>
      <c r="I1979" t="inlineStr">
        <is>
          <t>IPVA ANO 2024 - IYI 5423 - VW FOX ANO 2018 -</t>
        </is>
      </c>
    </row>
    <row r="1980">
      <c r="A1980" s="2" t="n">
        <v>45352</v>
      </c>
      <c r="B1980" t="n">
        <v>5</v>
      </c>
      <c r="C1980" t="inlineStr">
        <is>
          <t>TRANSPORTADORA IRMAOS SIVIERO LTDA.</t>
        </is>
      </c>
      <c r="D1980" t="inlineStr">
        <is>
          <t>FLAMMA LUBRIFICANTES LTDA</t>
        </is>
      </c>
      <c r="E1980" s="7" t="n">
        <v>45379</v>
      </c>
      <c r="F1980" s="7" t="n">
        <v>45379</v>
      </c>
      <c r="G1980" s="3" t="n">
        <v>426.8</v>
      </c>
      <c r="H1980" s="3" t="n">
        <v>426.8</v>
      </c>
      <c r="I1980" t="inlineStr">
        <is>
          <t>OLEO LUBRIFICANTE E PECAS P/ MOTORES VEICULOS</t>
        </is>
      </c>
    </row>
    <row r="1981">
      <c r="A1981" s="2" t="n">
        <v>45352</v>
      </c>
      <c r="B1981" t="n">
        <v>5</v>
      </c>
      <c r="C1981" t="inlineStr">
        <is>
          <t>ABASTECEDORA DE COMBUSTIVEIS SIVIERO LTD</t>
        </is>
      </c>
      <c r="D1981" t="inlineStr">
        <is>
          <t>BRADESCO COMPANHIA DE SEGUROS SA</t>
        </is>
      </c>
      <c r="E1981" s="7" t="n">
        <v>45352</v>
      </c>
      <c r="F1981" s="7" t="n">
        <v>45352</v>
      </c>
      <c r="G1981" s="3" t="n">
        <v>3774.96</v>
      </c>
      <c r="H1981" s="3" t="n">
        <v>943.75</v>
      </c>
      <c r="I1981" t="inlineStr">
        <is>
          <t>P. 01/04 - SEGURO FORD RANGER ANO 2010 - NPQ</t>
        </is>
      </c>
    </row>
    <row r="1982">
      <c r="A1982" s="2" t="n">
        <v>45352</v>
      </c>
      <c r="B1982" t="n">
        <v>5</v>
      </c>
      <c r="C1982" t="inlineStr">
        <is>
          <t>ABASTECEDORA DE COMBUSTIVEIS SIVIERO LTD</t>
        </is>
      </c>
      <c r="D1982" t="inlineStr">
        <is>
          <t>BANCO ESTADO RIO GRANDE DO SUL - ABA</t>
        </is>
      </c>
      <c r="E1982" s="7" t="n">
        <v>45355</v>
      </c>
      <c r="F1982" s="7" t="n">
        <v>45355</v>
      </c>
      <c r="G1982" s="3" t="n">
        <v>69</v>
      </c>
      <c r="H1982" s="3" t="n">
        <v>69</v>
      </c>
      <c r="I1982" t="inlineStr">
        <is>
          <t>TAXA MENSALIDADE PACOTE CONTA ABA - BANRISUL</t>
        </is>
      </c>
    </row>
    <row r="1983">
      <c r="A1983" s="2" t="n">
        <v>45352</v>
      </c>
      <c r="B1983" t="n">
        <v>5</v>
      </c>
      <c r="C1983" t="inlineStr">
        <is>
          <t>ABASTECEDORA DE COMBUSTIVEIS SIVIERO LTD</t>
        </is>
      </c>
      <c r="D1983" t="inlineStr">
        <is>
          <t>BANCO ESTADO RIO GRANDE DO SUL - ABA</t>
        </is>
      </c>
      <c r="E1983" s="7" t="n">
        <v>45362</v>
      </c>
      <c r="F1983" s="7" t="n">
        <v>45362</v>
      </c>
      <c r="G1983" s="3" t="n">
        <v>127.79</v>
      </c>
      <c r="H1983" s="3" t="n">
        <v>127.79</v>
      </c>
      <c r="I1983" t="inlineStr">
        <is>
          <t>ABASTECEDORA - PARCELA CAPITALIZACAO</t>
        </is>
      </c>
    </row>
    <row r="1984">
      <c r="A1984" s="2" t="n">
        <v>45352</v>
      </c>
      <c r="B1984" t="n">
        <v>5</v>
      </c>
      <c r="C1984" t="inlineStr">
        <is>
          <t>ABASTECEDORA DE COMBUSTIVEIS SIVIERO LTD</t>
        </is>
      </c>
      <c r="D1984" t="inlineStr">
        <is>
          <t>BANCO ESTADO RIO GRANDE DO SUL - ABA</t>
        </is>
      </c>
      <c r="E1984" s="7" t="n">
        <v>45362</v>
      </c>
      <c r="F1984" s="7" t="n">
        <v>45362</v>
      </c>
      <c r="G1984" s="3" t="n">
        <v>127.79</v>
      </c>
      <c r="H1984" s="3" t="n">
        <v>127.79</v>
      </c>
      <c r="I1984" t="inlineStr">
        <is>
          <t>ABASTECEDORA - PARCELA CAPITALIZACAO</t>
        </is>
      </c>
    </row>
    <row r="1985">
      <c r="A1985" s="2" t="n">
        <v>45352</v>
      </c>
      <c r="B1985" t="n">
        <v>5</v>
      </c>
      <c r="C1985" t="inlineStr">
        <is>
          <t>ABASTECEDORA DE COMBUSTIVEIS SIVIERO LTD</t>
        </is>
      </c>
      <c r="D1985" t="inlineStr">
        <is>
          <t>MERCATO CONTABILIDADE E CONSULTORIA</t>
        </is>
      </c>
      <c r="E1985" s="7" t="n">
        <v>45366</v>
      </c>
      <c r="F1985" s="7" t="n">
        <v>45366</v>
      </c>
      <c r="G1985" s="3" t="n">
        <v>533</v>
      </c>
      <c r="H1985" s="3" t="n">
        <v>533</v>
      </c>
      <c r="I1985" t="inlineStr">
        <is>
          <t>ABASTECEDORA-SERVICOS CONTABEIS-FEVEREIRO DI</t>
        </is>
      </c>
    </row>
    <row r="1986">
      <c r="A1986" s="2" t="n">
        <v>45352</v>
      </c>
      <c r="B1986" t="n">
        <v>5</v>
      </c>
      <c r="C1986" t="inlineStr">
        <is>
          <t>ABASTECEDORA DE COMBUSTIVEIS SIVIERO LTD</t>
        </is>
      </c>
      <c r="D1986" t="inlineStr">
        <is>
          <t>BANCO ESTADO RIO GRANDE DO SUL - ABA</t>
        </is>
      </c>
      <c r="E1986" s="7" t="n">
        <v>45369</v>
      </c>
      <c r="F1986" s="7" t="n">
        <v>45369</v>
      </c>
      <c r="G1986" s="3" t="n">
        <v>245.53</v>
      </c>
      <c r="H1986" s="3" t="n">
        <v>245.53</v>
      </c>
      <c r="I1986" t="inlineStr">
        <is>
          <t>ABAST COMB SIVIERO LTDA. - PARCELA CAPITALIZA</t>
        </is>
      </c>
    </row>
    <row r="1987">
      <c r="A1987" s="2" t="n">
        <v>45352</v>
      </c>
      <c r="B1987" t="n">
        <v>5</v>
      </c>
      <c r="C1987" t="inlineStr">
        <is>
          <t>ABASTECEDORA DE COMBUSTIVEIS SIVIERO LTD</t>
        </is>
      </c>
      <c r="D1987" t="inlineStr">
        <is>
          <t>BANCO ESTADO RIO GRANDE DO SUL - ABA</t>
        </is>
      </c>
      <c r="E1987" s="7" t="n">
        <v>45369</v>
      </c>
      <c r="F1987" s="7" t="n">
        <v>45369</v>
      </c>
      <c r="G1987" s="3" t="n">
        <v>245.53</v>
      </c>
      <c r="H1987" s="3" t="n">
        <v>245.53</v>
      </c>
      <c r="I1987" t="inlineStr">
        <is>
          <t>ABAST COMB SIVIERO LTDA. - PARCELA CAPITALIZA</t>
        </is>
      </c>
    </row>
    <row r="1988">
      <c r="A1988" s="2" t="n">
        <v>45352</v>
      </c>
      <c r="B1988" t="n">
        <v>5</v>
      </c>
      <c r="C1988" t="inlineStr">
        <is>
          <t>ABASTECEDORA DE COMBUSTIVEIS SIVIERO LTD</t>
        </is>
      </c>
      <c r="D1988" t="inlineStr">
        <is>
          <t>BANCO ESTADO RIO GRANDE DO SUL - ABA</t>
        </is>
      </c>
      <c r="E1988" s="7" t="n">
        <v>45369</v>
      </c>
      <c r="F1988" s="7" t="n">
        <v>45369</v>
      </c>
      <c r="G1988" s="3" t="n">
        <v>331.62</v>
      </c>
      <c r="H1988" s="3" t="n">
        <v>331.62</v>
      </c>
      <c r="I1988" t="inlineStr">
        <is>
          <t>ABAST COMB SIVIERO LTDA. - PARCELA CAPITALIZA</t>
        </is>
      </c>
    </row>
    <row r="1989">
      <c r="A1989" s="2" t="n">
        <v>45352</v>
      </c>
      <c r="B1989" t="n">
        <v>5</v>
      </c>
      <c r="C1989" t="inlineStr">
        <is>
          <t>ABASTECEDORA DE COMBUSTIVEIS SIVIERO LTD</t>
        </is>
      </c>
      <c r="D1989" t="inlineStr">
        <is>
          <t>BANCO ESTADO RIO GRANDE DO SUL - ABA</t>
        </is>
      </c>
      <c r="E1989" s="7" t="n">
        <v>45376</v>
      </c>
      <c r="F1989" s="7" t="n">
        <v>45376</v>
      </c>
      <c r="G1989" s="3" t="n">
        <v>232.26</v>
      </c>
      <c r="H1989" s="3" t="n">
        <v>232.26</v>
      </c>
      <c r="I1989" t="inlineStr">
        <is>
          <t>ABASTECEDORA - PARCELA CAPITALIZACAO</t>
        </is>
      </c>
    </row>
    <row r="1990">
      <c r="A1990" s="2" t="n">
        <v>45352</v>
      </c>
      <c r="B1990" t="n">
        <v>5</v>
      </c>
      <c r="C1990" t="inlineStr">
        <is>
          <t>ABASTECEDORA DE COMBUSTIVEIS SIVIERO LTD</t>
        </is>
      </c>
      <c r="D1990" t="inlineStr">
        <is>
          <t>PIS - ABASTECEDORA DE COMB. SIVIERO L</t>
        </is>
      </c>
      <c r="E1990" s="7" t="n">
        <v>45376</v>
      </c>
      <c r="F1990" s="7" t="n">
        <v>45376</v>
      </c>
      <c r="G1990" s="3" t="n">
        <v>172.77</v>
      </c>
      <c r="H1990" s="3" t="n">
        <v>172.77</v>
      </c>
      <c r="I1990" t="inlineStr">
        <is>
          <t>FATURAMENTO MES FEVEREIRO/2024 - R$ 26.580,00</t>
        </is>
      </c>
    </row>
    <row r="1991">
      <c r="A1991" s="2" t="n">
        <v>45352</v>
      </c>
      <c r="B1991" t="n">
        <v>5</v>
      </c>
      <c r="C1991" t="inlineStr">
        <is>
          <t>ABASTECEDORA DE COMBUSTIVEIS SIVIERO LTD</t>
        </is>
      </c>
      <c r="D1991" t="inlineStr">
        <is>
          <t>COFINS - ABAST. COMBUSTIVEIS SIVIERO</t>
        </is>
      </c>
      <c r="E1991" s="7" t="n">
        <v>45376</v>
      </c>
      <c r="F1991" s="7" t="n">
        <v>45376</v>
      </c>
      <c r="G1991" s="3" t="n">
        <v>797.4</v>
      </c>
      <c r="H1991" s="3" t="n">
        <v>797.4</v>
      </c>
      <c r="I1991" t="inlineStr">
        <is>
          <t>FATURAMENTO MES FEVEREIRO/2024 - R$ 26.580,00</t>
        </is>
      </c>
    </row>
    <row r="1992">
      <c r="A1992" s="2" t="n">
        <v>45352</v>
      </c>
      <c r="B1992" t="n">
        <v>5</v>
      </c>
      <c r="C1992" t="inlineStr">
        <is>
          <t>ABASTECEDORA DE COMBUSTIVEIS SIVIERO LTD</t>
        </is>
      </c>
      <c r="D1992" t="inlineStr">
        <is>
          <t>IRPJ - ABAST. DE COMBUSTIVEIS SIVIERO</t>
        </is>
      </c>
      <c r="E1992" s="7" t="n">
        <v>45379</v>
      </c>
      <c r="F1992" s="7" t="n">
        <v>45379</v>
      </c>
      <c r="G1992" s="3" t="n">
        <v>1275.84</v>
      </c>
      <c r="H1992" s="3" t="n">
        <v>1275.84</v>
      </c>
      <c r="I1992" t="inlineStr">
        <is>
          <t>FATURAMENTO MES FEVEREIRO/2024 - R$ 26.580,00</t>
        </is>
      </c>
    </row>
    <row r="1993">
      <c r="A1993" s="2" t="n">
        <v>45352</v>
      </c>
      <c r="B1993" t="n">
        <v>5</v>
      </c>
      <c r="C1993" t="inlineStr">
        <is>
          <t>ABASTECEDORA DE COMBUSTIVEIS SIVIERO LTD</t>
        </is>
      </c>
      <c r="D1993" t="inlineStr">
        <is>
          <t>CONT. SOCIAL - ABAST. COMB. SIVIERO L</t>
        </is>
      </c>
      <c r="E1993" s="7" t="n">
        <v>45379</v>
      </c>
      <c r="F1993" s="7" t="n">
        <v>45379</v>
      </c>
      <c r="G1993" s="3" t="n">
        <v>765.5</v>
      </c>
      <c r="H1993" s="3" t="n">
        <v>765.5</v>
      </c>
      <c r="I1993" t="inlineStr">
        <is>
          <t>FATURAMENTO MES FEVEREIRO/2024 - R$ 26.580,00</t>
        </is>
      </c>
    </row>
    <row r="1994">
      <c r="A1994" s="2" t="n">
        <v>45383</v>
      </c>
      <c r="B1994" t="n">
        <v>1</v>
      </c>
      <c r="C1994" t="inlineStr">
        <is>
          <t>SIVIERO EMPREENDIMENTOS IMOBILIARIOS LTD</t>
        </is>
      </c>
      <c r="D1994" t="inlineStr">
        <is>
          <t>CREA - RS-CONSELHO REGIONAL ENGENHARI</t>
        </is>
      </c>
      <c r="E1994" s="7" t="n">
        <v>45382</v>
      </c>
      <c r="F1994" s="7" t="n">
        <v>45383</v>
      </c>
      <c r="G1994" s="3" t="n">
        <v>64.77</v>
      </c>
      <c r="H1994" s="3" t="n">
        <v>64.77</v>
      </c>
      <c r="I1994" t="inlineStr">
        <is>
          <t>ANUIDADE ANO 2024 - ENGENHEIRO PEDRO SIVIERO</t>
        </is>
      </c>
    </row>
    <row r="1995">
      <c r="A1995" s="2" t="n">
        <v>45383</v>
      </c>
      <c r="B1995" t="n">
        <v>1</v>
      </c>
      <c r="C1995" t="inlineStr">
        <is>
          <t>SIVIERO EMPREENDIMENTOS IMOBILIARIOS LTD</t>
        </is>
      </c>
      <c r="D1995" t="inlineStr">
        <is>
          <t>SIM REDE DE POSTOS LTDA. - VERANOPOLI</t>
        </is>
      </c>
      <c r="E1995" s="7" t="n">
        <v>45382</v>
      </c>
      <c r="F1995" s="7" t="n">
        <v>45383</v>
      </c>
      <c r="G1995" s="3" t="n">
        <v>1223.38</v>
      </c>
      <c r="H1995" s="3" t="n">
        <v>1223.38</v>
      </c>
      <c r="I1995" t="inlineStr">
        <is>
          <t>ABASTECIMENTOS CARROS+CACAMBAS+OFICINA=VER</t>
        </is>
      </c>
    </row>
    <row r="1996">
      <c r="A1996" s="2" t="n">
        <v>45383</v>
      </c>
      <c r="B1996" t="n">
        <v>1</v>
      </c>
      <c r="C1996" t="inlineStr">
        <is>
          <t>SIVIERO EMPREENDIMENTOS IMOBILIARIOS LTD</t>
        </is>
      </c>
      <c r="D1996" t="inlineStr">
        <is>
          <t>ANTONINHO JOSE ZANELLA - PASSO FUNDO</t>
        </is>
      </c>
      <c r="E1996" s="7" t="n">
        <v>45382</v>
      </c>
      <c r="F1996" s="7" t="n">
        <v>45383</v>
      </c>
      <c r="G1996" s="3" t="n">
        <v>1121.66</v>
      </c>
      <c r="H1996" s="3" t="n">
        <v>1121.66</v>
      </c>
      <c r="I1996" t="inlineStr">
        <is>
          <t>TITULO - JR COM CIMENTO E CONCRETO LTDA. - PO</t>
        </is>
      </c>
    </row>
    <row r="1997">
      <c r="A1997" s="2" t="n">
        <v>45383</v>
      </c>
      <c r="B1997" t="n">
        <v>1</v>
      </c>
      <c r="C1997" t="inlineStr">
        <is>
          <t>SIVIERO EMPREENDIMENTOS IMOBILIARIOS LTD</t>
        </is>
      </c>
      <c r="D1997" t="inlineStr">
        <is>
          <t>ANTONINHO JOSE ZANELLA - PASSO FUNDO</t>
        </is>
      </c>
      <c r="E1997" s="7" t="n">
        <v>45383</v>
      </c>
      <c r="F1997" s="7" t="n">
        <v>45383</v>
      </c>
      <c r="G1997" s="3" t="n">
        <v>345.7</v>
      </c>
      <c r="H1997" s="3" t="n">
        <v>345.7</v>
      </c>
      <c r="I1997" t="inlineStr">
        <is>
          <t>TITULO -  ECOSOLUTION - LOCACAO DE TELEENTULH</t>
        </is>
      </c>
    </row>
    <row r="1998">
      <c r="A1998" s="2" t="n">
        <v>45383</v>
      </c>
      <c r="B1998" t="n">
        <v>1</v>
      </c>
      <c r="C1998" t="inlineStr">
        <is>
          <t>SIVIERO EMPREENDIMENTOS IMOBILIARIOS LTD</t>
        </is>
      </c>
      <c r="D1998" t="inlineStr">
        <is>
          <t>INES TREVISAN PICCOLI - JUROS</t>
        </is>
      </c>
      <c r="E1998" s="7" t="n">
        <v>45383</v>
      </c>
      <c r="F1998" s="7" t="n">
        <v>45383</v>
      </c>
      <c r="G1998" s="3" t="n">
        <v>250000</v>
      </c>
      <c r="H1998" s="3" t="n">
        <v>2500</v>
      </c>
      <c r="I1998" t="inlineStr">
        <is>
          <t>JUROS 1.00% S/ R$ 250.000,00 - EMPRESTIMO EM</t>
        </is>
      </c>
    </row>
    <row r="1999">
      <c r="A1999" s="2" t="n">
        <v>45383</v>
      </c>
      <c r="B1999" t="n">
        <v>1</v>
      </c>
      <c r="C1999" t="inlineStr">
        <is>
          <t>SIVIERO EMPREENDIMENTOS IMOBILIARIOS LTD</t>
        </is>
      </c>
      <c r="D1999" t="inlineStr">
        <is>
          <t>INES TREVISAN PICCOLI - JUROS</t>
        </is>
      </c>
      <c r="E1999" s="7" t="n">
        <v>45383</v>
      </c>
      <c r="F1999" s="7" t="n">
        <v>45383</v>
      </c>
      <c r="G1999" s="3" t="n">
        <v>100000</v>
      </c>
      <c r="H1999" s="3" t="n">
        <v>1000</v>
      </c>
      <c r="I1999" t="inlineStr">
        <is>
          <t>JUROS 1.00% S/ R$ 100.000,00 - EMPRESTIMO EM</t>
        </is>
      </c>
    </row>
    <row r="2000">
      <c r="A2000" s="2" t="n">
        <v>45383</v>
      </c>
      <c r="B2000" t="n">
        <v>1</v>
      </c>
      <c r="C2000" t="inlineStr">
        <is>
          <t>SIVIERO EMPREENDIMENTOS IMOBILIARIOS LTD</t>
        </is>
      </c>
      <c r="D2000" t="inlineStr">
        <is>
          <t>SAMIR TREVISAN PICCOLI - JUROS</t>
        </is>
      </c>
      <c r="E2000" s="7" t="n">
        <v>45383</v>
      </c>
      <c r="F2000" s="7" t="n">
        <v>45383</v>
      </c>
      <c r="G2000" s="3" t="n">
        <v>250000</v>
      </c>
      <c r="H2000" s="3" t="n">
        <v>2500</v>
      </c>
      <c r="I2000" t="inlineStr">
        <is>
          <t>JUROS 1.00% S/ R$ 250.000,00 - EMPRESTIMO EM</t>
        </is>
      </c>
    </row>
    <row r="2001">
      <c r="A2001" s="2" t="n">
        <v>45383</v>
      </c>
      <c r="B2001" t="n">
        <v>1</v>
      </c>
      <c r="C2001" t="inlineStr">
        <is>
          <t>SIVIERO EMPREENDIMENTOS IMOBILIARIOS LTD</t>
        </is>
      </c>
      <c r="D2001" t="inlineStr">
        <is>
          <t>SAMIR TREVISAN PICCOLI - JUROS</t>
        </is>
      </c>
      <c r="E2001" s="7" t="n">
        <v>45383</v>
      </c>
      <c r="F2001" s="7" t="n">
        <v>45383</v>
      </c>
      <c r="G2001" s="3" t="n">
        <v>250000</v>
      </c>
      <c r="H2001" s="3" t="n">
        <v>2500</v>
      </c>
      <c r="I2001" t="inlineStr">
        <is>
          <t>JUROS 1.00% S/ R$ 250.000,00 - EMPRESTIMO EM</t>
        </is>
      </c>
    </row>
    <row r="2002">
      <c r="A2002" s="2" t="n">
        <v>45383</v>
      </c>
      <c r="B2002" t="n">
        <v>1</v>
      </c>
      <c r="C2002" t="inlineStr">
        <is>
          <t>SIVIERO EMPREENDIMENTOS IMOBILIARIOS LTD</t>
        </is>
      </c>
      <c r="D2002" t="inlineStr">
        <is>
          <t>SAMIR TREVISAN PICCOLI - JUROS</t>
        </is>
      </c>
      <c r="E2002" s="7" t="n">
        <v>45383</v>
      </c>
      <c r="F2002" s="7" t="n">
        <v>45383</v>
      </c>
      <c r="G2002" s="3" t="n">
        <v>150000</v>
      </c>
      <c r="H2002" s="3" t="n">
        <v>1500</v>
      </c>
      <c r="I2002" t="inlineStr">
        <is>
          <t>JUROS 1.00% S/ R$ 150.000,00 - EMPRESTIMO EM</t>
        </is>
      </c>
    </row>
    <row r="2003">
      <c r="A2003" s="2" t="n">
        <v>45383</v>
      </c>
      <c r="B2003" t="n">
        <v>1</v>
      </c>
      <c r="C2003" t="inlineStr">
        <is>
          <t>SIVIERO EMPREENDIMENTOS IMOBILIARIOS LTD</t>
        </is>
      </c>
      <c r="D2003" t="inlineStr">
        <is>
          <t>SAMIR TREVISAN PICCOLI - JUROS</t>
        </is>
      </c>
      <c r="E2003" s="7" t="n">
        <v>45383</v>
      </c>
      <c r="F2003" s="7" t="n">
        <v>45383</v>
      </c>
      <c r="G2003" s="3" t="n">
        <v>350000</v>
      </c>
      <c r="H2003" s="3" t="n">
        <v>3500</v>
      </c>
      <c r="I2003" t="inlineStr">
        <is>
          <t>JUROS 1.00% S/ R$ 350.000,00 - EMPRESTIMO EM</t>
        </is>
      </c>
    </row>
    <row r="2004">
      <c r="A2004" s="2" t="n">
        <v>45383</v>
      </c>
      <c r="B2004" t="n">
        <v>1</v>
      </c>
      <c r="C2004" t="inlineStr">
        <is>
          <t>SIVIERO EMPREENDIMENTOS IMOBILIARIOS LTD</t>
        </is>
      </c>
      <c r="D2004" t="inlineStr">
        <is>
          <t>SAMIR TREVISAN PICCOLI - JUROS</t>
        </is>
      </c>
      <c r="E2004" s="7" t="n">
        <v>45383</v>
      </c>
      <c r="F2004" s="7" t="n">
        <v>45383</v>
      </c>
      <c r="G2004" s="3" t="n">
        <v>150000</v>
      </c>
      <c r="H2004" s="3" t="n">
        <v>1500</v>
      </c>
      <c r="I2004" t="inlineStr">
        <is>
          <t>JUROS 1.00% S/ R$ 150.000,00 - EMPRESTIMO EM</t>
        </is>
      </c>
    </row>
    <row r="2005">
      <c r="A2005" s="2" t="n">
        <v>45383</v>
      </c>
      <c r="B2005" t="n">
        <v>1</v>
      </c>
      <c r="C2005" t="inlineStr">
        <is>
          <t>SIVIERO EMPREENDIMENTOS IMOBILIARIOS LTD</t>
        </is>
      </c>
      <c r="D2005" t="inlineStr">
        <is>
          <t>BANCO SICREDI - VERANÓPOLIS</t>
        </is>
      </c>
      <c r="E2005" s="7" t="n">
        <v>45383</v>
      </c>
      <c r="F2005" s="7" t="n">
        <v>45383</v>
      </c>
      <c r="G2005" s="3" t="n">
        <v>0.16</v>
      </c>
      <c r="H2005" s="3" t="n">
        <v>0.16</v>
      </c>
      <c r="I2005" t="inlineStr">
        <is>
          <t>JUROS BANCO CREDITO ROTATIVO MES MARCO/2024</t>
        </is>
      </c>
    </row>
    <row r="2006">
      <c r="A2006" s="2" t="n">
        <v>45383</v>
      </c>
      <c r="B2006" t="n">
        <v>1</v>
      </c>
      <c r="C2006" t="inlineStr">
        <is>
          <t>SIVIERO EMPREENDIMENTOS IMOBILIARIOS LTD</t>
        </is>
      </c>
      <c r="D2006" t="inlineStr">
        <is>
          <t>ANTONINHO JOSE ZANELLA - PASSO FUNDO</t>
        </is>
      </c>
      <c r="E2006" s="7" t="n">
        <v>45384</v>
      </c>
      <c r="F2006" s="7" t="n">
        <v>45384</v>
      </c>
      <c r="G2006" s="3" t="n">
        <v>1220.46</v>
      </c>
      <c r="H2006" s="3" t="n">
        <v>1220.46</v>
      </c>
      <c r="I2006" t="inlineStr">
        <is>
          <t>TITULO - BRIANCINI - MATERIAIS MANUT CALCADAS</t>
        </is>
      </c>
    </row>
    <row r="2007">
      <c r="A2007" s="2" t="n">
        <v>45383</v>
      </c>
      <c r="B2007" t="n">
        <v>1</v>
      </c>
      <c r="C2007" t="inlineStr">
        <is>
          <t>SIVIERO EMPREENDIMENTOS IMOBILIARIOS LTD</t>
        </is>
      </c>
      <c r="D2007" t="inlineStr">
        <is>
          <t>ANTONINHO JOSE ZANELLA - PASSO FUNDO</t>
        </is>
      </c>
      <c r="E2007" s="7" t="n">
        <v>45384</v>
      </c>
      <c r="F2007" s="7" t="n">
        <v>45384</v>
      </c>
      <c r="G2007" s="3" t="n">
        <v>118.17</v>
      </c>
      <c r="H2007" s="3" t="n">
        <v>118.17</v>
      </c>
      <c r="I2007" t="inlineStr">
        <is>
          <t>TITULO - BRIANCINI - ARGAMASSA MANUT CALCADAS</t>
        </is>
      </c>
    </row>
    <row r="2008">
      <c r="A2008" s="2" t="n">
        <v>45383</v>
      </c>
      <c r="B2008" t="n">
        <v>1</v>
      </c>
      <c r="C2008" t="inlineStr">
        <is>
          <t>SIVIERO EMPREENDIMENTOS IMOBILIARIOS LTD</t>
        </is>
      </c>
      <c r="D2008" t="inlineStr">
        <is>
          <t>BANCO ESTADO RIO GRANDE DO SUL - SEI</t>
        </is>
      </c>
      <c r="E2008" s="7" t="n">
        <v>45384</v>
      </c>
      <c r="F2008" s="7" t="n">
        <v>45384</v>
      </c>
      <c r="G2008" s="3" t="n">
        <v>195</v>
      </c>
      <c r="H2008" s="3" t="n">
        <v>195</v>
      </c>
      <c r="I2008" t="inlineStr">
        <is>
          <t>SEI - TAXA MENSALIDADE PACOTE CONTA SEI - BAN</t>
        </is>
      </c>
    </row>
    <row r="2009">
      <c r="A2009" s="2" t="n">
        <v>45383</v>
      </c>
      <c r="B2009" t="n">
        <v>1</v>
      </c>
      <c r="C2009" t="inlineStr">
        <is>
          <t>SIVIERO EMPREENDIMENTOS IMOBILIARIOS LTD</t>
        </is>
      </c>
      <c r="D2009" t="inlineStr">
        <is>
          <t>ANTONINHO JOSE ZANELLA - PASSO FUNDO</t>
        </is>
      </c>
      <c r="E2009" s="7" t="n">
        <v>45385</v>
      </c>
      <c r="F2009" s="7" t="n">
        <v>45385</v>
      </c>
      <c r="G2009" s="3" t="n">
        <v>1169</v>
      </c>
      <c r="H2009" s="3" t="n">
        <v>1169</v>
      </c>
      <c r="I2009" t="inlineStr">
        <is>
          <t>TITULO - BRIANCINI - CABOS+LAMPADAS+PENDENTES</t>
        </is>
      </c>
    </row>
    <row r="2010">
      <c r="A2010" s="2" t="n">
        <v>45383</v>
      </c>
      <c r="B2010" t="n">
        <v>1</v>
      </c>
      <c r="C2010" t="inlineStr">
        <is>
          <t>SIVIERO EMPREENDIMENTOS IMOBILIARIOS LTD</t>
        </is>
      </c>
      <c r="D2010" t="inlineStr">
        <is>
          <t>ALDENIR ECCO - GUAPORE</t>
        </is>
      </c>
      <c r="E2010" s="7" t="n">
        <v>45385</v>
      </c>
      <c r="F2010" s="7" t="n">
        <v>45385</v>
      </c>
      <c r="G2010" s="3" t="n">
        <v>500</v>
      </c>
      <c r="H2010" s="3" t="n">
        <v>500</v>
      </c>
      <c r="I2010" t="inlineStr">
        <is>
          <t>ROCADA 04 LOTES LOT NOSSA SENHORA DA SAUDE -</t>
        </is>
      </c>
    </row>
    <row r="2011">
      <c r="A2011" s="2" t="n">
        <v>45383</v>
      </c>
      <c r="B2011" t="n">
        <v>1</v>
      </c>
      <c r="C2011" t="inlineStr">
        <is>
          <t>SIVIERO EMPREENDIMENTOS IMOBILIARIOS LTD</t>
        </is>
      </c>
      <c r="D2011" t="inlineStr">
        <is>
          <t>OFICINA MECANICA VACCARI LTDA. - CAXI</t>
        </is>
      </c>
      <c r="E2011" s="7" t="n">
        <v>45386</v>
      </c>
      <c r="F2011" s="7" t="n">
        <v>45386</v>
      </c>
      <c r="G2011" s="3" t="n">
        <v>2576</v>
      </c>
      <c r="H2011" s="3" t="n">
        <v>1288</v>
      </c>
      <c r="I2011" t="inlineStr">
        <is>
          <t>P. 02/02 - TROCA OLEO E FILTROS=FORD RANGER-P</t>
        </is>
      </c>
    </row>
    <row r="2012">
      <c r="A2012" s="2" t="n">
        <v>45383</v>
      </c>
      <c r="B2012" t="n">
        <v>1</v>
      </c>
      <c r="C2012" t="inlineStr">
        <is>
          <t>SIVIERO EMPREENDIMENTOS IMOBILIARIOS LTD</t>
        </is>
      </c>
      <c r="D2012" t="inlineStr">
        <is>
          <t>SUPER PNEUS IMPORT E COMERCIO LTDA.</t>
        </is>
      </c>
      <c r="E2012" s="7" t="n">
        <v>45386</v>
      </c>
      <c r="F2012" s="7" t="n">
        <v>45386</v>
      </c>
      <c r="G2012" s="3" t="n">
        <v>4900</v>
      </c>
      <c r="H2012" s="3" t="n">
        <v>1633</v>
      </c>
      <c r="I2012" t="inlineStr">
        <is>
          <t>PARC. 02/03 - 01 PNEU FIRESTONE - PEDRO SIVIE</t>
        </is>
      </c>
    </row>
    <row r="2013">
      <c r="A2013" s="2" t="n">
        <v>45383</v>
      </c>
      <c r="B2013" t="n">
        <v>1</v>
      </c>
      <c r="C2013" t="inlineStr">
        <is>
          <t>SIVIERO EMPREENDIMENTOS IMOBILIARIOS LTD</t>
        </is>
      </c>
      <c r="D2013" t="inlineStr">
        <is>
          <t>ASSOCIACAO COM. IND. DE VERANOPOLIS</t>
        </is>
      </c>
      <c r="E2013" s="7" t="n">
        <v>45386</v>
      </c>
      <c r="F2013" s="7" t="n">
        <v>45386</v>
      </c>
      <c r="G2013" s="3" t="n">
        <v>260</v>
      </c>
      <c r="H2013" s="3" t="n">
        <v>260</v>
      </c>
      <c r="I2013" t="inlineStr">
        <is>
          <t>CONTRIBUICAO EVENTO: ACIV PARA ELAS COM ELES</t>
        </is>
      </c>
    </row>
    <row r="2014">
      <c r="A2014" s="2" t="n">
        <v>45383</v>
      </c>
      <c r="B2014" t="n">
        <v>1</v>
      </c>
      <c r="C2014" t="inlineStr">
        <is>
          <t>SIVIERO EMPREENDIMENTOS IMOBILIARIOS LTD</t>
        </is>
      </c>
      <c r="D2014" t="inlineStr">
        <is>
          <t>HOTEL ARACA LTDA</t>
        </is>
      </c>
      <c r="E2014" s="7" t="n">
        <v>45387</v>
      </c>
      <c r="F2014" s="7" t="n">
        <v>45387</v>
      </c>
      <c r="G2014" s="3" t="n">
        <v>13000</v>
      </c>
      <c r="H2014" s="3" t="n">
        <v>6500</v>
      </c>
      <c r="I2014" t="inlineStr">
        <is>
          <t>RAUL SIVIERO+PAGTO CONTAS INDIVIDUAIS+DIF DEP</t>
        </is>
      </c>
    </row>
    <row r="2015">
      <c r="A2015" s="2" t="n">
        <v>45383</v>
      </c>
      <c r="B2015" t="n">
        <v>1</v>
      </c>
      <c r="C2015" t="inlineStr">
        <is>
          <t>SIVIERO EMPREENDIMENTOS IMOBILIARIOS LTD</t>
        </is>
      </c>
      <c r="D2015" t="inlineStr">
        <is>
          <t>DESPESAS DIVERSAS</t>
        </is>
      </c>
      <c r="E2015" s="7" t="n">
        <v>45387</v>
      </c>
      <c r="F2015" s="7" t="n">
        <v>45387</v>
      </c>
      <c r="G2015" s="3" t="n">
        <v>980</v>
      </c>
      <c r="H2015" s="3" t="n">
        <v>980</v>
      </c>
      <c r="I2015" t="inlineStr">
        <is>
          <t>CAIO-ROCADOR-ROCADA LIMPEZA FUNDOS PAVILHAO</t>
        </is>
      </c>
    </row>
    <row r="2016">
      <c r="A2016" s="2" t="n">
        <v>45383</v>
      </c>
      <c r="B2016" t="n">
        <v>1</v>
      </c>
      <c r="C2016" t="inlineStr">
        <is>
          <t>SIVIERO EMPREENDIMENTOS IMOBILIARIOS LTD</t>
        </is>
      </c>
      <c r="D2016" t="inlineStr">
        <is>
          <t>BRUNA CARNEVALLI RISSI - NOVA PRATA</t>
        </is>
      </c>
      <c r="E2016" s="7" t="n">
        <v>45387</v>
      </c>
      <c r="F2016" s="7" t="n">
        <v>45387</v>
      </c>
      <c r="G2016" s="3" t="n">
        <v>1500</v>
      </c>
      <c r="H2016" s="3" t="n">
        <v>1500</v>
      </c>
      <c r="I2016" t="inlineStr">
        <is>
          <t>HONORARIOS PROC INDENIZACAO FAMILIAS BARBIERO</t>
        </is>
      </c>
    </row>
    <row r="2017">
      <c r="A2017" s="2" t="n">
        <v>45383</v>
      </c>
      <c r="B2017" t="n">
        <v>1</v>
      </c>
      <c r="C2017" t="inlineStr">
        <is>
          <t>SIVIERO EMPREENDIMENTOS IMOBILIARIOS LTD</t>
        </is>
      </c>
      <c r="D2017" t="inlineStr">
        <is>
          <t>COMERCIAL DE GAS VINHEDOS LTDA.</t>
        </is>
      </c>
      <c r="E2017" s="7" t="n">
        <v>45387</v>
      </c>
      <c r="F2017" s="7" t="n">
        <v>45387</v>
      </c>
      <c r="G2017" s="3" t="n">
        <v>130</v>
      </c>
      <c r="H2017" s="3" t="n">
        <v>130</v>
      </c>
      <c r="I2017" t="inlineStr">
        <is>
          <t>01 BOTIJAO DE GAS COZINHA ESCRITORIO SIVIERO</t>
        </is>
      </c>
    </row>
    <row r="2018">
      <c r="A2018" s="2" t="n">
        <v>45383</v>
      </c>
      <c r="B2018" t="n">
        <v>1</v>
      </c>
      <c r="C2018" t="inlineStr">
        <is>
          <t>SIVIERO EMPREENDIMENTOS IMOBILIARIOS LTD</t>
        </is>
      </c>
      <c r="D2018" t="inlineStr">
        <is>
          <t>BANCO ESTADO RIO GRANDE DO SUL - SEI</t>
        </is>
      </c>
      <c r="E2018" s="7" t="n">
        <v>45387</v>
      </c>
      <c r="F2018" s="7" t="n">
        <v>45387</v>
      </c>
      <c r="G2018" s="3" t="n">
        <v>256.94</v>
      </c>
      <c r="H2018" s="3" t="n">
        <v>256.94</v>
      </c>
      <c r="I2018" t="inlineStr">
        <is>
          <t>CONTA SEI - SEGURO VIDA PEDRO SIVIERO MARCO/2</t>
        </is>
      </c>
    </row>
    <row r="2019">
      <c r="A2019" s="2" t="n">
        <v>45383</v>
      </c>
      <c r="B2019" t="n">
        <v>1</v>
      </c>
      <c r="C2019" t="inlineStr">
        <is>
          <t>SIVIERO EMPREENDIMENTOS IMOBILIARIOS LTD</t>
        </is>
      </c>
      <c r="D2019" t="inlineStr">
        <is>
          <t>DESPESAS DIVERSAS</t>
        </is>
      </c>
      <c r="E2019" s="7" t="n">
        <v>45387</v>
      </c>
      <c r="F2019" s="7" t="n">
        <v>45387</v>
      </c>
      <c r="G2019" s="3" t="n">
        <v>150</v>
      </c>
      <c r="H2019" s="3" t="n">
        <v>150</v>
      </c>
      <c r="I2019" t="inlineStr">
        <is>
          <t>CAIO-ROCADOR-PASSAR VENENO AREA CERCADA AO</t>
        </is>
      </c>
    </row>
    <row r="2020">
      <c r="A2020" s="2" t="n">
        <v>45383</v>
      </c>
      <c r="B2020" t="n">
        <v>1</v>
      </c>
      <c r="C2020" t="inlineStr">
        <is>
          <t>SIVIERO EMPREENDIMENTOS IMOBILIARIOS LTD</t>
        </is>
      </c>
      <c r="D2020" t="inlineStr">
        <is>
          <t>CLAUDIO CAR</t>
        </is>
      </c>
      <c r="E2020" s="7" t="n">
        <v>45387</v>
      </c>
      <c r="F2020" s="7" t="n">
        <v>45387</v>
      </c>
      <c r="G2020" s="3" t="n">
        <v>400</v>
      </c>
      <c r="H2020" s="3" t="n">
        <v>400</v>
      </c>
      <c r="I2020" t="inlineStr">
        <is>
          <t>TRANSPORTE FUBICA ATE CAXIAS DO SUL-VISTORIA/</t>
        </is>
      </c>
    </row>
    <row r="2021">
      <c r="A2021" s="2" t="n">
        <v>45383</v>
      </c>
      <c r="B2021" t="n">
        <v>1</v>
      </c>
      <c r="C2021" t="inlineStr">
        <is>
          <t>SIVIERO EMPREENDIMENTOS IMOBILIARIOS LTD</t>
        </is>
      </c>
      <c r="D2021" t="inlineStr">
        <is>
          <t>DIOGO ANSOLIN - VERANOPOLIS</t>
        </is>
      </c>
      <c r="E2021" s="7" t="n">
        <v>45387</v>
      </c>
      <c r="F2021" s="7" t="n">
        <v>45387</v>
      </c>
      <c r="G2021" s="3" t="n">
        <v>30</v>
      </c>
      <c r="H2021" s="3" t="n">
        <v>30</v>
      </c>
      <c r="I2021" t="inlineStr">
        <is>
          <t>COLOCACAO PLACA DE VENDAS LOT FEMACA II - VER</t>
        </is>
      </c>
    </row>
    <row r="2022">
      <c r="A2022" s="2" t="n">
        <v>45383</v>
      </c>
      <c r="B2022" t="n">
        <v>1</v>
      </c>
      <c r="C2022" t="inlineStr">
        <is>
          <t>SIVIERO EMPREENDIMENTOS IMOBILIARIOS LTD</t>
        </is>
      </c>
      <c r="D2022" t="inlineStr">
        <is>
          <t>FOTO E LIVRARIA PARISE LTDA</t>
        </is>
      </c>
      <c r="E2022" s="7" t="n">
        <v>45387</v>
      </c>
      <c r="F2022" s="7" t="n">
        <v>45387</v>
      </c>
      <c r="G2022" s="3" t="n">
        <v>16</v>
      </c>
      <c r="H2022" s="3" t="n">
        <v>16</v>
      </c>
      <c r="I2022" t="inlineStr">
        <is>
          <t>ENCADERNACAO DE UM MANUAL-POLIGRAFO MONTAG</t>
        </is>
      </c>
    </row>
    <row r="2023">
      <c r="A2023" s="2" t="n">
        <v>45383</v>
      </c>
      <c r="B2023" t="n">
        <v>1</v>
      </c>
      <c r="C2023" t="inlineStr">
        <is>
          <t>SIVIERO EMPREENDIMENTOS IMOBILIARIOS LTD</t>
        </is>
      </c>
      <c r="D2023" t="inlineStr">
        <is>
          <t>DESPESAS DIVERSAS</t>
        </is>
      </c>
      <c r="E2023" s="7" t="n">
        <v>45387</v>
      </c>
      <c r="F2023" s="7" t="n">
        <v>45387</v>
      </c>
      <c r="G2023" s="3" t="n">
        <v>300</v>
      </c>
      <c r="H2023" s="3" t="n">
        <v>300</v>
      </c>
      <c r="I2023" t="inlineStr">
        <is>
          <t>ROBSON DAMMER - MAO DE OBRA CONSERTO MURO C</t>
        </is>
      </c>
    </row>
    <row r="2024">
      <c r="A2024" s="2" t="n">
        <v>45383</v>
      </c>
      <c r="B2024" t="n">
        <v>1</v>
      </c>
      <c r="C2024" t="inlineStr">
        <is>
          <t>SIVIERO EMPREENDIMENTOS IMOBILIARIOS LTD</t>
        </is>
      </c>
      <c r="D2024" t="inlineStr">
        <is>
          <t>DIOGO ANSOLIN - VERANOPOLIS</t>
        </is>
      </c>
      <c r="E2024" s="7" t="n">
        <v>45387</v>
      </c>
      <c r="F2024" s="7" t="n">
        <v>45387</v>
      </c>
      <c r="G2024" s="3" t="n">
        <v>120</v>
      </c>
      <c r="H2024" s="3" t="n">
        <v>120</v>
      </c>
      <c r="I2024" t="inlineStr">
        <is>
          <t>COLOCACAO PLACA DE VENDAS LOT FEMACA II - VER</t>
        </is>
      </c>
    </row>
    <row r="2025">
      <c r="A2025" s="2" t="n">
        <v>45383</v>
      </c>
      <c r="B2025" t="n">
        <v>1</v>
      </c>
      <c r="C2025" t="inlineStr">
        <is>
          <t>SIVIERO EMPREENDIMENTOS IMOBILIARIOS LTD</t>
        </is>
      </c>
      <c r="D2025" t="inlineStr">
        <is>
          <t>DIOGO ANSOLIN - VERANOPOLIS</t>
        </is>
      </c>
      <c r="E2025" s="7" t="n">
        <v>45387</v>
      </c>
      <c r="F2025" s="7" t="n">
        <v>45387</v>
      </c>
      <c r="G2025" s="3" t="n">
        <v>380</v>
      </c>
      <c r="H2025" s="3" t="n">
        <v>380</v>
      </c>
      <c r="I2025" t="inlineStr">
        <is>
          <t>ROCADA 03 LOTES COLINA RETIRO I + 01 LOTE EM</t>
        </is>
      </c>
    </row>
    <row r="2026">
      <c r="A2026" s="2" t="n">
        <v>45383</v>
      </c>
      <c r="B2026" t="n">
        <v>1</v>
      </c>
      <c r="C2026" t="inlineStr">
        <is>
          <t>SIVIERO EMPREENDIMENTOS IMOBILIARIOS LTD</t>
        </is>
      </c>
      <c r="D2026" t="inlineStr">
        <is>
          <t>DESPESAS DIVERSAS</t>
        </is>
      </c>
      <c r="E2026" s="7" t="n">
        <v>45387</v>
      </c>
      <c r="F2026" s="7" t="n">
        <v>45387</v>
      </c>
      <c r="G2026" s="3" t="n">
        <v>200</v>
      </c>
      <c r="H2026" s="3" t="n">
        <v>200</v>
      </c>
      <c r="I2026" t="inlineStr">
        <is>
          <t>RACAO P/ CACHORROS - PAVILHAO BOFF - CAXIAS D</t>
        </is>
      </c>
    </row>
    <row r="2027">
      <c r="A2027" s="2" t="n">
        <v>45383</v>
      </c>
      <c r="B2027" t="n">
        <v>1</v>
      </c>
      <c r="C2027" t="inlineStr">
        <is>
          <t>SIVIERO EMPREENDIMENTOS IMOBILIARIOS LTD</t>
        </is>
      </c>
      <c r="D2027" t="inlineStr">
        <is>
          <t>TORNEARIA RD LTDA</t>
        </is>
      </c>
      <c r="E2027" s="7" t="n">
        <v>45387</v>
      </c>
      <c r="F2027" s="7" t="n">
        <v>45387</v>
      </c>
      <c r="G2027" s="3" t="n">
        <v>499</v>
      </c>
      <c r="H2027" s="3" t="n">
        <v>499</v>
      </c>
      <c r="I2027" t="inlineStr">
        <is>
          <t>SERVICOS TORNO E SOLDAS EM GERAL - PECAS OFIC</t>
        </is>
      </c>
    </row>
    <row r="2028">
      <c r="A2028" s="2" t="n">
        <v>45383</v>
      </c>
      <c r="B2028" t="n">
        <v>1</v>
      </c>
      <c r="C2028" t="inlineStr">
        <is>
          <t>SIVIERO EMPREENDIMENTOS IMOBILIARIOS LTD</t>
        </is>
      </c>
      <c r="D2028" t="inlineStr">
        <is>
          <t>DESPESAS DIVERSAS</t>
        </is>
      </c>
      <c r="E2028" s="7" t="n">
        <v>45387</v>
      </c>
      <c r="F2028" s="7" t="n">
        <v>45387</v>
      </c>
      <c r="G2028" s="3" t="n">
        <v>1228.98</v>
      </c>
      <c r="H2028" s="3" t="n">
        <v>1228.98</v>
      </c>
      <c r="I2028" t="inlineStr">
        <is>
          <t>PAGTO DESPESAS CAIXA LUCIANO:CAIO+REGISTRO+A</t>
        </is>
      </c>
    </row>
    <row r="2029">
      <c r="A2029" s="2" t="n">
        <v>45383</v>
      </c>
      <c r="B2029" t="n">
        <v>1</v>
      </c>
      <c r="C2029" t="inlineStr">
        <is>
          <t>SIVIERO EMPREENDIMENTOS IMOBILIARIOS LTD</t>
        </is>
      </c>
      <c r="D2029" t="inlineStr">
        <is>
          <t>BANCO SICREDI - VERANÓPOLIS</t>
        </is>
      </c>
      <c r="E2029" s="7" t="n">
        <v>45387</v>
      </c>
      <c r="F2029" s="7" t="n">
        <v>45387</v>
      </c>
      <c r="G2029" s="3" t="n">
        <v>67</v>
      </c>
      <c r="H2029" s="3" t="n">
        <v>67</v>
      </c>
      <c r="I2029" t="inlineStr">
        <is>
          <t>PAGTO TAXA MENSALIDADE BANCARIA CONTA SEI-SIC</t>
        </is>
      </c>
    </row>
    <row r="2030">
      <c r="A2030" s="2" t="n">
        <v>45383</v>
      </c>
      <c r="B2030" t="n">
        <v>1</v>
      </c>
      <c r="C2030" t="inlineStr">
        <is>
          <t>SIVIERO EMPREENDIMENTOS IMOBILIARIOS LTD</t>
        </is>
      </c>
      <c r="D2030" t="inlineStr">
        <is>
          <t>SUHAI SEGURADORA SA - SEGUROS</t>
        </is>
      </c>
      <c r="E2030" s="7" t="n">
        <v>45390</v>
      </c>
      <c r="F2030" s="7" t="n">
        <v>45390</v>
      </c>
      <c r="G2030" s="3" t="n">
        <v>1438.27</v>
      </c>
      <c r="H2030" s="3" t="n">
        <v>479.42</v>
      </c>
      <c r="I2030" t="inlineStr">
        <is>
          <t>P. 02/03 - SEGURO FUSCA IBI 0523 - RAUL SIVIE</t>
        </is>
      </c>
    </row>
    <row r="2031">
      <c r="A2031" s="2" t="n">
        <v>45383</v>
      </c>
      <c r="B2031" t="n">
        <v>1</v>
      </c>
      <c r="C2031" t="inlineStr">
        <is>
          <t>SIVIERO EMPREENDIMENTOS IMOBILIARIOS LTD</t>
        </is>
      </c>
      <c r="D2031" t="inlineStr">
        <is>
          <t>PRO LABORE VALTER SIVIERO</t>
        </is>
      </c>
      <c r="E2031" s="7" t="n">
        <v>45390</v>
      </c>
      <c r="F2031" s="7" t="n">
        <v>45390</v>
      </c>
      <c r="G2031" s="3" t="n">
        <v>13000</v>
      </c>
      <c r="H2031" s="3" t="n">
        <v>6500</v>
      </c>
      <c r="I2031" t="inlineStr">
        <is>
          <t>PAGO EM MAOS PARA VAGNER SIVIERO</t>
        </is>
      </c>
    </row>
    <row r="2032">
      <c r="A2032" s="2" t="n">
        <v>45383</v>
      </c>
      <c r="B2032" t="n">
        <v>1</v>
      </c>
      <c r="C2032" t="inlineStr">
        <is>
          <t>SIVIERO EMPREENDIMENTOS IMOBILIARIOS LTD</t>
        </is>
      </c>
      <c r="D2032" t="inlineStr">
        <is>
          <t>PRO LABORE PEDRO SIVIERO</t>
        </is>
      </c>
      <c r="E2032" s="7" t="n">
        <v>45390</v>
      </c>
      <c r="F2032" s="7" t="n">
        <v>45390</v>
      </c>
      <c r="G2032" s="3" t="n">
        <v>13000</v>
      </c>
      <c r="H2032" s="3" t="n">
        <v>6500</v>
      </c>
      <c r="I2032" t="inlineStr">
        <is>
          <t>PAGO EM MAOS - PEDRO ELIAS SIVIERO</t>
        </is>
      </c>
    </row>
    <row r="2033">
      <c r="A2033" s="2" t="n">
        <v>45383</v>
      </c>
      <c r="B2033" t="n">
        <v>1</v>
      </c>
      <c r="C2033" t="inlineStr">
        <is>
          <t>SIVIERO EMPREENDIMENTOS IMOBILIARIOS LTD</t>
        </is>
      </c>
      <c r="D2033" t="inlineStr">
        <is>
          <t>SIM REDE DE POSTOS LTDA. - VERANOPOLI</t>
        </is>
      </c>
      <c r="E2033" s="7" t="n">
        <v>45389</v>
      </c>
      <c r="F2033" s="7" t="n">
        <v>45390</v>
      </c>
      <c r="G2033" s="3" t="n">
        <v>1424.96</v>
      </c>
      <c r="H2033" s="3" t="n">
        <v>1424.96</v>
      </c>
      <c r="I2033" t="inlineStr">
        <is>
          <t>ABASTECIMENTOS CARROS+CACAMBAS+OFICINA=VE</t>
        </is>
      </c>
    </row>
    <row r="2034">
      <c r="A2034" s="2" t="n">
        <v>45383</v>
      </c>
      <c r="B2034" t="n">
        <v>1</v>
      </c>
      <c r="C2034" t="inlineStr">
        <is>
          <t>SIVIERO EMPREENDIMENTOS IMOBILIARIOS LTD</t>
        </is>
      </c>
      <c r="D2034" t="inlineStr">
        <is>
          <t>VICENCIO PALUDO E FILHOS LTDA</t>
        </is>
      </c>
      <c r="E2034" s="7" t="n">
        <v>45391</v>
      </c>
      <c r="F2034" s="7" t="n">
        <v>45391</v>
      </c>
      <c r="G2034" s="3" t="n">
        <v>858</v>
      </c>
      <c r="H2034" s="3" t="n">
        <v>429</v>
      </c>
      <c r="I2034" t="inlineStr">
        <is>
          <t>PARC. 02/02 - RECAPAGEM 02 PNEUS - MERCEDINHA</t>
        </is>
      </c>
    </row>
    <row r="2035">
      <c r="A2035" s="2" t="n">
        <v>45383</v>
      </c>
      <c r="B2035" t="n">
        <v>1</v>
      </c>
      <c r="C2035" t="inlineStr">
        <is>
          <t>SIVIERO EMPREENDIMENTOS IMOBILIARIOS LTD</t>
        </is>
      </c>
      <c r="D2035" t="inlineStr">
        <is>
          <t>PARANA EQUIPAMENTOS S/A - PESA/CAT 20</t>
        </is>
      </c>
      <c r="E2035" s="7" t="n">
        <v>45391</v>
      </c>
      <c r="F2035" s="7" t="n">
        <v>45391</v>
      </c>
      <c r="G2035" s="3" t="n">
        <v>887000</v>
      </c>
      <c r="H2035" s="3" t="n">
        <v>250000</v>
      </c>
      <c r="I2035" t="inlineStr">
        <is>
          <t>PARC. 01/02 - ESCAVADEIRA HIDRAULICA CAT MOD</t>
        </is>
      </c>
    </row>
    <row r="2036">
      <c r="A2036" s="2" t="n">
        <v>45383</v>
      </c>
      <c r="B2036" t="n">
        <v>1</v>
      </c>
      <c r="C2036" t="inlineStr">
        <is>
          <t>SIVIERO EMPREENDIMENTOS IMOBILIARIOS LTD</t>
        </is>
      </c>
      <c r="D2036" t="inlineStr">
        <is>
          <t>A.M.A. TERRAPLANAGEM LTDA. - GRAMADO</t>
        </is>
      </c>
      <c r="E2036" s="7" t="n">
        <v>45391</v>
      </c>
      <c r="F2036" s="7" t="n">
        <v>45391</v>
      </c>
      <c r="G2036" s="3" t="n">
        <v>1900</v>
      </c>
      <c r="H2036" s="3" t="n">
        <v>1900</v>
      </c>
      <c r="I2036" t="inlineStr">
        <is>
          <t>RETIRADA PINUS+EUCALIPTOS 02 LOTES LOT LAGO N</t>
        </is>
      </c>
    </row>
    <row r="2037">
      <c r="A2037" s="2" t="n">
        <v>45383</v>
      </c>
      <c r="B2037" t="n">
        <v>1</v>
      </c>
      <c r="C2037" t="inlineStr">
        <is>
          <t>SIVIERO EMPREENDIMENTOS IMOBILIARIOS LTD</t>
        </is>
      </c>
      <c r="D2037" t="inlineStr">
        <is>
          <t>DELL COMPUTADORES DO BRASIL LTDA.</t>
        </is>
      </c>
      <c r="E2037" s="7" t="n">
        <v>45392</v>
      </c>
      <c r="F2037" s="7" t="n">
        <v>45392</v>
      </c>
      <c r="G2037" s="3" t="n">
        <v>1748.11</v>
      </c>
      <c r="H2037" s="3" t="n">
        <v>291.35</v>
      </c>
      <c r="I2037" t="inlineStr">
        <is>
          <t>PARC. 05/06 - 02 MONITORES DELL PARA COMPUTAD</t>
        </is>
      </c>
    </row>
    <row r="2038">
      <c r="A2038" s="2" t="n">
        <v>45383</v>
      </c>
      <c r="B2038" t="n">
        <v>1</v>
      </c>
      <c r="C2038" t="inlineStr">
        <is>
          <t>SIVIERO EMPREENDIMENTOS IMOBILIARIOS LTD</t>
        </is>
      </c>
      <c r="D2038" t="inlineStr">
        <is>
          <t>NELSON GELATTI-CONDOMINIO APTO VALVER</t>
        </is>
      </c>
      <c r="E2038" s="7" t="n">
        <v>45392</v>
      </c>
      <c r="F2038" s="7" t="n">
        <v>45392</v>
      </c>
      <c r="G2038" s="3" t="n">
        <v>96.3</v>
      </c>
      <c r="H2038" s="3" t="n">
        <v>32.1</v>
      </c>
      <c r="I2038" t="inlineStr">
        <is>
          <t>P. 2/3 - INSTALAÇAO PORTAO ENTRADA EDIFICIO B</t>
        </is>
      </c>
    </row>
    <row r="2039">
      <c r="A2039" s="2" t="n">
        <v>45383</v>
      </c>
      <c r="B2039" t="n">
        <v>1</v>
      </c>
      <c r="C2039" t="inlineStr">
        <is>
          <t>SIVIERO EMPREENDIMENTOS IMOBILIARIOS LTD</t>
        </is>
      </c>
      <c r="D2039" t="inlineStr">
        <is>
          <t>ITTOL INFORMATICA LTDA. - FARROUPILHA</t>
        </is>
      </c>
      <c r="E2039" s="7" t="n">
        <v>45392</v>
      </c>
      <c r="F2039" s="7" t="n">
        <v>45392</v>
      </c>
      <c r="G2039" s="3" t="n">
        <v>665</v>
      </c>
      <c r="H2039" s="3" t="n">
        <v>665</v>
      </c>
      <c r="I2039" t="inlineStr">
        <is>
          <t>MENSALIDADE PROGAMA FOLHA + CONTABIL - EMPRE</t>
        </is>
      </c>
    </row>
    <row r="2040">
      <c r="A2040" s="2" t="n">
        <v>45383</v>
      </c>
      <c r="B2040" t="n">
        <v>1</v>
      </c>
      <c r="C2040" t="inlineStr">
        <is>
          <t>SIVIERO EMPREENDIMENTOS IMOBILIARIOS LTD</t>
        </is>
      </c>
      <c r="D2040" t="inlineStr">
        <is>
          <t>PRO LABORE ADELIA FRIZON SIVIERO</t>
        </is>
      </c>
      <c r="E2040" s="7" t="n">
        <v>45392</v>
      </c>
      <c r="F2040" s="7" t="n">
        <v>45392</v>
      </c>
      <c r="G2040" s="3" t="n">
        <v>13000</v>
      </c>
      <c r="H2040" s="3" t="n">
        <v>6500</v>
      </c>
      <c r="I2040" t="inlineStr">
        <is>
          <t>PAGO EM MAOS - LUCIANE SIVIERO</t>
        </is>
      </c>
    </row>
    <row r="2041">
      <c r="A2041" s="2" t="n">
        <v>45383</v>
      </c>
      <c r="B2041" t="n">
        <v>1</v>
      </c>
      <c r="C2041" t="inlineStr">
        <is>
          <t>SIVIERO EMPREENDIMENTOS IMOBILIARIOS LTD</t>
        </is>
      </c>
      <c r="D2041" t="inlineStr">
        <is>
          <t>RODOBENS ADMINISTRADORA CONSORCIOS L</t>
        </is>
      </c>
      <c r="E2041" s="7" t="n">
        <v>45392</v>
      </c>
      <c r="F2041" s="7" t="n">
        <v>45392</v>
      </c>
      <c r="G2041" s="3" t="n">
        <v>982.62</v>
      </c>
      <c r="H2041" s="3" t="n">
        <v>982.62</v>
      </c>
      <c r="I2041" t="inlineStr">
        <is>
          <t>P.57/141-R$ 126.000,00=CONS. GRUPO 1767-0428</t>
        </is>
      </c>
    </row>
    <row r="2042">
      <c r="A2042" s="2" t="n">
        <v>45383</v>
      </c>
      <c r="B2042" t="n">
        <v>1</v>
      </c>
      <c r="C2042" t="inlineStr">
        <is>
          <t>SIVIERO EMPREENDIMENTOS IMOBILIARIOS LTD</t>
        </is>
      </c>
      <c r="D2042" t="inlineStr">
        <is>
          <t>RODOBENS ADMINISTRADORA CONSORCIOS L</t>
        </is>
      </c>
      <c r="E2042" s="7" t="n">
        <v>45392</v>
      </c>
      <c r="F2042" s="7" t="n">
        <v>45392</v>
      </c>
      <c r="G2042" s="3" t="n">
        <v>982.62</v>
      </c>
      <c r="H2042" s="3" t="n">
        <v>982.62</v>
      </c>
      <c r="I2042" t="inlineStr">
        <is>
          <t>P.57/141-R$ 126.000,00=CONS. GRUPO 1767-0555</t>
        </is>
      </c>
    </row>
    <row r="2043">
      <c r="A2043" s="2" t="n">
        <v>45383</v>
      </c>
      <c r="B2043" t="n">
        <v>1</v>
      </c>
      <c r="C2043" t="inlineStr">
        <is>
          <t>SIVIERO EMPREENDIMENTOS IMOBILIARIOS LTD</t>
        </is>
      </c>
      <c r="D2043" t="inlineStr">
        <is>
          <t>RODOBENS ADMINISTRADORA CONSORCIOS L</t>
        </is>
      </c>
      <c r="E2043" s="7" t="n">
        <v>45392</v>
      </c>
      <c r="F2043" s="7" t="n">
        <v>45392</v>
      </c>
      <c r="G2043" s="3" t="n">
        <v>982.62</v>
      </c>
      <c r="H2043" s="3" t="n">
        <v>982.62</v>
      </c>
      <c r="I2043" t="inlineStr">
        <is>
          <t>P.57/141-R$ 126.000,00=CONS. GRUPO 1767-0096</t>
        </is>
      </c>
    </row>
    <row r="2044">
      <c r="A2044" s="2" t="n">
        <v>45383</v>
      </c>
      <c r="B2044" t="n">
        <v>1</v>
      </c>
      <c r="C2044" t="inlineStr">
        <is>
          <t>SIVIERO EMPREENDIMENTOS IMOBILIARIOS LTD</t>
        </is>
      </c>
      <c r="D2044" t="inlineStr">
        <is>
          <t>PREFEITURA MUNICIPAL DE COTIPORA</t>
        </is>
      </c>
      <c r="E2044" s="7" t="n">
        <v>45392</v>
      </c>
      <c r="F2044" s="7" t="n">
        <v>45392</v>
      </c>
      <c r="G2044" s="3" t="n">
        <v>25243.37</v>
      </c>
      <c r="H2044" s="3" t="n">
        <v>701.1900000000001</v>
      </c>
      <c r="I2044" t="inlineStr">
        <is>
          <t>P.02/36-MULTA AMB COLONIA SAO BRAS-REMOCAO V</t>
        </is>
      </c>
    </row>
    <row r="2045">
      <c r="A2045" s="2" t="n">
        <v>45383</v>
      </c>
      <c r="B2045" t="n">
        <v>1</v>
      </c>
      <c r="C2045" t="inlineStr">
        <is>
          <t>SIVIERO EMPREENDIMENTOS IMOBILIARIOS LTD</t>
        </is>
      </c>
      <c r="D2045" t="inlineStr">
        <is>
          <t>RESTAURANTE PERIN LTDA.- FLORES DA CU</t>
        </is>
      </c>
      <c r="E2045" s="7" t="n">
        <v>45392</v>
      </c>
      <c r="F2045" s="7" t="n">
        <v>45392</v>
      </c>
      <c r="G2045" s="3" t="n">
        <v>991</v>
      </c>
      <c r="H2045" s="3" t="n">
        <v>991</v>
      </c>
      <c r="I2045" t="inlineStr">
        <is>
          <t>REFEICOES FUNCIONARIOS MARCO/24 - LOTEAMENTO</t>
        </is>
      </c>
    </row>
    <row r="2046">
      <c r="A2046" s="2" t="n">
        <v>45383</v>
      </c>
      <c r="B2046" t="n">
        <v>1</v>
      </c>
      <c r="C2046" t="inlineStr">
        <is>
          <t>SIVIERO EMPREENDIMENTOS IMOBILIARIOS LTD</t>
        </is>
      </c>
      <c r="D2046" t="inlineStr">
        <is>
          <t>PREFEITURA MUNICIPAL DE CAXIAS DO SUL</t>
        </is>
      </c>
      <c r="E2046" s="7" t="n">
        <v>45392</v>
      </c>
      <c r="F2046" s="7" t="n">
        <v>45392</v>
      </c>
      <c r="G2046" s="3" t="n">
        <v>5197.05</v>
      </c>
      <c r="H2046" s="3" t="n">
        <v>5197.05</v>
      </c>
      <c r="I2046" t="inlineStr">
        <is>
          <t>PARC. 01/04 - IPTU ANO 2024 - 16 LOTES ALTOS</t>
        </is>
      </c>
    </row>
    <row r="2047">
      <c r="A2047" s="2" t="n">
        <v>45383</v>
      </c>
      <c r="B2047" t="n">
        <v>1</v>
      </c>
      <c r="C2047" t="inlineStr">
        <is>
          <t>SIVIERO EMPREENDIMENTOS IMOBILIARIOS LTD</t>
        </is>
      </c>
      <c r="D2047" t="inlineStr">
        <is>
          <t>PREFEITURA MUNICIPAL DE CAXIAS DO SUL</t>
        </is>
      </c>
      <c r="E2047" s="7" t="n">
        <v>45392</v>
      </c>
      <c r="F2047" s="7" t="n">
        <v>45392</v>
      </c>
      <c r="G2047" s="3" t="n">
        <v>8704.1</v>
      </c>
      <c r="H2047" s="3" t="n">
        <v>8704.1</v>
      </c>
      <c r="I2047" t="inlineStr">
        <is>
          <t>PARCELA 01/04 - IPTU ANO 2024 - CANDIDO JOSE</t>
        </is>
      </c>
    </row>
    <row r="2048">
      <c r="A2048" s="2" t="n">
        <v>45383</v>
      </c>
      <c r="B2048" t="n">
        <v>2</v>
      </c>
      <c r="C2048" t="inlineStr">
        <is>
          <t>SIVIERO EMPREENDIMENTOS IMOBILIARIOS LTD</t>
        </is>
      </c>
      <c r="D2048" t="inlineStr">
        <is>
          <t>PREFEITURA MUNICIPAL DE CAXIAS DO SUL</t>
        </is>
      </c>
      <c r="E2048" s="7" t="n">
        <v>45392</v>
      </c>
      <c r="F2048" s="7" t="n">
        <v>45392</v>
      </c>
      <c r="G2048" s="3" t="n">
        <v>10734.44</v>
      </c>
      <c r="H2048" s="3" t="n">
        <v>10734.44</v>
      </c>
      <c r="I2048" t="inlineStr">
        <is>
          <t>PARCELA 01/04 - IPTU ANO 2024 - HERMOGENES JO</t>
        </is>
      </c>
    </row>
    <row r="2049">
      <c r="A2049" s="2" t="n">
        <v>45383</v>
      </c>
      <c r="B2049" t="n">
        <v>2</v>
      </c>
      <c r="C2049" t="inlineStr">
        <is>
          <t>SIVIERO EMPREENDIMENTOS IMOBILIARIOS LTD</t>
        </is>
      </c>
      <c r="D2049" t="inlineStr">
        <is>
          <t>PREFEITURA MUNICIPAL DE CAXIAS DO SUL</t>
        </is>
      </c>
      <c r="E2049" s="7" t="n">
        <v>45392</v>
      </c>
      <c r="F2049" s="7" t="n">
        <v>45392</v>
      </c>
      <c r="G2049" s="3" t="n">
        <v>4581</v>
      </c>
      <c r="H2049" s="3" t="n">
        <v>4581</v>
      </c>
      <c r="I2049" t="inlineStr">
        <is>
          <t>PARCELA 01/04 - IPTU ANO 2024 - AREA VILLA LU</t>
        </is>
      </c>
    </row>
    <row r="2050">
      <c r="A2050" s="2" t="n">
        <v>45383</v>
      </c>
      <c r="B2050" t="n">
        <v>2</v>
      </c>
      <c r="C2050" t="inlineStr">
        <is>
          <t>SIVIERO EMPREENDIMENTOS IMOBILIARIOS LTD</t>
        </is>
      </c>
      <c r="D2050" t="inlineStr">
        <is>
          <t>PREFEITURA MUNICIPAL DE CAXIAS DO SUL</t>
        </is>
      </c>
      <c r="E2050" s="7" t="n">
        <v>45392</v>
      </c>
      <c r="F2050" s="7" t="n">
        <v>45392</v>
      </c>
      <c r="G2050" s="3" t="n">
        <v>4110.23</v>
      </c>
      <c r="H2050" s="3" t="n">
        <v>4110.23</v>
      </c>
      <c r="I2050" t="inlineStr">
        <is>
          <t>PARCELA 01/04 - IPTU ANO 2024 - LOTEAMENTO SA</t>
        </is>
      </c>
    </row>
    <row r="2051">
      <c r="A2051" s="2" t="n">
        <v>45383</v>
      </c>
      <c r="B2051" t="n">
        <v>2</v>
      </c>
      <c r="C2051" t="inlineStr">
        <is>
          <t>SIVIERO EMPREENDIMENTOS IMOBILIARIOS LTD</t>
        </is>
      </c>
      <c r="D2051" t="inlineStr">
        <is>
          <t>PREFEITURA MUNICIPAL DE CAXIAS DO SUL</t>
        </is>
      </c>
      <c r="E2051" s="7" t="n">
        <v>45392</v>
      </c>
      <c r="F2051" s="7" t="n">
        <v>45392</v>
      </c>
      <c r="G2051" s="3" t="n">
        <v>4068.14</v>
      </c>
      <c r="H2051" s="3" t="n">
        <v>4068.14</v>
      </c>
      <c r="I2051" t="inlineStr">
        <is>
          <t>PARCELA 01/04 - IPTU ANO 2024 - LOTEAMENTO ZA</t>
        </is>
      </c>
    </row>
    <row r="2052">
      <c r="A2052" s="2" t="n">
        <v>45383</v>
      </c>
      <c r="B2052" t="n">
        <v>2</v>
      </c>
      <c r="C2052" t="inlineStr">
        <is>
          <t>SIVIERO EMPREENDIMENTOS IMOBILIARIOS LTD</t>
        </is>
      </c>
      <c r="D2052" t="inlineStr">
        <is>
          <t>PREFEITURA MUNICIPAL DE CAXIAS DO SUL</t>
        </is>
      </c>
      <c r="E2052" s="7" t="n">
        <v>45392</v>
      </c>
      <c r="F2052" s="7" t="n">
        <v>45392</v>
      </c>
      <c r="G2052" s="3" t="n">
        <v>9890.17</v>
      </c>
      <c r="H2052" s="3" t="n">
        <v>9890.17</v>
      </c>
      <c r="I2052" t="inlineStr">
        <is>
          <t>PARCELA 01/04 - IPTU ANO 2024 - LOTEAMENTO PE</t>
        </is>
      </c>
    </row>
    <row r="2053">
      <c r="A2053" s="2" t="n">
        <v>45383</v>
      </c>
      <c r="B2053" t="n">
        <v>2</v>
      </c>
      <c r="C2053" t="inlineStr">
        <is>
          <t>SIVIERO EMPREENDIMENTOS IMOBILIARIOS LTD</t>
        </is>
      </c>
      <c r="D2053" t="inlineStr">
        <is>
          <t>PREFEITURA MUNICIPAL DE CAXIAS DO SUL</t>
        </is>
      </c>
      <c r="E2053" s="7" t="n">
        <v>45392</v>
      </c>
      <c r="F2053" s="7" t="n">
        <v>45392</v>
      </c>
      <c r="G2053" s="3" t="n">
        <v>10179.87</v>
      </c>
      <c r="H2053" s="3" t="n">
        <v>10179.87</v>
      </c>
      <c r="I2053" t="inlineStr">
        <is>
          <t>PARCELA 01/04 - IPTU ANO 2024 - LOT VALE COLI</t>
        </is>
      </c>
    </row>
    <row r="2054">
      <c r="A2054" s="2" t="n">
        <v>45383</v>
      </c>
      <c r="B2054" t="n">
        <v>2</v>
      </c>
      <c r="C2054" t="inlineStr">
        <is>
          <t>SIVIERO EMPREENDIMENTOS IMOBILIARIOS LTD</t>
        </is>
      </c>
      <c r="D2054" t="inlineStr">
        <is>
          <t>PREFEITURA MUNICIPAL DE CAXIAS DO SUL</t>
        </is>
      </c>
      <c r="E2054" s="7" t="n">
        <v>45392</v>
      </c>
      <c r="F2054" s="7" t="n">
        <v>45392</v>
      </c>
      <c r="G2054" s="3" t="n">
        <v>11098.37</v>
      </c>
      <c r="H2054" s="3" t="n">
        <v>11098.37</v>
      </c>
      <c r="I2054" t="inlineStr">
        <is>
          <t>PARCELA 01/04 - IPTU ANO 2024 - LOT VALE COLI</t>
        </is>
      </c>
    </row>
    <row r="2055">
      <c r="A2055" s="2" t="n">
        <v>45383</v>
      </c>
      <c r="B2055" t="n">
        <v>2</v>
      </c>
      <c r="C2055" t="inlineStr">
        <is>
          <t>SIVIERO EMPREENDIMENTOS IMOBILIARIOS LTD</t>
        </is>
      </c>
      <c r="D2055" t="inlineStr">
        <is>
          <t>PREFEITURA MUNICIPAL DE CAXIAS DO SUL</t>
        </is>
      </c>
      <c r="E2055" s="7" t="n">
        <v>45392</v>
      </c>
      <c r="F2055" s="7" t="n">
        <v>45392</v>
      </c>
      <c r="G2055" s="3" t="n">
        <v>9848.309999999999</v>
      </c>
      <c r="H2055" s="3" t="n">
        <v>9848.309999999999</v>
      </c>
      <c r="I2055" t="inlineStr">
        <is>
          <t>PARCELA 01/04 - IPTU ANO 2024 - LOT VALE COLI</t>
        </is>
      </c>
    </row>
    <row r="2056">
      <c r="A2056" s="2" t="n">
        <v>45383</v>
      </c>
      <c r="B2056" t="n">
        <v>2</v>
      </c>
      <c r="C2056" t="inlineStr">
        <is>
          <t>SIVIERO EMPREENDIMENTOS IMOBILIARIOS LTD</t>
        </is>
      </c>
      <c r="D2056" t="inlineStr">
        <is>
          <t>PREFEITURA MUNICIPAL DE CAXIAS DO SUL</t>
        </is>
      </c>
      <c r="E2056" s="7" t="n">
        <v>45392</v>
      </c>
      <c r="F2056" s="7" t="n">
        <v>45392</v>
      </c>
      <c r="G2056" s="3" t="n">
        <v>3148.02</v>
      </c>
      <c r="H2056" s="3" t="n">
        <v>3148.02</v>
      </c>
      <c r="I2056" t="inlineStr">
        <is>
          <t>PARCELA 01/04 - IPTU ANO 2024 - LOTEAMENTO FA</t>
        </is>
      </c>
    </row>
    <row r="2057">
      <c r="A2057" s="2" t="n">
        <v>45383</v>
      </c>
      <c r="B2057" t="n">
        <v>2</v>
      </c>
      <c r="C2057" t="inlineStr">
        <is>
          <t>SIVIERO EMPREENDIMENTOS IMOBILIARIOS LTD</t>
        </is>
      </c>
      <c r="D2057" t="inlineStr">
        <is>
          <t>PREFEITURA MUNICIPAL DE CAXIAS DO SUL</t>
        </is>
      </c>
      <c r="E2057" s="7" t="n">
        <v>45392</v>
      </c>
      <c r="F2057" s="7" t="n">
        <v>45392</v>
      </c>
      <c r="G2057" s="3" t="n">
        <v>5772.28</v>
      </c>
      <c r="H2057" s="3" t="n">
        <v>5772.28</v>
      </c>
      <c r="I2057" t="inlineStr">
        <is>
          <t>PARCELA 01/04 - IPTU ANO 2024 - LOTEAMENTO FA</t>
        </is>
      </c>
    </row>
    <row r="2058">
      <c r="A2058" s="2" t="n">
        <v>45383</v>
      </c>
      <c r="B2058" t="n">
        <v>2</v>
      </c>
      <c r="C2058" t="inlineStr">
        <is>
          <t>SIVIERO EMPREENDIMENTOS IMOBILIARIOS LTD</t>
        </is>
      </c>
      <c r="D2058" t="inlineStr">
        <is>
          <t>FIROL FILTROS E ROLAMENTOS LTDA.</t>
        </is>
      </c>
      <c r="E2058" s="7" t="n">
        <v>45393</v>
      </c>
      <c r="F2058" s="7" t="n">
        <v>45393</v>
      </c>
      <c r="G2058" s="3" t="n">
        <v>3555</v>
      </c>
      <c r="H2058" s="3" t="n">
        <v>1777.5</v>
      </c>
      <c r="I2058" t="inlineStr">
        <is>
          <t>P.1/2-OLEO LUBRIFICANTE+FILTROS MAQUINAS+CACA</t>
        </is>
      </c>
    </row>
    <row r="2059">
      <c r="A2059" s="2" t="n">
        <v>45383</v>
      </c>
      <c r="B2059" t="n">
        <v>2</v>
      </c>
      <c r="C2059" t="inlineStr">
        <is>
          <t>SIVIERO EMPREENDIMENTOS IMOBILIARIOS LTD</t>
        </is>
      </c>
      <c r="D2059" t="inlineStr">
        <is>
          <t>PREFEITURA MUNICIPAL DE CAXIAS DO SUL</t>
        </is>
      </c>
      <c r="E2059" s="7" t="n">
        <v>45393</v>
      </c>
      <c r="F2059" s="7" t="n">
        <v>45393</v>
      </c>
      <c r="G2059" s="3" t="n">
        <v>22.34</v>
      </c>
      <c r="H2059" s="3" t="n">
        <v>22.34</v>
      </c>
      <c r="I2059" t="inlineStr">
        <is>
          <t>DIFERENCA I.T.B.I. AREA VILMA PICCOLI - LOT V</t>
        </is>
      </c>
    </row>
    <row r="2060">
      <c r="A2060" s="2" t="n">
        <v>45383</v>
      </c>
      <c r="B2060" t="n">
        <v>2</v>
      </c>
      <c r="C2060" t="inlineStr">
        <is>
          <t>SIVIERO EMPREENDIMENTOS IMOBILIARIOS LTD</t>
        </is>
      </c>
      <c r="D2060" t="inlineStr">
        <is>
          <t>ANDRE LUIZ SIVIERO - ALUGUEL APTO POA</t>
        </is>
      </c>
      <c r="E2060" s="7" t="n">
        <v>45393</v>
      </c>
      <c r="F2060" s="7" t="n">
        <v>45393</v>
      </c>
      <c r="G2060" s="3" t="n">
        <v>1139.85</v>
      </c>
      <c r="H2060" s="3" t="n">
        <v>1139.85</v>
      </c>
      <c r="I2060" t="inlineStr">
        <is>
          <t>DEVOLUCAO ALUGUEL ANDRE SIVIERO-APTO PRACA G</t>
        </is>
      </c>
    </row>
    <row r="2061">
      <c r="A2061" s="2" t="n">
        <v>45383</v>
      </c>
      <c r="B2061" t="n">
        <v>2</v>
      </c>
      <c r="C2061" t="inlineStr">
        <is>
          <t>SIVIERO EMPREENDIMENTOS IMOBILIARIOS LTD</t>
        </is>
      </c>
      <c r="D2061" t="inlineStr">
        <is>
          <t>ANDRE LUIS COLDEBELLA - PASSO FUNDO</t>
        </is>
      </c>
      <c r="E2061" s="7" t="n">
        <v>45393</v>
      </c>
      <c r="F2061" s="7" t="n">
        <v>45393</v>
      </c>
      <c r="G2061" s="3" t="n">
        <v>150</v>
      </c>
      <c r="H2061" s="3" t="n">
        <v>150</v>
      </c>
      <c r="I2061" t="inlineStr">
        <is>
          <t>LIMPEZA ENTULHOS DIVERSOS LOTES NO COND MORA</t>
        </is>
      </c>
    </row>
    <row r="2062">
      <c r="A2062" s="2" t="n">
        <v>45383</v>
      </c>
      <c r="B2062" t="n">
        <v>2</v>
      </c>
      <c r="C2062" t="inlineStr">
        <is>
          <t>SIVIERO EMPREENDIMENTOS IMOBILIARIOS LTD</t>
        </is>
      </c>
      <c r="D2062" t="inlineStr">
        <is>
          <t>FEPAM - FUND EST PROTECAO AMBIENTAL</t>
        </is>
      </c>
      <c r="E2062" s="7" t="n">
        <v>45393</v>
      </c>
      <c r="F2062" s="7" t="n">
        <v>45393</v>
      </c>
      <c r="G2062" s="3" t="n">
        <v>3658.1</v>
      </c>
      <c r="H2062" s="3" t="n">
        <v>3658.1</v>
      </c>
      <c r="I2062" t="inlineStr">
        <is>
          <t>MULTA CORTINAMENTO VEGETAL LOT PEDRO LISA-NA</t>
        </is>
      </c>
    </row>
    <row r="2063">
      <c r="A2063" s="2" t="n">
        <v>45383</v>
      </c>
      <c r="B2063" t="n">
        <v>2</v>
      </c>
      <c r="C2063" t="inlineStr">
        <is>
          <t>SIVIERO EMPREENDIMENTOS IMOBILIARIOS LTD</t>
        </is>
      </c>
      <c r="D2063" t="inlineStr">
        <is>
          <t>ADYL NET  -  INTERNET LTDA.</t>
        </is>
      </c>
      <c r="E2063" s="7" t="n">
        <v>45394</v>
      </c>
      <c r="F2063" s="7" t="n">
        <v>45394</v>
      </c>
      <c r="G2063" s="3" t="n">
        <v>159.7</v>
      </c>
      <c r="H2063" s="3" t="n">
        <v>159.7</v>
      </c>
      <c r="I2063" t="inlineStr">
        <is>
          <t>SERVICOS TELEFONES 54 3441 1317 + 54 3441 105</t>
        </is>
      </c>
    </row>
    <row r="2064">
      <c r="A2064" s="2" t="n">
        <v>45383</v>
      </c>
      <c r="B2064" t="n">
        <v>2</v>
      </c>
      <c r="C2064" t="inlineStr">
        <is>
          <t>SIVIERO EMPREENDIMENTOS IMOBILIARIOS LTD</t>
        </is>
      </c>
      <c r="D2064" t="inlineStr">
        <is>
          <t>SERVICO NOTARIAL DE VERANOPOLIS</t>
        </is>
      </c>
      <c r="E2064" s="7" t="n">
        <v>45394</v>
      </c>
      <c r="F2064" s="7" t="n">
        <v>45394</v>
      </c>
      <c r="G2064" s="3" t="n">
        <v>34.59</v>
      </c>
      <c r="H2064" s="3" t="n">
        <v>34.59</v>
      </c>
      <c r="I2064" t="inlineStr">
        <is>
          <t>RECONHECIMENTOS CONTRATO PARANA EQUIPAMENT</t>
        </is>
      </c>
    </row>
    <row r="2065">
      <c r="A2065" s="2" t="n">
        <v>45383</v>
      </c>
      <c r="B2065" t="n">
        <v>2</v>
      </c>
      <c r="C2065" t="inlineStr">
        <is>
          <t>SIVIERO EMPREENDIMENTOS IMOBILIARIOS LTD</t>
        </is>
      </c>
      <c r="D2065" t="inlineStr">
        <is>
          <t>EMP. BRASILEIRA DE CORREIOS E TELEGRA</t>
        </is>
      </c>
      <c r="E2065" s="7" t="n">
        <v>45394</v>
      </c>
      <c r="F2065" s="7" t="n">
        <v>45394</v>
      </c>
      <c r="G2065" s="3" t="n">
        <v>67.95</v>
      </c>
      <c r="H2065" s="3" t="n">
        <v>67.95</v>
      </c>
      <c r="I2065" t="inlineStr">
        <is>
          <t>SEDEX P/ PARANA EQUIPAMENTOS-CONTRATO FINANC</t>
        </is>
      </c>
    </row>
    <row r="2066">
      <c r="A2066" s="2" t="n">
        <v>45383</v>
      </c>
      <c r="B2066" t="n">
        <v>2</v>
      </c>
      <c r="C2066" t="inlineStr">
        <is>
          <t>SIVIERO EMPREENDIMENTOS IMOBILIARIOS LTD</t>
        </is>
      </c>
      <c r="D2066" t="inlineStr">
        <is>
          <t>KELLINSON MANFREDI - FRETES-VERANOPOL</t>
        </is>
      </c>
      <c r="E2066" s="7" t="n">
        <v>45394</v>
      </c>
      <c r="F2066" s="7" t="n">
        <v>45394</v>
      </c>
      <c r="G2066" s="3" t="n">
        <v>45</v>
      </c>
      <c r="H2066" s="3" t="n">
        <v>45</v>
      </c>
      <c r="I2066" t="inlineStr">
        <is>
          <t>PAGTO DE FRETE TRANSPORTE DE PECAS - OFICINA</t>
        </is>
      </c>
    </row>
    <row r="2067">
      <c r="A2067" s="2" t="n">
        <v>45383</v>
      </c>
      <c r="B2067" t="n">
        <v>2</v>
      </c>
      <c r="C2067" t="inlineStr">
        <is>
          <t>SIVIERO EMPREENDIMENTOS IMOBILIARIOS LTD</t>
        </is>
      </c>
      <c r="D2067" t="inlineStr">
        <is>
          <t>REGISTRO DE IMOVEIS - VERANOPOLIS</t>
        </is>
      </c>
      <c r="E2067" s="7" t="n">
        <v>45394</v>
      </c>
      <c r="F2067" s="7" t="n">
        <v>45394</v>
      </c>
      <c r="G2067" s="3" t="n">
        <v>100</v>
      </c>
      <c r="H2067" s="3" t="n">
        <v>100</v>
      </c>
      <c r="I2067" t="inlineStr">
        <is>
          <t>CANCELAMENTO AVERBACAO CESSAO AGUA PIVATO -</t>
        </is>
      </c>
    </row>
    <row r="2068">
      <c r="A2068" s="2" t="n">
        <v>45383</v>
      </c>
      <c r="B2068" t="n">
        <v>2</v>
      </c>
      <c r="C2068" t="inlineStr">
        <is>
          <t>SIVIERO EMPREENDIMENTOS IMOBILIARIOS LTD</t>
        </is>
      </c>
      <c r="D2068" t="inlineStr">
        <is>
          <t>SERVICO NOTARIAL DE VERANOPOLIS</t>
        </is>
      </c>
      <c r="E2068" s="7" t="n">
        <v>45394</v>
      </c>
      <c r="F2068" s="7" t="n">
        <v>45394</v>
      </c>
      <c r="G2068" s="3" t="n">
        <v>26.39</v>
      </c>
      <c r="H2068" s="3" t="n">
        <v>26.39</v>
      </c>
      <c r="I2068" t="inlineStr">
        <is>
          <t>RECONHECIMENTO CESSAO AGUA PIVATO - COLINA RE</t>
        </is>
      </c>
    </row>
    <row r="2069">
      <c r="A2069" s="2" t="n">
        <v>45383</v>
      </c>
      <c r="B2069" t="n">
        <v>2</v>
      </c>
      <c r="C2069" t="inlineStr">
        <is>
          <t>SIVIERO EMPREENDIMENTOS IMOBILIARIOS LTD</t>
        </is>
      </c>
      <c r="D2069" t="inlineStr">
        <is>
          <t>LUCIANO JOSE BUGONE - CAXIAS DO SUL</t>
        </is>
      </c>
      <c r="E2069" s="7" t="n">
        <v>45394</v>
      </c>
      <c r="F2069" s="7" t="n">
        <v>45394</v>
      </c>
      <c r="G2069" s="3" t="n">
        <v>1350</v>
      </c>
      <c r="H2069" s="3" t="n">
        <v>1350</v>
      </c>
      <c r="I2069" t="inlineStr">
        <is>
          <t>BOBINA+PLATO+MAO DE OBRA-ESCAVADEIRA HIDRAUL</t>
        </is>
      </c>
    </row>
    <row r="2070">
      <c r="A2070" s="2" t="n">
        <v>45383</v>
      </c>
      <c r="B2070" t="n">
        <v>2</v>
      </c>
      <c r="C2070" t="inlineStr">
        <is>
          <t>SIVIERO EMPREENDIMENTOS IMOBILIARIOS LTD</t>
        </is>
      </c>
      <c r="D2070" t="inlineStr">
        <is>
          <t>DIOGO ANSOLIN - VERANOPOLIS</t>
        </is>
      </c>
      <c r="E2070" s="7" t="n">
        <v>45394</v>
      </c>
      <c r="F2070" s="7" t="n">
        <v>45394</v>
      </c>
      <c r="G2070" s="3" t="n">
        <v>200</v>
      </c>
      <c r="H2070" s="3" t="n">
        <v>200</v>
      </c>
      <c r="I2070" t="inlineStr">
        <is>
          <t>PAGAMENTO ROCADA 02 LOTES LOT. COLINA RETIRO</t>
        </is>
      </c>
    </row>
    <row r="2071">
      <c r="A2071" s="2" t="n">
        <v>45383</v>
      </c>
      <c r="B2071" t="n">
        <v>2</v>
      </c>
      <c r="C2071" t="inlineStr">
        <is>
          <t>SIVIERO EMPREENDIMENTOS IMOBILIARIOS LTD</t>
        </is>
      </c>
      <c r="D2071" t="inlineStr">
        <is>
          <t>I.C.M.S. - IMPOSTO ESTADUAL</t>
        </is>
      </c>
      <c r="E2071" s="7" t="n">
        <v>45394</v>
      </c>
      <c r="F2071" s="7" t="n">
        <v>45394</v>
      </c>
      <c r="G2071" s="3" t="n">
        <v>3.78</v>
      </c>
      <c r="H2071" s="3" t="n">
        <v>3.78</v>
      </c>
      <c r="I2071" t="inlineStr">
        <is>
          <t>DIFERENCA ICMS REF COMPRA DA KALUNGA - GRAMPO</t>
        </is>
      </c>
    </row>
    <row r="2072">
      <c r="A2072" s="2" t="n">
        <v>45383</v>
      </c>
      <c r="B2072" t="n">
        <v>2</v>
      </c>
      <c r="C2072" t="inlineStr">
        <is>
          <t>SIVIERO EMPREENDIMENTOS IMOBILIARIOS LTD</t>
        </is>
      </c>
      <c r="D2072" t="inlineStr">
        <is>
          <t>PEDRO SIVIERO</t>
        </is>
      </c>
      <c r="E2072" s="7" t="n">
        <v>45260</v>
      </c>
      <c r="F2072" s="7" t="n">
        <v>45397</v>
      </c>
      <c r="G2072" s="3" t="n">
        <v>300000</v>
      </c>
      <c r="H2072" s="3" t="n">
        <v>19000</v>
      </c>
      <c r="I2072" t="inlineStr">
        <is>
          <t>P.2/4-DEV EMPRESTIMO FEITO ESPECIE DE R$ 200.</t>
        </is>
      </c>
    </row>
    <row r="2073">
      <c r="A2073" s="2" t="n">
        <v>45383</v>
      </c>
      <c r="B2073" t="n">
        <v>2</v>
      </c>
      <c r="C2073" t="inlineStr">
        <is>
          <t>SIVIERO EMPREENDIMENTOS IMOBILIARIOS LTD</t>
        </is>
      </c>
      <c r="D2073" t="inlineStr">
        <is>
          <t>DIGITAL WAY INFORMATICA LTDA</t>
        </is>
      </c>
      <c r="E2073" s="7" t="n">
        <v>45397</v>
      </c>
      <c r="F2073" s="7" t="n">
        <v>45397</v>
      </c>
      <c r="G2073" s="3" t="n">
        <v>280</v>
      </c>
      <c r="H2073" s="3" t="n">
        <v>280</v>
      </c>
      <c r="I2073" t="inlineStr">
        <is>
          <t>PARCELA MANUTENCAO PROGRAMA CONTAS-TIS/SEI/A</t>
        </is>
      </c>
    </row>
    <row r="2074">
      <c r="A2074" s="2" t="n">
        <v>45383</v>
      </c>
      <c r="B2074" t="n">
        <v>2</v>
      </c>
      <c r="C2074" t="inlineStr">
        <is>
          <t>SIVIERO EMPREENDIMENTOS IMOBILIARIOS LTD</t>
        </is>
      </c>
      <c r="D2074" t="inlineStr">
        <is>
          <t>GIOVANNI CECCAGNO - ADVOGADO GELMINA</t>
        </is>
      </c>
      <c r="E2074" s="7" t="n">
        <v>45397</v>
      </c>
      <c r="F2074" s="7" t="n">
        <v>45397</v>
      </c>
      <c r="G2074" s="3" t="n">
        <v>45000</v>
      </c>
      <c r="H2074" s="3" t="n">
        <v>15000</v>
      </c>
      <c r="I2074" t="inlineStr">
        <is>
          <t>P.03/03-HONORARIOS ACORDO GELMINA X SIVIERO X</t>
        </is>
      </c>
    </row>
    <row r="2075">
      <c r="A2075" s="2" t="n">
        <v>45383</v>
      </c>
      <c r="B2075" t="n">
        <v>2</v>
      </c>
      <c r="C2075" t="inlineStr">
        <is>
          <t>SIVIERO EMPREENDIMENTOS IMOBILIARIOS LTD</t>
        </is>
      </c>
      <c r="D2075" t="inlineStr">
        <is>
          <t>LUIS CARLOS MERCALI</t>
        </is>
      </c>
      <c r="E2075" s="7" t="n">
        <v>45395</v>
      </c>
      <c r="F2075" s="7" t="n">
        <v>45397</v>
      </c>
      <c r="G2075" s="3" t="n">
        <v>2000</v>
      </c>
      <c r="H2075" s="3" t="n">
        <v>2000</v>
      </c>
      <c r="I2075" t="inlineStr">
        <is>
          <t>JUROS S/ R$ 200.000,00 X 1,00% - EMPRESTIMO</t>
        </is>
      </c>
    </row>
    <row r="2076">
      <c r="A2076" s="2" t="n">
        <v>45383</v>
      </c>
      <c r="B2076" t="n">
        <v>2</v>
      </c>
      <c r="C2076" t="inlineStr">
        <is>
          <t>SIVIERO EMPREENDIMENTOS IMOBILIARIOS LTD</t>
        </is>
      </c>
      <c r="D2076" t="inlineStr">
        <is>
          <t>ELCIO SIVIERO</t>
        </is>
      </c>
      <c r="E2076" s="7" t="n">
        <v>45397</v>
      </c>
      <c r="F2076" s="7" t="n">
        <v>45397</v>
      </c>
      <c r="G2076" s="3" t="n">
        <v>3500</v>
      </c>
      <c r="H2076" s="3" t="n">
        <v>3500</v>
      </c>
      <c r="I2076" t="inlineStr">
        <is>
          <t>DIVISAO DE ALUGUEIS MES DE MARCO DE 2024</t>
        </is>
      </c>
    </row>
    <row r="2077">
      <c r="A2077" s="2" t="n">
        <v>45383</v>
      </c>
      <c r="B2077" t="n">
        <v>2</v>
      </c>
      <c r="C2077" t="inlineStr">
        <is>
          <t>SIVIERO EMPREENDIMENTOS IMOBILIARIOS LTD</t>
        </is>
      </c>
      <c r="D2077" t="inlineStr">
        <is>
          <t>CAVEMAQ COM MAQ PECAS ACESSORIOS LTD</t>
        </is>
      </c>
      <c r="E2077" s="7" t="n">
        <v>45397</v>
      </c>
      <c r="F2077" s="7" t="n">
        <v>45397</v>
      </c>
      <c r="G2077" s="3" t="n">
        <v>20</v>
      </c>
      <c r="H2077" s="3" t="n">
        <v>20</v>
      </c>
      <c r="I2077" t="inlineStr">
        <is>
          <t>PECAS DIVERSAS ADQUIRIDAS P/ESCAVADEIRA - MAN</t>
        </is>
      </c>
    </row>
    <row r="2078">
      <c r="A2078" s="2" t="n">
        <v>45383</v>
      </c>
      <c r="B2078" t="n">
        <v>2</v>
      </c>
      <c r="C2078" t="inlineStr">
        <is>
          <t>SIVIERO EMPREENDIMENTOS IMOBILIARIOS LTD</t>
        </is>
      </c>
      <c r="D2078" t="inlineStr">
        <is>
          <t>CAVEMAQ COM MAQ PECAS ACESSORIOS LTD</t>
        </is>
      </c>
      <c r="E2078" s="7" t="n">
        <v>45397</v>
      </c>
      <c r="F2078" s="7" t="n">
        <v>45397</v>
      </c>
      <c r="G2078" s="3" t="n">
        <v>188.2</v>
      </c>
      <c r="H2078" s="3" t="n">
        <v>188.2</v>
      </c>
      <c r="I2078" t="inlineStr">
        <is>
          <t>PECAS P/ESCAVADEIRA-ABRACADEIRAS+MANGUEIRA</t>
        </is>
      </c>
    </row>
    <row r="2079">
      <c r="A2079" s="2" t="n">
        <v>45383</v>
      </c>
      <c r="B2079" t="n">
        <v>2</v>
      </c>
      <c r="C2079" t="inlineStr">
        <is>
          <t>SIVIERO EMPREENDIMENTOS IMOBILIARIOS LTD</t>
        </is>
      </c>
      <c r="D2079" t="inlineStr">
        <is>
          <t>SIM REDE DE POSTOS LTDA. - VERANOPOLI</t>
        </is>
      </c>
      <c r="E2079" s="7" t="n">
        <v>45396</v>
      </c>
      <c r="F2079" s="7" t="n">
        <v>45397</v>
      </c>
      <c r="G2079" s="3" t="n">
        <v>1195.52</v>
      </c>
      <c r="H2079" s="3" t="n">
        <v>1195.52</v>
      </c>
      <c r="I2079" t="inlineStr">
        <is>
          <t>ABASTECIMENTOS CARROS+CACAMBAS+OFICINA=VER</t>
        </is>
      </c>
    </row>
    <row r="2080">
      <c r="A2080" s="2" t="n">
        <v>45383</v>
      </c>
      <c r="B2080" t="n">
        <v>2</v>
      </c>
      <c r="C2080" t="inlineStr">
        <is>
          <t>SIVIERO EMPREENDIMENTOS IMOBILIARIOS LTD</t>
        </is>
      </c>
      <c r="D2080" t="inlineStr">
        <is>
          <t>D KEKOS COM MANGUEIRAS E CONEXOES LTI</t>
        </is>
      </c>
      <c r="E2080" s="7" t="n">
        <v>45397</v>
      </c>
      <c r="F2080" s="7" t="n">
        <v>45397</v>
      </c>
      <c r="G2080" s="3" t="n">
        <v>887.4</v>
      </c>
      <c r="H2080" s="3" t="n">
        <v>887.4</v>
      </c>
      <c r="I2080" t="inlineStr">
        <is>
          <t>CONEXOES+CAPAS+MANGUEIRAS = MOTONIVELADORA</t>
        </is>
      </c>
    </row>
    <row r="2081">
      <c r="A2081" s="2" t="n">
        <v>45383</v>
      </c>
      <c r="B2081" t="n">
        <v>2</v>
      </c>
      <c r="C2081" t="inlineStr">
        <is>
          <t>SIVIERO EMPREENDIMENTOS IMOBILIARIOS LTD</t>
        </is>
      </c>
      <c r="D2081" t="inlineStr">
        <is>
          <t>PREFEITURA MUNICIPAL DE GRAMADO</t>
        </is>
      </c>
      <c r="E2081" s="7" t="n">
        <v>45397</v>
      </c>
      <c r="F2081" s="7" t="n">
        <v>45397</v>
      </c>
      <c r="G2081" s="3" t="n">
        <v>1834.07</v>
      </c>
      <c r="H2081" s="3" t="n">
        <v>1834.07</v>
      </c>
      <c r="I2081" t="inlineStr">
        <is>
          <t>P. 02/10 - IPTU ANO 2024 - 11 LOTES - LOTEAME</t>
        </is>
      </c>
    </row>
    <row r="2082">
      <c r="A2082" s="2" t="n">
        <v>45383</v>
      </c>
      <c r="B2082" t="n">
        <v>2</v>
      </c>
      <c r="C2082" t="inlineStr">
        <is>
          <t>SIVIERO EMPREENDIMENTOS IMOBILIARIOS LTD</t>
        </is>
      </c>
      <c r="D2082" t="inlineStr">
        <is>
          <t>PREFEITURA MUNICIPAL DE PASSO FUNDO</t>
        </is>
      </c>
      <c r="E2082" s="7" t="n">
        <v>45397</v>
      </c>
      <c r="F2082" s="7" t="n">
        <v>45397</v>
      </c>
      <c r="G2082" s="3" t="n">
        <v>1438.89</v>
      </c>
      <c r="H2082" s="3" t="n">
        <v>1438.89</v>
      </c>
      <c r="I2082" t="inlineStr">
        <is>
          <t>PARC. 02/08 - IPTU ANO 2024 - COND. MORADA DO</t>
        </is>
      </c>
    </row>
    <row r="2083">
      <c r="A2083" s="2" t="n">
        <v>45383</v>
      </c>
      <c r="B2083" t="n">
        <v>2</v>
      </c>
      <c r="C2083" t="inlineStr">
        <is>
          <t>SIVIERO EMPREENDIMENTOS IMOBILIARIOS LTD</t>
        </is>
      </c>
      <c r="D2083" t="inlineStr">
        <is>
          <t>CONDOMINIO MORADA DOS IPES - PASSO FU</t>
        </is>
      </c>
      <c r="E2083" s="7" t="n">
        <v>45397</v>
      </c>
      <c r="F2083" s="7" t="n">
        <v>45397</v>
      </c>
      <c r="G2083" s="3" t="n">
        <v>7383.78</v>
      </c>
      <c r="H2083" s="3" t="n">
        <v>7383.78</v>
      </c>
      <c r="I2083" t="inlineStr">
        <is>
          <t>CONDOMINIO 05 LOTES - MORADA DOS IPÊS - PASSO</t>
        </is>
      </c>
    </row>
    <row r="2084">
      <c r="A2084" s="2" t="n">
        <v>45383</v>
      </c>
      <c r="B2084" t="n">
        <v>2</v>
      </c>
      <c r="C2084" t="inlineStr">
        <is>
          <t>SIVIERO EMPREENDIMENTOS IMOBILIARIOS LTD</t>
        </is>
      </c>
      <c r="D2084" t="inlineStr">
        <is>
          <t>DESPESAS DIVERSAS</t>
        </is>
      </c>
      <c r="E2084" s="7" t="n">
        <v>45397</v>
      </c>
      <c r="F2084" s="7" t="n">
        <v>45397</v>
      </c>
      <c r="G2084" s="3" t="n">
        <v>2500</v>
      </c>
      <c r="H2084" s="3" t="n">
        <v>2500</v>
      </c>
      <c r="I2084" t="inlineStr">
        <is>
          <t>GIOVANI SIVIERO-DESPESAS VIAGEM CURITIBA BUSC</t>
        </is>
      </c>
    </row>
    <row r="2085">
      <c r="A2085" s="2" t="n">
        <v>45383</v>
      </c>
      <c r="B2085" t="n">
        <v>2</v>
      </c>
      <c r="C2085" t="inlineStr">
        <is>
          <t>SIVIERO EMPREENDIMENTOS IMOBILIARIOS LTD</t>
        </is>
      </c>
      <c r="D2085" t="inlineStr">
        <is>
          <t>MERCATO CONTABILIDADE E CONSULTORIA</t>
        </is>
      </c>
      <c r="E2085" s="7" t="n">
        <v>45397</v>
      </c>
      <c r="F2085" s="7" t="n">
        <v>45397</v>
      </c>
      <c r="G2085" s="3" t="n">
        <v>533</v>
      </c>
      <c r="H2085" s="3" t="n">
        <v>533</v>
      </c>
      <c r="I2085" t="inlineStr">
        <is>
          <t>CEVAL - SERVICOS CONTABEIS - MARCO DE 2024</t>
        </is>
      </c>
    </row>
    <row r="2086">
      <c r="A2086" s="2" t="n">
        <v>45383</v>
      </c>
      <c r="B2086" t="n">
        <v>2</v>
      </c>
      <c r="C2086" t="inlineStr">
        <is>
          <t>SIVIERO EMPREENDIMENTOS IMOBILIARIOS LTD</t>
        </is>
      </c>
      <c r="D2086" t="inlineStr">
        <is>
          <t>MERCATO CONTABILIDADE E CONSULTORIA</t>
        </is>
      </c>
      <c r="E2086" s="7" t="n">
        <v>45397</v>
      </c>
      <c r="F2086" s="7" t="n">
        <v>45397</v>
      </c>
      <c r="G2086" s="3" t="n">
        <v>533</v>
      </c>
      <c r="H2086" s="3" t="n">
        <v>533</v>
      </c>
      <c r="I2086" t="inlineStr">
        <is>
          <t>SEI - SERVICOS CONTABEIS - MARCO DE 2024</t>
        </is>
      </c>
    </row>
    <row r="2087">
      <c r="A2087" s="2" t="n">
        <v>45383</v>
      </c>
      <c r="B2087" t="n">
        <v>2</v>
      </c>
      <c r="C2087" t="inlineStr">
        <is>
          <t>SIVIERO EMPREENDIMENTOS IMOBILIARIOS LTD</t>
        </is>
      </c>
      <c r="D2087" t="inlineStr">
        <is>
          <t>SIVIERO TRANSPORTES LTDA</t>
        </is>
      </c>
      <c r="E2087" s="7" t="n">
        <v>45397</v>
      </c>
      <c r="F2087" s="7" t="n">
        <v>45397</v>
      </c>
      <c r="G2087" s="3" t="n">
        <v>796</v>
      </c>
      <c r="H2087" s="3" t="n">
        <v>796</v>
      </c>
      <c r="I2087" t="inlineStr">
        <is>
          <t>MERCATO CONTABILIDADE-SERVICOS MARCO/24-DIST</t>
        </is>
      </c>
    </row>
    <row r="2088">
      <c r="A2088" s="2" t="n">
        <v>45383</v>
      </c>
      <c r="B2088" t="n">
        <v>2</v>
      </c>
      <c r="C2088" t="inlineStr">
        <is>
          <t>SIVIERO EMPREENDIMENTOS IMOBILIARIOS LTD</t>
        </is>
      </c>
      <c r="D2088" t="inlineStr">
        <is>
          <t>MULTAS DE TRANSITO</t>
        </is>
      </c>
      <c r="E2088" s="7" t="n">
        <v>45397</v>
      </c>
      <c r="F2088" s="7" t="n">
        <v>45397</v>
      </c>
      <c r="G2088" s="3" t="n">
        <v>156.19</v>
      </c>
      <c r="H2088" s="3" t="n">
        <v>156.19</v>
      </c>
      <c r="I2088" t="inlineStr">
        <is>
          <t>TOYOTA - NCD 3J24 - MULTA NAO IDENTIFICACAO C</t>
        </is>
      </c>
    </row>
    <row r="2089">
      <c r="A2089" s="2" t="n">
        <v>45383</v>
      </c>
      <c r="B2089" t="n">
        <v>2</v>
      </c>
      <c r="C2089" t="inlineStr">
        <is>
          <t>SIVIERO EMPREENDIMENTOS IMOBILIARIOS LTD</t>
        </is>
      </c>
      <c r="D2089" t="inlineStr">
        <is>
          <t>DAVENIR ANTONIO DA SILVA-FLORES DA CU</t>
        </is>
      </c>
      <c r="E2089" s="7" t="n">
        <v>45397</v>
      </c>
      <c r="F2089" s="7" t="n">
        <v>45397</v>
      </c>
      <c r="G2089" s="3" t="n">
        <v>500</v>
      </c>
      <c r="H2089" s="3" t="n">
        <v>500</v>
      </c>
      <c r="I2089" t="inlineStr">
        <is>
          <t>MAO DE OBRA CONSTRUCAO MURO DE TAIPA PARQUE</t>
        </is>
      </c>
    </row>
    <row r="2090">
      <c r="A2090" s="2" t="n">
        <v>45383</v>
      </c>
      <c r="B2090" t="n">
        <v>2</v>
      </c>
      <c r="C2090" t="inlineStr">
        <is>
          <t>SIVIERO EMPREENDIMENTOS IMOBILIARIOS LTD</t>
        </is>
      </c>
      <c r="D2090" t="inlineStr">
        <is>
          <t>PRO LABORE PEDRO SIVIERO</t>
        </is>
      </c>
      <c r="E2090" s="7" t="n">
        <v>45398</v>
      </c>
      <c r="F2090" s="7" t="n">
        <v>45398</v>
      </c>
      <c r="G2090" s="3" t="n">
        <v>13000</v>
      </c>
      <c r="H2090" s="3" t="n">
        <v>6500</v>
      </c>
      <c r="I2090" t="inlineStr">
        <is>
          <t>PAGO EM MAOS - PEDRO ELIAS SIVIERO</t>
        </is>
      </c>
    </row>
    <row r="2091">
      <c r="A2091" s="2" t="n">
        <v>45383</v>
      </c>
      <c r="B2091" t="n">
        <v>2</v>
      </c>
      <c r="C2091" t="inlineStr">
        <is>
          <t>SIVIERO EMPREENDIMENTOS IMOBILIARIOS LTD</t>
        </is>
      </c>
      <c r="D2091" t="inlineStr">
        <is>
          <t>PEDRO SIVIERO</t>
        </is>
      </c>
      <c r="E2091" s="7" t="n">
        <v>45398</v>
      </c>
      <c r="F2091" s="7" t="n">
        <v>45398</v>
      </c>
      <c r="G2091" s="3" t="n">
        <v>3500</v>
      </c>
      <c r="H2091" s="3" t="n">
        <v>3500</v>
      </c>
      <c r="I2091" t="inlineStr">
        <is>
          <t>DIVISAO DE ALUGUEIS MES DE MARCO DE 2024</t>
        </is>
      </c>
    </row>
    <row r="2092">
      <c r="A2092" s="2" t="n">
        <v>45383</v>
      </c>
      <c r="B2092" t="n">
        <v>2</v>
      </c>
      <c r="C2092" t="inlineStr">
        <is>
          <t>SIVIERO EMPREENDIMENTOS IMOBILIARIOS LTD</t>
        </is>
      </c>
      <c r="D2092" t="inlineStr">
        <is>
          <t>RADAX DO BRASIL COM FERRAGENS LTDA</t>
        </is>
      </c>
      <c r="E2092" s="7" t="n">
        <v>45398</v>
      </c>
      <c r="F2092" s="7" t="n">
        <v>45398</v>
      </c>
      <c r="G2092" s="3" t="n">
        <v>555.34</v>
      </c>
      <c r="H2092" s="3" t="n">
        <v>295.34</v>
      </c>
      <c r="I2092" t="inlineStr">
        <is>
          <t>P. 01/02 - PARAFUSOS E PORCAS - OFICINA SIVIE</t>
        </is>
      </c>
    </row>
    <row r="2093">
      <c r="A2093" s="2" t="n">
        <v>45383</v>
      </c>
      <c r="B2093" t="n">
        <v>2</v>
      </c>
      <c r="C2093" t="inlineStr">
        <is>
          <t>SIVIERO EMPREENDIMENTOS IMOBILIARIOS LTD</t>
        </is>
      </c>
      <c r="D2093" t="inlineStr">
        <is>
          <t>FLAVIA MANICA  -  ENGENHEIRA CIVIL</t>
        </is>
      </c>
      <c r="E2093" s="7" t="n">
        <v>45399</v>
      </c>
      <c r="F2093" s="7" t="n">
        <v>45399</v>
      </c>
      <c r="G2093" s="3" t="n">
        <v>500000</v>
      </c>
      <c r="H2093" s="3" t="n">
        <v>10000</v>
      </c>
      <c r="I2093" t="inlineStr">
        <is>
          <t>P. 35/50 - ACERTO GERAL SERVICOS PRESTADOS LO</t>
        </is>
      </c>
    </row>
    <row r="2094">
      <c r="A2094" s="2" t="n">
        <v>45383</v>
      </c>
      <c r="B2094" t="n">
        <v>2</v>
      </c>
      <c r="C2094" t="inlineStr">
        <is>
          <t>SIVIERO EMPREENDIMENTOS IMOBILIARIOS LTD</t>
        </is>
      </c>
      <c r="D2094" t="inlineStr">
        <is>
          <t>LAIRTON FRISON - NOVA PRATA</t>
        </is>
      </c>
      <c r="E2094" s="7" t="n">
        <v>45399</v>
      </c>
      <c r="F2094" s="7" t="n">
        <v>45399</v>
      </c>
      <c r="G2094" s="3" t="n">
        <v>5000</v>
      </c>
      <c r="H2094" s="3" t="n">
        <v>2500</v>
      </c>
      <c r="I2094" t="inlineStr">
        <is>
          <t>P. 2/2 - HONORARIOS RETIFICACOES AREAS FAZEND</t>
        </is>
      </c>
    </row>
    <row r="2095">
      <c r="A2095" s="2" t="n">
        <v>45383</v>
      </c>
      <c r="B2095" t="n">
        <v>2</v>
      </c>
      <c r="C2095" t="inlineStr">
        <is>
          <t>SIVIERO EMPREENDIMENTOS IMOBILIARIOS LTD</t>
        </is>
      </c>
      <c r="D2095" t="inlineStr">
        <is>
          <t>FABIANO ROGERIO MINOZZO - VIVIERO NPR</t>
        </is>
      </c>
      <c r="E2095" s="7" t="n">
        <v>45399</v>
      </c>
      <c r="F2095" s="7" t="n">
        <v>45399</v>
      </c>
      <c r="G2095" s="3" t="n">
        <v>750</v>
      </c>
      <c r="H2095" s="3" t="n">
        <v>750</v>
      </c>
      <c r="I2095" t="inlineStr">
        <is>
          <t>30 MUDAS ARAUCARIAS - COMPENSACAO CORTE LOT</t>
        </is>
      </c>
    </row>
    <row r="2096">
      <c r="A2096" s="2" t="n">
        <v>45383</v>
      </c>
      <c r="B2096" t="n">
        <v>2</v>
      </c>
      <c r="C2096" t="inlineStr">
        <is>
          <t>SIVIERO EMPREENDIMENTOS IMOBILIARIOS LTD</t>
        </is>
      </c>
      <c r="D2096" t="inlineStr">
        <is>
          <t>MURILO MINOZZO - TOPOGRAFO - NOVA PRA</t>
        </is>
      </c>
      <c r="E2096" s="7" t="n">
        <v>45399</v>
      </c>
      <c r="F2096" s="7" t="n">
        <v>45399</v>
      </c>
      <c r="G2096" s="3" t="n">
        <v>2750</v>
      </c>
      <c r="H2096" s="3" t="n">
        <v>2750</v>
      </c>
      <c r="I2096" t="inlineStr">
        <is>
          <t>DEMARCACAO MEIO FIO LOT BELLA VISIONE ALINHAM</t>
        </is>
      </c>
    </row>
    <row r="2097">
      <c r="A2097" s="2" t="n">
        <v>45383</v>
      </c>
      <c r="B2097" t="n">
        <v>2</v>
      </c>
      <c r="C2097" t="inlineStr">
        <is>
          <t>SIVIERO EMPREENDIMENTOS IMOBILIARIOS LTD</t>
        </is>
      </c>
      <c r="D2097" t="inlineStr">
        <is>
          <t>VIVO SA - PEDRO MAT. DE CONSTRUCAO LT</t>
        </is>
      </c>
      <c r="E2097" s="7" t="n">
        <v>45399</v>
      </c>
      <c r="F2097" s="7" t="n">
        <v>45399</v>
      </c>
      <c r="G2097" s="3" t="n">
        <v>164.95</v>
      </c>
      <c r="H2097" s="3" t="n">
        <v>164.95</v>
      </c>
      <c r="I2097" t="inlineStr">
        <is>
          <t>PAGAMENTO PLANO CELULAR FAMILIA PEDRO SIVIERO</t>
        </is>
      </c>
    </row>
    <row r="2098">
      <c r="A2098" s="2" t="n">
        <v>45383</v>
      </c>
      <c r="B2098" t="n">
        <v>2</v>
      </c>
      <c r="C2098" t="inlineStr">
        <is>
          <t>SIVIERO EMPREENDIMENTOS IMOBILIARIOS LTD</t>
        </is>
      </c>
      <c r="D2098" t="inlineStr">
        <is>
          <t>VIVO SA - SIVIERO EMPREEND. IMOB. LTD</t>
        </is>
      </c>
      <c r="E2098" s="7" t="n">
        <v>45399</v>
      </c>
      <c r="F2098" s="7" t="n">
        <v>45399</v>
      </c>
      <c r="G2098" s="3" t="n">
        <v>465.01</v>
      </c>
      <c r="H2098" s="3" t="n">
        <v>465.01</v>
      </c>
      <c r="I2098" t="inlineStr">
        <is>
          <t>CELULAR:LUIS VAGNER ADELIA IRINEU GIOVANI LUN</t>
        </is>
      </c>
    </row>
    <row r="2099">
      <c r="A2099" s="2" t="n">
        <v>45383</v>
      </c>
      <c r="B2099" t="n">
        <v>2</v>
      </c>
      <c r="C2099" t="inlineStr">
        <is>
          <t>SIVIERO EMPREENDIMENTOS IMOBILIARIOS LTD</t>
        </is>
      </c>
      <c r="D2099" t="inlineStr">
        <is>
          <t>SANDRA MARIA MORO</t>
        </is>
      </c>
      <c r="E2099" s="7" t="n">
        <v>45399</v>
      </c>
      <c r="F2099" s="7" t="n">
        <v>45399</v>
      </c>
      <c r="G2099" s="3" t="n">
        <v>6800</v>
      </c>
      <c r="H2099" s="3" t="n">
        <v>3400</v>
      </c>
      <c r="I2099" t="inlineStr">
        <is>
          <t>P. 01/02 - PAGAMENTO SERVICOS HONORARIOS MES</t>
        </is>
      </c>
    </row>
    <row r="2100">
      <c r="A2100" s="2" t="n">
        <v>45383</v>
      </c>
      <c r="B2100" t="n">
        <v>2</v>
      </c>
      <c r="C2100" t="inlineStr">
        <is>
          <t>SIVIERO EMPREENDIMENTOS IMOBILIARIOS LTD</t>
        </is>
      </c>
      <c r="D2100" t="inlineStr">
        <is>
          <t>IPVA</t>
        </is>
      </c>
      <c r="E2100" s="7" t="n">
        <v>45399</v>
      </c>
      <c r="F2100" s="7" t="n">
        <v>45399</v>
      </c>
      <c r="G2100" s="3" t="n">
        <v>4563.54</v>
      </c>
      <c r="H2100" s="3" t="n">
        <v>4563.54</v>
      </c>
      <c r="I2100" t="inlineStr">
        <is>
          <t>IPVA 2024 TOYOTA HILUX 2015 - IWB 5G54 - MARC</t>
        </is>
      </c>
    </row>
    <row r="2101">
      <c r="A2101" s="2" t="n">
        <v>45383</v>
      </c>
      <c r="B2101" t="n">
        <v>2</v>
      </c>
      <c r="C2101" t="inlineStr">
        <is>
          <t>SIVIERO EMPREENDIMENTOS IMOBILIARIOS LTD</t>
        </is>
      </c>
      <c r="D2101" t="inlineStr">
        <is>
          <t>D KEKOS COM MANGUEIRAS E CONEXOES LTI</t>
        </is>
      </c>
      <c r="E2101" s="7" t="n">
        <v>45399</v>
      </c>
      <c r="F2101" s="7" t="n">
        <v>45399</v>
      </c>
      <c r="G2101" s="3" t="n">
        <v>449.4</v>
      </c>
      <c r="H2101" s="3" t="n">
        <v>449.4</v>
      </c>
      <c r="I2101" t="inlineStr">
        <is>
          <t>CONEXOES+CAPAS+MANGUEIRAS = MOTONIVELADOR</t>
        </is>
      </c>
    </row>
    <row r="2102">
      <c r="A2102" s="2" t="n">
        <v>45383</v>
      </c>
      <c r="B2102" t="n">
        <v>2</v>
      </c>
      <c r="C2102" t="inlineStr">
        <is>
          <t>SIVIERO EMPREENDIMENTOS IMOBILIARIOS LTD</t>
        </is>
      </c>
      <c r="D2102" t="inlineStr">
        <is>
          <t>FAGANELLO AUTO PECAS LTDA</t>
        </is>
      </c>
      <c r="E2102" s="7" t="n">
        <v>45399</v>
      </c>
      <c r="F2102" s="7" t="n">
        <v>45399</v>
      </c>
      <c r="G2102" s="3" t="n">
        <v>400</v>
      </c>
      <c r="H2102" s="3" t="n">
        <v>400</v>
      </c>
      <c r="I2102" t="inlineStr">
        <is>
          <t>SERVICOS E PECAS/MATERIAIS-GAS - ESCAVADEIRA</t>
        </is>
      </c>
    </row>
    <row r="2103">
      <c r="A2103" s="2" t="n">
        <v>45383</v>
      </c>
      <c r="B2103" t="n">
        <v>2</v>
      </c>
      <c r="C2103" t="inlineStr">
        <is>
          <t>SIVIERO EMPREENDIMENTOS IMOBILIARIOS LTD</t>
        </is>
      </c>
      <c r="D2103" t="inlineStr">
        <is>
          <t>RESTAURANTE - CAXIAS DO SUL</t>
        </is>
      </c>
      <c r="E2103" s="7" t="n">
        <v>45399</v>
      </c>
      <c r="F2103" s="7" t="n">
        <v>45399</v>
      </c>
      <c r="G2103" s="3" t="n">
        <v>595</v>
      </c>
      <c r="H2103" s="3" t="n">
        <v>595</v>
      </c>
      <c r="I2103" t="inlineStr">
        <is>
          <t>PAGAMENTO REFEICOES MES MARCO / 2024 - FUNCIO</t>
        </is>
      </c>
    </row>
    <row r="2104">
      <c r="A2104" s="2" t="n">
        <v>45383</v>
      </c>
      <c r="B2104" t="n">
        <v>3</v>
      </c>
      <c r="C2104" t="inlineStr">
        <is>
          <t>SIVIERO EMPREENDIMENTOS IMOBILIARIOS LTD</t>
        </is>
      </c>
      <c r="D2104" t="inlineStr">
        <is>
          <t>CVC CONSTRUCOES LTDA.-QUADRI-NOVA PRA</t>
        </is>
      </c>
      <c r="E2104" s="7" t="n">
        <v>45397</v>
      </c>
      <c r="F2104" s="7" t="n">
        <v>45399</v>
      </c>
      <c r="G2104" s="3" t="n">
        <v>54000</v>
      </c>
      <c r="H2104" s="3" t="n">
        <v>15000</v>
      </c>
      <c r="I2104" t="inlineStr">
        <is>
          <t>PARC. 01/04 - CH SEI 024141 - PAVIMENTACAO LO</t>
        </is>
      </c>
    </row>
    <row r="2105">
      <c r="A2105" s="2" t="n">
        <v>45383</v>
      </c>
      <c r="B2105" t="n">
        <v>3</v>
      </c>
      <c r="C2105" t="inlineStr">
        <is>
          <t>SIVIERO EMPREENDIMENTOS IMOBILIARIOS LTD</t>
        </is>
      </c>
      <c r="D2105" t="inlineStr">
        <is>
          <t>BANCO ESTADO RIO GRANDE DO SUL - SEI</t>
        </is>
      </c>
      <c r="E2105" s="7" t="n">
        <v>45399</v>
      </c>
      <c r="F2105" s="7" t="n">
        <v>45399</v>
      </c>
      <c r="G2105" s="3" t="n">
        <v>331.62</v>
      </c>
      <c r="H2105" s="3" t="n">
        <v>331.62</v>
      </c>
      <c r="I2105" t="inlineStr">
        <is>
          <t>PARCELA CAPITALIZACAO - SIVIERO EMPREEEND. IM</t>
        </is>
      </c>
    </row>
    <row r="2106">
      <c r="A2106" s="2" t="n">
        <v>45383</v>
      </c>
      <c r="B2106" t="n">
        <v>3</v>
      </c>
      <c r="C2106" t="inlineStr">
        <is>
          <t>SIVIERO EMPREENDIMENTOS IMOBILIARIOS LTD</t>
        </is>
      </c>
      <c r="D2106" t="inlineStr">
        <is>
          <t>PEDRO SIVIERO</t>
        </is>
      </c>
      <c r="E2106" s="7" t="n">
        <v>45288</v>
      </c>
      <c r="F2106" s="7" t="n">
        <v>45400</v>
      </c>
      <c r="G2106" s="3" t="n">
        <v>300000</v>
      </c>
      <c r="H2106" s="3" t="n">
        <v>75000</v>
      </c>
      <c r="I2106" t="inlineStr">
        <is>
          <t>P.3/4-DEV EMPRESTIMO FEITO ESPECIE DE R$ 200.</t>
        </is>
      </c>
    </row>
    <row r="2107">
      <c r="A2107" s="2" t="n">
        <v>45383</v>
      </c>
      <c r="B2107" t="n">
        <v>3</v>
      </c>
      <c r="C2107" t="inlineStr">
        <is>
          <t>SIVIERO EMPREENDIMENTOS IMOBILIARIOS LTD</t>
        </is>
      </c>
      <c r="D2107" t="inlineStr">
        <is>
          <t>RENOVADORA DE PNEUS HOFF LTDA</t>
        </is>
      </c>
      <c r="E2107" s="7" t="n">
        <v>45400</v>
      </c>
      <c r="F2107" s="7" t="n">
        <v>45400</v>
      </c>
      <c r="G2107" s="3" t="n">
        <v>5662</v>
      </c>
      <c r="H2107" s="3" t="n">
        <v>1415.5</v>
      </c>
      <c r="I2107" t="inlineStr">
        <is>
          <t>P. 03/04 - RECAPAGEM 02 PNEUS GRANDES RETROES</t>
        </is>
      </c>
    </row>
    <row r="2108">
      <c r="A2108" s="2" t="n">
        <v>45383</v>
      </c>
      <c r="B2108" t="n">
        <v>3</v>
      </c>
      <c r="C2108" t="inlineStr">
        <is>
          <t>SIVIERO EMPREENDIMENTOS IMOBILIARIOS LTD</t>
        </is>
      </c>
      <c r="D2108" t="inlineStr">
        <is>
          <t>RADAX DO BRASIL COM FERRAGENS LTDA</t>
        </is>
      </c>
      <c r="E2108" s="7" t="n">
        <v>45400</v>
      </c>
      <c r="F2108" s="7" t="n">
        <v>45400</v>
      </c>
      <c r="G2108" s="3" t="n">
        <v>7810.94</v>
      </c>
      <c r="H2108" s="3" t="n">
        <v>781.09</v>
      </c>
      <c r="I2108" t="inlineStr">
        <is>
          <t>P. 03/10 - CARRO FERRAMENTAS+MACACOS JACARE E</t>
        </is>
      </c>
    </row>
    <row r="2109">
      <c r="A2109" s="2" t="n">
        <v>45383</v>
      </c>
      <c r="B2109" t="n">
        <v>3</v>
      </c>
      <c r="C2109" t="inlineStr">
        <is>
          <t>SIVIERO EMPREENDIMENTOS IMOBILIARIOS LTD</t>
        </is>
      </c>
      <c r="D2109" t="inlineStr">
        <is>
          <t>PRO LABORE VALTER SIVIERO</t>
        </is>
      </c>
      <c r="E2109" s="7" t="n">
        <v>45400</v>
      </c>
      <c r="F2109" s="7" t="n">
        <v>45400</v>
      </c>
      <c r="G2109" s="3" t="n">
        <v>13000</v>
      </c>
      <c r="H2109" s="3" t="n">
        <v>6500</v>
      </c>
      <c r="I2109" t="inlineStr">
        <is>
          <t>PAGO EM MAOS PARA VAGNER SIVIERO</t>
        </is>
      </c>
    </row>
    <row r="2110">
      <c r="A2110" s="2" t="n">
        <v>45383</v>
      </c>
      <c r="B2110" t="n">
        <v>3</v>
      </c>
      <c r="C2110" t="inlineStr">
        <is>
          <t>SIVIERO EMPREENDIMENTOS IMOBILIARIOS LTD</t>
        </is>
      </c>
      <c r="D2110" t="inlineStr">
        <is>
          <t>VALTER SIVIERO</t>
        </is>
      </c>
      <c r="E2110" s="7" t="n">
        <v>45400</v>
      </c>
      <c r="F2110" s="7" t="n">
        <v>45400</v>
      </c>
      <c r="G2110" s="3" t="n">
        <v>3500</v>
      </c>
      <c r="H2110" s="3" t="n">
        <v>3500</v>
      </c>
      <c r="I2110" t="inlineStr">
        <is>
          <t>DIVISAO ALUGUEIS MARCO/2024-PG MAOS VAGNER SI</t>
        </is>
      </c>
    </row>
    <row r="2111">
      <c r="A2111" s="2" t="n">
        <v>45383</v>
      </c>
      <c r="B2111" t="n">
        <v>3</v>
      </c>
      <c r="C2111" t="inlineStr">
        <is>
          <t>SIVIERO EMPREENDIMENTOS IMOBILIARIOS LTD</t>
        </is>
      </c>
      <c r="D2111" t="inlineStr">
        <is>
          <t>MARCIO FRESCHI - BIOLOGO - ERECHIM</t>
        </is>
      </c>
      <c r="E2111" s="7" t="n">
        <v>45400</v>
      </c>
      <c r="F2111" s="7" t="n">
        <v>45400</v>
      </c>
      <c r="G2111" s="3" t="n">
        <v>4250</v>
      </c>
      <c r="H2111" s="3" t="n">
        <v>2125</v>
      </c>
      <c r="I2111" t="inlineStr">
        <is>
          <t>P. 1/2 -LICENCA DE INSTALACAO-LOT MORADA D0S</t>
        </is>
      </c>
    </row>
    <row r="2112">
      <c r="A2112" s="2" t="n">
        <v>45383</v>
      </c>
      <c r="B2112" t="n">
        <v>3</v>
      </c>
      <c r="C2112" t="inlineStr">
        <is>
          <t>SIVIERO EMPREENDIMENTOS IMOBILIARIOS LTD</t>
        </is>
      </c>
      <c r="D2112" t="inlineStr">
        <is>
          <t>FGTS - SIVIERO EMPREEND. IMOBILIARIOS</t>
        </is>
      </c>
      <c r="E2112" s="7" t="n">
        <v>45400</v>
      </c>
      <c r="F2112" s="7" t="n">
        <v>45400</v>
      </c>
      <c r="G2112" s="3" t="n">
        <v>92.02</v>
      </c>
      <c r="H2112" s="3" t="n">
        <v>92.02</v>
      </c>
      <c r="I2112" t="inlineStr">
        <is>
          <t>FGTS S/ SALARIO FUNCIONARIOS - MARCO/2024</t>
        </is>
      </c>
    </row>
    <row r="2113">
      <c r="A2113" s="2" t="n">
        <v>45383</v>
      </c>
      <c r="B2113" t="n">
        <v>3</v>
      </c>
      <c r="C2113" t="inlineStr">
        <is>
          <t>SIVIERO EMPREENDIMENTOS IMOBILIARIOS LTD</t>
        </is>
      </c>
      <c r="D2113" t="inlineStr">
        <is>
          <t>PEDRO SIVIERO</t>
        </is>
      </c>
      <c r="E2113" s="7" t="n">
        <v>45260</v>
      </c>
      <c r="F2113" s="7" t="n">
        <v>45400</v>
      </c>
      <c r="G2113" s="3" t="n">
        <v>300000</v>
      </c>
      <c r="H2113" s="3" t="n">
        <v>55000</v>
      </c>
      <c r="I2113" t="inlineStr">
        <is>
          <t>P.2/4-DEV EMPRESTIMO FEITO ESPECIE DE R$ 200.</t>
        </is>
      </c>
    </row>
    <row r="2114">
      <c r="A2114" s="2" t="n">
        <v>45383</v>
      </c>
      <c r="B2114" t="n">
        <v>3</v>
      </c>
      <c r="C2114" t="inlineStr">
        <is>
          <t>SIVIERO EMPREENDIMENTOS IMOBILIARIOS LTD</t>
        </is>
      </c>
      <c r="D2114" t="inlineStr">
        <is>
          <t>INSS</t>
        </is>
      </c>
      <c r="E2114" s="7" t="n">
        <v>45401</v>
      </c>
      <c r="F2114" s="7" t="n">
        <v>45401</v>
      </c>
      <c r="G2114" s="3" t="n">
        <v>838</v>
      </c>
      <c r="H2114" s="3" t="n">
        <v>838</v>
      </c>
      <c r="I2114" t="inlineStr">
        <is>
          <t>SEI - INSS S/ SALARIO FUNCIONARIOS MES MARCO/</t>
        </is>
      </c>
    </row>
    <row r="2115">
      <c r="A2115" s="2" t="n">
        <v>45383</v>
      </c>
      <c r="B2115" t="n">
        <v>3</v>
      </c>
      <c r="C2115" t="inlineStr">
        <is>
          <t>SIVIERO EMPREENDIMENTOS IMOBILIARIOS LTD</t>
        </is>
      </c>
      <c r="D2115" t="inlineStr">
        <is>
          <t>CONDOMINIO EDIFICIO LUIZ SIVIERO</t>
        </is>
      </c>
      <c r="E2115" s="7" t="n">
        <v>45401</v>
      </c>
      <c r="F2115" s="7" t="n">
        <v>45401</v>
      </c>
      <c r="G2115" s="3" t="n">
        <v>263</v>
      </c>
      <c r="H2115" s="3" t="n">
        <v>263</v>
      </c>
      <c r="I2115" t="inlineStr">
        <is>
          <t>CONDOMINIO MES MARCO / 2024 - ESCRITORIO SIVI</t>
        </is>
      </c>
    </row>
    <row r="2116">
      <c r="A2116" s="2" t="n">
        <v>45383</v>
      </c>
      <c r="B2116" t="n">
        <v>3</v>
      </c>
      <c r="C2116" t="inlineStr">
        <is>
          <t>SIVIERO EMPREENDIMENTOS IMOBILIARIOS LTD</t>
        </is>
      </c>
      <c r="D2116" t="inlineStr">
        <is>
          <t>REGISTRO DE IMOVEIS - VERANOPOLIS</t>
        </is>
      </c>
      <c r="E2116" s="7" t="n">
        <v>45401</v>
      </c>
      <c r="F2116" s="7" t="n">
        <v>45401</v>
      </c>
      <c r="G2116" s="3" t="n">
        <v>52.74</v>
      </c>
      <c r="H2116" s="3" t="n">
        <v>52.74</v>
      </c>
      <c r="I2116" t="inlineStr">
        <is>
          <t>CERTIDAO DE CASAMENTO - MARCOS ANTONIO SIVIER</t>
        </is>
      </c>
    </row>
    <row r="2117">
      <c r="A2117" s="2" t="n">
        <v>45383</v>
      </c>
      <c r="B2117" t="n">
        <v>3</v>
      </c>
      <c r="C2117" t="inlineStr">
        <is>
          <t>SIVIERO EMPREENDIMENTOS IMOBILIARIOS LTD</t>
        </is>
      </c>
      <c r="D2117" t="inlineStr">
        <is>
          <t>ANTONINHO JOSE ZANELLA - PASSO FUNDO</t>
        </is>
      </c>
      <c r="E2117" s="7" t="n">
        <v>45401</v>
      </c>
      <c r="F2117" s="7" t="n">
        <v>45401</v>
      </c>
      <c r="G2117" s="3" t="n">
        <v>1014.5</v>
      </c>
      <c r="H2117" s="3" t="n">
        <v>1014.5</v>
      </c>
      <c r="I2117" t="inlineStr">
        <is>
          <t>TITULO-COLOR TINTAS-PINTURA ESPACO SOCIAL CON</t>
        </is>
      </c>
    </row>
    <row r="2118">
      <c r="A2118" s="2" t="n">
        <v>45383</v>
      </c>
      <c r="B2118" t="n">
        <v>3</v>
      </c>
      <c r="C2118" t="inlineStr">
        <is>
          <t>SIVIERO EMPREENDIMENTOS IMOBILIARIOS LTD</t>
        </is>
      </c>
      <c r="D2118" t="inlineStr">
        <is>
          <t>DESPESAS DIVERSAS</t>
        </is>
      </c>
      <c r="E2118" s="7" t="n">
        <v>45401</v>
      </c>
      <c r="F2118" s="7" t="n">
        <v>45401</v>
      </c>
      <c r="G2118" s="3" t="n">
        <v>500</v>
      </c>
      <c r="H2118" s="3" t="n">
        <v>500</v>
      </c>
      <c r="I2118" t="inlineStr">
        <is>
          <t>PEDRO SIVIERO - DESPESAS VIAGEM - CAXIAS DO S</t>
        </is>
      </c>
    </row>
    <row r="2119">
      <c r="A2119" s="2" t="n">
        <v>45383</v>
      </c>
      <c r="B2119" t="n">
        <v>3</v>
      </c>
      <c r="C2119" t="inlineStr">
        <is>
          <t>SIVIERO EMPREENDIMENTOS IMOBILIARIOS LTD</t>
        </is>
      </c>
      <c r="D2119" t="inlineStr">
        <is>
          <t>PAULA FARINA - VETERINARIA</t>
        </is>
      </c>
      <c r="E2119" s="7" t="n">
        <v>45401</v>
      </c>
      <c r="F2119" s="7" t="n">
        <v>45401</v>
      </c>
      <c r="G2119" s="3" t="n">
        <v>219</v>
      </c>
      <c r="H2119" s="3" t="n">
        <v>219</v>
      </c>
      <c r="I2119" t="inlineStr">
        <is>
          <t>MEDICACAO PARA CACHORROS OFICINA SIVIERO - GI</t>
        </is>
      </c>
    </row>
    <row r="2120">
      <c r="A2120" s="2" t="n">
        <v>45383</v>
      </c>
      <c r="B2120" t="n">
        <v>3</v>
      </c>
      <c r="C2120" t="inlineStr">
        <is>
          <t>SIVIERO EMPREENDIMENTOS IMOBILIARIOS LTD</t>
        </is>
      </c>
      <c r="D2120" t="inlineStr">
        <is>
          <t>SUPERMERCADO FRASSUL LTDA.</t>
        </is>
      </c>
      <c r="E2120" s="7" t="n">
        <v>45401</v>
      </c>
      <c r="F2120" s="7" t="n">
        <v>45401</v>
      </c>
      <c r="G2120" s="3" t="n">
        <v>438.22</v>
      </c>
      <c r="H2120" s="3" t="n">
        <v>438.22</v>
      </c>
      <c r="I2120" t="inlineStr">
        <is>
          <t>DESPESAS MERCADO-CAFE CHA ACUCAR GELATINA+P</t>
        </is>
      </c>
    </row>
    <row r="2121">
      <c r="A2121" s="2" t="n">
        <v>45383</v>
      </c>
      <c r="B2121" t="n">
        <v>3</v>
      </c>
      <c r="C2121" t="inlineStr">
        <is>
          <t>SIVIERO EMPREENDIMENTOS IMOBILIARIOS LTD</t>
        </is>
      </c>
      <c r="D2121" t="inlineStr">
        <is>
          <t>SEBASTIAO MAZETO - ROCADOR - VERANOPO</t>
        </is>
      </c>
      <c r="E2121" s="7" t="n">
        <v>45401</v>
      </c>
      <c r="F2121" s="7" t="n">
        <v>45401</v>
      </c>
      <c r="G2121" s="3" t="n">
        <v>600</v>
      </c>
      <c r="H2121" s="3" t="n">
        <v>600</v>
      </c>
      <c r="I2121" t="inlineStr">
        <is>
          <t>PAGTO SERVICO ROCADA 06 LOTES LOT ADITIVO MED</t>
        </is>
      </c>
    </row>
    <row r="2122">
      <c r="A2122" s="2" t="n">
        <v>45383</v>
      </c>
      <c r="B2122" t="n">
        <v>3</v>
      </c>
      <c r="C2122" t="inlineStr">
        <is>
          <t>SIVIERO EMPREENDIMENTOS IMOBILIARIOS LTD</t>
        </is>
      </c>
      <c r="D2122" t="inlineStr">
        <is>
          <t>BANCO ESTADO RIO GRANDE DO SUL - SEI</t>
        </is>
      </c>
      <c r="E2122" s="7" t="n">
        <v>45401</v>
      </c>
      <c r="F2122" s="7" t="n">
        <v>45401</v>
      </c>
      <c r="G2122" s="3" t="n">
        <v>16.5</v>
      </c>
      <c r="H2122" s="3" t="n">
        <v>16.5</v>
      </c>
      <c r="I2122" t="inlineStr">
        <is>
          <t>SEI - TARIFA CHEQUE PAGAMENTOS CONTAS</t>
        </is>
      </c>
    </row>
    <row r="2123">
      <c r="A2123" s="2" t="n">
        <v>45383</v>
      </c>
      <c r="B2123" t="n">
        <v>3</v>
      </c>
      <c r="C2123" t="inlineStr">
        <is>
          <t>SIVIERO EMPREENDIMENTOS IMOBILIARIOS LTD</t>
        </is>
      </c>
      <c r="D2123" t="inlineStr">
        <is>
          <t>POSITIVA COMUNICACAO E MARKETING LTDA</t>
        </is>
      </c>
      <c r="E2123" s="7" t="n">
        <v>45404</v>
      </c>
      <c r="F2123" s="7" t="n">
        <v>45404</v>
      </c>
      <c r="G2123" s="3" t="n">
        <v>9000</v>
      </c>
      <c r="H2123" s="3" t="n">
        <v>1500</v>
      </c>
      <c r="I2123" t="inlineStr">
        <is>
          <t>P. 03/06 - PAGTO GESTAO REDES SOCIAIS + MATER</t>
        </is>
      </c>
    </row>
    <row r="2124">
      <c r="A2124" s="2" t="n">
        <v>45383</v>
      </c>
      <c r="B2124" t="n">
        <v>3</v>
      </c>
      <c r="C2124" t="inlineStr">
        <is>
          <t>SIVIERO EMPREENDIMENTOS IMOBILIARIOS LTD</t>
        </is>
      </c>
      <c r="D2124" t="inlineStr">
        <is>
          <t>SUL TURBOS TRANSP. E IMPORT. LTDA.</t>
        </is>
      </c>
      <c r="E2124" s="7" t="n">
        <v>45404</v>
      </c>
      <c r="F2124" s="7" t="n">
        <v>45404</v>
      </c>
      <c r="G2124" s="3" t="n">
        <v>2300</v>
      </c>
      <c r="H2124" s="3" t="n">
        <v>766.66</v>
      </c>
      <c r="I2124" t="inlineStr">
        <is>
          <t>P. 3/3 - TURBO ALIMENTADOR ESCAVADEIRA - BOMB</t>
        </is>
      </c>
    </row>
    <row r="2125">
      <c r="A2125" s="2" t="n">
        <v>45383</v>
      </c>
      <c r="B2125" t="n">
        <v>3</v>
      </c>
      <c r="C2125" t="inlineStr">
        <is>
          <t>SIVIERO EMPREENDIMENTOS IMOBILIARIOS LTD</t>
        </is>
      </c>
      <c r="D2125" t="inlineStr">
        <is>
          <t>FABIANO ROGERIO MINOZZO - VIVIERO NPR</t>
        </is>
      </c>
      <c r="E2125" s="7" t="n">
        <v>45404</v>
      </c>
      <c r="F2125" s="7" t="n">
        <v>45404</v>
      </c>
      <c r="G2125" s="3" t="n">
        <v>12000</v>
      </c>
      <c r="H2125" s="3" t="n">
        <v>6000</v>
      </c>
      <c r="I2125" t="inlineStr">
        <is>
          <t>P. 02/02 - 700 MUDAS DOACAO ECOFEST/2024-P.M.</t>
        </is>
      </c>
    </row>
    <row r="2126">
      <c r="A2126" s="2" t="n">
        <v>45383</v>
      </c>
      <c r="B2126" t="n">
        <v>3</v>
      </c>
      <c r="C2126" t="inlineStr">
        <is>
          <t>SIVIERO EMPREENDIMENTOS IMOBILIARIOS LTD</t>
        </is>
      </c>
      <c r="D2126" t="inlineStr">
        <is>
          <t>MULTI CELTACAR PECAS SERVICOS LTDA.</t>
        </is>
      </c>
      <c r="E2126" s="7" t="n">
        <v>45402</v>
      </c>
      <c r="F2126" s="7" t="n">
        <v>45404</v>
      </c>
      <c r="G2126" s="3" t="n">
        <v>1408</v>
      </c>
      <c r="H2126" s="3" t="n">
        <v>704</v>
      </c>
      <c r="I2126" t="inlineStr">
        <is>
          <t>P. 2/2-SERVICOS TROCA OLEO E FILTROS = IZR 2E</t>
        </is>
      </c>
    </row>
    <row r="2127">
      <c r="A2127" s="2" t="n">
        <v>45383</v>
      </c>
      <c r="B2127" t="n">
        <v>3</v>
      </c>
      <c r="C2127" t="inlineStr">
        <is>
          <t>SIVIERO EMPREENDIMENTOS IMOBILIARIOS LTD</t>
        </is>
      </c>
      <c r="D2127" t="inlineStr">
        <is>
          <t>GUILHERME REISDORFER  -  ENG. FLOREST</t>
        </is>
      </c>
      <c r="E2127" s="7" t="n">
        <v>45403</v>
      </c>
      <c r="F2127" s="7" t="n">
        <v>45404</v>
      </c>
      <c r="G2127" s="3" t="n">
        <v>10000</v>
      </c>
      <c r="H2127" s="3" t="n">
        <v>2500</v>
      </c>
      <c r="I2127" t="inlineStr">
        <is>
          <t>P. 2/4 - PROC OBTENCAO LP-LICENCA PREVIA LOT</t>
        </is>
      </c>
    </row>
    <row r="2128">
      <c r="A2128" s="2" t="n">
        <v>45383</v>
      </c>
      <c r="B2128" t="n">
        <v>3</v>
      </c>
      <c r="C2128" t="inlineStr">
        <is>
          <t>SIVIERO EMPREENDIMENTOS IMOBILIARIOS LTD</t>
        </is>
      </c>
      <c r="D2128" t="inlineStr">
        <is>
          <t>EVANDRO MARIO ZANROSSO - CAXIAS DO SU</t>
        </is>
      </c>
      <c r="E2128" s="7" t="n">
        <v>45402</v>
      </c>
      <c r="F2128" s="7" t="n">
        <v>45404</v>
      </c>
      <c r="G2128" s="3" t="n">
        <v>150000</v>
      </c>
      <c r="H2128" s="3" t="n">
        <v>15000</v>
      </c>
      <c r="I2128" t="inlineStr">
        <is>
          <t>P.02/10-VALOR REF. COMPRA 01 LOTE CONF. ACORD</t>
        </is>
      </c>
    </row>
    <row r="2129">
      <c r="A2129" s="2" t="n">
        <v>45383</v>
      </c>
      <c r="B2129" t="n">
        <v>3</v>
      </c>
      <c r="C2129" t="inlineStr">
        <is>
          <t>SIVIERO EMPREENDIMENTOS IMOBILIARIOS LTD</t>
        </is>
      </c>
      <c r="D2129" t="inlineStr">
        <is>
          <t>D KEKOS COM MANGUEIRAS E CONEXOES LTI</t>
        </is>
      </c>
      <c r="E2129" s="7" t="n">
        <v>45404</v>
      </c>
      <c r="F2129" s="7" t="n">
        <v>45404</v>
      </c>
      <c r="G2129" s="3" t="n">
        <v>822.25</v>
      </c>
      <c r="H2129" s="3" t="n">
        <v>822.25</v>
      </c>
      <c r="I2129" t="inlineStr">
        <is>
          <t>CONEXOES+CAPAS+MANGUEIRAS = ESCAVADEIRA - O</t>
        </is>
      </c>
    </row>
    <row r="2130">
      <c r="A2130" s="2" t="n">
        <v>45383</v>
      </c>
      <c r="B2130" t="n">
        <v>3</v>
      </c>
      <c r="C2130" t="inlineStr">
        <is>
          <t>SIVIERO EMPREENDIMENTOS IMOBILIARIOS LTD</t>
        </is>
      </c>
      <c r="D2130" t="inlineStr">
        <is>
          <t>ANTONINHO JOSE ZANELLA - PASSO FUNDO</t>
        </is>
      </c>
      <c r="E2130" s="7" t="n">
        <v>45404</v>
      </c>
      <c r="F2130" s="7" t="n">
        <v>45404</v>
      </c>
      <c r="G2130" s="3" t="n">
        <v>86.58</v>
      </c>
      <c r="H2130" s="3" t="n">
        <v>86.58</v>
      </c>
      <c r="I2130" t="inlineStr">
        <is>
          <t>TITULO - JR COM CIMENTO E CONCRETO LTDA.-REJU</t>
        </is>
      </c>
    </row>
    <row r="2131">
      <c r="A2131" s="2" t="n">
        <v>45383</v>
      </c>
      <c r="B2131" t="n">
        <v>3</v>
      </c>
      <c r="C2131" t="inlineStr">
        <is>
          <t>SIVIERO EMPREENDIMENTOS IMOBILIARIOS LTD</t>
        </is>
      </c>
      <c r="D2131" t="inlineStr">
        <is>
          <t>PREFEITURA MUNICIPAL DE NOVA BASSANO</t>
        </is>
      </c>
      <c r="E2131" s="7" t="n">
        <v>45402</v>
      </c>
      <c r="F2131" s="7" t="n">
        <v>45404</v>
      </c>
      <c r="G2131" s="3" t="n">
        <v>1009.3</v>
      </c>
      <c r="H2131" s="3" t="n">
        <v>1009.3</v>
      </c>
      <c r="I2131" t="inlineStr">
        <is>
          <t>PARCELA UNICA IPTU ANO 2024 - 04 LOTES</t>
        </is>
      </c>
    </row>
    <row r="2132">
      <c r="A2132" s="2" t="n">
        <v>45383</v>
      </c>
      <c r="B2132" t="n">
        <v>3</v>
      </c>
      <c r="C2132" t="inlineStr">
        <is>
          <t>SIVIERO EMPREENDIMENTOS IMOBILIARIOS LTD</t>
        </is>
      </c>
      <c r="D2132" t="inlineStr">
        <is>
          <t>COMPANHIA EXCELSIOR DE SEGUROS - SCAR</t>
        </is>
      </c>
      <c r="E2132" s="7" t="n">
        <v>45404</v>
      </c>
      <c r="F2132" s="7" t="n">
        <v>45404</v>
      </c>
      <c r="G2132" s="3" t="n">
        <v>5467.04</v>
      </c>
      <c r="H2132" s="3" t="n">
        <v>911.1900000000001</v>
      </c>
      <c r="I2132" t="inlineStr">
        <is>
          <t>P. 1/6 - ABRIL DE 2024/2025 - SEGURO ESCAVADE</t>
        </is>
      </c>
    </row>
    <row r="2133">
      <c r="A2133" s="2" t="n">
        <v>45383</v>
      </c>
      <c r="B2133" t="n">
        <v>3</v>
      </c>
      <c r="C2133" t="inlineStr">
        <is>
          <t>SIVIERO EMPREENDIMENTOS IMOBILIARIOS LTD</t>
        </is>
      </c>
      <c r="D2133" t="inlineStr">
        <is>
          <t>PREFEITURA MUNICIPAL DE FLORES DA CUN</t>
        </is>
      </c>
      <c r="E2133" s="7" t="n">
        <v>45404</v>
      </c>
      <c r="F2133" s="7" t="n">
        <v>45404</v>
      </c>
      <c r="G2133" s="3" t="n">
        <v>1012.39</v>
      </c>
      <c r="H2133" s="3" t="n">
        <v>1012.39</v>
      </c>
      <c r="I2133" t="inlineStr">
        <is>
          <t>PARC. 01/03 - IPTU ANO 2024 -AREA TOTAL LOTEA</t>
        </is>
      </c>
    </row>
    <row r="2134">
      <c r="A2134" s="2" t="n">
        <v>45383</v>
      </c>
      <c r="B2134" t="n">
        <v>3</v>
      </c>
      <c r="C2134" t="inlineStr">
        <is>
          <t>SIVIERO EMPREENDIMENTOS IMOBILIARIOS LTD</t>
        </is>
      </c>
      <c r="D2134" t="inlineStr">
        <is>
          <t>PREFEITURA MUNICIPAL DE FLORES DA CUN</t>
        </is>
      </c>
      <c r="E2134" s="7" t="n">
        <v>45404</v>
      </c>
      <c r="F2134" s="7" t="n">
        <v>45404</v>
      </c>
      <c r="G2134" s="3" t="n">
        <v>1519.63</v>
      </c>
      <c r="H2134" s="3" t="n">
        <v>1519.63</v>
      </c>
      <c r="I2134" t="inlineStr">
        <is>
          <t>PARC. 01/03 - IPTU ANO 2024 -AREA TOTAL LOTEA</t>
        </is>
      </c>
    </row>
    <row r="2135">
      <c r="A2135" s="2" t="n">
        <v>45383</v>
      </c>
      <c r="B2135" t="n">
        <v>3</v>
      </c>
      <c r="C2135" t="inlineStr">
        <is>
          <t>SIVIERO EMPREENDIMENTOS IMOBILIARIOS LTD</t>
        </is>
      </c>
      <c r="D2135" t="inlineStr">
        <is>
          <t>PREFEITURA MUNICIPAL DE COTIPORA</t>
        </is>
      </c>
      <c r="E2135" s="7" t="n">
        <v>45402</v>
      </c>
      <c r="F2135" s="7" t="n">
        <v>45404</v>
      </c>
      <c r="G2135" s="3" t="n">
        <v>6654.55</v>
      </c>
      <c r="H2135" s="3" t="n">
        <v>6654.55</v>
      </c>
      <c r="I2135" t="inlineStr">
        <is>
          <t>PARC. 01/05 - IPTU ANO 2024 - 71 LOTES LOT MO</t>
        </is>
      </c>
    </row>
    <row r="2136">
      <c r="A2136" s="2" t="n">
        <v>45383</v>
      </c>
      <c r="B2136" t="n">
        <v>3</v>
      </c>
      <c r="C2136" t="inlineStr">
        <is>
          <t>SIVIERO EMPREENDIMENTOS IMOBILIARIOS LTD</t>
        </is>
      </c>
      <c r="D2136" t="inlineStr">
        <is>
          <t>PREFEITURA MUNICIPAL DE FARROUPILHA</t>
        </is>
      </c>
      <c r="E2136" s="7" t="n">
        <v>45404</v>
      </c>
      <c r="F2136" s="7" t="n">
        <v>45404</v>
      </c>
      <c r="G2136" s="3" t="n">
        <v>11995.76</v>
      </c>
      <c r="H2136" s="3" t="n">
        <v>11995.76</v>
      </c>
      <c r="I2136" t="inlineStr">
        <is>
          <t>P. 1/6 - IPTU ANO 2024 - LOTES / 09 LOTEAMENT</t>
        </is>
      </c>
    </row>
    <row r="2137">
      <c r="A2137" s="2" t="n">
        <v>45383</v>
      </c>
      <c r="B2137" t="n">
        <v>3</v>
      </c>
      <c r="C2137" t="inlineStr">
        <is>
          <t>SIVIERO EMPREENDIMENTOS IMOBILIARIOS LTD</t>
        </is>
      </c>
      <c r="D2137" t="inlineStr">
        <is>
          <t>SIM REDE DE POSTOS LTDA. - VERANOPOLI</t>
        </is>
      </c>
      <c r="E2137" s="7" t="n">
        <v>45403</v>
      </c>
      <c r="F2137" s="7" t="n">
        <v>45404</v>
      </c>
      <c r="G2137" s="3" t="n">
        <v>803.59</v>
      </c>
      <c r="H2137" s="3" t="n">
        <v>803.59</v>
      </c>
      <c r="I2137" t="inlineStr">
        <is>
          <t>ABASTECIMENTOS CARROS+CACAMBAS+OFICINA=VER</t>
        </is>
      </c>
    </row>
    <row r="2138">
      <c r="A2138" s="2" t="n">
        <v>45383</v>
      </c>
      <c r="B2138" t="n">
        <v>3</v>
      </c>
      <c r="C2138" t="inlineStr">
        <is>
          <t>SIVIERO EMPREENDIMENTOS IMOBILIARIOS LTD</t>
        </is>
      </c>
      <c r="D2138" t="inlineStr">
        <is>
          <t>LADIR MADRUGA  -  CAXIAS DO SUL</t>
        </is>
      </c>
      <c r="E2138" s="7" t="n">
        <v>45404</v>
      </c>
      <c r="F2138" s="7" t="n">
        <v>45404</v>
      </c>
      <c r="G2138" s="3" t="n">
        <v>10470</v>
      </c>
      <c r="H2138" s="3" t="n">
        <v>5000</v>
      </c>
      <c r="I2138" t="inlineStr">
        <is>
          <t>P. 1/3 = SERVICOS ROCADA LOTES CAXIAS DO SUL</t>
        </is>
      </c>
    </row>
    <row r="2139">
      <c r="A2139" s="2" t="n">
        <v>45383</v>
      </c>
      <c r="B2139" t="n">
        <v>3</v>
      </c>
      <c r="C2139" t="inlineStr">
        <is>
          <t>SIVIERO EMPREENDIMENTOS IMOBILIARIOS LTD</t>
        </is>
      </c>
      <c r="D2139" t="inlineStr">
        <is>
          <t>CVC CONSTRUCOES LTDA.-QUADRI-NOVA PRA</t>
        </is>
      </c>
      <c r="E2139" s="7" t="n">
        <v>45404</v>
      </c>
      <c r="F2139" s="7" t="n">
        <v>45404</v>
      </c>
      <c r="G2139" s="3" t="n">
        <v>49000</v>
      </c>
      <c r="H2139" s="3" t="n">
        <v>49000</v>
      </c>
      <c r="I2139" t="inlineStr">
        <is>
          <t>PAGTO PAVIMENTACAO LOT MONTE VENETO - CHEQUE</t>
        </is>
      </c>
    </row>
    <row r="2140">
      <c r="A2140" s="2" t="n">
        <v>45383</v>
      </c>
      <c r="B2140" t="n">
        <v>3</v>
      </c>
      <c r="C2140" t="inlineStr">
        <is>
          <t>SIVIERO EMPREENDIMENTOS IMOBILIARIOS LTD</t>
        </is>
      </c>
      <c r="D2140" t="inlineStr">
        <is>
          <t>LINDOLFO LAGO MACHADO DE SOUZA</t>
        </is>
      </c>
      <c r="E2140" s="7" t="n">
        <v>45405</v>
      </c>
      <c r="F2140" s="7" t="n">
        <v>45405</v>
      </c>
      <c r="G2140" s="3" t="n">
        <v>350000</v>
      </c>
      <c r="H2140" s="3" t="n">
        <v>10000</v>
      </c>
      <c r="I2140" t="inlineStr">
        <is>
          <t>PARC.07/10 - COMPRA AREA 3.100,00M² - SAPOPEM</t>
        </is>
      </c>
    </row>
    <row r="2141">
      <c r="A2141" s="2" t="n">
        <v>45383</v>
      </c>
      <c r="B2141" t="n">
        <v>3</v>
      </c>
      <c r="C2141" t="inlineStr">
        <is>
          <t>SIVIERO EMPREENDIMENTOS IMOBILIARIOS LTD</t>
        </is>
      </c>
      <c r="D2141" t="inlineStr">
        <is>
          <t>AZUL COMPANHIA DE SEGUROS GERAIS</t>
        </is>
      </c>
      <c r="E2141" s="7" t="n">
        <v>45405</v>
      </c>
      <c r="F2141" s="7" t="n">
        <v>45405</v>
      </c>
      <c r="G2141" s="3" t="n">
        <v>6000.72</v>
      </c>
      <c r="H2141" s="3" t="n">
        <v>1500.17</v>
      </c>
      <c r="I2141" t="inlineStr">
        <is>
          <t>P.4/4-SEGURO CARRO JEEP COMPASS ANO/MOD.2023-</t>
        </is>
      </c>
    </row>
    <row r="2142">
      <c r="A2142" s="2" t="n">
        <v>45383</v>
      </c>
      <c r="B2142" t="n">
        <v>3</v>
      </c>
      <c r="C2142" t="inlineStr">
        <is>
          <t>SIVIERO EMPREENDIMENTOS IMOBILIARIOS LTD</t>
        </is>
      </c>
      <c r="D2142" t="inlineStr">
        <is>
          <t>PRO LABORE ADELIA FRIZON SIVIERO</t>
        </is>
      </c>
      <c r="E2142" s="7" t="n">
        <v>45405</v>
      </c>
      <c r="F2142" s="7" t="n">
        <v>45405</v>
      </c>
      <c r="G2142" s="3" t="n">
        <v>13000</v>
      </c>
      <c r="H2142" s="3" t="n">
        <v>6500</v>
      </c>
      <c r="I2142" t="inlineStr">
        <is>
          <t>PAGO EM MAOS - LUCIANE SIVIERO</t>
        </is>
      </c>
    </row>
    <row r="2143">
      <c r="A2143" s="2" t="n">
        <v>45383</v>
      </c>
      <c r="B2143" t="n">
        <v>3</v>
      </c>
      <c r="C2143" t="inlineStr">
        <is>
          <t>SIVIERO EMPREENDIMENTOS IMOBILIARIOS LTD</t>
        </is>
      </c>
      <c r="D2143" t="inlineStr">
        <is>
          <t>ADELIA FRIZON SIVIERO</t>
        </is>
      </c>
      <c r="E2143" s="7" t="n">
        <v>45405</v>
      </c>
      <c r="F2143" s="7" t="n">
        <v>45405</v>
      </c>
      <c r="G2143" s="3" t="n">
        <v>3500</v>
      </c>
      <c r="H2143" s="3" t="n">
        <v>3500</v>
      </c>
      <c r="I2143" t="inlineStr">
        <is>
          <t>DIVISAO DE ALUGUEIS MES DE MARCO DE 2024</t>
        </is>
      </c>
    </row>
    <row r="2144">
      <c r="A2144" s="2" t="n">
        <v>45383</v>
      </c>
      <c r="B2144" t="n">
        <v>3</v>
      </c>
      <c r="C2144" t="inlineStr">
        <is>
          <t>SIVIERO EMPREENDIMENTOS IMOBILIARIOS LTD</t>
        </is>
      </c>
      <c r="D2144" t="inlineStr">
        <is>
          <t>SANDRA MARIA MORO</t>
        </is>
      </c>
      <c r="E2144" s="7" t="n">
        <v>45405</v>
      </c>
      <c r="F2144" s="7" t="n">
        <v>45405</v>
      </c>
      <c r="G2144" s="3" t="n">
        <v>6800</v>
      </c>
      <c r="H2144" s="3" t="n">
        <v>3400</v>
      </c>
      <c r="I2144" t="inlineStr">
        <is>
          <t>P. 02/02 - PAGAMENTO SERVICOS HONORARIOS MES</t>
        </is>
      </c>
    </row>
    <row r="2145">
      <c r="A2145" s="2" t="n">
        <v>45383</v>
      </c>
      <c r="B2145" t="n">
        <v>3</v>
      </c>
      <c r="C2145" t="inlineStr">
        <is>
          <t>SIVIERO EMPREENDIMENTOS IMOBILIARIOS LTD</t>
        </is>
      </c>
      <c r="D2145" t="inlineStr">
        <is>
          <t>IPVA</t>
        </is>
      </c>
      <c r="E2145" s="7" t="n">
        <v>45405</v>
      </c>
      <c r="F2145" s="7" t="n">
        <v>45405</v>
      </c>
      <c r="G2145" s="3" t="n">
        <v>7466.69</v>
      </c>
      <c r="H2145" s="3" t="n">
        <v>7466.69</v>
      </c>
      <c r="I2145" t="inlineStr">
        <is>
          <t>IPVA ANO 2024 - IZR 2E40 - TOYOTA HILUX CINZA</t>
        </is>
      </c>
    </row>
    <row r="2146">
      <c r="A2146" s="2" t="n">
        <v>45383</v>
      </c>
      <c r="B2146" t="n">
        <v>3</v>
      </c>
      <c r="C2146" t="inlineStr">
        <is>
          <t>SIVIERO EMPREENDIMENTOS IMOBILIARIOS LTD</t>
        </is>
      </c>
      <c r="D2146" t="inlineStr">
        <is>
          <t>A. R. T.</t>
        </is>
      </c>
      <c r="E2146" s="7" t="n">
        <v>45405</v>
      </c>
      <c r="F2146" s="7" t="n">
        <v>45405</v>
      </c>
      <c r="G2146" s="3" t="n">
        <v>99.64</v>
      </c>
      <c r="H2146" s="3" t="n">
        <v>99.64</v>
      </c>
      <c r="I2146" t="inlineStr">
        <is>
          <t>PEDRO ELIAS SIVIERO-RETICIACAO AREA LOT PASQU</t>
        </is>
      </c>
    </row>
    <row r="2147">
      <c r="A2147" s="2" t="n">
        <v>45383</v>
      </c>
      <c r="B2147" t="n">
        <v>3</v>
      </c>
      <c r="C2147" t="inlineStr">
        <is>
          <t>SIVIERO EMPREENDIMENTOS IMOBILIARIOS LTD</t>
        </is>
      </c>
      <c r="D2147" t="inlineStr">
        <is>
          <t>SERVICO NOTARIAL DE NOVA PRATA</t>
        </is>
      </c>
      <c r="E2147" s="7" t="n">
        <v>45405</v>
      </c>
      <c r="F2147" s="7" t="n">
        <v>45405</v>
      </c>
      <c r="G2147" s="3" t="n">
        <v>1584.56</v>
      </c>
      <c r="H2147" s="3" t="n">
        <v>1584.56</v>
      </c>
      <c r="I2147" t="inlineStr">
        <is>
          <t>DANUSA CECATTO - HONORARIOS - ESCRITURA LOTE</t>
        </is>
      </c>
    </row>
    <row r="2148">
      <c r="A2148" s="2" t="n">
        <v>45383</v>
      </c>
      <c r="B2148" t="n">
        <v>3</v>
      </c>
      <c r="C2148" t="inlineStr">
        <is>
          <t>SIVIERO EMPREENDIMENTOS IMOBILIARIOS LTD</t>
        </is>
      </c>
      <c r="D2148" t="inlineStr">
        <is>
          <t>HOTEL ARACA LTDA</t>
        </is>
      </c>
      <c r="E2148" s="7" t="n">
        <v>45410</v>
      </c>
      <c r="F2148" s="7" t="n">
        <v>45406</v>
      </c>
      <c r="G2148" s="3" t="n">
        <v>13000</v>
      </c>
      <c r="H2148" s="3" t="n">
        <v>6500</v>
      </c>
      <c r="I2148" t="inlineStr">
        <is>
          <t>RAUL SIVIERO+PAGTO CONTAS INDIVIDUAIS+DIF DEP</t>
        </is>
      </c>
    </row>
    <row r="2149">
      <c r="A2149" s="2" t="n">
        <v>45383</v>
      </c>
      <c r="B2149" t="n">
        <v>3</v>
      </c>
      <c r="C2149" t="inlineStr">
        <is>
          <t>SIVIERO EMPREENDIMENTOS IMOBILIARIOS LTD</t>
        </is>
      </c>
      <c r="D2149" t="inlineStr">
        <is>
          <t>IRINEU SIVIERO</t>
        </is>
      </c>
      <c r="E2149" s="7" t="n">
        <v>45407</v>
      </c>
      <c r="F2149" s="7" t="n">
        <v>45406</v>
      </c>
      <c r="G2149" s="3" t="n">
        <v>3500</v>
      </c>
      <c r="H2149" s="3" t="n">
        <v>3500</v>
      </c>
      <c r="I2149" t="inlineStr">
        <is>
          <t>DIVISAO DE ALUGUEIS MES DE MARCO DE 2024</t>
        </is>
      </c>
    </row>
    <row r="2150">
      <c r="A2150" s="2" t="n">
        <v>45383</v>
      </c>
      <c r="B2150" t="n">
        <v>3</v>
      </c>
      <c r="C2150" t="inlineStr">
        <is>
          <t>SIVIERO EMPREENDIMENTOS IMOBILIARIOS LTD</t>
        </is>
      </c>
      <c r="D2150" t="inlineStr">
        <is>
          <t>RAUL SIVIERO</t>
        </is>
      </c>
      <c r="E2150" s="7" t="n">
        <v>45410</v>
      </c>
      <c r="F2150" s="7" t="n">
        <v>45406</v>
      </c>
      <c r="G2150" s="3" t="n">
        <v>3500</v>
      </c>
      <c r="H2150" s="3" t="n">
        <v>3500</v>
      </c>
      <c r="I2150" t="inlineStr">
        <is>
          <t>DIVISAO DE ALUGUEIS MES DE MARCO DE 2024</t>
        </is>
      </c>
    </row>
    <row r="2151">
      <c r="A2151" s="2" t="n">
        <v>45383</v>
      </c>
      <c r="B2151" t="n">
        <v>3</v>
      </c>
      <c r="C2151" t="inlineStr">
        <is>
          <t>SIVIERO EMPREENDIMENTOS IMOBILIARIOS LTD</t>
        </is>
      </c>
      <c r="D2151" t="inlineStr">
        <is>
          <t>DESPESAS DIVERSAS</t>
        </is>
      </c>
      <c r="E2151" s="7" t="n">
        <v>45406</v>
      </c>
      <c r="F2151" s="7" t="n">
        <v>45406</v>
      </c>
      <c r="G2151" s="3" t="n">
        <v>60</v>
      </c>
      <c r="H2151" s="3" t="n">
        <v>60</v>
      </c>
      <c r="I2151" t="inlineStr">
        <is>
          <t>GASOLINA - VIAGEM EVERTON - ORIENTACOES TECNI</t>
        </is>
      </c>
    </row>
    <row r="2152">
      <c r="A2152" s="2" t="n">
        <v>45383</v>
      </c>
      <c r="B2152" t="n">
        <v>3</v>
      </c>
      <c r="C2152" t="inlineStr">
        <is>
          <t>SIVIERO EMPREENDIMENTOS IMOBILIARIOS LTD</t>
        </is>
      </c>
      <c r="D2152" t="inlineStr">
        <is>
          <t>PELEGRINI E PILATTI TRANSACOES IMOB L</t>
        </is>
      </c>
      <c r="E2152" s="7" t="n">
        <v>45406</v>
      </c>
      <c r="F2152" s="7" t="n">
        <v>45406</v>
      </c>
      <c r="G2152" s="3" t="n">
        <v>8400</v>
      </c>
      <c r="H2152" s="3" t="n">
        <v>8400</v>
      </c>
      <c r="I2152" t="inlineStr">
        <is>
          <t>COMISSAO VENDA LT 01 Q 1735-LOT ALTOS JULIETA</t>
        </is>
      </c>
    </row>
    <row r="2153">
      <c r="A2153" s="2" t="n">
        <v>45383</v>
      </c>
      <c r="B2153" t="n">
        <v>3</v>
      </c>
      <c r="C2153" t="inlineStr">
        <is>
          <t>SIVIERO EMPREENDIMENTOS IMOBILIARIOS LTD</t>
        </is>
      </c>
      <c r="D2153" t="inlineStr">
        <is>
          <t>IVO JOSE FRAINER - VERANOPOLIS</t>
        </is>
      </c>
      <c r="E2153" s="7" t="n">
        <v>45407</v>
      </c>
      <c r="F2153" s="7" t="n">
        <v>45407</v>
      </c>
      <c r="G2153" s="3" t="n">
        <v>388000</v>
      </c>
      <c r="H2153" s="3" t="n">
        <v>10000</v>
      </c>
      <c r="I2153" t="inlineStr">
        <is>
          <t>PARC.07/09-COMPRA 0,67HA ÁREA SR. ANTONIO ANS</t>
        </is>
      </c>
    </row>
    <row r="2154">
      <c r="A2154" s="2" t="n">
        <v>45383</v>
      </c>
      <c r="B2154" t="n">
        <v>3</v>
      </c>
      <c r="C2154" t="inlineStr">
        <is>
          <t>SIVIERO EMPREENDIMENTOS IMOBILIARIOS LTD</t>
        </is>
      </c>
      <c r="D2154" t="inlineStr">
        <is>
          <t>SINDUSCON - SINDICATO - CAXIAS DO SUL</t>
        </is>
      </c>
      <c r="E2154" s="7" t="n">
        <v>45407</v>
      </c>
      <c r="F2154" s="7" t="n">
        <v>45407</v>
      </c>
      <c r="G2154" s="3" t="n">
        <v>190</v>
      </c>
      <c r="H2154" s="3" t="n">
        <v>190</v>
      </c>
      <c r="I2154" t="inlineStr">
        <is>
          <t>MENSALIDADE SINDICAL MES DE ABRIL DE 2024</t>
        </is>
      </c>
    </row>
    <row r="2155">
      <c r="A2155" s="2" t="n">
        <v>45383</v>
      </c>
      <c r="B2155" t="n">
        <v>3</v>
      </c>
      <c r="C2155" t="inlineStr">
        <is>
          <t>SIVIERO EMPREENDIMENTOS IMOBILIARIOS LTD</t>
        </is>
      </c>
      <c r="D2155" t="inlineStr">
        <is>
          <t>STUDIO 360 TOUR PUBLICIDADE LTDA.</t>
        </is>
      </c>
      <c r="E2155" s="7" t="n">
        <v>45407</v>
      </c>
      <c r="F2155" s="7" t="n">
        <v>45407</v>
      </c>
      <c r="G2155" s="3" t="n">
        <v>370</v>
      </c>
      <c r="H2155" s="3" t="n">
        <v>370</v>
      </c>
      <c r="I2155" t="inlineStr">
        <is>
          <t>PAGTO SITE VENDAS DE LOTES INTEGRADO SITE DA</t>
        </is>
      </c>
    </row>
    <row r="2156">
      <c r="A2156" s="2" t="n">
        <v>45383</v>
      </c>
      <c r="B2156" t="n">
        <v>3</v>
      </c>
      <c r="C2156" t="inlineStr">
        <is>
          <t>SIVIERO EMPREENDIMENTOS IMOBILIARIOS LTD</t>
        </is>
      </c>
      <c r="D2156" t="inlineStr">
        <is>
          <t>OFICINA MECANICA VACCARI LTDA. - CAXI</t>
        </is>
      </c>
      <c r="E2156" s="7" t="n">
        <v>45407</v>
      </c>
      <c r="F2156" s="7" t="n">
        <v>45407</v>
      </c>
      <c r="G2156" s="3" t="n">
        <v>8086</v>
      </c>
      <c r="H2156" s="3" t="n">
        <v>2695</v>
      </c>
      <c r="I2156" t="inlineStr">
        <is>
          <t>P. 1/3 - PECAS + SERVICOS MECANICOS = FORD RA</t>
        </is>
      </c>
    </row>
    <row r="2157">
      <c r="A2157" s="2" t="n">
        <v>45383</v>
      </c>
      <c r="B2157" t="n">
        <v>3</v>
      </c>
      <c r="C2157" t="inlineStr">
        <is>
          <t>SIVIERO EMPREENDIMENTOS IMOBILIARIOS LTD</t>
        </is>
      </c>
      <c r="D2157" t="inlineStr">
        <is>
          <t>PIS - SIVIERO EMPRREND. IMOBILIARIOS</t>
        </is>
      </c>
      <c r="E2157" s="7" t="n">
        <v>45407</v>
      </c>
      <c r="F2157" s="7" t="n">
        <v>45407</v>
      </c>
      <c r="G2157" s="3" t="n">
        <v>1290.25</v>
      </c>
      <c r="H2157" s="3" t="n">
        <v>1290.25</v>
      </c>
      <c r="I2157" t="inlineStr">
        <is>
          <t>FATURAMENTO MES MARCO/2024 = R$ 198.500,00 X</t>
        </is>
      </c>
    </row>
    <row r="2158">
      <c r="A2158" s="2" t="n">
        <v>45383</v>
      </c>
      <c r="B2158" t="n">
        <v>3</v>
      </c>
      <c r="C2158" t="inlineStr">
        <is>
          <t>SIVIERO EMPREENDIMENTOS IMOBILIARIOS LTD</t>
        </is>
      </c>
      <c r="D2158" t="inlineStr">
        <is>
          <t>COFINS - SIVIERO EMPREEND. IMOBILIARI</t>
        </is>
      </c>
      <c r="E2158" s="7" t="n">
        <v>45407</v>
      </c>
      <c r="F2158" s="7" t="n">
        <v>45407</v>
      </c>
      <c r="G2158" s="3" t="n">
        <v>5955</v>
      </c>
      <c r="H2158" s="3" t="n">
        <v>5955</v>
      </c>
      <c r="I2158" t="inlineStr">
        <is>
          <t>FATURAMENTO MES MARCO/2024 = R$ 198.500,00 X</t>
        </is>
      </c>
    </row>
    <row r="2159">
      <c r="A2159" s="2" t="n">
        <v>45383</v>
      </c>
      <c r="B2159" t="n">
        <v>3</v>
      </c>
      <c r="C2159" t="inlineStr">
        <is>
          <t>SIVIERO EMPREENDIMENTOS IMOBILIARIOS LTD</t>
        </is>
      </c>
      <c r="D2159" t="inlineStr">
        <is>
          <t>BANCO ESTADO RIO GRANDE DO SUL - SEI</t>
        </is>
      </c>
      <c r="E2159" s="7" t="n">
        <v>45407</v>
      </c>
      <c r="F2159" s="7" t="n">
        <v>45407</v>
      </c>
      <c r="G2159" s="3" t="n">
        <v>232.26</v>
      </c>
      <c r="H2159" s="3" t="n">
        <v>232.26</v>
      </c>
      <c r="I2159" t="inlineStr">
        <is>
          <t>PARCELA CAPITALIZACAO - SIVIERO EMPREEEND. IM</t>
        </is>
      </c>
    </row>
    <row r="2160">
      <c r="A2160" s="2" t="n">
        <v>45383</v>
      </c>
      <c r="B2160" t="n">
        <v>4</v>
      </c>
      <c r="C2160" t="inlineStr">
        <is>
          <t>SIVIERO EMPREENDIMENTOS IMOBILIARIOS LTD</t>
        </is>
      </c>
      <c r="D2160" t="inlineStr">
        <is>
          <t>BANCO ESTADO RIO GRANDE DO SUL - SEI</t>
        </is>
      </c>
      <c r="E2160" s="7" t="n">
        <v>45407</v>
      </c>
      <c r="F2160" s="7" t="n">
        <v>45407</v>
      </c>
      <c r="G2160" s="3" t="n">
        <v>232.26</v>
      </c>
      <c r="H2160" s="3" t="n">
        <v>232.26</v>
      </c>
      <c r="I2160" t="inlineStr">
        <is>
          <t>PARCELA CAPITALIZACAO - SIVIERO EMPREEEND. IM</t>
        </is>
      </c>
    </row>
    <row r="2161">
      <c r="A2161" s="2" t="n">
        <v>45383</v>
      </c>
      <c r="B2161" t="n">
        <v>4</v>
      </c>
      <c r="C2161" t="inlineStr">
        <is>
          <t>SIVIERO EMPREENDIMENTOS IMOBILIARIOS LTD</t>
        </is>
      </c>
      <c r="D2161" t="inlineStr">
        <is>
          <t>BANCO ESTADO RIO GRANDE DO SUL - SEI</t>
        </is>
      </c>
      <c r="E2161" s="7" t="n">
        <v>45407</v>
      </c>
      <c r="F2161" s="7" t="n">
        <v>45407</v>
      </c>
      <c r="G2161" s="3" t="n">
        <v>207.87</v>
      </c>
      <c r="H2161" s="3" t="n">
        <v>207.87</v>
      </c>
      <c r="I2161" t="inlineStr">
        <is>
          <t>PARCELA CAPITALIZACAO - SIVIERO EMPREEEND. IM</t>
        </is>
      </c>
    </row>
    <row r="2162">
      <c r="A2162" s="2" t="n">
        <v>45383</v>
      </c>
      <c r="B2162" t="n">
        <v>4</v>
      </c>
      <c r="C2162" t="inlineStr">
        <is>
          <t>SIVIERO EMPREENDIMENTOS IMOBILIARIOS LTD</t>
        </is>
      </c>
      <c r="D2162" t="inlineStr">
        <is>
          <t>BANCO ESTADO RIO GRANDE DO SUL - SEI</t>
        </is>
      </c>
      <c r="E2162" s="7" t="n">
        <v>45407</v>
      </c>
      <c r="F2162" s="7" t="n">
        <v>45407</v>
      </c>
      <c r="G2162" s="3" t="n">
        <v>207.87</v>
      </c>
      <c r="H2162" s="3" t="n">
        <v>207.87</v>
      </c>
      <c r="I2162" t="inlineStr">
        <is>
          <t>PARCELA CAPITALIZACAO - SIVIERO EMPREEEND. IM</t>
        </is>
      </c>
    </row>
    <row r="2163">
      <c r="A2163" s="2" t="n">
        <v>45383</v>
      </c>
      <c r="B2163" t="n">
        <v>4</v>
      </c>
      <c r="C2163" t="inlineStr">
        <is>
          <t>SIVIERO EMPREENDIMENTOS IMOBILIARIOS LTD</t>
        </is>
      </c>
      <c r="D2163" t="inlineStr">
        <is>
          <t>BANCO ESTADO RIO GRANDE DO SUL - SEI</t>
        </is>
      </c>
      <c r="E2163" s="7" t="n">
        <v>45407</v>
      </c>
      <c r="F2163" s="7" t="n">
        <v>45407</v>
      </c>
      <c r="G2163" s="3" t="n">
        <v>207.87</v>
      </c>
      <c r="H2163" s="3" t="n">
        <v>207.87</v>
      </c>
      <c r="I2163" t="inlineStr">
        <is>
          <t>PARCELA CAPITALIZACAO - SIVIERO EMPREEEND. IM</t>
        </is>
      </c>
    </row>
    <row r="2164">
      <c r="A2164" s="2" t="n">
        <v>45383</v>
      </c>
      <c r="B2164" t="n">
        <v>4</v>
      </c>
      <c r="C2164" t="inlineStr">
        <is>
          <t>SIVIERO EMPREENDIMENTOS IMOBILIARIOS LTD</t>
        </is>
      </c>
      <c r="D2164" t="inlineStr">
        <is>
          <t>BANCO SICREDI-VERANOPOLIS-CONSORCIO</t>
        </is>
      </c>
      <c r="E2164" s="7" t="n">
        <v>45407</v>
      </c>
      <c r="F2164" s="7" t="n">
        <v>45407</v>
      </c>
      <c r="G2164" s="3" t="n">
        <v>1043.22</v>
      </c>
      <c r="H2164" s="3" t="n">
        <v>1043.22</v>
      </c>
      <c r="I2164" t="inlineStr">
        <is>
          <t>PARCELA 078/180 - CONSORCIO IMOBILIARIO SICRE</t>
        </is>
      </c>
    </row>
    <row r="2165">
      <c r="A2165" s="2" t="n">
        <v>45383</v>
      </c>
      <c r="B2165" t="n">
        <v>4</v>
      </c>
      <c r="C2165" t="inlineStr">
        <is>
          <t>SIVIERO EMPREENDIMENTOS IMOBILIARIOS LTD</t>
        </is>
      </c>
      <c r="D2165" t="inlineStr">
        <is>
          <t>BANCO SICREDI-VERANOPOLIS-CONSORCIO</t>
        </is>
      </c>
      <c r="E2165" s="7" t="n">
        <v>45407</v>
      </c>
      <c r="F2165" s="7" t="n">
        <v>45407</v>
      </c>
      <c r="G2165" s="3" t="n">
        <v>1343.41</v>
      </c>
      <c r="H2165" s="3" t="n">
        <v>1343.41</v>
      </c>
      <c r="I2165" t="inlineStr">
        <is>
          <t>PARCELA 078/180 - CONSORCIO IMOBILIARIO SICRE</t>
        </is>
      </c>
    </row>
    <row r="2166">
      <c r="A2166" s="2" t="n">
        <v>45383</v>
      </c>
      <c r="B2166" t="n">
        <v>4</v>
      </c>
      <c r="C2166" t="inlineStr">
        <is>
          <t>SIVIERO EMPREENDIMENTOS IMOBILIARIOS LTD</t>
        </is>
      </c>
      <c r="D2166" t="inlineStr">
        <is>
          <t>IPVA</t>
        </is>
      </c>
      <c r="E2166" s="7" t="n">
        <v>45408</v>
      </c>
      <c r="F2166" s="7" t="n">
        <v>45408</v>
      </c>
      <c r="G2166" s="3" t="n">
        <v>4511.39</v>
      </c>
      <c r="H2166" s="3" t="n">
        <v>4511.39</v>
      </c>
      <c r="I2166" t="inlineStr">
        <is>
          <t>TOYOTA HILUX 2015 - IWS 5H50 - PEDRO E. SIVIE</t>
        </is>
      </c>
    </row>
    <row r="2167">
      <c r="A2167" s="2" t="n">
        <v>45383</v>
      </c>
      <c r="B2167" t="n">
        <v>4</v>
      </c>
      <c r="C2167" t="inlineStr">
        <is>
          <t>SIVIERO EMPREENDIMENTOS IMOBILIARIOS LTD</t>
        </is>
      </c>
      <c r="D2167" t="inlineStr">
        <is>
          <t>DESPESAS DIVERSAS</t>
        </is>
      </c>
      <c r="E2167" s="7" t="n">
        <v>45408</v>
      </c>
      <c r="F2167" s="7" t="n">
        <v>45408</v>
      </c>
      <c r="G2167" s="3" t="n">
        <v>145.4</v>
      </c>
      <c r="H2167" s="3" t="n">
        <v>145.4</v>
      </c>
      <c r="I2167" t="inlineStr">
        <is>
          <t>PEDRO SIVIERO - PAGTO MATRICULAS ATUALIZADAS</t>
        </is>
      </c>
    </row>
    <row r="2168">
      <c r="A2168" s="2" t="n">
        <v>45383</v>
      </c>
      <c r="B2168" t="n">
        <v>4</v>
      </c>
      <c r="C2168" t="inlineStr">
        <is>
          <t>SIVIERO EMPREENDIMENTOS IMOBILIARIOS LTD</t>
        </is>
      </c>
      <c r="D2168" t="inlineStr">
        <is>
          <t>TABELIONATO KUNZLER</t>
        </is>
      </c>
      <c r="E2168" s="7" t="n">
        <v>45408</v>
      </c>
      <c r="F2168" s="7" t="n">
        <v>45408</v>
      </c>
      <c r="G2168" s="3" t="n">
        <v>72</v>
      </c>
      <c r="H2168" s="3" t="n">
        <v>72</v>
      </c>
      <c r="I2168" t="inlineStr">
        <is>
          <t>RECONHECIMENTO ASSINATURAS DARCY PASQUAL</t>
        </is>
      </c>
    </row>
    <row r="2169">
      <c r="A2169" s="2" t="n">
        <v>45383</v>
      </c>
      <c r="B2169" t="n">
        <v>4</v>
      </c>
      <c r="C2169" t="inlineStr">
        <is>
          <t>SIVIERO EMPREENDIMENTOS IMOBILIARIOS LTD</t>
        </is>
      </c>
      <c r="D2169" t="inlineStr">
        <is>
          <t>DIGITAL WAY INFORMATICA LTDA</t>
        </is>
      </c>
      <c r="E2169" s="7" t="n">
        <v>45408</v>
      </c>
      <c r="F2169" s="7" t="n">
        <v>45408</v>
      </c>
      <c r="G2169" s="3" t="n">
        <v>50</v>
      </c>
      <c r="H2169" s="3" t="n">
        <v>50</v>
      </c>
      <c r="I2169" t="inlineStr">
        <is>
          <t>SERVICOS TECNICOS PROGRAMA CONTABIL DAS EMP</t>
        </is>
      </c>
    </row>
    <row r="2170">
      <c r="A2170" s="2" t="n">
        <v>45383</v>
      </c>
      <c r="B2170" t="n">
        <v>4</v>
      </c>
      <c r="C2170" t="inlineStr">
        <is>
          <t>SIVIERO EMPREENDIMENTOS IMOBILIARIOS LTD</t>
        </is>
      </c>
      <c r="D2170" t="inlineStr">
        <is>
          <t>RESTAURANTE - FLORES DA CUNHA</t>
        </is>
      </c>
      <c r="E2170" s="7" t="n">
        <v>45408</v>
      </c>
      <c r="F2170" s="7" t="n">
        <v>45408</v>
      </c>
      <c r="G2170" s="3" t="n">
        <v>146</v>
      </c>
      <c r="H2170" s="3" t="n">
        <v>146</v>
      </c>
      <c r="I2170" t="inlineStr">
        <is>
          <t>PAGTO REFEICOES FUNC.TIS/SEI - JAN E FEV/2024</t>
        </is>
      </c>
    </row>
    <row r="2171">
      <c r="A2171" s="2" t="n">
        <v>45383</v>
      </c>
      <c r="B2171" t="n">
        <v>4</v>
      </c>
      <c r="C2171" t="inlineStr">
        <is>
          <t>SIVIERO EMPREENDIMENTOS IMOBILIARIOS LTD</t>
        </is>
      </c>
      <c r="D2171" t="inlineStr">
        <is>
          <t>REGISTRO DE IMOVEIS - VERANOPOLIS</t>
        </is>
      </c>
      <c r="E2171" s="7" t="n">
        <v>45408</v>
      </c>
      <c r="F2171" s="7" t="n">
        <v>45408</v>
      </c>
      <c r="G2171" s="3" t="n">
        <v>266</v>
      </c>
      <c r="H2171" s="3" t="n">
        <v>266</v>
      </c>
      <c r="I2171" t="inlineStr">
        <is>
          <t>CANCELAMENTO AVERBACAO CESSAO AGUA PIVATO -</t>
        </is>
      </c>
    </row>
    <row r="2172">
      <c r="A2172" s="2" t="n">
        <v>45383</v>
      </c>
      <c r="B2172" t="n">
        <v>4</v>
      </c>
      <c r="C2172" t="inlineStr">
        <is>
          <t>SIVIERO EMPREENDIMENTOS IMOBILIARIOS LTD</t>
        </is>
      </c>
      <c r="D2172" t="inlineStr">
        <is>
          <t>QUELISSON MANFREDI - FRETES</t>
        </is>
      </c>
      <c r="E2172" s="7" t="n">
        <v>45408</v>
      </c>
      <c r="F2172" s="7" t="n">
        <v>45408</v>
      </c>
      <c r="G2172" s="3" t="n">
        <v>45</v>
      </c>
      <c r="H2172" s="3" t="n">
        <v>45</v>
      </c>
      <c r="I2172" t="inlineStr">
        <is>
          <t>FRETE PECAS BRASDIESEL - OFICINA SIVIERO</t>
        </is>
      </c>
    </row>
    <row r="2173">
      <c r="A2173" s="2" t="n">
        <v>45383</v>
      </c>
      <c r="B2173" t="n">
        <v>4</v>
      </c>
      <c r="C2173" t="inlineStr">
        <is>
          <t>SIVIERO EMPREENDIMENTOS IMOBILIARIOS LTD</t>
        </is>
      </c>
      <c r="D2173" t="inlineStr">
        <is>
          <t>FUNRURAL - IMPOSTO 1,50% PRODUTOR RUR</t>
        </is>
      </c>
      <c r="E2173" s="7" t="n">
        <v>45408</v>
      </c>
      <c r="F2173" s="7" t="n">
        <v>45408</v>
      </c>
      <c r="G2173" s="3" t="n">
        <v>2398.5</v>
      </c>
      <c r="H2173" s="3" t="n">
        <v>2398.5</v>
      </c>
      <c r="I2173" t="inlineStr">
        <is>
          <t>1.300 SC SOJA VENDIDOS X R$ 123,00-COLONIA SA</t>
        </is>
      </c>
    </row>
    <row r="2174">
      <c r="A2174" s="2" t="n">
        <v>45383</v>
      </c>
      <c r="B2174" t="n">
        <v>4</v>
      </c>
      <c r="C2174" t="inlineStr">
        <is>
          <t>SIVIERO EMPREENDIMENTOS IMOBILIARIOS LTD</t>
        </is>
      </c>
      <c r="D2174" t="inlineStr">
        <is>
          <t>LORI FIOREZE / EZEQUIEL- CAXIAS DO SU</t>
        </is>
      </c>
      <c r="E2174" s="7" t="n">
        <v>45410</v>
      </c>
      <c r="F2174" s="7" t="n">
        <v>45411</v>
      </c>
      <c r="G2174" s="3" t="n">
        <v>170000</v>
      </c>
      <c r="H2174" s="3" t="n">
        <v>5000</v>
      </c>
      <c r="I2174" t="inlineStr">
        <is>
          <t>PARC.21/23-COMPRA 01 HA DE TERRAS DENTRO DO L</t>
        </is>
      </c>
    </row>
    <row r="2175">
      <c r="A2175" s="2" t="n">
        <v>45383</v>
      </c>
      <c r="B2175" t="n">
        <v>4</v>
      </c>
      <c r="C2175" t="inlineStr">
        <is>
          <t>SIVIERO EMPREENDIMENTOS IMOBILIARIOS LTD</t>
        </is>
      </c>
      <c r="D2175" t="inlineStr">
        <is>
          <t>ANTONINHO JOSE ZANELLA - PASSO FUNDO</t>
        </is>
      </c>
      <c r="E2175" s="7" t="n">
        <v>45410</v>
      </c>
      <c r="F2175" s="7" t="n">
        <v>45411</v>
      </c>
      <c r="G2175" s="3" t="n">
        <v>3450</v>
      </c>
      <c r="H2175" s="3" t="n">
        <v>1725</v>
      </c>
      <c r="I2175" t="inlineStr">
        <is>
          <t>P.01/02-COLOR TINTAS-PINTURA ESPACO SOCIAL CO</t>
        </is>
      </c>
    </row>
    <row r="2176">
      <c r="A2176" s="2" t="n">
        <v>45383</v>
      </c>
      <c r="B2176" t="n">
        <v>4</v>
      </c>
      <c r="C2176" t="inlineStr">
        <is>
          <t>SIVIERO EMPREENDIMENTOS IMOBILIARIOS LTD</t>
        </is>
      </c>
      <c r="D2176" t="inlineStr">
        <is>
          <t>LADIR MADRUGA  -  CAXIAS DO SUL</t>
        </is>
      </c>
      <c r="E2176" s="7" t="n">
        <v>45411</v>
      </c>
      <c r="F2176" s="7" t="n">
        <v>45411</v>
      </c>
      <c r="G2176" s="3" t="n">
        <v>10470</v>
      </c>
      <c r="H2176" s="3" t="n">
        <v>3000</v>
      </c>
      <c r="I2176" t="inlineStr">
        <is>
          <t>P. 2/3 = SERVICOS ROCADA LOTES CAXIAS DO SUL</t>
        </is>
      </c>
    </row>
    <row r="2177">
      <c r="A2177" s="2" t="n">
        <v>45383</v>
      </c>
      <c r="B2177" t="n">
        <v>4</v>
      </c>
      <c r="C2177" t="inlineStr">
        <is>
          <t>SIVIERO EMPREENDIMENTOS IMOBILIARIOS LTD</t>
        </is>
      </c>
      <c r="D2177" t="inlineStr">
        <is>
          <t>SIM REDE DE POSTOS LTDA. - VERANOPOLI</t>
        </is>
      </c>
      <c r="E2177" s="7" t="n">
        <v>45410</v>
      </c>
      <c r="F2177" s="7" t="n">
        <v>45411</v>
      </c>
      <c r="G2177" s="3" t="n">
        <v>1594.35</v>
      </c>
      <c r="H2177" s="3" t="n">
        <v>1594.35</v>
      </c>
      <c r="I2177" t="inlineStr">
        <is>
          <t>ABASTECIMENTOS CARROS+CACAMBAS+OFICINA=VER</t>
        </is>
      </c>
    </row>
    <row r="2178">
      <c r="A2178" s="2" t="n">
        <v>45383</v>
      </c>
      <c r="B2178" t="n">
        <v>4</v>
      </c>
      <c r="C2178" t="inlineStr">
        <is>
          <t>SIVIERO EMPREENDIMENTOS IMOBILIARIOS LTD</t>
        </is>
      </c>
      <c r="D2178" t="inlineStr">
        <is>
          <t>PREFEITURA MUNICIPAL DE VERANOPOLIS</t>
        </is>
      </c>
      <c r="E2178" s="7" t="n">
        <v>45412</v>
      </c>
      <c r="F2178" s="7" t="n">
        <v>45412</v>
      </c>
      <c r="G2178" s="3" t="n">
        <v>203.43</v>
      </c>
      <c r="H2178" s="3" t="n">
        <v>203.43</v>
      </c>
      <c r="I2178" t="inlineStr">
        <is>
          <t>BAIXA CADASTRO MUNICIPAL EMPRESA SIVIERO TRAN</t>
        </is>
      </c>
    </row>
    <row r="2179">
      <c r="A2179" s="2" t="n">
        <v>45383</v>
      </c>
      <c r="B2179" t="n">
        <v>4</v>
      </c>
      <c r="C2179" t="inlineStr">
        <is>
          <t>SIVIERO EMPREENDIMENTOS IMOBILIARIOS LTD</t>
        </is>
      </c>
      <c r="D2179" t="inlineStr">
        <is>
          <t>PREFEITURA MUNICIPAL DE VERANOPOLIS</t>
        </is>
      </c>
      <c r="E2179" s="7" t="n">
        <v>45412</v>
      </c>
      <c r="F2179" s="7" t="n">
        <v>45412</v>
      </c>
      <c r="G2179" s="3" t="n">
        <v>832.17</v>
      </c>
      <c r="H2179" s="3" t="n">
        <v>832.17</v>
      </c>
      <c r="I2179" t="inlineStr">
        <is>
          <t>ISS FIXO ANO 2024 - PEDRO SIVIERO - ENGENHEIR</t>
        </is>
      </c>
    </row>
    <row r="2180">
      <c r="A2180" s="2" t="n">
        <v>45383</v>
      </c>
      <c r="B2180" t="n">
        <v>4</v>
      </c>
      <c r="C2180" t="inlineStr">
        <is>
          <t>SIVIERO EMPREENDIMENTOS IMOBILIARIOS LTD</t>
        </is>
      </c>
      <c r="D2180" t="inlineStr">
        <is>
          <t>PREFEITURA MUNICIPAL DE VERANOPOLIS</t>
        </is>
      </c>
      <c r="E2180" s="7" t="n">
        <v>45412</v>
      </c>
      <c r="F2180" s="7" t="n">
        <v>45412</v>
      </c>
      <c r="G2180" s="3" t="n">
        <v>141.78</v>
      </c>
      <c r="H2180" s="3" t="n">
        <v>141.78</v>
      </c>
      <c r="I2180" t="inlineStr">
        <is>
          <t>ALVARA ANO 2024 - PEDRO SIVIERO - ENGENHEIRO</t>
        </is>
      </c>
    </row>
    <row r="2181">
      <c r="A2181" s="2" t="n">
        <v>45383</v>
      </c>
      <c r="B2181" t="n">
        <v>4</v>
      </c>
      <c r="C2181" t="inlineStr">
        <is>
          <t>SIVIERO EMPREENDIMENTOS IMOBILIARIOS LTD</t>
        </is>
      </c>
      <c r="D2181" t="inlineStr">
        <is>
          <t>PREFEITURA MUNICIPAL DE VERANOPOLIS</t>
        </is>
      </c>
      <c r="E2181" s="7" t="n">
        <v>45412</v>
      </c>
      <c r="F2181" s="7" t="n">
        <v>45412</v>
      </c>
      <c r="G2181" s="3" t="n">
        <v>203.43</v>
      </c>
      <c r="H2181" s="3" t="n">
        <v>203.43</v>
      </c>
      <c r="I2181" t="inlineStr">
        <is>
          <t>ALVARA ANO 2024 - SIVIERO EMPREENDIMENTOS IMO</t>
        </is>
      </c>
    </row>
    <row r="2182">
      <c r="A2182" s="2" t="n">
        <v>45383</v>
      </c>
      <c r="B2182" t="n">
        <v>4</v>
      </c>
      <c r="C2182" t="inlineStr">
        <is>
          <t>SIVIERO EMPREENDIMENTOS IMOBILIARIOS LTD</t>
        </is>
      </c>
      <c r="D2182" t="inlineStr">
        <is>
          <t>PREFEITURA MUNICIPAL DE VERANOPOLIS</t>
        </is>
      </c>
      <c r="E2182" s="7" t="n">
        <v>45412</v>
      </c>
      <c r="F2182" s="7" t="n">
        <v>45412</v>
      </c>
      <c r="G2182" s="3" t="n">
        <v>203.43</v>
      </c>
      <c r="H2182" s="3" t="n">
        <v>203.43</v>
      </c>
      <c r="I2182" t="inlineStr">
        <is>
          <t>ALVARA ANO 2024 - CEVAL TERRAP E ESCAVACOES L</t>
        </is>
      </c>
    </row>
    <row r="2183">
      <c r="A2183" s="2" t="n">
        <v>45383</v>
      </c>
      <c r="B2183" t="n">
        <v>4</v>
      </c>
      <c r="C2183" t="inlineStr">
        <is>
          <t>SIVIERO EMPREENDIMENTOS IMOBILIARIOS LTD</t>
        </is>
      </c>
      <c r="D2183" t="inlineStr">
        <is>
          <t>IRPJ-SIVIERO EMPREENDIMENTOS IMOB. LT</t>
        </is>
      </c>
      <c r="E2183" s="7" t="n">
        <v>45412</v>
      </c>
      <c r="F2183" s="7" t="n">
        <v>45412</v>
      </c>
      <c r="G2183" s="3" t="n">
        <v>3230</v>
      </c>
      <c r="H2183" s="3" t="n">
        <v>3230</v>
      </c>
      <c r="I2183" t="inlineStr">
        <is>
          <t>FATURAMENTO MES MARCO/2024 = R$ 198.500,00 X</t>
        </is>
      </c>
    </row>
    <row r="2184">
      <c r="A2184" s="2" t="n">
        <v>45383</v>
      </c>
      <c r="B2184" t="n">
        <v>4</v>
      </c>
      <c r="C2184" t="inlineStr">
        <is>
          <t>SIVIERO EMPREENDIMENTOS IMOBILIARIOS LTD</t>
        </is>
      </c>
      <c r="D2184" t="inlineStr">
        <is>
          <t>CSLL-SIVIERO EMPREENDIMENTOS IMOB. LT</t>
        </is>
      </c>
      <c r="E2184" s="7" t="n">
        <v>45412</v>
      </c>
      <c r="F2184" s="7" t="n">
        <v>45412</v>
      </c>
      <c r="G2184" s="3" t="n">
        <v>2521.8</v>
      </c>
      <c r="H2184" s="3" t="n">
        <v>2521.8</v>
      </c>
      <c r="I2184" t="inlineStr">
        <is>
          <t>FATURAMENTO MES MARCO/2024 = R$ 198.500,00 X</t>
        </is>
      </c>
    </row>
    <row r="2185">
      <c r="A2185" s="2" t="n">
        <v>45383</v>
      </c>
      <c r="B2185" t="n">
        <v>4</v>
      </c>
      <c r="C2185" t="inlineStr">
        <is>
          <t>SIVIERO EMPREENDIMENTOS IMOBILIARIOS LTD</t>
        </is>
      </c>
      <c r="D2185" t="inlineStr">
        <is>
          <t>JUROS BANCARIOS SIVIERO EMP IMOBILIAR</t>
        </is>
      </c>
      <c r="E2185" s="7" t="n">
        <v>45412</v>
      </c>
      <c r="F2185" s="7" t="n">
        <v>45412</v>
      </c>
      <c r="G2185" s="3" t="n">
        <v>55.74</v>
      </c>
      <c r="H2185" s="3" t="n">
        <v>55.74</v>
      </c>
      <c r="I2185" t="inlineStr">
        <is>
          <t>PAGTO JUROS CONTA BANRISUL MES ABRIL DE 2024</t>
        </is>
      </c>
    </row>
    <row r="2186">
      <c r="A2186" s="2" t="n">
        <v>45383</v>
      </c>
      <c r="B2186" t="n">
        <v>4</v>
      </c>
      <c r="C2186" t="inlineStr">
        <is>
          <t>TRANSPORTADORA IRMAOS SIVIERO LTDA.</t>
        </is>
      </c>
      <c r="D2186" t="inlineStr">
        <is>
          <t>BANCO ESTADO RIO GRANDE DO SUL - TIS</t>
        </is>
      </c>
      <c r="E2186" s="7" t="n">
        <v>45383</v>
      </c>
      <c r="F2186" s="7" t="n">
        <v>45383</v>
      </c>
      <c r="G2186" s="3" t="n">
        <v>43.44</v>
      </c>
      <c r="H2186" s="3" t="n">
        <v>43.44</v>
      </c>
      <c r="I2186" t="inlineStr">
        <is>
          <t>PAGTO PARCELA SEGURO SALA ESCRITORIO SIVIERO-</t>
        </is>
      </c>
    </row>
    <row r="2187">
      <c r="A2187" s="2" t="n">
        <v>45383</v>
      </c>
      <c r="B2187" t="n">
        <v>4</v>
      </c>
      <c r="C2187" t="inlineStr">
        <is>
          <t>TRANSPORTADORA IRMAOS SIVIERO LTDA.</t>
        </is>
      </c>
      <c r="D2187" t="inlineStr">
        <is>
          <t>SIM REDE DE POSTOS LTDA.-FLORES DA CU</t>
        </is>
      </c>
      <c r="E2187" s="7" t="n">
        <v>45382</v>
      </c>
      <c r="F2187" s="7" t="n">
        <v>45383</v>
      </c>
      <c r="G2187" s="3" t="n">
        <v>3675.33</v>
      </c>
      <c r="H2187" s="3" t="n">
        <v>3675.33</v>
      </c>
      <c r="I2187" t="inlineStr">
        <is>
          <t>OLEO DIESEL + GASOLINA - MAQUINAS/CACAMBAS/CA</t>
        </is>
      </c>
    </row>
    <row r="2188">
      <c r="A2188" s="2" t="n">
        <v>45383</v>
      </c>
      <c r="B2188" t="n">
        <v>4</v>
      </c>
      <c r="C2188" t="inlineStr">
        <is>
          <t>TRANSPORTADORA IRMAOS SIVIERO LTDA.</t>
        </is>
      </c>
      <c r="D2188" t="inlineStr">
        <is>
          <t>BANCO ESTADO RIO GRANDE DO SUL - TIS</t>
        </is>
      </c>
      <c r="E2188" s="7" t="n">
        <v>45383</v>
      </c>
      <c r="F2188" s="7" t="n">
        <v>45383</v>
      </c>
      <c r="G2188" s="3" t="n">
        <v>352.34</v>
      </c>
      <c r="H2188" s="3" t="n">
        <v>352.34</v>
      </c>
      <c r="I2188" t="inlineStr">
        <is>
          <t>PAGTO PARCELA SEGURO VIDA FUNCIONARIOS TIS</t>
        </is>
      </c>
    </row>
    <row r="2189">
      <c r="A2189" s="2" t="n">
        <v>45383</v>
      </c>
      <c r="B2189" t="n">
        <v>4</v>
      </c>
      <c r="C2189" t="inlineStr">
        <is>
          <t>TRANSPORTADORA IRMAOS SIVIERO LTDA.</t>
        </is>
      </c>
      <c r="D2189" t="inlineStr">
        <is>
          <t>BANCO ESTADO RIO GRANDE DO SUL - TIS</t>
        </is>
      </c>
      <c r="E2189" s="7" t="n">
        <v>45384</v>
      </c>
      <c r="F2189" s="7" t="n">
        <v>45384</v>
      </c>
      <c r="G2189" s="3" t="n">
        <v>155</v>
      </c>
      <c r="H2189" s="3" t="n">
        <v>155</v>
      </c>
      <c r="I2189" t="inlineStr">
        <is>
          <t>TAXA MENSALIDADE PACOTE CONTA TIS - BANRISUL</t>
        </is>
      </c>
    </row>
    <row r="2190">
      <c r="A2190" s="2" t="n">
        <v>45383</v>
      </c>
      <c r="B2190" t="n">
        <v>4</v>
      </c>
      <c r="C2190" t="inlineStr">
        <is>
          <t>TRANSPORTADORA IRMAOS SIVIERO LTDA.</t>
        </is>
      </c>
      <c r="D2190" t="inlineStr">
        <is>
          <t>HERBERT DE SOUZA LTDA. - PORTO ALEGRE</t>
        </is>
      </c>
      <c r="E2190" s="7" t="n">
        <v>45385</v>
      </c>
      <c r="F2190" s="7" t="n">
        <v>45385</v>
      </c>
      <c r="G2190" s="3" t="n">
        <v>2808</v>
      </c>
      <c r="H2190" s="3" t="n">
        <v>936</v>
      </c>
      <c r="I2190" t="inlineStr">
        <is>
          <t>P. 02/03 - 06 PONTAS TRATOR DE ESTEIRA - OFIC</t>
        </is>
      </c>
    </row>
    <row r="2191">
      <c r="A2191" s="2" t="n">
        <v>45383</v>
      </c>
      <c r="B2191" t="n">
        <v>4</v>
      </c>
      <c r="C2191" t="inlineStr">
        <is>
          <t>TRANSPORTADORA IRMAOS SIVIERO LTDA.</t>
        </is>
      </c>
      <c r="D2191" t="inlineStr">
        <is>
          <t>FLAMMA LUBRIFICANTES LTDA</t>
        </is>
      </c>
      <c r="E2191" s="7" t="n">
        <v>45386</v>
      </c>
      <c r="F2191" s="7" t="n">
        <v>45386</v>
      </c>
      <c r="G2191" s="3" t="n">
        <v>1061.6</v>
      </c>
      <c r="H2191" s="3" t="n">
        <v>353.86</v>
      </c>
      <c r="I2191" t="inlineStr">
        <is>
          <t>P. 3/3- OLEO LUBRIFICANTE E PECAS MOTOR - F10</t>
        </is>
      </c>
    </row>
    <row r="2192">
      <c r="A2192" s="2" t="n">
        <v>45383</v>
      </c>
      <c r="B2192" t="n">
        <v>4</v>
      </c>
      <c r="C2192" t="inlineStr">
        <is>
          <t>TRANSPORTADORA IRMAOS SIVIERO LTDA.</t>
        </is>
      </c>
      <c r="D2192" t="inlineStr">
        <is>
          <t>GRAFICA REUNA LTDA</t>
        </is>
      </c>
      <c r="E2192" s="7" t="n">
        <v>45386</v>
      </c>
      <c r="F2192" s="7" t="n">
        <v>45386</v>
      </c>
      <c r="G2192" s="3" t="n">
        <v>428.1</v>
      </c>
      <c r="H2192" s="3" t="n">
        <v>428.1</v>
      </c>
      <c r="I2192" t="inlineStr">
        <is>
          <t>MAT EXPEDIENTE P/USO ESCRITORIO SIVIERO VERAN</t>
        </is>
      </c>
    </row>
    <row r="2193">
      <c r="A2193" s="2" t="n">
        <v>45383</v>
      </c>
      <c r="B2193" t="n">
        <v>4</v>
      </c>
      <c r="C2193" t="inlineStr">
        <is>
          <t>TRANSPORTADORA IRMAOS SIVIERO LTDA.</t>
        </is>
      </c>
      <c r="D2193" t="inlineStr">
        <is>
          <t>LIMPACTO COM PROD LIMPEZA LTDA.</t>
        </is>
      </c>
      <c r="E2193" s="7" t="n">
        <v>45386</v>
      </c>
      <c r="F2193" s="7" t="n">
        <v>45386</v>
      </c>
      <c r="G2193" s="3" t="n">
        <v>464.5</v>
      </c>
      <c r="H2193" s="3" t="n">
        <v>464.5</v>
      </c>
      <c r="I2193" t="inlineStr">
        <is>
          <t>PRODUTOS DE LIMPEZA DIVERSOS P/OFICINA SIVIER</t>
        </is>
      </c>
    </row>
    <row r="2194">
      <c r="A2194" s="2" t="n">
        <v>45383</v>
      </c>
      <c r="B2194" t="n">
        <v>4</v>
      </c>
      <c r="C2194" t="inlineStr">
        <is>
          <t>TRANSPORTADORA IRMAOS SIVIERO LTDA.</t>
        </is>
      </c>
      <c r="D2194" t="inlineStr">
        <is>
          <t>BOFF ENGENHARIA QUÍMICA LTDA.</t>
        </is>
      </c>
      <c r="E2194" s="7" t="n">
        <v>45387</v>
      </c>
      <c r="F2194" s="7" t="n">
        <v>45387</v>
      </c>
      <c r="G2194" s="3" t="n">
        <v>270</v>
      </c>
      <c r="H2194" s="3" t="n">
        <v>270</v>
      </c>
      <c r="I2194" t="inlineStr">
        <is>
          <t>PAGTO MENSALIDADE SERV LICENCA OPERACAO-OFIC</t>
        </is>
      </c>
    </row>
    <row r="2195">
      <c r="A2195" s="2" t="n">
        <v>45383</v>
      </c>
      <c r="B2195" t="n">
        <v>4</v>
      </c>
      <c r="C2195" t="inlineStr">
        <is>
          <t>TRANSPORTADORA IRMAOS SIVIERO LTDA.</t>
        </is>
      </c>
      <c r="D2195" t="inlineStr">
        <is>
          <t>UNIMED DE PORTO ALEGRE</t>
        </is>
      </c>
      <c r="E2195" s="7" t="n">
        <v>45387</v>
      </c>
      <c r="F2195" s="7" t="n">
        <v>45387</v>
      </c>
      <c r="G2195" s="3" t="n">
        <v>19685.7</v>
      </c>
      <c r="H2195" s="3" t="n">
        <v>19685.7</v>
      </c>
      <c r="I2195" t="inlineStr">
        <is>
          <t>PLANO SAUDE FAMILIAS SIVIERO-FATURA TOTAL ABR</t>
        </is>
      </c>
    </row>
    <row r="2196">
      <c r="A2196" s="2" t="n">
        <v>45383</v>
      </c>
      <c r="B2196" t="n">
        <v>4</v>
      </c>
      <c r="C2196" t="inlineStr">
        <is>
          <t>TRANSPORTADORA IRMAOS SIVIERO LTDA.</t>
        </is>
      </c>
      <c r="D2196" t="inlineStr">
        <is>
          <t>IBAMA-INSTITUTO BRASIL. MEIO AMBIENTE</t>
        </is>
      </c>
      <c r="E2196" s="7" t="n">
        <v>45387</v>
      </c>
      <c r="F2196" s="7" t="n">
        <v>45387</v>
      </c>
      <c r="G2196" s="3" t="n">
        <v>128.82</v>
      </c>
      <c r="H2196" s="3" t="n">
        <v>128.82</v>
      </c>
      <c r="I2196" t="inlineStr">
        <is>
          <t>P.1/1-TAXA TRIMESTRAL ANO 2024 - TIS - LO - O</t>
        </is>
      </c>
    </row>
    <row r="2197">
      <c r="A2197" s="2" t="n">
        <v>45383</v>
      </c>
      <c r="B2197" t="n">
        <v>4</v>
      </c>
      <c r="C2197" t="inlineStr">
        <is>
          <t>TRANSPORTADORA IRMAOS SIVIERO LTDA.</t>
        </is>
      </c>
      <c r="D2197" t="inlineStr">
        <is>
          <t>FUNCIONARIOS IRMAOS SIVIERO LTDA</t>
        </is>
      </c>
      <c r="E2197" s="7" t="n">
        <v>45387</v>
      </c>
      <c r="F2197" s="7" t="n">
        <v>45387</v>
      </c>
      <c r="G2197" s="3" t="n">
        <v>75565</v>
      </c>
      <c r="H2197" s="3" t="n">
        <v>57079</v>
      </c>
      <c r="I2197" t="inlineStr">
        <is>
          <t>SALARIO FUNCIONARIOS TIS/SEI - MARCO/2024-DEP</t>
        </is>
      </c>
    </row>
    <row r="2198">
      <c r="A2198" s="2" t="n">
        <v>45383</v>
      </c>
      <c r="B2198" t="n">
        <v>4</v>
      </c>
      <c r="C2198" t="inlineStr">
        <is>
          <t>TRANSPORTADORA IRMAOS SIVIERO LTDA.</t>
        </is>
      </c>
      <c r="D2198" t="inlineStr">
        <is>
          <t>FUNCIONARIOS IRMAOS SIVIERO LTDA</t>
        </is>
      </c>
      <c r="E2198" s="7" t="n">
        <v>45387</v>
      </c>
      <c r="F2198" s="7" t="n">
        <v>45387</v>
      </c>
      <c r="G2198" s="3" t="n">
        <v>75565</v>
      </c>
      <c r="H2198" s="3" t="n">
        <v>18486</v>
      </c>
      <c r="I2198" t="inlineStr">
        <is>
          <t>SALARIO FUNCIONARIOS TIS/SEI - MARCO/2024 - E</t>
        </is>
      </c>
    </row>
    <row r="2199">
      <c r="A2199" s="2" t="n">
        <v>45383</v>
      </c>
      <c r="B2199" t="n">
        <v>4</v>
      </c>
      <c r="C2199" t="inlineStr">
        <is>
          <t>TRANSPORTADORA IRMAOS SIVIERO LTDA.</t>
        </is>
      </c>
      <c r="D2199" t="inlineStr">
        <is>
          <t>SAO JOAO TRANSPORTES E ENCOMENDAS LTI</t>
        </is>
      </c>
      <c r="E2199" s="7" t="n">
        <v>45387</v>
      </c>
      <c r="F2199" s="7" t="n">
        <v>45387</v>
      </c>
      <c r="G2199" s="3" t="n">
        <v>70.40000000000001</v>
      </c>
      <c r="H2199" s="3" t="n">
        <v>70.40000000000001</v>
      </c>
      <c r="I2199" t="inlineStr">
        <is>
          <t>FRETE PECAS MAQUINAS ADQ. HERBERT DE SOUZA LT</t>
        </is>
      </c>
    </row>
    <row r="2200">
      <c r="A2200" s="2" t="n">
        <v>45383</v>
      </c>
      <c r="B2200" t="n">
        <v>4</v>
      </c>
      <c r="C2200" t="inlineStr">
        <is>
          <t>TRANSPORTADORA IRMAOS SIVIERO LTDA.</t>
        </is>
      </c>
      <c r="D2200" t="inlineStr">
        <is>
          <t>ZAGO CONFECCOES - VERANOPOLIS</t>
        </is>
      </c>
      <c r="E2200" s="7" t="n">
        <v>45387</v>
      </c>
      <c r="F2200" s="7" t="n">
        <v>45387</v>
      </c>
      <c r="G2200" s="3" t="n">
        <v>75</v>
      </c>
      <c r="H2200" s="3" t="n">
        <v>75</v>
      </c>
      <c r="I2200" t="inlineStr">
        <is>
          <t>01 CALCA DE BRIM - FUNCIONARIO RUBENS BALDISS</t>
        </is>
      </c>
    </row>
    <row r="2201">
      <c r="A2201" s="2" t="n">
        <v>45383</v>
      </c>
      <c r="B2201" t="n">
        <v>4</v>
      </c>
      <c r="C2201" t="inlineStr">
        <is>
          <t>TRANSPORTADORA IRMAOS SIVIERO LTDA.</t>
        </is>
      </c>
      <c r="D2201" t="inlineStr">
        <is>
          <t>BANCO ESTADO RIO GRANDE DO SUL - TIS</t>
        </is>
      </c>
      <c r="E2201" s="7" t="n">
        <v>45390</v>
      </c>
      <c r="F2201" s="7" t="n">
        <v>45390</v>
      </c>
      <c r="G2201" s="3" t="n">
        <v>1099.83</v>
      </c>
      <c r="H2201" s="3" t="n">
        <v>1099.83</v>
      </c>
      <c r="I2201" t="inlineStr">
        <is>
          <t>TIS - PAGTO PARCELA CONSORCIO BANRISUL</t>
        </is>
      </c>
    </row>
    <row r="2202">
      <c r="A2202" s="2" t="n">
        <v>45383</v>
      </c>
      <c r="B2202" t="n">
        <v>4</v>
      </c>
      <c r="C2202" t="inlineStr">
        <is>
          <t>TRANSPORTADORA IRMAOS SIVIERO LTDA.</t>
        </is>
      </c>
      <c r="D2202" t="inlineStr">
        <is>
          <t>SIM REDE DE POSTOS LTDA.-FLORES DA CU</t>
        </is>
      </c>
      <c r="E2202" s="7" t="n">
        <v>45389</v>
      </c>
      <c r="F2202" s="7" t="n">
        <v>45390</v>
      </c>
      <c r="G2202" s="3" t="n">
        <v>1122</v>
      </c>
      <c r="H2202" s="3" t="n">
        <v>1122</v>
      </c>
      <c r="I2202" t="inlineStr">
        <is>
          <t>OLEO DIESEL + GASOLINA - MAQUINAS/CACAMBAS/CA</t>
        </is>
      </c>
    </row>
    <row r="2203">
      <c r="A2203" s="2" t="n">
        <v>45383</v>
      </c>
      <c r="B2203" t="n">
        <v>4</v>
      </c>
      <c r="C2203" t="inlineStr">
        <is>
          <t>TRANSPORTADORA IRMAOS SIVIERO LTDA.</t>
        </is>
      </c>
      <c r="D2203" t="inlineStr">
        <is>
          <t>LITAR COM DE AUTO PECAS LTDA</t>
        </is>
      </c>
      <c r="E2203" s="7" t="n">
        <v>45391</v>
      </c>
      <c r="F2203" s="7" t="n">
        <v>45391</v>
      </c>
      <c r="G2203" s="3" t="n">
        <v>1690</v>
      </c>
      <c r="H2203" s="3" t="n">
        <v>422.5</v>
      </c>
      <c r="I2203" t="inlineStr">
        <is>
          <t>P.03/04-KIT EMBREAGEM FORD F1000-OFICINA SIVI</t>
        </is>
      </c>
    </row>
    <row r="2204">
      <c r="A2204" s="2" t="n">
        <v>45383</v>
      </c>
      <c r="B2204" t="n">
        <v>4</v>
      </c>
      <c r="C2204" t="inlineStr">
        <is>
          <t>TRANSPORTADORA IRMAOS SIVIERO LTDA.</t>
        </is>
      </c>
      <c r="D2204" t="inlineStr">
        <is>
          <t>BANCO ESTADO RIO GRANDE DO SUL - TIS</t>
        </is>
      </c>
      <c r="E2204" s="7" t="n">
        <v>45391</v>
      </c>
      <c r="F2204" s="7" t="n">
        <v>45391</v>
      </c>
      <c r="G2204" s="3" t="n">
        <v>245.53</v>
      </c>
      <c r="H2204" s="3" t="n">
        <v>245.53</v>
      </c>
      <c r="I2204" t="inlineStr">
        <is>
          <t>TRANSPORTADORA IRMAOS SIVIERO - PARCELA CAPIT</t>
        </is>
      </c>
    </row>
    <row r="2205">
      <c r="A2205" s="2" t="n">
        <v>45383</v>
      </c>
      <c r="B2205" t="n">
        <v>4</v>
      </c>
      <c r="C2205" t="inlineStr">
        <is>
          <t>TRANSPORTADORA IRMAOS SIVIERO LTDA.</t>
        </is>
      </c>
      <c r="D2205" t="inlineStr">
        <is>
          <t>RADAX DO BRASIL COM FERRAGENS LTDA</t>
        </is>
      </c>
      <c r="E2205" s="7" t="n">
        <v>45392</v>
      </c>
      <c r="F2205" s="7" t="n">
        <v>45392</v>
      </c>
      <c r="G2205" s="3" t="n">
        <v>826.42</v>
      </c>
      <c r="H2205" s="3" t="n">
        <v>275</v>
      </c>
      <c r="I2205" t="inlineStr">
        <is>
          <t>P. 3/3 - MACACO GARRAFA HIDRAULICO - OFICINA</t>
        </is>
      </c>
    </row>
    <row r="2206">
      <c r="A2206" s="2" t="n">
        <v>45383</v>
      </c>
      <c r="B2206" t="n">
        <v>4</v>
      </c>
      <c r="C2206" t="inlineStr">
        <is>
          <t>TRANSPORTADORA IRMAOS SIVIERO LTDA.</t>
        </is>
      </c>
      <c r="D2206" t="inlineStr">
        <is>
          <t>PROMED CONSULT ASSES SEG TRABALHO LTI</t>
        </is>
      </c>
      <c r="E2206" s="7" t="n">
        <v>45393</v>
      </c>
      <c r="F2206" s="7" t="n">
        <v>45393</v>
      </c>
      <c r="G2206" s="3" t="n">
        <v>169.05</v>
      </c>
      <c r="H2206" s="3" t="n">
        <v>169.05</v>
      </c>
      <c r="I2206" t="inlineStr">
        <is>
          <t>EXAMES PERIODICOS FUNC TRANSP IR. SIVIERO-GIO</t>
        </is>
      </c>
    </row>
    <row r="2207">
      <c r="A2207" s="2" t="n">
        <v>45383</v>
      </c>
      <c r="B2207" t="n">
        <v>4</v>
      </c>
      <c r="C2207" t="inlineStr">
        <is>
          <t>TRANSPORTADORA IRMAOS SIVIERO LTDA.</t>
        </is>
      </c>
      <c r="D2207" t="inlineStr">
        <is>
          <t>COOPERATIVA SANTA CLARA LTDA.</t>
        </is>
      </c>
      <c r="E2207" s="7" t="n">
        <v>45394</v>
      </c>
      <c r="F2207" s="7" t="n">
        <v>45394</v>
      </c>
      <c r="G2207" s="3" t="n">
        <v>276.03</v>
      </c>
      <c r="H2207" s="3" t="n">
        <v>276.03</v>
      </c>
      <c r="I2207" t="inlineStr">
        <is>
          <t>RACAO PARA CACHORROS E GATOS - OFICINA SIVIER</t>
        </is>
      </c>
    </row>
    <row r="2208">
      <c r="A2208" s="2" t="n">
        <v>45383</v>
      </c>
      <c r="B2208" t="n">
        <v>4</v>
      </c>
      <c r="C2208" t="inlineStr">
        <is>
          <t>TRANSPORTADORA IRMAOS SIVIERO LTDA.</t>
        </is>
      </c>
      <c r="D2208" t="inlineStr">
        <is>
          <t>ADYL NET  -  INTERNET LTDA.</t>
        </is>
      </c>
      <c r="E2208" s="7" t="n">
        <v>45394</v>
      </c>
      <c r="F2208" s="7" t="n">
        <v>45394</v>
      </c>
      <c r="G2208" s="3" t="n">
        <v>160.12</v>
      </c>
      <c r="H2208" s="3" t="n">
        <v>160.12</v>
      </c>
      <c r="I2208" t="inlineStr">
        <is>
          <t>SERV TELEF 3441 1226 (ESCRIT)+3441 2460 E INT</t>
        </is>
      </c>
    </row>
    <row r="2209">
      <c r="A2209" s="2" t="n">
        <v>45383</v>
      </c>
      <c r="B2209" t="n">
        <v>4</v>
      </c>
      <c r="C2209" t="inlineStr">
        <is>
          <t>TRANSPORTADORA IRMAOS SIVIERO LTDA.</t>
        </is>
      </c>
      <c r="D2209" t="inlineStr">
        <is>
          <t>VERAPECAS - PECAS E VEICULOS LTDA</t>
        </is>
      </c>
      <c r="E2209" s="7" t="n">
        <v>45394</v>
      </c>
      <c r="F2209" s="7" t="n">
        <v>45394</v>
      </c>
      <c r="G2209" s="3" t="n">
        <v>280</v>
      </c>
      <c r="H2209" s="3" t="n">
        <v>280</v>
      </c>
      <c r="I2209" t="inlineStr">
        <is>
          <t>MODULO IGNICAO FORD + BOMBA COMBUSTIVEL - OFI</t>
        </is>
      </c>
    </row>
    <row r="2210">
      <c r="A2210" s="2" t="n">
        <v>45383</v>
      </c>
      <c r="B2210" t="n">
        <v>4</v>
      </c>
      <c r="C2210" t="inlineStr">
        <is>
          <t>TRANSPORTADORA IRMAOS SIVIERO LTDA.</t>
        </is>
      </c>
      <c r="D2210" t="inlineStr">
        <is>
          <t>JAIRO DAROS - CARPINTEIRO - VERANOPOL</t>
        </is>
      </c>
      <c r="E2210" s="7" t="n">
        <v>45394</v>
      </c>
      <c r="F2210" s="7" t="n">
        <v>45394</v>
      </c>
      <c r="G2210" s="3" t="n">
        <v>350</v>
      </c>
      <c r="H2210" s="3" t="n">
        <v>350</v>
      </c>
      <c r="I2210" t="inlineStr">
        <is>
          <t>CONSERTOS JANELAS APARTAMENTO 401 ED. LUIZ SI</t>
        </is>
      </c>
    </row>
    <row r="2211">
      <c r="A2211" s="2" t="n">
        <v>45383</v>
      </c>
      <c r="B2211" t="n">
        <v>4</v>
      </c>
      <c r="C2211" t="inlineStr">
        <is>
          <t>TRANSPORTADORA IRMAOS SIVIERO LTDA.</t>
        </is>
      </c>
      <c r="D2211" t="inlineStr">
        <is>
          <t>ISOTTON MECANICA DIESEL LTDA.</t>
        </is>
      </c>
      <c r="E2211" s="7" t="n">
        <v>45396</v>
      </c>
      <c r="F2211" s="7" t="n">
        <v>45397</v>
      </c>
      <c r="G2211" s="3" t="n">
        <v>5946.26</v>
      </c>
      <c r="H2211" s="3" t="n">
        <v>1189.25</v>
      </c>
      <c r="I2211" t="inlineStr">
        <is>
          <t>P. 5/5 - PECAS BOMBA INJETORA E BICOS RETROES</t>
        </is>
      </c>
    </row>
    <row r="2212">
      <c r="A2212" s="2" t="n">
        <v>45383</v>
      </c>
      <c r="B2212" t="n">
        <v>4</v>
      </c>
      <c r="C2212" t="inlineStr">
        <is>
          <t>TRANSPORTADORA IRMAOS SIVIERO LTDA.</t>
        </is>
      </c>
      <c r="D2212" t="inlineStr">
        <is>
          <t>VIDRACARIA VERA VIDROS LTDA</t>
        </is>
      </c>
      <c r="E2212" s="7" t="n">
        <v>45395</v>
      </c>
      <c r="F2212" s="7" t="n">
        <v>45397</v>
      </c>
      <c r="G2212" s="3" t="n">
        <v>3460</v>
      </c>
      <c r="H2212" s="3" t="n">
        <v>1730</v>
      </c>
      <c r="I2212" t="inlineStr">
        <is>
          <t>P. 02/02 - VIDROS P/JANELAS = OFICINA SIVIERO</t>
        </is>
      </c>
    </row>
    <row r="2213">
      <c r="A2213" s="2" t="n">
        <v>45383</v>
      </c>
      <c r="B2213" t="n">
        <v>5</v>
      </c>
      <c r="C2213" t="inlineStr">
        <is>
          <t>TRANSPORTADORA IRMAOS SIVIERO LTDA.</t>
        </is>
      </c>
      <c r="D2213" t="inlineStr">
        <is>
          <t>PRESSA NETWORKS LTDA</t>
        </is>
      </c>
      <c r="E2213" s="7" t="n">
        <v>45397</v>
      </c>
      <c r="F2213" s="7" t="n">
        <v>45397</v>
      </c>
      <c r="G2213" s="3" t="n">
        <v>72</v>
      </c>
      <c r="H2213" s="3" t="n">
        <v>72</v>
      </c>
      <c r="I2213" t="inlineStr">
        <is>
          <t>PAGTO DOMINIO-SIVIERO@SIVIERO-RS.COM.BR-MARC</t>
        </is>
      </c>
    </row>
    <row r="2214">
      <c r="A2214" s="2" t="n">
        <v>45383</v>
      </c>
      <c r="B2214" t="n">
        <v>5</v>
      </c>
      <c r="C2214" t="inlineStr">
        <is>
          <t>TRANSPORTADORA IRMAOS SIVIERO LTDA.</t>
        </is>
      </c>
      <c r="D2214" t="inlineStr">
        <is>
          <t>SIM REDE DE POSTOS LTDA.-FLORES DA CU</t>
        </is>
      </c>
      <c r="E2214" s="7" t="n">
        <v>45396</v>
      </c>
      <c r="F2214" s="7" t="n">
        <v>45397</v>
      </c>
      <c r="G2214" s="3" t="n">
        <v>6427.87</v>
      </c>
      <c r="H2214" s="3" t="n">
        <v>6427.87</v>
      </c>
      <c r="I2214" t="inlineStr">
        <is>
          <t>OLEO DIESEL + GASOLINA - MAQUINAS/CACAMBAS/CA</t>
        </is>
      </c>
    </row>
    <row r="2215">
      <c r="A2215" s="2" t="n">
        <v>45383</v>
      </c>
      <c r="B2215" t="n">
        <v>5</v>
      </c>
      <c r="C2215" t="inlineStr">
        <is>
          <t>TRANSPORTADORA IRMAOS SIVIERO LTDA.</t>
        </is>
      </c>
      <c r="D2215" t="inlineStr">
        <is>
          <t>MERCATO CONTABILIDADE E CONSULTORIA</t>
        </is>
      </c>
      <c r="E2215" s="7" t="n">
        <v>45397</v>
      </c>
      <c r="F2215" s="7" t="n">
        <v>45397</v>
      </c>
      <c r="G2215" s="3" t="n">
        <v>399</v>
      </c>
      <c r="H2215" s="3" t="n">
        <v>399</v>
      </c>
      <c r="I2215" t="inlineStr">
        <is>
          <t>TIS - SERVICOS CONTABEIS - MARCO DE 2024</t>
        </is>
      </c>
    </row>
    <row r="2216">
      <c r="A2216" s="2" t="n">
        <v>45383</v>
      </c>
      <c r="B2216" t="n">
        <v>5</v>
      </c>
      <c r="C2216" t="inlineStr">
        <is>
          <t>TRANSPORTADORA IRMAOS SIVIERO LTDA.</t>
        </is>
      </c>
      <c r="D2216" t="inlineStr">
        <is>
          <t>BANRISUL-TIS-EMPRESTIMO PLACAS SOLARE</t>
        </is>
      </c>
      <c r="E2216" s="7" t="n">
        <v>45397</v>
      </c>
      <c r="F2216" s="7" t="n">
        <v>45397</v>
      </c>
      <c r="G2216" s="3" t="n">
        <v>1379.18</v>
      </c>
      <c r="H2216" s="3" t="n">
        <v>1379.18</v>
      </c>
      <c r="I2216" t="inlineStr">
        <is>
          <t>P. 33/60-EMPRESTIMO PLACAS SOLARES-OFICINA/ES</t>
        </is>
      </c>
    </row>
    <row r="2217">
      <c r="A2217" s="2" t="n">
        <v>45383</v>
      </c>
      <c r="B2217" t="n">
        <v>5</v>
      </c>
      <c r="C2217" t="inlineStr">
        <is>
          <t>TRANSPORTADORA IRMAOS SIVIERO LTDA.</t>
        </is>
      </c>
      <c r="D2217" t="inlineStr">
        <is>
          <t>RGE - RIO GRANDE ENERGIA</t>
        </is>
      </c>
      <c r="E2217" s="7" t="n">
        <v>45398</v>
      </c>
      <c r="F2217" s="7" t="n">
        <v>45398</v>
      </c>
      <c r="G2217" s="3" t="n">
        <v>0.01</v>
      </c>
      <c r="H2217" s="3" t="n">
        <v>0.01</v>
      </c>
      <c r="I2217" t="inlineStr">
        <is>
          <t>PAGTO CONTA LUZ ESCRITORIO SIVIERO - VERANOPO</t>
        </is>
      </c>
    </row>
    <row r="2218">
      <c r="A2218" s="2" t="n">
        <v>45383</v>
      </c>
      <c r="B2218" t="n">
        <v>5</v>
      </c>
      <c r="C2218" t="inlineStr">
        <is>
          <t>TRANSPORTADORA IRMAOS SIVIERO LTDA.</t>
        </is>
      </c>
      <c r="D2218" t="inlineStr">
        <is>
          <t>FORZZA EMI MAQUINAS E EQUIPAMENTOS LT</t>
        </is>
      </c>
      <c r="E2218" s="7" t="n">
        <v>45398</v>
      </c>
      <c r="F2218" s="7" t="n">
        <v>45398</v>
      </c>
      <c r="G2218" s="3" t="n">
        <v>220</v>
      </c>
      <c r="H2218" s="3" t="n">
        <v>220</v>
      </c>
      <c r="I2218" t="inlineStr">
        <is>
          <t>MANUTENCAO E LIMPEZA DAS PLACAS SOLARES - OFI</t>
        </is>
      </c>
    </row>
    <row r="2219">
      <c r="A2219" s="2" t="n">
        <v>45383</v>
      </c>
      <c r="B2219" t="n">
        <v>5</v>
      </c>
      <c r="C2219" t="inlineStr">
        <is>
          <t>TRANSPORTADORA IRMAOS SIVIERO LTDA.</t>
        </is>
      </c>
      <c r="D2219" t="inlineStr">
        <is>
          <t>BANCO ESTADO RIO GRANDE DO SUL - TIS</t>
        </is>
      </c>
      <c r="E2219" s="7" t="n">
        <v>45399</v>
      </c>
      <c r="F2219" s="7" t="n">
        <v>45399</v>
      </c>
      <c r="G2219" s="3" t="n">
        <v>331.62</v>
      </c>
      <c r="H2219" s="3" t="n">
        <v>331.62</v>
      </c>
      <c r="I2219" t="inlineStr">
        <is>
          <t>TRANSP IRMAOS SIVIERO LTDA. - PARCELA CAPITAL</t>
        </is>
      </c>
    </row>
    <row r="2220">
      <c r="A2220" s="2" t="n">
        <v>45383</v>
      </c>
      <c r="B2220" t="n">
        <v>5</v>
      </c>
      <c r="C2220" t="inlineStr">
        <is>
          <t>TRANSPORTADORA IRMAOS SIVIERO LTDA.</t>
        </is>
      </c>
      <c r="D2220" t="inlineStr">
        <is>
          <t>FGTS - TRANSP IRMAOS SIVIERO LTDA.</t>
        </is>
      </c>
      <c r="E2220" s="7" t="n">
        <v>45400</v>
      </c>
      <c r="F2220" s="7" t="n">
        <v>45400</v>
      </c>
      <c r="G2220" s="3" t="n">
        <v>4907.16</v>
      </c>
      <c r="H2220" s="3" t="n">
        <v>4907.16</v>
      </c>
      <c r="I2220" t="inlineStr">
        <is>
          <t>FGTS S/ SALARIO FUNCIONARIOS TIS - MARCO/2024</t>
        </is>
      </c>
    </row>
    <row r="2221">
      <c r="A2221" s="2" t="n">
        <v>45383</v>
      </c>
      <c r="B2221" t="n">
        <v>5</v>
      </c>
      <c r="C2221" t="inlineStr">
        <is>
          <t>TRANSPORTADORA IRMAOS SIVIERO LTDA.</t>
        </is>
      </c>
      <c r="D2221" t="inlineStr">
        <is>
          <t>AMPLA TINTAS LTDA</t>
        </is>
      </c>
      <c r="E2221" s="7" t="n">
        <v>45401</v>
      </c>
      <c r="F2221" s="7" t="n">
        <v>45401</v>
      </c>
      <c r="G2221" s="3" t="n">
        <v>723.2</v>
      </c>
      <c r="H2221" s="3" t="n">
        <v>361.6</v>
      </c>
      <c r="I2221" t="inlineStr">
        <is>
          <t>P. 1/2 - THINNER+TINTAS - PINTURA VEICULOS -</t>
        </is>
      </c>
    </row>
    <row r="2222">
      <c r="A2222" s="2" t="n">
        <v>45383</v>
      </c>
      <c r="B2222" t="n">
        <v>5</v>
      </c>
      <c r="C2222" t="inlineStr">
        <is>
          <t>TRANSPORTADORA IRMAOS SIVIERO LTDA.</t>
        </is>
      </c>
      <c r="D2222" t="inlineStr">
        <is>
          <t>INSS</t>
        </is>
      </c>
      <c r="E2222" s="7" t="n">
        <v>45401</v>
      </c>
      <c r="F2222" s="7" t="n">
        <v>45401</v>
      </c>
      <c r="G2222" s="3" t="n">
        <v>6040.76</v>
      </c>
      <c r="H2222" s="3" t="n">
        <v>6040.76</v>
      </c>
      <c r="I2222" t="inlineStr">
        <is>
          <t>TIS - INSS S/SALARIO FUNCIONARIOS MES MARCO /</t>
        </is>
      </c>
    </row>
    <row r="2223">
      <c r="A2223" s="2" t="n">
        <v>45383</v>
      </c>
      <c r="B2223" t="n">
        <v>5</v>
      </c>
      <c r="C2223" t="inlineStr">
        <is>
          <t>TRANSPORTADORA IRMAOS SIVIERO LTDA.</t>
        </is>
      </c>
      <c r="D2223" t="inlineStr">
        <is>
          <t>IRPF - IMPOSTO DE RENDA PESSOA FISICA</t>
        </is>
      </c>
      <c r="E2223" s="7" t="n">
        <v>45401</v>
      </c>
      <c r="F2223" s="7" t="n">
        <v>45401</v>
      </c>
      <c r="G2223" s="3" t="n">
        <v>5088.65</v>
      </c>
      <c r="H2223" s="3" t="n">
        <v>5088.65</v>
      </c>
      <c r="I2223" t="inlineStr">
        <is>
          <t>IRPF FUNCIONARIOS S/SALARIO MES MARCO / 2024</t>
        </is>
      </c>
    </row>
    <row r="2224">
      <c r="A2224" s="2" t="n">
        <v>45383</v>
      </c>
      <c r="B2224" t="n">
        <v>5</v>
      </c>
      <c r="C2224" t="inlineStr">
        <is>
          <t>TRANSPORTADORA IRMAOS SIVIERO LTDA.</t>
        </is>
      </c>
      <c r="D2224" t="inlineStr">
        <is>
          <t>DESPESAS DIVERSAS</t>
        </is>
      </c>
      <c r="E2224" s="7" t="n">
        <v>45401</v>
      </c>
      <c r="F2224" s="7" t="n">
        <v>45401</v>
      </c>
      <c r="G2224" s="3" t="n">
        <v>100</v>
      </c>
      <c r="H2224" s="3" t="n">
        <v>100</v>
      </c>
      <c r="I2224" t="inlineStr">
        <is>
          <t>FUNCIONARIA MARIA - LIMPEZA SALA GARAGEM DA T</t>
        </is>
      </c>
    </row>
    <row r="2225">
      <c r="A2225" s="2" t="n">
        <v>45383</v>
      </c>
      <c r="B2225" t="n">
        <v>5</v>
      </c>
      <c r="C2225" t="inlineStr">
        <is>
          <t>TRANSPORTADORA IRMAOS SIVIERO LTDA.</t>
        </is>
      </c>
      <c r="D2225" t="inlineStr">
        <is>
          <t>SIMPLES = TRANSP IRMAOS SIVIERO LTDA.</t>
        </is>
      </c>
      <c r="E2225" s="7" t="n">
        <v>45404</v>
      </c>
      <c r="F2225" s="7" t="n">
        <v>45404</v>
      </c>
      <c r="G2225" s="3" t="n">
        <v>9775.139999999999</v>
      </c>
      <c r="H2225" s="3" t="n">
        <v>9775.139999999999</v>
      </c>
      <c r="I2225" t="inlineStr">
        <is>
          <t>IMPOSTO S/FATURAMENTO-MARCO/2024-FRETES/SERV</t>
        </is>
      </c>
    </row>
    <row r="2226">
      <c r="A2226" s="2" t="n">
        <v>45383</v>
      </c>
      <c r="B2226" t="n">
        <v>5</v>
      </c>
      <c r="C2226" t="inlineStr">
        <is>
          <t>TRANSPORTADORA IRMAOS SIVIERO LTDA.</t>
        </is>
      </c>
      <c r="D2226" t="inlineStr">
        <is>
          <t>INSPESUL LTDA - ME - GARIBALDI</t>
        </is>
      </c>
      <c r="E2226" s="7" t="n">
        <v>45404</v>
      </c>
      <c r="F2226" s="7" t="n">
        <v>45404</v>
      </c>
      <c r="G2226" s="3" t="n">
        <v>1635</v>
      </c>
      <c r="H2226" s="3" t="n">
        <v>1635</v>
      </c>
      <c r="I2226" t="inlineStr">
        <is>
          <t>TAXA INSPECAO VEICULAR-PRANCHA+CARRETA=IKR 2</t>
        </is>
      </c>
    </row>
    <row r="2227">
      <c r="A2227" s="2" t="n">
        <v>45383</v>
      </c>
      <c r="B2227" t="n">
        <v>5</v>
      </c>
      <c r="C2227" t="inlineStr">
        <is>
          <t>TRANSPORTADORA IRMAOS SIVIERO LTDA.</t>
        </is>
      </c>
      <c r="D2227" t="inlineStr">
        <is>
          <t>ISOTTON MECANICA DIESEL LTDA.</t>
        </is>
      </c>
      <c r="E2227" s="7" t="n">
        <v>45402</v>
      </c>
      <c r="F2227" s="7" t="n">
        <v>45404</v>
      </c>
      <c r="G2227" s="3" t="n">
        <v>16409</v>
      </c>
      <c r="H2227" s="3" t="n">
        <v>2344.16</v>
      </c>
      <c r="I2227" t="inlineStr">
        <is>
          <t>P. 1/7 - BOMBA E BICOS+MAO DE OBRA - ESCAVADE</t>
        </is>
      </c>
    </row>
    <row r="2228">
      <c r="A2228" s="2" t="n">
        <v>45383</v>
      </c>
      <c r="B2228" t="n">
        <v>5</v>
      </c>
      <c r="C2228" t="inlineStr">
        <is>
          <t>TRANSPORTADORA IRMAOS SIVIERO LTDA.</t>
        </is>
      </c>
      <c r="D2228" t="inlineStr">
        <is>
          <t>SIM REDE DE POSTOS LTDA.-FLORES DA CU</t>
        </is>
      </c>
      <c r="E2228" s="7" t="n">
        <v>45403</v>
      </c>
      <c r="F2228" s="7" t="n">
        <v>45404</v>
      </c>
      <c r="G2228" s="3" t="n">
        <v>4413.25</v>
      </c>
      <c r="H2228" s="3" t="n">
        <v>4413.25</v>
      </c>
      <c r="I2228" t="inlineStr">
        <is>
          <t>OLEO DIESEL + GASOLINA - MAQUINAS/CACAMBAS/CA</t>
        </is>
      </c>
    </row>
    <row r="2229">
      <c r="A2229" s="2" t="n">
        <v>45383</v>
      </c>
      <c r="B2229" t="n">
        <v>5</v>
      </c>
      <c r="C2229" t="inlineStr">
        <is>
          <t>TRANSPORTADORA IRMAOS SIVIERO LTDA.</t>
        </is>
      </c>
      <c r="D2229" t="inlineStr">
        <is>
          <t>EQUIPAMENTOS ESCRITORIO REGIONAL LTDA</t>
        </is>
      </c>
      <c r="E2229" s="7" t="n">
        <v>45405</v>
      </c>
      <c r="F2229" s="7" t="n">
        <v>45405</v>
      </c>
      <c r="G2229" s="3" t="n">
        <v>693</v>
      </c>
      <c r="H2229" s="3" t="n">
        <v>347</v>
      </c>
      <c r="I2229" t="inlineStr">
        <is>
          <t>P. 01/02 - 02 CAIXAS PAPEL A4 + 01 TONNER - E</t>
        </is>
      </c>
    </row>
    <row r="2230">
      <c r="A2230" s="2" t="n">
        <v>45383</v>
      </c>
      <c r="B2230" t="n">
        <v>5</v>
      </c>
      <c r="C2230" t="inlineStr">
        <is>
          <t>TRANSPORTADORA IRMAOS SIVIERO LTDA.</t>
        </is>
      </c>
      <c r="D2230" t="inlineStr">
        <is>
          <t>HERBERT DE SOUZA LTDA. - PORTO ALEGRE</t>
        </is>
      </c>
      <c r="E2230" s="7" t="n">
        <v>45405</v>
      </c>
      <c r="F2230" s="7" t="n">
        <v>45405</v>
      </c>
      <c r="G2230" s="3" t="n">
        <v>381</v>
      </c>
      <c r="H2230" s="3" t="n">
        <v>381</v>
      </c>
      <c r="I2230" t="inlineStr">
        <is>
          <t>CUBA PLASTICA PURIFICAR DE AR TRATOR ESTEIRA</t>
        </is>
      </c>
    </row>
    <row r="2231">
      <c r="A2231" s="2" t="n">
        <v>45383</v>
      </c>
      <c r="B2231" t="n">
        <v>5</v>
      </c>
      <c r="C2231" t="inlineStr">
        <is>
          <t>TRANSPORTADORA IRMAOS SIVIERO LTDA.</t>
        </is>
      </c>
      <c r="D2231" t="inlineStr">
        <is>
          <t>RSC COMERCIO DE PECAS PARA CAMINHOES</t>
        </is>
      </c>
      <c r="E2231" s="7" t="n">
        <v>45406</v>
      </c>
      <c r="F2231" s="7" t="n">
        <v>45406</v>
      </c>
      <c r="G2231" s="3" t="n">
        <v>1718.25</v>
      </c>
      <c r="H2231" s="3" t="n">
        <v>859.12</v>
      </c>
      <c r="I2231" t="inlineStr">
        <is>
          <t>P. 01/02 - ANEIS+VALVULAS PISTAO CUBO RODA CA</t>
        </is>
      </c>
    </row>
    <row r="2232">
      <c r="A2232" s="2" t="n">
        <v>45383</v>
      </c>
      <c r="B2232" t="n">
        <v>5</v>
      </c>
      <c r="C2232" t="inlineStr">
        <is>
          <t>TRANSPORTADORA IRMAOS SIVIERO LTDA.</t>
        </is>
      </c>
      <c r="D2232" t="inlineStr">
        <is>
          <t>BANCO ESTADO RIO GRANDE DO SUL - TIS</t>
        </is>
      </c>
      <c r="E2232" s="7" t="n">
        <v>45407</v>
      </c>
      <c r="F2232" s="7" t="n">
        <v>45407</v>
      </c>
      <c r="G2232" s="3" t="n">
        <v>232.26</v>
      </c>
      <c r="H2232" s="3" t="n">
        <v>232.26</v>
      </c>
      <c r="I2232" t="inlineStr">
        <is>
          <t>TRANSPORTADORA IRMAOS SIVIERO - PARCELA CAPIT</t>
        </is>
      </c>
    </row>
    <row r="2233">
      <c r="A2233" s="2" t="n">
        <v>45383</v>
      </c>
      <c r="B2233" t="n">
        <v>5</v>
      </c>
      <c r="C2233" t="inlineStr">
        <is>
          <t>TRANSPORTADORA IRMAOS SIVIERO LTDA.</t>
        </is>
      </c>
      <c r="D2233" t="inlineStr">
        <is>
          <t>BANCO ESTADO RIO GRANDE DO SUL - TIS</t>
        </is>
      </c>
      <c r="E2233" s="7" t="n">
        <v>45407</v>
      </c>
      <c r="F2233" s="7" t="n">
        <v>45407</v>
      </c>
      <c r="G2233" s="3" t="n">
        <v>232.26</v>
      </c>
      <c r="H2233" s="3" t="n">
        <v>232.26</v>
      </c>
      <c r="I2233" t="inlineStr">
        <is>
          <t>TRANSPORTADORA IRMAOS SIVIERO - PARCELA CAPIT</t>
        </is>
      </c>
    </row>
    <row r="2234">
      <c r="A2234" s="2" t="n">
        <v>45383</v>
      </c>
      <c r="B2234" t="n">
        <v>5</v>
      </c>
      <c r="C2234" t="inlineStr">
        <is>
          <t>TRANSPORTADORA IRMAOS SIVIERO LTDA.</t>
        </is>
      </c>
      <c r="D2234" t="inlineStr">
        <is>
          <t>IPVA</t>
        </is>
      </c>
      <c r="E2234" s="7" t="n">
        <v>45411</v>
      </c>
      <c r="F2234" s="7" t="n">
        <v>45411</v>
      </c>
      <c r="G2234" s="3" t="n">
        <v>4654.33</v>
      </c>
      <c r="H2234" s="3" t="n">
        <v>4654.33</v>
      </c>
      <c r="I2234" t="inlineStr">
        <is>
          <t>IPVA ANO 2024 - OYB OG90 ANO 2014 - I/TOYOTA</t>
        </is>
      </c>
    </row>
    <row r="2235">
      <c r="A2235" s="2" t="n">
        <v>45383</v>
      </c>
      <c r="B2235" t="n">
        <v>5</v>
      </c>
      <c r="C2235" t="inlineStr">
        <is>
          <t>TRANSPORTADORA IRMAOS SIVIERO LTDA.</t>
        </is>
      </c>
      <c r="D2235" t="inlineStr">
        <is>
          <t>LUIZ A BATTISTELLA - BATTISTELLA DIS</t>
        </is>
      </c>
      <c r="E2235" s="7" t="n">
        <v>45411</v>
      </c>
      <c r="F2235" s="7" t="n">
        <v>45411</v>
      </c>
      <c r="G2235" s="3" t="n">
        <v>4472</v>
      </c>
      <c r="H2235" s="3" t="n">
        <v>1118</v>
      </c>
      <c r="I2235" t="inlineStr">
        <is>
          <t>P.1/4-PECAS DIVERSAS PARA SCANIAS IKR 2054 E</t>
        </is>
      </c>
    </row>
    <row r="2236">
      <c r="A2236" s="2" t="n">
        <v>45383</v>
      </c>
      <c r="B2236" t="n">
        <v>5</v>
      </c>
      <c r="C2236" t="inlineStr">
        <is>
          <t>TRANSPORTADORA IRMAOS SIVIERO LTDA.</t>
        </is>
      </c>
      <c r="D2236" t="inlineStr">
        <is>
          <t>SIM REDE DE POSTOS LTDA.-FLORES DA CU</t>
        </is>
      </c>
      <c r="E2236" s="7" t="n">
        <v>45410</v>
      </c>
      <c r="F2236" s="7" t="n">
        <v>45411</v>
      </c>
      <c r="G2236" s="3" t="n">
        <v>7488.22</v>
      </c>
      <c r="H2236" s="3" t="n">
        <v>7488.22</v>
      </c>
      <c r="I2236" t="inlineStr">
        <is>
          <t>OLEO DIESEL + GASOLINA - MAQUINAS/CACAMBAS/CA</t>
        </is>
      </c>
    </row>
    <row r="2237">
      <c r="A2237" s="2" t="n">
        <v>45383</v>
      </c>
      <c r="B2237" t="n">
        <v>5</v>
      </c>
      <c r="C2237" t="inlineStr">
        <is>
          <t>TRANSPORTADORA IRMAOS SIVIERO LTDA.</t>
        </is>
      </c>
      <c r="D2237" t="inlineStr">
        <is>
          <t>BANCO ESTADO RIO GRANDE DO SUL - TIS</t>
        </is>
      </c>
      <c r="E2237" s="7" t="n">
        <v>45412</v>
      </c>
      <c r="F2237" s="7" t="n">
        <v>45412</v>
      </c>
      <c r="G2237" s="3" t="n">
        <v>43.44</v>
      </c>
      <c r="H2237" s="3" t="n">
        <v>43.44</v>
      </c>
      <c r="I2237" t="inlineStr">
        <is>
          <t>PAGTO PARCELA SEGURO SALA ESCRITORIO SIVIERO-</t>
        </is>
      </c>
    </row>
    <row r="2238">
      <c r="A2238" s="2" t="n">
        <v>45383</v>
      </c>
      <c r="B2238" t="n">
        <v>5</v>
      </c>
      <c r="C2238" t="inlineStr">
        <is>
          <t>TRANSPORTADORA IRMAOS SIVIERO LTDA.</t>
        </is>
      </c>
      <c r="D2238" t="inlineStr">
        <is>
          <t>PREFEITURA MUNICIPAL DE VERANOPOLIS</t>
        </is>
      </c>
      <c r="E2238" s="7" t="n">
        <v>45412</v>
      </c>
      <c r="F2238" s="7" t="n">
        <v>45412</v>
      </c>
      <c r="G2238" s="3" t="n">
        <v>203.43</v>
      </c>
      <c r="H2238" s="3" t="n">
        <v>203.43</v>
      </c>
      <c r="I2238" t="inlineStr">
        <is>
          <t>ALVARA ANO 2024 - TRANSPORTADORA IRMAOS SIVIE</t>
        </is>
      </c>
    </row>
    <row r="2239">
      <c r="A2239" s="2" t="n">
        <v>45383</v>
      </c>
      <c r="B2239" t="n">
        <v>5</v>
      </c>
      <c r="C2239" t="inlineStr">
        <is>
          <t>TRANSPORTADORA IRMAOS SIVIERO LTDA.</t>
        </is>
      </c>
      <c r="D2239" t="inlineStr">
        <is>
          <t>RGE - RIO GRANDE ENERGIA</t>
        </is>
      </c>
      <c r="E2239" s="7" t="n">
        <v>45412</v>
      </c>
      <c r="F2239" s="7" t="n">
        <v>45412</v>
      </c>
      <c r="G2239" s="3" t="n">
        <v>153.89</v>
      </c>
      <c r="H2239" s="3" t="n">
        <v>153.89</v>
      </c>
      <c r="I2239" t="inlineStr">
        <is>
          <t>CONTA LUZ OFICINA SIVIERO - VERANOPOLIS - VEN</t>
        </is>
      </c>
    </row>
    <row r="2240">
      <c r="A2240" s="2" t="n">
        <v>45383</v>
      </c>
      <c r="B2240" t="n">
        <v>5</v>
      </c>
      <c r="C2240" t="inlineStr">
        <is>
          <t>TRANSPORTADORA IRMAOS SIVIERO LTDA.</t>
        </is>
      </c>
      <c r="D2240" t="inlineStr">
        <is>
          <t>RGE - RIO GRANDE ENERGIA</t>
        </is>
      </c>
      <c r="E2240" s="7" t="n">
        <v>45412</v>
      </c>
      <c r="F2240" s="7" t="n">
        <v>45412</v>
      </c>
      <c r="G2240" s="3" t="n">
        <v>160.03</v>
      </c>
      <c r="H2240" s="3" t="n">
        <v>160.03</v>
      </c>
      <c r="I2240" t="inlineStr">
        <is>
          <t>CONTA LUZ OFICINA SIVIERO - VERANOPOLIS - VEN</t>
        </is>
      </c>
    </row>
    <row r="2241">
      <c r="A2241" s="2" t="n">
        <v>45383</v>
      </c>
      <c r="B2241" t="n">
        <v>5</v>
      </c>
      <c r="C2241" t="inlineStr">
        <is>
          <t>ABASTECEDORA DE COMBUSTIVEIS SIVIERO LTD</t>
        </is>
      </c>
      <c r="D2241" t="inlineStr">
        <is>
          <t>BANCO ESTADO RIO GRANDE DO SUL - ABA</t>
        </is>
      </c>
      <c r="E2241" s="7" t="n">
        <v>45384</v>
      </c>
      <c r="F2241" s="7" t="n">
        <v>45384</v>
      </c>
      <c r="G2241" s="3" t="n">
        <v>69</v>
      </c>
      <c r="H2241" s="3" t="n">
        <v>69</v>
      </c>
      <c r="I2241" t="inlineStr">
        <is>
          <t>TAXA MENSALIDADE PACOTE CONTA ABA - BANRISUL</t>
        </is>
      </c>
    </row>
    <row r="2242">
      <c r="A2242" s="2" t="n">
        <v>45383</v>
      </c>
      <c r="B2242" t="n">
        <v>5</v>
      </c>
      <c r="C2242" t="inlineStr">
        <is>
          <t>ABASTECEDORA DE COMBUSTIVEIS SIVIERO LTD</t>
        </is>
      </c>
      <c r="D2242" t="inlineStr">
        <is>
          <t>BANCO ESTADO RIO GRANDE DO SUL - ABA</t>
        </is>
      </c>
      <c r="E2242" s="7" t="n">
        <v>45391</v>
      </c>
      <c r="F2242" s="7" t="n">
        <v>45391</v>
      </c>
      <c r="G2242" s="3" t="n">
        <v>127.79</v>
      </c>
      <c r="H2242" s="3" t="n">
        <v>127.79</v>
      </c>
      <c r="I2242" t="inlineStr">
        <is>
          <t>ABASTECEDORA - PARCELA CAPITALIZACAO</t>
        </is>
      </c>
    </row>
    <row r="2243">
      <c r="A2243" s="2" t="n">
        <v>45383</v>
      </c>
      <c r="B2243" t="n">
        <v>5</v>
      </c>
      <c r="C2243" t="inlineStr">
        <is>
          <t>ABASTECEDORA DE COMBUSTIVEIS SIVIERO LTD</t>
        </is>
      </c>
      <c r="D2243" t="inlineStr">
        <is>
          <t>BANCO ESTADO RIO GRANDE DO SUL - ABA</t>
        </is>
      </c>
      <c r="E2243" s="7" t="n">
        <v>45391</v>
      </c>
      <c r="F2243" s="7" t="n">
        <v>45391</v>
      </c>
      <c r="G2243" s="3" t="n">
        <v>127.79</v>
      </c>
      <c r="H2243" s="3" t="n">
        <v>127.79</v>
      </c>
      <c r="I2243" t="inlineStr">
        <is>
          <t>ABASTECEDORA - PARCELA CAPITALIZACAO</t>
        </is>
      </c>
    </row>
    <row r="2244">
      <c r="A2244" s="2" t="n">
        <v>45383</v>
      </c>
      <c r="B2244" t="n">
        <v>5</v>
      </c>
      <c r="C2244" t="inlineStr">
        <is>
          <t>ABASTECEDORA DE COMBUSTIVEIS SIVIERO LTD</t>
        </is>
      </c>
      <c r="D2244" t="inlineStr">
        <is>
          <t>BRADESCO COMPANHIA DE SEGUROS SA</t>
        </is>
      </c>
      <c r="E2244" s="7" t="n">
        <v>45392</v>
      </c>
      <c r="F2244" s="7" t="n">
        <v>45392</v>
      </c>
      <c r="G2244" s="3" t="n">
        <v>3774.96</v>
      </c>
      <c r="H2244" s="3" t="n">
        <v>943.74</v>
      </c>
      <c r="I2244" t="inlineStr">
        <is>
          <t>P. 02/04 - SEGURO FORD RANGER ANO 2010 - NPQ</t>
        </is>
      </c>
    </row>
    <row r="2245">
      <c r="A2245" s="2" t="n">
        <v>45383</v>
      </c>
      <c r="B2245" t="n">
        <v>5</v>
      </c>
      <c r="C2245" t="inlineStr">
        <is>
          <t>ABASTECEDORA DE COMBUSTIVEIS SIVIERO LTD</t>
        </is>
      </c>
      <c r="D2245" t="inlineStr">
        <is>
          <t>MERCATO CONTABILIDADE E CONSULTORIA</t>
        </is>
      </c>
      <c r="E2245" s="7" t="n">
        <v>45397</v>
      </c>
      <c r="F2245" s="7" t="n">
        <v>45397</v>
      </c>
      <c r="G2245" s="3" t="n">
        <v>533</v>
      </c>
      <c r="H2245" s="3" t="n">
        <v>533</v>
      </c>
      <c r="I2245" t="inlineStr">
        <is>
          <t>ABASTECEDORA-SERVICOS CONTABEIS-MARCO DE 20</t>
        </is>
      </c>
    </row>
    <row r="2246">
      <c r="A2246" s="2" t="n">
        <v>45383</v>
      </c>
      <c r="B2246" t="n">
        <v>5</v>
      </c>
      <c r="C2246" t="inlineStr">
        <is>
          <t>ABASTECEDORA DE COMBUSTIVEIS SIVIERO LTD</t>
        </is>
      </c>
      <c r="D2246" t="inlineStr">
        <is>
          <t>BANCO ESTADO RIO GRANDE DO SUL - ABA</t>
        </is>
      </c>
      <c r="E2246" s="7" t="n">
        <v>45399</v>
      </c>
      <c r="F2246" s="7" t="n">
        <v>45399</v>
      </c>
      <c r="G2246" s="3" t="n">
        <v>245.53</v>
      </c>
      <c r="H2246" s="3" t="n">
        <v>245.53</v>
      </c>
      <c r="I2246" t="inlineStr">
        <is>
          <t>ABAST COMB SIVIERO LTDA. - PARCELA CAPITALIZA</t>
        </is>
      </c>
    </row>
    <row r="2247">
      <c r="A2247" s="2" t="n">
        <v>45383</v>
      </c>
      <c r="B2247" t="n">
        <v>5</v>
      </c>
      <c r="C2247" t="inlineStr">
        <is>
          <t>ABASTECEDORA DE COMBUSTIVEIS SIVIERO LTD</t>
        </is>
      </c>
      <c r="D2247" t="inlineStr">
        <is>
          <t>BANCO ESTADO RIO GRANDE DO SUL - ABA</t>
        </is>
      </c>
      <c r="E2247" s="7" t="n">
        <v>45399</v>
      </c>
      <c r="F2247" s="7" t="n">
        <v>45399</v>
      </c>
      <c r="G2247" s="3" t="n">
        <v>245.53</v>
      </c>
      <c r="H2247" s="3" t="n">
        <v>245.53</v>
      </c>
      <c r="I2247" t="inlineStr">
        <is>
          <t>ABAST COMB SIVIERO LTDA. - PARCELA CAPITALIZA</t>
        </is>
      </c>
    </row>
    <row r="2248">
      <c r="A2248" s="2" t="n">
        <v>45383</v>
      </c>
      <c r="B2248" t="n">
        <v>5</v>
      </c>
      <c r="C2248" t="inlineStr">
        <is>
          <t>ABASTECEDORA DE COMBUSTIVEIS SIVIERO LTD</t>
        </is>
      </c>
      <c r="D2248" t="inlineStr">
        <is>
          <t>BANCO ESTADO RIO GRANDE DO SUL - ABA</t>
        </is>
      </c>
      <c r="E2248" s="7" t="n">
        <v>45399</v>
      </c>
      <c r="F2248" s="7" t="n">
        <v>45399</v>
      </c>
      <c r="G2248" s="3" t="n">
        <v>331.62</v>
      </c>
      <c r="H2248" s="3" t="n">
        <v>331.62</v>
      </c>
      <c r="I2248" t="inlineStr">
        <is>
          <t>ABAST COMB SIVIERO LTDA. - PARCELA CAPITALIZA</t>
        </is>
      </c>
    </row>
    <row r="2249">
      <c r="A2249" s="2" t="n">
        <v>45383</v>
      </c>
      <c r="B2249" t="n">
        <v>5</v>
      </c>
      <c r="C2249" t="inlineStr">
        <is>
          <t>ABASTECEDORA DE COMBUSTIVEIS SIVIERO LTD</t>
        </is>
      </c>
      <c r="D2249" t="inlineStr">
        <is>
          <t>TOPO AMBIENTAL LTDA. - ELISANDRO ORSA</t>
        </is>
      </c>
      <c r="E2249" s="7" t="n">
        <v>45400</v>
      </c>
      <c r="F2249" s="7" t="n">
        <v>45400</v>
      </c>
      <c r="G2249" s="3" t="n">
        <v>2832</v>
      </c>
      <c r="H2249" s="3" t="n">
        <v>1416</v>
      </c>
      <c r="I2249" t="inlineStr">
        <is>
          <t>P.01/02 - SERVICOS TOPOGRAFIA AREA DO POSTO E</t>
        </is>
      </c>
    </row>
    <row r="2250">
      <c r="A2250" s="2" t="n">
        <v>45383</v>
      </c>
      <c r="B2250" t="n">
        <v>5</v>
      </c>
      <c r="C2250" t="inlineStr">
        <is>
          <t>ABASTECEDORA DE COMBUSTIVEIS SIVIERO LTD</t>
        </is>
      </c>
      <c r="D2250" t="inlineStr">
        <is>
          <t>PIS - ABASTECEDORA DE COMB. SIVIERO L</t>
        </is>
      </c>
      <c r="E2250" s="7" t="n">
        <v>45407</v>
      </c>
      <c r="F2250" s="7" t="n">
        <v>45407</v>
      </c>
      <c r="G2250" s="3" t="n">
        <v>172.77</v>
      </c>
      <c r="H2250" s="3" t="n">
        <v>172.77</v>
      </c>
      <c r="I2250" t="inlineStr">
        <is>
          <t>FATURAMENTO MES MARCO/2024 - R$ 26.580,00 X 0</t>
        </is>
      </c>
    </row>
    <row r="2251">
      <c r="A2251" s="2" t="n">
        <v>45383</v>
      </c>
      <c r="B2251" t="n">
        <v>5</v>
      </c>
      <c r="C2251" t="inlineStr">
        <is>
          <t>ABASTECEDORA DE COMBUSTIVEIS SIVIERO LTD</t>
        </is>
      </c>
      <c r="D2251" t="inlineStr">
        <is>
          <t>COFINS - ABAST. COMBUSTIVEIS SIVIERO</t>
        </is>
      </c>
      <c r="E2251" s="7" t="n">
        <v>45407</v>
      </c>
      <c r="F2251" s="7" t="n">
        <v>45407</v>
      </c>
      <c r="G2251" s="3" t="n">
        <v>797.4</v>
      </c>
      <c r="H2251" s="3" t="n">
        <v>797.4</v>
      </c>
      <c r="I2251" t="inlineStr">
        <is>
          <t>FATURAMENTO MES MARCO/2024 - R$ 26.580,00 X 3</t>
        </is>
      </c>
    </row>
    <row r="2252">
      <c r="A2252" s="2" t="n">
        <v>45383</v>
      </c>
      <c r="B2252" t="n">
        <v>5</v>
      </c>
      <c r="C2252" t="inlineStr">
        <is>
          <t>ABASTECEDORA DE COMBUSTIVEIS SIVIERO LTD</t>
        </is>
      </c>
      <c r="D2252" t="inlineStr">
        <is>
          <t>BANCO ESTADO RIO GRANDE DO SUL - ABA</t>
        </is>
      </c>
      <c r="E2252" s="7" t="n">
        <v>45407</v>
      </c>
      <c r="F2252" s="7" t="n">
        <v>45407</v>
      </c>
      <c r="G2252" s="3" t="n">
        <v>232.26</v>
      </c>
      <c r="H2252" s="3" t="n">
        <v>232.26</v>
      </c>
      <c r="I2252" t="inlineStr">
        <is>
          <t>ABASTECEDORA - PARCELA CAPITALIZACAO</t>
        </is>
      </c>
    </row>
    <row r="2253">
      <c r="A2253" s="2" t="n">
        <v>45383</v>
      </c>
      <c r="B2253" t="n">
        <v>5</v>
      </c>
      <c r="C2253" t="inlineStr">
        <is>
          <t>ABASTECEDORA DE COMBUSTIVEIS SIVIERO LTD</t>
        </is>
      </c>
      <c r="D2253" t="inlineStr">
        <is>
          <t>IRPJ - ABAST. DE COMBUSTIVEIS SIVIERO</t>
        </is>
      </c>
      <c r="E2253" s="7" t="n">
        <v>45412</v>
      </c>
      <c r="F2253" s="7" t="n">
        <v>45412</v>
      </c>
      <c r="G2253" s="3" t="n">
        <v>1275.84</v>
      </c>
      <c r="H2253" s="3" t="n">
        <v>1275.84</v>
      </c>
      <c r="I2253" t="inlineStr">
        <is>
          <t>FATURAMENTO MES MARCO/2024 - R$ 26.580,00 X 4</t>
        </is>
      </c>
    </row>
    <row r="2254">
      <c r="A2254" s="2" t="n">
        <v>45383</v>
      </c>
      <c r="B2254" t="n">
        <v>5</v>
      </c>
      <c r="C2254" t="inlineStr">
        <is>
          <t>ABASTECEDORA DE COMBUSTIVEIS SIVIERO LTD</t>
        </is>
      </c>
      <c r="D2254" t="inlineStr">
        <is>
          <t>CONT. SOCIAL - ABAST. COMB. SIVIERO L</t>
        </is>
      </c>
      <c r="E2254" s="7" t="n">
        <v>45412</v>
      </c>
      <c r="F2254" s="7" t="n">
        <v>45412</v>
      </c>
      <c r="G2254" s="3" t="n">
        <v>765.5</v>
      </c>
      <c r="H2254" s="3" t="n">
        <v>765.5</v>
      </c>
      <c r="I2254" t="inlineStr">
        <is>
          <t>FATURAMENTO MES MARCO/2024 - R$ 26.580,00 X 2</t>
        </is>
      </c>
    </row>
    <row r="2255">
      <c r="A2255" s="2" t="n">
        <v>45413</v>
      </c>
      <c r="B2255" t="n">
        <v>1</v>
      </c>
      <c r="C2255" t="inlineStr">
        <is>
          <t>SIVIERO EMPREENDIMENTOS IMOBILIARIOS LTD</t>
        </is>
      </c>
      <c r="D2255" t="inlineStr">
        <is>
          <t>MULTI CELTACAR PECAS SERVICOS LTDA.</t>
        </is>
      </c>
      <c r="E2255" s="7" t="n">
        <v>45413</v>
      </c>
      <c r="F2255" s="7" t="n">
        <v>45414</v>
      </c>
      <c r="G2255" s="3" t="n">
        <v>1400</v>
      </c>
      <c r="H2255" s="3" t="n">
        <v>700</v>
      </c>
      <c r="I2255" t="inlineStr">
        <is>
          <t>P.1/2-AMORTECEDORES DIANTEIROS-TOYOTAIWB 5G54</t>
        </is>
      </c>
    </row>
    <row r="2256">
      <c r="A2256" s="2" t="n">
        <v>45413</v>
      </c>
      <c r="B2256" t="n">
        <v>1</v>
      </c>
      <c r="C2256" t="inlineStr">
        <is>
          <t>SIVIERO EMPREENDIMENTOS IMOBILIARIOS LTD</t>
        </is>
      </c>
      <c r="D2256" t="inlineStr">
        <is>
          <t>DESPESAS DIVERSAS</t>
        </is>
      </c>
      <c r="E2256" s="7" t="n">
        <v>45415</v>
      </c>
      <c r="F2256" s="7" t="n">
        <v>45414</v>
      </c>
      <c r="G2256" s="3" t="n">
        <v>3180</v>
      </c>
      <c r="H2256" s="3" t="n">
        <v>3180</v>
      </c>
      <c r="I2256" t="inlineStr">
        <is>
          <t>MARCOS A SIVIERO-DESP DIVERSAS CFE NOTAS+COMI</t>
        </is>
      </c>
    </row>
    <row r="2257">
      <c r="A2257" s="2" t="n">
        <v>45413</v>
      </c>
      <c r="B2257" t="n">
        <v>1</v>
      </c>
      <c r="C2257" t="inlineStr">
        <is>
          <t>SIVIERO EMPREENDIMENTOS IMOBILIARIOS LTD</t>
        </is>
      </c>
      <c r="D2257" t="inlineStr">
        <is>
          <t>ASSOCIACAO COM. IND. DE VERANOPOLIS</t>
        </is>
      </c>
      <c r="E2257" s="7" t="n">
        <v>45415</v>
      </c>
      <c r="F2257" s="7" t="n">
        <v>45414</v>
      </c>
      <c r="G2257" s="3" t="n">
        <v>390</v>
      </c>
      <c r="H2257" s="3" t="n">
        <v>390</v>
      </c>
      <c r="I2257" t="inlineStr">
        <is>
          <t>E-CNPJ CEVAL TERRAPLANAGEM E ESCAVACOES LTDA</t>
        </is>
      </c>
    </row>
    <row r="2258">
      <c r="A2258" s="2" t="n">
        <v>45413</v>
      </c>
      <c r="B2258" t="n">
        <v>1</v>
      </c>
      <c r="C2258" t="inlineStr">
        <is>
          <t>SIVIERO EMPREENDIMENTOS IMOBILIARIOS LTD</t>
        </is>
      </c>
      <c r="D2258" t="inlineStr">
        <is>
          <t>ASSOCIACAO COM. IND. DE VERANOPOLIS</t>
        </is>
      </c>
      <c r="E2258" s="7" t="n">
        <v>45415</v>
      </c>
      <c r="F2258" s="7" t="n">
        <v>45414</v>
      </c>
      <c r="G2258" s="3" t="n">
        <v>390</v>
      </c>
      <c r="H2258" s="3" t="n">
        <v>390</v>
      </c>
      <c r="I2258" t="inlineStr">
        <is>
          <t>E-CNPJ AGROPECUARIA FAZENDA SAO CRISPIN LTDA.</t>
        </is>
      </c>
    </row>
    <row r="2259">
      <c r="A2259" s="2" t="n">
        <v>45413</v>
      </c>
      <c r="B2259" t="n">
        <v>1</v>
      </c>
      <c r="C2259" t="inlineStr">
        <is>
          <t>SIVIERO EMPREENDIMENTOS IMOBILIARIOS LTD</t>
        </is>
      </c>
      <c r="D2259" t="inlineStr">
        <is>
          <t>ASSOCIACAO COM. IND. DE VERANOPOLIS</t>
        </is>
      </c>
      <c r="E2259" s="7" t="n">
        <v>45415</v>
      </c>
      <c r="F2259" s="7" t="n">
        <v>45414</v>
      </c>
      <c r="G2259" s="3" t="n">
        <v>390</v>
      </c>
      <c r="H2259" s="3" t="n">
        <v>390</v>
      </c>
      <c r="I2259" t="inlineStr">
        <is>
          <t>E-CNPJ SIVIERO EMPREENDIMENTOS IMOB LTDA. - C</t>
        </is>
      </c>
    </row>
    <row r="2260">
      <c r="A2260" s="2" t="n">
        <v>45413</v>
      </c>
      <c r="B2260" t="n">
        <v>1</v>
      </c>
      <c r="C2260" t="inlineStr">
        <is>
          <t>SIVIERO EMPREENDIMENTOS IMOBILIARIOS LTD</t>
        </is>
      </c>
      <c r="D2260" t="inlineStr">
        <is>
          <t>ANTONINHO JOSE ZANELLA - PASSO FUNDO</t>
        </is>
      </c>
      <c r="E2260" s="7" t="n">
        <v>45413</v>
      </c>
      <c r="F2260" s="7" t="n">
        <v>45414</v>
      </c>
      <c r="G2260" s="3" t="n">
        <v>1218.19</v>
      </c>
      <c r="H2260" s="3" t="n">
        <v>1218.19</v>
      </c>
      <c r="I2260" t="inlineStr">
        <is>
          <t>F. BERLATTO LTDA - PAGTO 43 UNIDADES MEIO FIO</t>
        </is>
      </c>
    </row>
    <row r="2261">
      <c r="A2261" s="2" t="n">
        <v>45413</v>
      </c>
      <c r="B2261" t="n">
        <v>1</v>
      </c>
      <c r="C2261" t="inlineStr">
        <is>
          <t>SIVIERO EMPREENDIMENTOS IMOBILIARIOS LTD</t>
        </is>
      </c>
      <c r="D2261" t="inlineStr">
        <is>
          <t>INES TREVISAN PICCOLI - JUROS</t>
        </is>
      </c>
      <c r="E2261" s="7" t="n">
        <v>45413</v>
      </c>
      <c r="F2261" s="7" t="n">
        <v>45414</v>
      </c>
      <c r="G2261" s="3" t="n">
        <v>250000</v>
      </c>
      <c r="H2261" s="3" t="n">
        <v>2500</v>
      </c>
      <c r="I2261" t="inlineStr">
        <is>
          <t>JUROS 1.00% S/ R$ 250.000,00 - EMPRESTIMO EM</t>
        </is>
      </c>
    </row>
    <row r="2262">
      <c r="A2262" s="2" t="n">
        <v>45413</v>
      </c>
      <c r="B2262" t="n">
        <v>1</v>
      </c>
      <c r="C2262" t="inlineStr">
        <is>
          <t>SIVIERO EMPREENDIMENTOS IMOBILIARIOS LTD</t>
        </is>
      </c>
      <c r="D2262" t="inlineStr">
        <is>
          <t>INES TREVISAN PICCOLI - JUROS</t>
        </is>
      </c>
      <c r="E2262" s="7" t="n">
        <v>45413</v>
      </c>
      <c r="F2262" s="7" t="n">
        <v>45414</v>
      </c>
      <c r="G2262" s="3" t="n">
        <v>100000</v>
      </c>
      <c r="H2262" s="3" t="n">
        <v>1000</v>
      </c>
      <c r="I2262" t="inlineStr">
        <is>
          <t>JUROS 1.00% S/ R$ 100.000,00 - EMPRESTIMO EM</t>
        </is>
      </c>
    </row>
    <row r="2263">
      <c r="A2263" s="2" t="n">
        <v>45413</v>
      </c>
      <c r="B2263" t="n">
        <v>1</v>
      </c>
      <c r="C2263" t="inlineStr">
        <is>
          <t>SIVIERO EMPREENDIMENTOS IMOBILIARIOS LTD</t>
        </is>
      </c>
      <c r="D2263" t="inlineStr">
        <is>
          <t>SAMIR TREVISAN PICCOLI - JUROS</t>
        </is>
      </c>
      <c r="E2263" s="7" t="n">
        <v>45413</v>
      </c>
      <c r="F2263" s="7" t="n">
        <v>45414</v>
      </c>
      <c r="G2263" s="3" t="n">
        <v>250000</v>
      </c>
      <c r="H2263" s="3" t="n">
        <v>2500</v>
      </c>
      <c r="I2263" t="inlineStr">
        <is>
          <t>JUROS 1.00% S/ R$ 250.000,00 - EMPRESTIMO EM</t>
        </is>
      </c>
    </row>
    <row r="2264">
      <c r="A2264" s="2" t="n">
        <v>45413</v>
      </c>
      <c r="B2264" t="n">
        <v>1</v>
      </c>
      <c r="C2264" t="inlineStr">
        <is>
          <t>SIVIERO EMPREENDIMENTOS IMOBILIARIOS LTD</t>
        </is>
      </c>
      <c r="D2264" t="inlineStr">
        <is>
          <t>SAMIR TREVISAN PICCOLI - JUROS</t>
        </is>
      </c>
      <c r="E2264" s="7" t="n">
        <v>45413</v>
      </c>
      <c r="F2264" s="7" t="n">
        <v>45414</v>
      </c>
      <c r="G2264" s="3" t="n">
        <v>250000</v>
      </c>
      <c r="H2264" s="3" t="n">
        <v>2500</v>
      </c>
      <c r="I2264" t="inlineStr">
        <is>
          <t>JUROS 1.00% S/ R$ 250.000,00 - EMPRESTIMO EM</t>
        </is>
      </c>
    </row>
    <row r="2265">
      <c r="A2265" s="2" t="n">
        <v>45413</v>
      </c>
      <c r="B2265" t="n">
        <v>1</v>
      </c>
      <c r="C2265" t="inlineStr">
        <is>
          <t>SIVIERO EMPREENDIMENTOS IMOBILIARIOS LTD</t>
        </is>
      </c>
      <c r="D2265" t="inlineStr">
        <is>
          <t>SAMIR TREVISAN PICCOLI - JUROS</t>
        </is>
      </c>
      <c r="E2265" s="7" t="n">
        <v>45413</v>
      </c>
      <c r="F2265" s="7" t="n">
        <v>45414</v>
      </c>
      <c r="G2265" s="3" t="n">
        <v>150000</v>
      </c>
      <c r="H2265" s="3" t="n">
        <v>1500</v>
      </c>
      <c r="I2265" t="inlineStr">
        <is>
          <t>JUROS 1.00% S/ R$ 150.000,00 - EMPRESTIMO EM</t>
        </is>
      </c>
    </row>
    <row r="2266">
      <c r="A2266" s="2" t="n">
        <v>45413</v>
      </c>
      <c r="B2266" t="n">
        <v>1</v>
      </c>
      <c r="C2266" t="inlineStr">
        <is>
          <t>SIVIERO EMPREENDIMENTOS IMOBILIARIOS LTD</t>
        </is>
      </c>
      <c r="D2266" t="inlineStr">
        <is>
          <t>SAMIR TREVISAN PICCOLI - JUROS</t>
        </is>
      </c>
      <c r="E2266" s="7" t="n">
        <v>45413</v>
      </c>
      <c r="F2266" s="7" t="n">
        <v>45414</v>
      </c>
      <c r="G2266" s="3" t="n">
        <v>350000</v>
      </c>
      <c r="H2266" s="3" t="n">
        <v>3500</v>
      </c>
      <c r="I2266" t="inlineStr">
        <is>
          <t>JUROS 1.00% S/ R$ 350.000,00 - EMPRESTIMO EM</t>
        </is>
      </c>
    </row>
    <row r="2267">
      <c r="A2267" s="2" t="n">
        <v>45413</v>
      </c>
      <c r="B2267" t="n">
        <v>1</v>
      </c>
      <c r="C2267" t="inlineStr">
        <is>
          <t>SIVIERO EMPREENDIMENTOS IMOBILIARIOS LTD</t>
        </is>
      </c>
      <c r="D2267" t="inlineStr">
        <is>
          <t>SAMIR TREVISAN PICCOLI - JUROS</t>
        </is>
      </c>
      <c r="E2267" s="7" t="n">
        <v>45413</v>
      </c>
      <c r="F2267" s="7" t="n">
        <v>45414</v>
      </c>
      <c r="G2267" s="3" t="n">
        <v>150000</v>
      </c>
      <c r="H2267" s="3" t="n">
        <v>1500</v>
      </c>
      <c r="I2267" t="inlineStr">
        <is>
          <t>JUROS 1.00% S/ R$ 150.000,00 - EMPRESTIMO EM</t>
        </is>
      </c>
    </row>
    <row r="2268">
      <c r="A2268" s="2" t="n">
        <v>45413</v>
      </c>
      <c r="B2268" t="n">
        <v>1</v>
      </c>
      <c r="C2268" t="inlineStr">
        <is>
          <t>SIVIERO EMPREENDIMENTOS IMOBILIARIOS LTD</t>
        </is>
      </c>
      <c r="D2268" t="inlineStr">
        <is>
          <t>D KEKOS COM MANGUEIRAS E CONEXOES LTI</t>
        </is>
      </c>
      <c r="E2268" s="7" t="n">
        <v>45414</v>
      </c>
      <c r="F2268" s="7" t="n">
        <v>45414</v>
      </c>
      <c r="G2268" s="3" t="n">
        <v>120</v>
      </c>
      <c r="H2268" s="3" t="n">
        <v>120</v>
      </c>
      <c r="I2268" t="inlineStr">
        <is>
          <t>04 CONEXOES MJ 8 MJ 8 = ESCAVADEIRA - OFICINA</t>
        </is>
      </c>
    </row>
    <row r="2269">
      <c r="A2269" s="2" t="n">
        <v>45413</v>
      </c>
      <c r="B2269" t="n">
        <v>1</v>
      </c>
      <c r="C2269" t="inlineStr">
        <is>
          <t>SIVIERO EMPREENDIMENTOS IMOBILIARIOS LTD</t>
        </is>
      </c>
      <c r="D2269" t="inlineStr">
        <is>
          <t>MAZZA AUTOMOTIVE SERVICE - NOVA PRATA</t>
        </is>
      </c>
      <c r="E2269" s="7" t="n">
        <v>45413</v>
      </c>
      <c r="F2269" s="7" t="n">
        <v>45414</v>
      </c>
      <c r="G2269" s="3" t="n">
        <v>2253.96</v>
      </c>
      <c r="H2269" s="3" t="n">
        <v>751.3200000000001</v>
      </c>
      <c r="I2269" t="inlineStr">
        <is>
          <t>P.1/3-IYJ 8I14-TOYOTA PEDRO SIVIERO=FILTROS+O</t>
        </is>
      </c>
    </row>
    <row r="2270">
      <c r="A2270" s="2" t="n">
        <v>45413</v>
      </c>
      <c r="B2270" t="n">
        <v>1</v>
      </c>
      <c r="C2270" t="inlineStr">
        <is>
          <t>SIVIERO EMPREENDIMENTOS IMOBILIARIOS LTD</t>
        </is>
      </c>
      <c r="D2270" t="inlineStr">
        <is>
          <t>SEBASTIAO MAZETO - ROCADOR - VERANOPO</t>
        </is>
      </c>
      <c r="E2270" s="7" t="n">
        <v>45415</v>
      </c>
      <c r="F2270" s="7" t="n">
        <v>45414</v>
      </c>
      <c r="G2270" s="3" t="n">
        <v>500</v>
      </c>
      <c r="H2270" s="3" t="n">
        <v>500</v>
      </c>
      <c r="I2270" t="inlineStr">
        <is>
          <t>PAGTO SERVICO ROCADA 05 LOTES LOT ADITIVO MED</t>
        </is>
      </c>
    </row>
    <row r="2271">
      <c r="A2271" s="2" t="n">
        <v>45413</v>
      </c>
      <c r="B2271" t="n">
        <v>1</v>
      </c>
      <c r="C2271" t="inlineStr">
        <is>
          <t>SIVIERO EMPREENDIMENTOS IMOBILIARIOS LTD</t>
        </is>
      </c>
      <c r="D2271" t="inlineStr">
        <is>
          <t>AGROPECUARIA MATTIUZ LTDA. - VERANOPO</t>
        </is>
      </c>
      <c r="E2271" s="7" t="n">
        <v>45415</v>
      </c>
      <c r="F2271" s="7" t="n">
        <v>45414</v>
      </c>
      <c r="G2271" s="3" t="n">
        <v>55</v>
      </c>
      <c r="H2271" s="3" t="n">
        <v>55</v>
      </c>
      <c r="I2271" t="inlineStr">
        <is>
          <t>UM PAR DE SAPATOS DE SEGURANCA - JORGE NODAR</t>
        </is>
      </c>
    </row>
    <row r="2272">
      <c r="A2272" s="2" t="n">
        <v>45413</v>
      </c>
      <c r="B2272" t="n">
        <v>1</v>
      </c>
      <c r="C2272" t="inlineStr">
        <is>
          <t>SIVIERO EMPREENDIMENTOS IMOBILIARIOS LTD</t>
        </is>
      </c>
      <c r="D2272" t="inlineStr">
        <is>
          <t>BANCO SICREDI - VERANÓPOLIS</t>
        </is>
      </c>
      <c r="E2272" s="7" t="n">
        <v>45414</v>
      </c>
      <c r="F2272" s="7" t="n">
        <v>45414</v>
      </c>
      <c r="G2272" s="3" t="n">
        <v>0.14</v>
      </c>
      <c r="H2272" s="3" t="n">
        <v>0.14</v>
      </c>
      <c r="I2272" t="inlineStr">
        <is>
          <t>JUROS BANCO CREDITO ROTATIVO MES ABRIL/2024</t>
        </is>
      </c>
    </row>
    <row r="2273">
      <c r="A2273" s="2" t="n">
        <v>45413</v>
      </c>
      <c r="B2273" t="n">
        <v>1</v>
      </c>
      <c r="C2273" t="inlineStr">
        <is>
          <t>SIVIERO EMPREENDIMENTOS IMOBILIARIOS LTD</t>
        </is>
      </c>
      <c r="D2273" t="inlineStr">
        <is>
          <t>IOF BANCARIO SIVIERO EMP IMOBILIARIOS</t>
        </is>
      </c>
      <c r="E2273" s="7" t="n">
        <v>45414</v>
      </c>
      <c r="F2273" s="7" t="n">
        <v>45414</v>
      </c>
      <c r="G2273" s="3" t="n">
        <v>4.38</v>
      </c>
      <c r="H2273" s="3" t="n">
        <v>4.38</v>
      </c>
      <c r="I2273" t="inlineStr">
        <is>
          <t>IOF CONTA SEI MES DE ABRIL DE 2024 - BANRISUL</t>
        </is>
      </c>
    </row>
    <row r="2274">
      <c r="A2274" s="2" t="n">
        <v>45413</v>
      </c>
      <c r="B2274" t="n">
        <v>1</v>
      </c>
      <c r="C2274" t="inlineStr">
        <is>
          <t>SIVIERO EMPREENDIMENTOS IMOBILIARIOS LTD</t>
        </is>
      </c>
      <c r="D2274" t="inlineStr">
        <is>
          <t>IOF BANCARIO SIVIERO EMP IMOBILIARIOS</t>
        </is>
      </c>
      <c r="E2274" s="7" t="n">
        <v>45414</v>
      </c>
      <c r="F2274" s="7" t="n">
        <v>45414</v>
      </c>
      <c r="G2274" s="3" t="n">
        <v>193.18</v>
      </c>
      <c r="H2274" s="3" t="n">
        <v>193.18</v>
      </c>
      <c r="I2274" t="inlineStr">
        <is>
          <t>IOF CONTA SEI MES DE ABRIL DE 2024 - BANRISUL</t>
        </is>
      </c>
    </row>
    <row r="2275">
      <c r="A2275" s="2" t="n">
        <v>45413</v>
      </c>
      <c r="B2275" t="n">
        <v>1</v>
      </c>
      <c r="C2275" t="inlineStr">
        <is>
          <t>SIVIERO EMPREENDIMENTOS IMOBILIARIOS LTD</t>
        </is>
      </c>
      <c r="D2275" t="inlineStr">
        <is>
          <t>OPERADOR NACIONAL DO REGISTRO-MATRICU</t>
        </is>
      </c>
      <c r="E2275" s="7" t="n">
        <v>45414</v>
      </c>
      <c r="F2275" s="7" t="n">
        <v>45414</v>
      </c>
      <c r="G2275" s="3" t="n">
        <v>150.34</v>
      </c>
      <c r="H2275" s="3" t="n">
        <v>150.34</v>
      </c>
      <c r="I2275" t="inlineStr">
        <is>
          <t>MATRICULA E CERTIDAO BOA - ESCRITURA RERRATIF</t>
        </is>
      </c>
    </row>
    <row r="2276">
      <c r="A2276" s="2" t="n">
        <v>45413</v>
      </c>
      <c r="B2276" t="n">
        <v>1</v>
      </c>
      <c r="C2276" t="inlineStr">
        <is>
          <t>SIVIERO EMPREENDIMENTOS IMOBILIARIOS LTD</t>
        </is>
      </c>
      <c r="D2276" t="inlineStr">
        <is>
          <t>BANCO ESTADO RIO GRANDE DO SUL - SEI</t>
        </is>
      </c>
      <c r="E2276" s="7" t="n">
        <v>45415</v>
      </c>
      <c r="F2276" s="7" t="n">
        <v>45415</v>
      </c>
      <c r="G2276" s="3" t="n">
        <v>146.25</v>
      </c>
      <c r="H2276" s="3" t="n">
        <v>146.25</v>
      </c>
      <c r="I2276" t="inlineStr">
        <is>
          <t>SEI - TAXA MENSALIDADE PACOTE CONTA SEI - BAN</t>
        </is>
      </c>
    </row>
    <row r="2277">
      <c r="A2277" s="2" t="n">
        <v>45413</v>
      </c>
      <c r="B2277" t="n">
        <v>1</v>
      </c>
      <c r="C2277" t="inlineStr">
        <is>
          <t>SIVIERO EMPREENDIMENTOS IMOBILIARIOS LTD</t>
        </is>
      </c>
      <c r="D2277" t="inlineStr">
        <is>
          <t>SUPER PNEUS IMPORT E COMERCIO LTDA.</t>
        </is>
      </c>
      <c r="E2277" s="7" t="n">
        <v>45416</v>
      </c>
      <c r="F2277" s="7" t="n">
        <v>45418</v>
      </c>
      <c r="G2277" s="3" t="n">
        <v>4900</v>
      </c>
      <c r="H2277" s="3" t="n">
        <v>1633</v>
      </c>
      <c r="I2277" t="inlineStr">
        <is>
          <t>PARC. 03/03 - 01 PNEU FIRESTONE - PEDRO SIVIE</t>
        </is>
      </c>
    </row>
    <row r="2278">
      <c r="A2278" s="2" t="n">
        <v>45413</v>
      </c>
      <c r="B2278" t="n">
        <v>1</v>
      </c>
      <c r="C2278" t="inlineStr">
        <is>
          <t>SIVIERO EMPREENDIMENTOS IMOBILIARIOS LTD</t>
        </is>
      </c>
      <c r="D2278" t="inlineStr">
        <is>
          <t>SUHAI SEGURADORA SA - SEGUROS</t>
        </is>
      </c>
      <c r="E2278" s="7" t="n">
        <v>45418</v>
      </c>
      <c r="F2278" s="7" t="n">
        <v>45418</v>
      </c>
      <c r="G2278" s="3" t="n">
        <v>1438.27</v>
      </c>
      <c r="H2278" s="3" t="n">
        <v>479.42</v>
      </c>
      <c r="I2278" t="inlineStr">
        <is>
          <t>P. 03/03 - SEGURO FUSCA IBI 0523 - RAUL SIVIE</t>
        </is>
      </c>
    </row>
    <row r="2279">
      <c r="A2279" s="2" t="n">
        <v>45413</v>
      </c>
      <c r="B2279" t="n">
        <v>1</v>
      </c>
      <c r="C2279" t="inlineStr">
        <is>
          <t>SIVIERO EMPREENDIMENTOS IMOBILIARIOS LTD</t>
        </is>
      </c>
      <c r="D2279" t="inlineStr">
        <is>
          <t>LADIR MADRUGA  -  CAXIAS DO SUL</t>
        </is>
      </c>
      <c r="E2279" s="7" t="n">
        <v>45418</v>
      </c>
      <c r="F2279" s="7" t="n">
        <v>45418</v>
      </c>
      <c r="G2279" s="3" t="n">
        <v>10470</v>
      </c>
      <c r="H2279" s="3" t="n">
        <v>2470</v>
      </c>
      <c r="I2279" t="inlineStr">
        <is>
          <t>P. 3/3 = SERVICOS ROCADA LOTES CAXIAS DO SUL</t>
        </is>
      </c>
    </row>
    <row r="2280">
      <c r="A2280" s="2" t="n">
        <v>45413</v>
      </c>
      <c r="B2280" t="n">
        <v>1</v>
      </c>
      <c r="C2280" t="inlineStr">
        <is>
          <t>SIVIERO EMPREENDIMENTOS IMOBILIARIOS LTD</t>
        </is>
      </c>
      <c r="D2280" t="inlineStr">
        <is>
          <t>SIM REDE DE POSTOS LTDA. - VERANOPOLI</t>
        </is>
      </c>
      <c r="E2280" s="7" t="n">
        <v>45417</v>
      </c>
      <c r="F2280" s="7" t="n">
        <v>45418</v>
      </c>
      <c r="G2280" s="3" t="n">
        <v>1042.92</v>
      </c>
      <c r="H2280" s="3" t="n">
        <v>1042.92</v>
      </c>
      <c r="I2280" t="inlineStr">
        <is>
          <t>ABASTECIMENTOS CARROS+CACAMBAS+OFICINA=VER</t>
        </is>
      </c>
    </row>
    <row r="2281">
      <c r="A2281" s="2" t="n">
        <v>45413</v>
      </c>
      <c r="B2281" t="n">
        <v>1</v>
      </c>
      <c r="C2281" t="inlineStr">
        <is>
          <t>SIVIERO EMPREENDIMENTOS IMOBILIARIOS LTD</t>
        </is>
      </c>
      <c r="D2281" t="inlineStr">
        <is>
          <t>BANCO ESTADO RIO GRANDE DO SUL - SEI</t>
        </is>
      </c>
      <c r="E2281" s="7" t="n">
        <v>45418</v>
      </c>
      <c r="F2281" s="7" t="n">
        <v>45418</v>
      </c>
      <c r="G2281" s="3" t="n">
        <v>256.94</v>
      </c>
      <c r="H2281" s="3" t="n">
        <v>256.94</v>
      </c>
      <c r="I2281" t="inlineStr">
        <is>
          <t>CONTA SEI - SEGURO VIDA PEDRO SIVIERO ABRIL/2</t>
        </is>
      </c>
    </row>
    <row r="2282">
      <c r="A2282" s="2" t="n">
        <v>45413</v>
      </c>
      <c r="B2282" t="n">
        <v>1</v>
      </c>
      <c r="C2282" t="inlineStr">
        <is>
          <t>SIVIERO EMPREENDIMENTOS IMOBILIARIOS LTD</t>
        </is>
      </c>
      <c r="D2282" t="inlineStr">
        <is>
          <t>FUNRURAL - IMPOSTO 1,50% PRODUTOR RUR</t>
        </is>
      </c>
      <c r="E2282" s="7" t="n">
        <v>45415</v>
      </c>
      <c r="F2282" s="7" t="n">
        <v>45418</v>
      </c>
      <c r="G2282" s="3" t="n">
        <v>4808.07</v>
      </c>
      <c r="H2282" s="3" t="n">
        <v>4808.07</v>
      </c>
      <c r="I2282" t="inlineStr">
        <is>
          <t>20.150 (-) 17.544 = 2.606 SC SOJA VENDIDOS X</t>
        </is>
      </c>
    </row>
    <row r="2283">
      <c r="A2283" s="2" t="n">
        <v>45413</v>
      </c>
      <c r="B2283" t="n">
        <v>1</v>
      </c>
      <c r="C2283" t="inlineStr">
        <is>
          <t>SIVIERO EMPREENDIMENTOS IMOBILIARIOS LTD</t>
        </is>
      </c>
      <c r="D2283" t="inlineStr">
        <is>
          <t>BANCO SICREDI - VERANÓPOLIS</t>
        </is>
      </c>
      <c r="E2283" s="7" t="n">
        <v>45418</v>
      </c>
      <c r="F2283" s="7" t="n">
        <v>45418</v>
      </c>
      <c r="G2283" s="3" t="n">
        <v>67</v>
      </c>
      <c r="H2283" s="3" t="n">
        <v>67</v>
      </c>
      <c r="I2283" t="inlineStr">
        <is>
          <t>PAGTO TAXA MENSALIDADE BANCARIA CONTA SEI-SIC</t>
        </is>
      </c>
    </row>
    <row r="2284">
      <c r="A2284" s="2" t="n">
        <v>45413</v>
      </c>
      <c r="B2284" t="n">
        <v>1</v>
      </c>
      <c r="C2284" t="inlineStr">
        <is>
          <t>SIVIERO EMPREENDIMENTOS IMOBILIARIOS LTD</t>
        </is>
      </c>
      <c r="D2284" t="inlineStr">
        <is>
          <t>ENERTEC COM IND EQUIPAMENTOS ELETRICO</t>
        </is>
      </c>
      <c r="E2284" s="7" t="n">
        <v>45419</v>
      </c>
      <c r="F2284" s="7" t="n">
        <v>45419</v>
      </c>
      <c r="G2284" s="3" t="n">
        <v>691.9400000000001</v>
      </c>
      <c r="H2284" s="3" t="n">
        <v>691.9400000000001</v>
      </c>
      <c r="I2284" t="inlineStr">
        <is>
          <t>REATORES+REFLETORES INSTALADOS CALPAO CAMPO</t>
        </is>
      </c>
    </row>
    <row r="2285">
      <c r="A2285" s="2" t="n">
        <v>45413</v>
      </c>
      <c r="B2285" t="n">
        <v>1</v>
      </c>
      <c r="C2285" t="inlineStr">
        <is>
          <t>SIVIERO EMPREENDIMENTOS IMOBILIARIOS LTD</t>
        </is>
      </c>
      <c r="D2285" t="inlineStr">
        <is>
          <t>DONINHA PETS - CAXIAS DO SUL</t>
        </is>
      </c>
      <c r="E2285" s="7" t="n">
        <v>45419</v>
      </c>
      <c r="F2285" s="7" t="n">
        <v>45419</v>
      </c>
      <c r="G2285" s="3" t="n">
        <v>270</v>
      </c>
      <c r="H2285" s="3" t="n">
        <v>270</v>
      </c>
      <c r="I2285" t="inlineStr">
        <is>
          <t>CONSULTA + EXAME DE SANGUE CACHORRO PAVILHAO</t>
        </is>
      </c>
    </row>
    <row r="2286">
      <c r="A2286" s="2" t="n">
        <v>45413</v>
      </c>
      <c r="B2286" t="n">
        <v>1</v>
      </c>
      <c r="C2286" t="inlineStr">
        <is>
          <t>SIVIERO EMPREENDIMENTOS IMOBILIARIOS LTD</t>
        </is>
      </c>
      <c r="D2286" t="inlineStr">
        <is>
          <t>HOTEL ARACA LTDA</t>
        </is>
      </c>
      <c r="E2286" s="7" t="n">
        <v>45420</v>
      </c>
      <c r="F2286" s="7" t="n">
        <v>45420</v>
      </c>
      <c r="G2286" s="3" t="n">
        <v>13000</v>
      </c>
      <c r="H2286" s="3" t="n">
        <v>6500</v>
      </c>
      <c r="I2286" t="inlineStr">
        <is>
          <t>RAUL SIVIERO+PAGTO CONTAS INDIVIDUAIS+DIF DEP</t>
        </is>
      </c>
    </row>
    <row r="2287">
      <c r="A2287" s="2" t="n">
        <v>45413</v>
      </c>
      <c r="B2287" t="n">
        <v>1</v>
      </c>
      <c r="C2287" t="inlineStr">
        <is>
          <t>SIVIERO EMPREENDIMENTOS IMOBILIARIOS LTD</t>
        </is>
      </c>
      <c r="D2287" t="inlineStr">
        <is>
          <t>PRO LABORE VALTER SIVIERO</t>
        </is>
      </c>
      <c r="E2287" s="7" t="n">
        <v>45420</v>
      </c>
      <c r="F2287" s="7" t="n">
        <v>45420</v>
      </c>
      <c r="G2287" s="3" t="n">
        <v>13000</v>
      </c>
      <c r="H2287" s="3" t="n">
        <v>6500</v>
      </c>
      <c r="I2287" t="inlineStr">
        <is>
          <t>PAGO EM MAOS PARA VAGNER SIVIERO</t>
        </is>
      </c>
    </row>
    <row r="2288">
      <c r="A2288" s="2" t="n">
        <v>45413</v>
      </c>
      <c r="B2288" t="n">
        <v>1</v>
      </c>
      <c r="C2288" t="inlineStr">
        <is>
          <t>SIVIERO EMPREENDIMENTOS IMOBILIARIOS LTD</t>
        </is>
      </c>
      <c r="D2288" t="inlineStr">
        <is>
          <t>PRO LABORE PEDRO SIVIERO</t>
        </is>
      </c>
      <c r="E2288" s="7" t="n">
        <v>45420</v>
      </c>
      <c r="F2288" s="7" t="n">
        <v>45420</v>
      </c>
      <c r="G2288" s="3" t="n">
        <v>13000</v>
      </c>
      <c r="H2288" s="3" t="n">
        <v>6500</v>
      </c>
      <c r="I2288" t="inlineStr">
        <is>
          <t>PAGO EM MAOS - PEDRO ELIAS SIVIERO</t>
        </is>
      </c>
    </row>
    <row r="2289">
      <c r="A2289" s="2" t="n">
        <v>45413</v>
      </c>
      <c r="B2289" t="n">
        <v>1</v>
      </c>
      <c r="C2289" t="inlineStr">
        <is>
          <t>SIVIERO EMPREENDIMENTOS IMOBILIARIOS LTD</t>
        </is>
      </c>
      <c r="D2289" t="inlineStr">
        <is>
          <t>PRO LABORE ADELIA FRIZON SIVIERO</t>
        </is>
      </c>
      <c r="E2289" s="7" t="n">
        <v>45420</v>
      </c>
      <c r="F2289" s="7" t="n">
        <v>45420</v>
      </c>
      <c r="G2289" s="3" t="n">
        <v>13000</v>
      </c>
      <c r="H2289" s="3" t="n">
        <v>6500</v>
      </c>
      <c r="I2289" t="inlineStr">
        <is>
          <t>PAGO EM MAOS - LUCIANE SIVIERO</t>
        </is>
      </c>
    </row>
    <row r="2290">
      <c r="A2290" s="2" t="n">
        <v>45413</v>
      </c>
      <c r="B2290" t="n">
        <v>1</v>
      </c>
      <c r="C2290" t="inlineStr">
        <is>
          <t>SIVIERO EMPREENDIMENTOS IMOBILIARIOS LTD</t>
        </is>
      </c>
      <c r="D2290" t="inlineStr">
        <is>
          <t>SERVICO NOTARIAL DE VERANOPOLIS</t>
        </is>
      </c>
      <c r="E2290" s="7" t="n">
        <v>45420</v>
      </c>
      <c r="F2290" s="7" t="n">
        <v>45420</v>
      </c>
      <c r="G2290" s="3" t="n">
        <v>43.06</v>
      </c>
      <c r="H2290" s="3" t="n">
        <v>43.06</v>
      </c>
      <c r="I2290" t="inlineStr">
        <is>
          <t>PROCURACAO ELISA SIVIERO - TRANSFERENCIA F100</t>
        </is>
      </c>
    </row>
    <row r="2291">
      <c r="A2291" s="2" t="n">
        <v>45413</v>
      </c>
      <c r="B2291" t="n">
        <v>1</v>
      </c>
      <c r="C2291" t="inlineStr">
        <is>
          <t>SIVIERO EMPREENDIMENTOS IMOBILIARIOS LTD</t>
        </is>
      </c>
      <c r="D2291" t="inlineStr">
        <is>
          <t>MATEUS GOMES - CORRETOR DE IMOVEIS</t>
        </is>
      </c>
      <c r="E2291" s="7" t="n">
        <v>45420</v>
      </c>
      <c r="F2291" s="7" t="n">
        <v>45420</v>
      </c>
      <c r="G2291" s="3" t="n">
        <v>1500</v>
      </c>
      <c r="H2291" s="3" t="n">
        <v>1500</v>
      </c>
      <c r="I2291" t="inlineStr">
        <is>
          <t>PROFISSIONAL CONTRATO P/ FINS VENDAS LOTES AB</t>
        </is>
      </c>
    </row>
    <row r="2292">
      <c r="A2292" s="2" t="n">
        <v>45413</v>
      </c>
      <c r="B2292" t="n">
        <v>1</v>
      </c>
      <c r="C2292" t="inlineStr">
        <is>
          <t>SIVIERO EMPREENDIMENTOS IMOBILIARIOS LTD</t>
        </is>
      </c>
      <c r="D2292" t="inlineStr">
        <is>
          <t>RESTAURANTE PERIN LTDA.- FLORES DA CU</t>
        </is>
      </c>
      <c r="E2292" s="7" t="n">
        <v>45420</v>
      </c>
      <c r="F2292" s="7" t="n">
        <v>45420</v>
      </c>
      <c r="G2292" s="3" t="n">
        <v>570</v>
      </c>
      <c r="H2292" s="3" t="n">
        <v>570</v>
      </c>
      <c r="I2292" t="inlineStr">
        <is>
          <t>REFEICOES FUNCIONARIOS ABRIL/24 - LOTEAMENTO</t>
        </is>
      </c>
    </row>
    <row r="2293">
      <c r="A2293" s="2" t="n">
        <v>45413</v>
      </c>
      <c r="B2293" t="n">
        <v>1</v>
      </c>
      <c r="C2293" t="inlineStr">
        <is>
          <t>SIVIERO EMPREENDIMENTOS IMOBILIARIOS LTD</t>
        </is>
      </c>
      <c r="D2293" t="inlineStr">
        <is>
          <t>KELLINSON MANFREDI - FRETES-VERANOPOL</t>
        </is>
      </c>
      <c r="E2293" s="7" t="n">
        <v>45420</v>
      </c>
      <c r="F2293" s="7" t="n">
        <v>45420</v>
      </c>
      <c r="G2293" s="3" t="n">
        <v>45</v>
      </c>
      <c r="H2293" s="3" t="n">
        <v>45</v>
      </c>
      <c r="I2293" t="inlineStr">
        <is>
          <t>PAGTO DE FRETE TRANSPORTE DE PECAS - OFICINA</t>
        </is>
      </c>
    </row>
    <row r="2294">
      <c r="A2294" s="2" t="n">
        <v>45413</v>
      </c>
      <c r="B2294" t="n">
        <v>1</v>
      </c>
      <c r="C2294" t="inlineStr">
        <is>
          <t>SIVIERO EMPREENDIMENTOS IMOBILIARIOS LTD</t>
        </is>
      </c>
      <c r="D2294" t="inlineStr">
        <is>
          <t>DIOGO ANSOLIN - VERANOPOLIS</t>
        </is>
      </c>
      <c r="E2294" s="7" t="n">
        <v>45420</v>
      </c>
      <c r="F2294" s="7" t="n">
        <v>45420</v>
      </c>
      <c r="G2294" s="3" t="n">
        <v>300</v>
      </c>
      <c r="H2294" s="3" t="n">
        <v>300</v>
      </c>
      <c r="I2294" t="inlineStr">
        <is>
          <t>PAGAMENTO ROCADA ARREDORES POSTO + AREA OFI</t>
        </is>
      </c>
    </row>
    <row r="2295">
      <c r="A2295" s="2" t="n">
        <v>45413</v>
      </c>
      <c r="B2295" t="n">
        <v>1</v>
      </c>
      <c r="C2295" t="inlineStr">
        <is>
          <t>SIVIERO EMPREENDIMENTOS IMOBILIARIOS LTD</t>
        </is>
      </c>
      <c r="D2295" t="inlineStr">
        <is>
          <t>DIOGO ANSOLIN - VERANOPOLIS</t>
        </is>
      </c>
      <c r="E2295" s="7" t="n">
        <v>45420</v>
      </c>
      <c r="F2295" s="7" t="n">
        <v>45420</v>
      </c>
      <c r="G2295" s="3" t="n">
        <v>200</v>
      </c>
      <c r="H2295" s="3" t="n">
        <v>200</v>
      </c>
      <c r="I2295" t="inlineStr">
        <is>
          <t>PAGAMENTO ROCADA 02 LOTES LOTEAMENTO SOLAR</t>
        </is>
      </c>
    </row>
    <row r="2296">
      <c r="A2296" s="2" t="n">
        <v>45413</v>
      </c>
      <c r="B2296" t="n">
        <v>1</v>
      </c>
      <c r="C2296" t="inlineStr">
        <is>
          <t>SIVIERO EMPREENDIMENTOS IMOBILIARIOS LTD</t>
        </is>
      </c>
      <c r="D2296" t="inlineStr">
        <is>
          <t>PARANA EQUIPAMENTOS S/A - PESA/CAT 20</t>
        </is>
      </c>
      <c r="E2296" s="7" t="n">
        <v>45421</v>
      </c>
      <c r="F2296" s="7" t="n">
        <v>45421</v>
      </c>
      <c r="G2296" s="3" t="n">
        <v>887000</v>
      </c>
      <c r="H2296" s="3" t="n">
        <v>250000</v>
      </c>
      <c r="I2296" t="inlineStr">
        <is>
          <t>PARC. 02/02 - ESCAVADEIRA HIDRAULICA CAT MOD</t>
        </is>
      </c>
    </row>
    <row r="2297">
      <c r="A2297" s="2" t="n">
        <v>45413</v>
      </c>
      <c r="B2297" t="n">
        <v>1</v>
      </c>
      <c r="C2297" t="inlineStr">
        <is>
          <t>SIVIERO EMPREENDIMENTOS IMOBILIARIOS LTD</t>
        </is>
      </c>
      <c r="D2297" t="inlineStr">
        <is>
          <t>DELL COMPUTADORES DO BRASIL LTDA.</t>
        </is>
      </c>
      <c r="E2297" s="7" t="n">
        <v>45422</v>
      </c>
      <c r="F2297" s="7" t="n">
        <v>45422</v>
      </c>
      <c r="G2297" s="3" t="n">
        <v>1748.11</v>
      </c>
      <c r="H2297" s="3" t="n">
        <v>291.35</v>
      </c>
      <c r="I2297" t="inlineStr">
        <is>
          <t>PARC. 06/06 - 02 MONITORES DELL PARA COMPUTAD</t>
        </is>
      </c>
    </row>
    <row r="2298">
      <c r="A2298" s="2" t="n">
        <v>45413</v>
      </c>
      <c r="B2298" t="n">
        <v>1</v>
      </c>
      <c r="C2298" t="inlineStr">
        <is>
          <t>SIVIERO EMPREENDIMENTOS IMOBILIARIOS LTD</t>
        </is>
      </c>
      <c r="D2298" t="inlineStr">
        <is>
          <t>NELSON GELATTI-CONDOMINIO APTO VALVER</t>
        </is>
      </c>
      <c r="E2298" s="7" t="n">
        <v>45422</v>
      </c>
      <c r="F2298" s="7" t="n">
        <v>45422</v>
      </c>
      <c r="G2298" s="3" t="n">
        <v>96.3</v>
      </c>
      <c r="H2298" s="3" t="n">
        <v>32.1</v>
      </c>
      <c r="I2298" t="inlineStr">
        <is>
          <t>P. 3/3 - INSTALACAO PORTAO ENTRADA EDIFICIO B</t>
        </is>
      </c>
    </row>
    <row r="2299">
      <c r="A2299" s="2" t="n">
        <v>45413</v>
      </c>
      <c r="B2299" t="n">
        <v>1</v>
      </c>
      <c r="C2299" t="inlineStr">
        <is>
          <t>SIVIERO EMPREENDIMENTOS IMOBILIARIOS LTD</t>
        </is>
      </c>
      <c r="D2299" t="inlineStr">
        <is>
          <t>PREFEITURA MUNICIPAL DE CAXIAS DO SUL</t>
        </is>
      </c>
      <c r="E2299" s="7" t="n">
        <v>45422</v>
      </c>
      <c r="F2299" s="7" t="n">
        <v>45422</v>
      </c>
      <c r="G2299" s="3" t="n">
        <v>8704.040000000001</v>
      </c>
      <c r="H2299" s="3" t="n">
        <v>8704.040000000001</v>
      </c>
      <c r="I2299" t="inlineStr">
        <is>
          <t>PARCELA 02/04 - IPTU ANO 2024 - CANDIDO JOSE</t>
        </is>
      </c>
    </row>
    <row r="2300">
      <c r="A2300" s="2" t="n">
        <v>45413</v>
      </c>
      <c r="B2300" t="n">
        <v>1</v>
      </c>
      <c r="C2300" t="inlineStr">
        <is>
          <t>SIVIERO EMPREENDIMENTOS IMOBILIARIOS LTD</t>
        </is>
      </c>
      <c r="D2300" t="inlineStr">
        <is>
          <t>PREFEITURA MUNICIPAL DE CAXIAS DO SUL</t>
        </is>
      </c>
      <c r="E2300" s="7" t="n">
        <v>45422</v>
      </c>
      <c r="F2300" s="7" t="n">
        <v>45422</v>
      </c>
      <c r="G2300" s="3" t="n">
        <v>10734.4</v>
      </c>
      <c r="H2300" s="3" t="n">
        <v>10734.4</v>
      </c>
      <c r="I2300" t="inlineStr">
        <is>
          <t>PARCELA 02/04 - IPTU ANO 2024 - HERMOGENES JO</t>
        </is>
      </c>
    </row>
    <row r="2301">
      <c r="A2301" s="2" t="n">
        <v>45413</v>
      </c>
      <c r="B2301" t="n">
        <v>1</v>
      </c>
      <c r="C2301" t="inlineStr">
        <is>
          <t>SIVIERO EMPREENDIMENTOS IMOBILIARIOS LTD</t>
        </is>
      </c>
      <c r="D2301" t="inlineStr">
        <is>
          <t>PREFEITURA MUNICIPAL DE CAXIAS DO SUL</t>
        </is>
      </c>
      <c r="E2301" s="7" t="n">
        <v>45422</v>
      </c>
      <c r="F2301" s="7" t="n">
        <v>45422</v>
      </c>
      <c r="G2301" s="3" t="n">
        <v>4580.98</v>
      </c>
      <c r="H2301" s="3" t="n">
        <v>4580.98</v>
      </c>
      <c r="I2301" t="inlineStr">
        <is>
          <t>PARCELA 02/04 - IPTU ANO 2024 - AREA VILLA LU</t>
        </is>
      </c>
    </row>
    <row r="2302">
      <c r="A2302" s="2" t="n">
        <v>45413</v>
      </c>
      <c r="B2302" t="n">
        <v>1</v>
      </c>
      <c r="C2302" t="inlineStr">
        <is>
          <t>SIVIERO EMPREENDIMENTOS IMOBILIARIOS LTD</t>
        </is>
      </c>
      <c r="D2302" t="inlineStr">
        <is>
          <t>PREFEITURA MUNICIPAL DE CAXIAS DO SUL</t>
        </is>
      </c>
      <c r="E2302" s="7" t="n">
        <v>45422</v>
      </c>
      <c r="F2302" s="7" t="n">
        <v>45422</v>
      </c>
      <c r="G2302" s="3" t="n">
        <v>4110.22</v>
      </c>
      <c r="H2302" s="3" t="n">
        <v>4110.22</v>
      </c>
      <c r="I2302" t="inlineStr">
        <is>
          <t>PARCELA 02/04 - IPTU ANO 2024 - LOTEAMENTO SA</t>
        </is>
      </c>
    </row>
    <row r="2303">
      <c r="A2303" s="2" t="n">
        <v>45413</v>
      </c>
      <c r="B2303" t="n">
        <v>1</v>
      </c>
      <c r="C2303" t="inlineStr">
        <is>
          <t>SIVIERO EMPREENDIMENTOS IMOBILIARIOS LTD</t>
        </is>
      </c>
      <c r="D2303" t="inlineStr">
        <is>
          <t>PREFEITURA MUNICIPAL DE CAXIAS DO SUL</t>
        </is>
      </c>
      <c r="E2303" s="7" t="n">
        <v>45422</v>
      </c>
      <c r="F2303" s="7" t="n">
        <v>45422</v>
      </c>
      <c r="G2303" s="3" t="n">
        <v>4068.13</v>
      </c>
      <c r="H2303" s="3" t="n">
        <v>4068.13</v>
      </c>
      <c r="I2303" t="inlineStr">
        <is>
          <t>PARCELA 02/04 - IPTU ANO 2024 - LOTEAMENTO ZA</t>
        </is>
      </c>
    </row>
    <row r="2304">
      <c r="A2304" s="2" t="n">
        <v>45413</v>
      </c>
      <c r="B2304" t="n">
        <v>1</v>
      </c>
      <c r="C2304" t="inlineStr">
        <is>
          <t>SIVIERO EMPREENDIMENTOS IMOBILIARIOS LTD</t>
        </is>
      </c>
      <c r="D2304" t="inlineStr">
        <is>
          <t>PREFEITURA MUNICIPAL DE CAXIAS DO SUL</t>
        </is>
      </c>
      <c r="E2304" s="7" t="n">
        <v>45422</v>
      </c>
      <c r="F2304" s="7" t="n">
        <v>45422</v>
      </c>
      <c r="G2304" s="3" t="n">
        <v>9890.110000000001</v>
      </c>
      <c r="H2304" s="3" t="n">
        <v>9890.110000000001</v>
      </c>
      <c r="I2304" t="inlineStr">
        <is>
          <t>PARCELA 02/04 - IPTU ANO 2024 - LOTEAMENTO PE</t>
        </is>
      </c>
    </row>
    <row r="2305">
      <c r="A2305" s="2" t="n">
        <v>45413</v>
      </c>
      <c r="B2305" t="n">
        <v>1</v>
      </c>
      <c r="C2305" t="inlineStr">
        <is>
          <t>SIVIERO EMPREENDIMENTOS IMOBILIARIOS LTD</t>
        </is>
      </c>
      <c r="D2305" t="inlineStr">
        <is>
          <t>PREFEITURA MUNICIPAL DE CAXIAS DO SUL</t>
        </is>
      </c>
      <c r="E2305" s="7" t="n">
        <v>45422</v>
      </c>
      <c r="F2305" s="7" t="n">
        <v>45422</v>
      </c>
      <c r="G2305" s="3" t="n">
        <v>10179.85</v>
      </c>
      <c r="H2305" s="3" t="n">
        <v>10179.85</v>
      </c>
      <c r="I2305" t="inlineStr">
        <is>
          <t>PARCELA 02/04 - IPTU ANO 2024 - LOT VALE COLI</t>
        </is>
      </c>
    </row>
    <row r="2306">
      <c r="A2306" s="2" t="n">
        <v>45413</v>
      </c>
      <c r="B2306" t="n">
        <v>1</v>
      </c>
      <c r="C2306" t="inlineStr">
        <is>
          <t>SIVIERO EMPREENDIMENTOS IMOBILIARIOS LTD</t>
        </is>
      </c>
      <c r="D2306" t="inlineStr">
        <is>
          <t>PREFEITURA MUNICIPAL DE CAXIAS DO SUL</t>
        </is>
      </c>
      <c r="E2306" s="7" t="n">
        <v>45422</v>
      </c>
      <c r="F2306" s="7" t="n">
        <v>45422</v>
      </c>
      <c r="G2306" s="3" t="n">
        <v>11098.37</v>
      </c>
      <c r="H2306" s="3" t="n">
        <v>11098.37</v>
      </c>
      <c r="I2306" t="inlineStr">
        <is>
          <t>PARCELA 02/04 - IPTU ANO 2024 - LOT VALE COLI</t>
        </is>
      </c>
    </row>
    <row r="2307">
      <c r="A2307" s="2" t="n">
        <v>45413</v>
      </c>
      <c r="B2307" t="n">
        <v>1</v>
      </c>
      <c r="C2307" t="inlineStr">
        <is>
          <t>SIVIERO EMPREENDIMENTOS IMOBILIARIOS LTD</t>
        </is>
      </c>
      <c r="D2307" t="inlineStr">
        <is>
          <t>PREFEITURA MUNICIPAL DE CAXIAS DO SUL</t>
        </is>
      </c>
      <c r="E2307" s="7" t="n">
        <v>45422</v>
      </c>
      <c r="F2307" s="7" t="n">
        <v>45422</v>
      </c>
      <c r="G2307" s="3" t="n">
        <v>9848.309999999999</v>
      </c>
      <c r="H2307" s="3" t="n">
        <v>9848.309999999999</v>
      </c>
      <c r="I2307" t="inlineStr">
        <is>
          <t>PARCELA 02/04 - IPTU ANO 2024 - LOT VALE COLI</t>
        </is>
      </c>
    </row>
    <row r="2308">
      <c r="A2308" s="2" t="n">
        <v>45413</v>
      </c>
      <c r="B2308" t="n">
        <v>1</v>
      </c>
      <c r="C2308" t="inlineStr">
        <is>
          <t>SIVIERO EMPREENDIMENTOS IMOBILIARIOS LTD</t>
        </is>
      </c>
      <c r="D2308" t="inlineStr">
        <is>
          <t>PREFEITURA MUNICIPAL DE CAXIAS DO SUL</t>
        </is>
      </c>
      <c r="E2308" s="7" t="n">
        <v>45422</v>
      </c>
      <c r="F2308" s="7" t="n">
        <v>45422</v>
      </c>
      <c r="G2308" s="3" t="n">
        <v>3147.98</v>
      </c>
      <c r="H2308" s="3" t="n">
        <v>3147.98</v>
      </c>
      <c r="I2308" t="inlineStr">
        <is>
          <t>PARCELA 02/04 - IPTU ANO 2024 - LOTEAMENTO FA</t>
        </is>
      </c>
    </row>
    <row r="2309">
      <c r="A2309" s="2" t="n">
        <v>45413</v>
      </c>
      <c r="B2309" t="n">
        <v>2</v>
      </c>
      <c r="C2309" t="inlineStr">
        <is>
          <t>SIVIERO EMPREENDIMENTOS IMOBILIARIOS LTD</t>
        </is>
      </c>
      <c r="D2309" t="inlineStr">
        <is>
          <t>PREFEITURA MUNICIPAL DE CAXIAS DO SUL</t>
        </is>
      </c>
      <c r="E2309" s="7" t="n">
        <v>45422</v>
      </c>
      <c r="F2309" s="7" t="n">
        <v>45422</v>
      </c>
      <c r="G2309" s="3" t="n">
        <v>5772.27</v>
      </c>
      <c r="H2309" s="3" t="n">
        <v>5772.27</v>
      </c>
      <c r="I2309" t="inlineStr">
        <is>
          <t>PARCELA 02/04 - IPTU ANO 2024 - LOTEAMENTO FA</t>
        </is>
      </c>
    </row>
    <row r="2310">
      <c r="A2310" s="2" t="n">
        <v>45413</v>
      </c>
      <c r="B2310" t="n">
        <v>2</v>
      </c>
      <c r="C2310" t="inlineStr">
        <is>
          <t>SIVIERO EMPREENDIMENTOS IMOBILIARIOS LTD</t>
        </is>
      </c>
      <c r="D2310" t="inlineStr">
        <is>
          <t>PREFEITURA MUNICIPAL DE CAXIAS DO SUL</t>
        </is>
      </c>
      <c r="E2310" s="7" t="n">
        <v>45422</v>
      </c>
      <c r="F2310" s="7" t="n">
        <v>45422</v>
      </c>
      <c r="G2310" s="3" t="n">
        <v>5196.33</v>
      </c>
      <c r="H2310" s="3" t="n">
        <v>5196.33</v>
      </c>
      <c r="I2310" t="inlineStr">
        <is>
          <t>PARC. 02/04 - IPTU ANO 2024 - 16 LOTES ALTOS</t>
        </is>
      </c>
    </row>
    <row r="2311">
      <c r="A2311" s="2" t="n">
        <v>45413</v>
      </c>
      <c r="B2311" t="n">
        <v>2</v>
      </c>
      <c r="C2311" t="inlineStr">
        <is>
          <t>SIVIERO EMPREENDIMENTOS IMOBILIARIOS LTD</t>
        </is>
      </c>
      <c r="D2311" t="inlineStr">
        <is>
          <t>IRMAOS PEDRON &amp; CIA LTDA.</t>
        </is>
      </c>
      <c r="E2311" s="7" t="n">
        <v>45422</v>
      </c>
      <c r="F2311" s="7" t="n">
        <v>45422</v>
      </c>
      <c r="G2311" s="3" t="n">
        <v>440</v>
      </c>
      <c r="H2311" s="3" t="n">
        <v>440</v>
      </c>
      <c r="I2311" t="inlineStr">
        <is>
          <t>10 SACOS DE CIMENTO - LOTEAMENTO RESERVA FALA</t>
        </is>
      </c>
    </row>
    <row r="2312">
      <c r="A2312" s="2" t="n">
        <v>45413</v>
      </c>
      <c r="B2312" t="n">
        <v>2</v>
      </c>
      <c r="C2312" t="inlineStr">
        <is>
          <t>SIVIERO EMPREENDIMENTOS IMOBILIARIOS LTD</t>
        </is>
      </c>
      <c r="D2312" t="inlineStr">
        <is>
          <t>ITTOL INFORMATICA LTDA. - FARROUPILHA</t>
        </is>
      </c>
      <c r="E2312" s="7" t="n">
        <v>45422</v>
      </c>
      <c r="F2312" s="7" t="n">
        <v>45422</v>
      </c>
      <c r="G2312" s="3" t="n">
        <v>665</v>
      </c>
      <c r="H2312" s="3" t="n">
        <v>665</v>
      </c>
      <c r="I2312" t="inlineStr">
        <is>
          <t>MENSALIDADE PROGAMA FOLHA + CONTABIL - EMPRES</t>
        </is>
      </c>
    </row>
    <row r="2313">
      <c r="A2313" s="2" t="n">
        <v>45413</v>
      </c>
      <c r="B2313" t="n">
        <v>2</v>
      </c>
      <c r="C2313" t="inlineStr">
        <is>
          <t>SIVIERO EMPREENDIMENTOS IMOBILIARIOS LTD</t>
        </is>
      </c>
      <c r="D2313" t="inlineStr">
        <is>
          <t>PREFEITURA MUNICIPAL DE COTIPORA</t>
        </is>
      </c>
      <c r="E2313" s="7" t="n">
        <v>45422</v>
      </c>
      <c r="F2313" s="7" t="n">
        <v>45422</v>
      </c>
      <c r="G2313" s="3" t="n">
        <v>25243.37</v>
      </c>
      <c r="H2313" s="3" t="n">
        <v>701.1900000000001</v>
      </c>
      <c r="I2313" t="inlineStr">
        <is>
          <t>P.03/36-MULTA AMB COLONIA SAO BRAS-REMOCAO VE</t>
        </is>
      </c>
    </row>
    <row r="2314">
      <c r="A2314" s="2" t="n">
        <v>45413</v>
      </c>
      <c r="B2314" t="n">
        <v>2</v>
      </c>
      <c r="C2314" t="inlineStr">
        <is>
          <t>SIVIERO EMPREENDIMENTOS IMOBILIARIOS LTD</t>
        </is>
      </c>
      <c r="D2314" t="inlineStr">
        <is>
          <t>RS MICRO INFORMÁTICA LTDA.</t>
        </is>
      </c>
      <c r="E2314" s="7" t="n">
        <v>45422</v>
      </c>
      <c r="F2314" s="7" t="n">
        <v>45422</v>
      </c>
      <c r="G2314" s="3" t="n">
        <v>300</v>
      </c>
      <c r="H2314" s="3" t="n">
        <v>300</v>
      </c>
      <c r="I2314" t="inlineStr">
        <is>
          <t>COMPRA 01 TONER ORIGINAL IMPRESSORA RICOH - E</t>
        </is>
      </c>
    </row>
    <row r="2315">
      <c r="A2315" s="2" t="n">
        <v>45413</v>
      </c>
      <c r="B2315" t="n">
        <v>2</v>
      </c>
      <c r="C2315" t="inlineStr">
        <is>
          <t>SIVIERO EMPREENDIMENTOS IMOBILIARIOS LTD</t>
        </is>
      </c>
      <c r="D2315" t="inlineStr">
        <is>
          <t>RODOBENS ADMINISTRADORA CONSORCIOS L</t>
        </is>
      </c>
      <c r="E2315" s="7" t="n">
        <v>45422</v>
      </c>
      <c r="F2315" s="7" t="n">
        <v>45422</v>
      </c>
      <c r="G2315" s="3" t="n">
        <v>982.62</v>
      </c>
      <c r="H2315" s="3" t="n">
        <v>982.62</v>
      </c>
      <c r="I2315" t="inlineStr">
        <is>
          <t>P.58/141-R$ 126.000,00=CONS. GRUPO 1767-0096</t>
        </is>
      </c>
    </row>
    <row r="2316">
      <c r="A2316" s="2" t="n">
        <v>45413</v>
      </c>
      <c r="B2316" t="n">
        <v>2</v>
      </c>
      <c r="C2316" t="inlineStr">
        <is>
          <t>SIVIERO EMPREENDIMENTOS IMOBILIARIOS LTD</t>
        </is>
      </c>
      <c r="D2316" t="inlineStr">
        <is>
          <t>RODOBENS ADMINISTRADORA CONSORCIOS L</t>
        </is>
      </c>
      <c r="E2316" s="7" t="n">
        <v>45422</v>
      </c>
      <c r="F2316" s="7" t="n">
        <v>45422</v>
      </c>
      <c r="G2316" s="3" t="n">
        <v>982.62</v>
      </c>
      <c r="H2316" s="3" t="n">
        <v>982.62</v>
      </c>
      <c r="I2316" t="inlineStr">
        <is>
          <t>P.58/141-R$ 126.000,00=CONS. GRUPO 1767-0555</t>
        </is>
      </c>
    </row>
    <row r="2317">
      <c r="A2317" s="2" t="n">
        <v>45413</v>
      </c>
      <c r="B2317" t="n">
        <v>2</v>
      </c>
      <c r="C2317" t="inlineStr">
        <is>
          <t>SIVIERO EMPREENDIMENTOS IMOBILIARIOS LTD</t>
        </is>
      </c>
      <c r="D2317" t="inlineStr">
        <is>
          <t>RODOBENS ADMINISTRADORA CONSORCIOS L</t>
        </is>
      </c>
      <c r="E2317" s="7" t="n">
        <v>45422</v>
      </c>
      <c r="F2317" s="7" t="n">
        <v>45422</v>
      </c>
      <c r="G2317" s="3" t="n">
        <v>982.62</v>
      </c>
      <c r="H2317" s="3" t="n">
        <v>982.62</v>
      </c>
      <c r="I2317" t="inlineStr">
        <is>
          <t>P.58/141-R$ 126.000,00=CONS. GRUPO 1767-0428</t>
        </is>
      </c>
    </row>
    <row r="2318">
      <c r="A2318" s="2" t="n">
        <v>45413</v>
      </c>
      <c r="B2318" t="n">
        <v>2</v>
      </c>
      <c r="C2318" t="inlineStr">
        <is>
          <t>SIVIERO EMPREENDIMENTOS IMOBILIARIOS LTD</t>
        </is>
      </c>
      <c r="D2318" t="inlineStr">
        <is>
          <t>CARBONERA COMERCIO DE PNEUS LTDA</t>
        </is>
      </c>
      <c r="E2318" s="7" t="n">
        <v>45422</v>
      </c>
      <c r="F2318" s="7" t="n">
        <v>45422</v>
      </c>
      <c r="G2318" s="3" t="n">
        <v>800</v>
      </c>
      <c r="H2318" s="3" t="n">
        <v>402</v>
      </c>
      <c r="I2318" t="inlineStr">
        <is>
          <t>P. 01/02 - COMPRA 02 PNEUS MAGGION 5.60R 15 7</t>
        </is>
      </c>
    </row>
    <row r="2319">
      <c r="A2319" s="2" t="n">
        <v>45413</v>
      </c>
      <c r="B2319" t="n">
        <v>2</v>
      </c>
      <c r="C2319" t="inlineStr">
        <is>
          <t>SIVIERO EMPREENDIMENTOS IMOBILIARIOS LTD</t>
        </is>
      </c>
      <c r="D2319" t="inlineStr">
        <is>
          <t>PREFEITURA MUNICIPAL DE NOVA PRATA</t>
        </is>
      </c>
      <c r="E2319" s="7" t="n">
        <v>45422</v>
      </c>
      <c r="F2319" s="7" t="n">
        <v>45422</v>
      </c>
      <c r="G2319" s="3" t="n">
        <v>738.23</v>
      </c>
      <c r="H2319" s="3" t="n">
        <v>738.23</v>
      </c>
      <c r="I2319" t="inlineStr">
        <is>
          <t>P.1/4-IPTU ANO 2024-04 LOTES-LOT CARNEVALLI-N</t>
        </is>
      </c>
    </row>
    <row r="2320">
      <c r="A2320" s="2" t="n">
        <v>45413</v>
      </c>
      <c r="B2320" t="n">
        <v>2</v>
      </c>
      <c r="C2320" t="inlineStr">
        <is>
          <t>SIVIERO EMPREENDIMENTOS IMOBILIARIOS LTD</t>
        </is>
      </c>
      <c r="D2320" t="inlineStr">
        <is>
          <t>PREFEITURA MUNICIPAL DE NOVA PRATA</t>
        </is>
      </c>
      <c r="E2320" s="7" t="n">
        <v>45422</v>
      </c>
      <c r="F2320" s="7" t="n">
        <v>45422</v>
      </c>
      <c r="G2320" s="3" t="n">
        <v>249.34</v>
      </c>
      <c r="H2320" s="3" t="n">
        <v>249.34</v>
      </c>
      <c r="I2320" t="inlineStr">
        <is>
          <t>P.1/4-IPTU ANO 2024-O1 AREA-LOT TRUCCOLLO-NOV</t>
        </is>
      </c>
    </row>
    <row r="2321">
      <c r="A2321" s="2" t="n">
        <v>45413</v>
      </c>
      <c r="B2321" t="n">
        <v>2</v>
      </c>
      <c r="C2321" t="inlineStr">
        <is>
          <t>SIVIERO EMPREENDIMENTOS IMOBILIARIOS LTD</t>
        </is>
      </c>
      <c r="D2321" t="inlineStr">
        <is>
          <t>PREFEITURA MUNICIPAL DE NOVA PRATA</t>
        </is>
      </c>
      <c r="E2321" s="7" t="n">
        <v>45422</v>
      </c>
      <c r="F2321" s="7" t="n">
        <v>45422</v>
      </c>
      <c r="G2321" s="3" t="n">
        <v>1504.62</v>
      </c>
      <c r="H2321" s="3" t="n">
        <v>1504.62</v>
      </c>
      <c r="I2321" t="inlineStr">
        <is>
          <t>P.1/4-IPTU ANO 2024-14 LOTES-LOT COLINA BASAL</t>
        </is>
      </c>
    </row>
    <row r="2322">
      <c r="A2322" s="2" t="n">
        <v>45413</v>
      </c>
      <c r="B2322" t="n">
        <v>2</v>
      </c>
      <c r="C2322" t="inlineStr">
        <is>
          <t>SIVIERO EMPREENDIMENTOS IMOBILIARIOS LTD</t>
        </is>
      </c>
      <c r="D2322" t="inlineStr">
        <is>
          <t>PREFEITURA MUNICIPAL DE NOVA PRATA</t>
        </is>
      </c>
      <c r="E2322" s="7" t="n">
        <v>45422</v>
      </c>
      <c r="F2322" s="7" t="n">
        <v>45422</v>
      </c>
      <c r="G2322" s="3" t="n">
        <v>2060.85</v>
      </c>
      <c r="H2322" s="3" t="n">
        <v>2060.85</v>
      </c>
      <c r="I2322" t="inlineStr">
        <is>
          <t>P.1/4-IPTU ANO 2024-10 LOTES-LOT BARBIERO-NOV</t>
        </is>
      </c>
    </row>
    <row r="2323">
      <c r="A2323" s="2" t="n">
        <v>45413</v>
      </c>
      <c r="B2323" t="n">
        <v>2</v>
      </c>
      <c r="C2323" t="inlineStr">
        <is>
          <t>SIVIERO EMPREENDIMENTOS IMOBILIARIOS LTD</t>
        </is>
      </c>
      <c r="D2323" t="inlineStr">
        <is>
          <t>FIROL FILTROS E ROLAMENTOS LTDA.</t>
        </is>
      </c>
      <c r="E2323" s="7" t="n">
        <v>45423</v>
      </c>
      <c r="F2323" s="7" t="n">
        <v>45425</v>
      </c>
      <c r="G2323" s="3" t="n">
        <v>3555</v>
      </c>
      <c r="H2323" s="3" t="n">
        <v>1777.5</v>
      </c>
      <c r="I2323" t="inlineStr">
        <is>
          <t>P.2/2-OLEO LUBRIFICANTE+FILTROS MAQUINAS+CACA</t>
        </is>
      </c>
    </row>
    <row r="2324">
      <c r="A2324" s="2" t="n">
        <v>45413</v>
      </c>
      <c r="B2324" t="n">
        <v>2</v>
      </c>
      <c r="C2324" t="inlineStr">
        <is>
          <t>SIVIERO EMPREENDIMENTOS IMOBILIARIOS LTD</t>
        </is>
      </c>
      <c r="D2324" t="inlineStr">
        <is>
          <t>LUIS CARLOS MERCALI</t>
        </is>
      </c>
      <c r="E2324" s="7" t="n">
        <v>45425</v>
      </c>
      <c r="F2324" s="7" t="n">
        <v>45425</v>
      </c>
      <c r="G2324" s="3" t="n">
        <v>2000</v>
      </c>
      <c r="H2324" s="3" t="n">
        <v>2000</v>
      </c>
      <c r="I2324" t="inlineStr">
        <is>
          <t>JUROS S/ R$ 200.000,00 X 1,00% - EMPRESTIMO</t>
        </is>
      </c>
    </row>
    <row r="2325">
      <c r="A2325" s="2" t="n">
        <v>45413</v>
      </c>
      <c r="B2325" t="n">
        <v>2</v>
      </c>
      <c r="C2325" t="inlineStr">
        <is>
          <t>SIVIERO EMPREENDIMENTOS IMOBILIARIOS LTD</t>
        </is>
      </c>
      <c r="D2325" t="inlineStr">
        <is>
          <t>SIM REDE DE POSTOS LTDA. - VERANOPOLI</t>
        </is>
      </c>
      <c r="E2325" s="7" t="n">
        <v>45424</v>
      </c>
      <c r="F2325" s="7" t="n">
        <v>45425</v>
      </c>
      <c r="G2325" s="3" t="n">
        <v>1095.19</v>
      </c>
      <c r="H2325" s="3" t="n">
        <v>1095.19</v>
      </c>
      <c r="I2325" t="inlineStr">
        <is>
          <t>ABASTECIMENTOS CARROS+CACAMBAS+OFICINA=VER</t>
        </is>
      </c>
    </row>
    <row r="2326">
      <c r="A2326" s="2" t="n">
        <v>45413</v>
      </c>
      <c r="B2326" t="n">
        <v>2</v>
      </c>
      <c r="C2326" t="inlineStr">
        <is>
          <t>SIVIERO EMPREENDIMENTOS IMOBILIARIOS LTD</t>
        </is>
      </c>
      <c r="D2326" t="inlineStr">
        <is>
          <t>ADYL NET  -  INTERNET LTDA.</t>
        </is>
      </c>
      <c r="E2326" s="7" t="n">
        <v>45424</v>
      </c>
      <c r="F2326" s="7" t="n">
        <v>45425</v>
      </c>
      <c r="G2326" s="3" t="n">
        <v>160.93</v>
      </c>
      <c r="H2326" s="3" t="n">
        <v>160.93</v>
      </c>
      <c r="I2326" t="inlineStr">
        <is>
          <t>SERVICOS TELEFONES 54 3441 1317 + 54 3441 105</t>
        </is>
      </c>
    </row>
    <row r="2327">
      <c r="A2327" s="2" t="n">
        <v>45413</v>
      </c>
      <c r="B2327" t="n">
        <v>2</v>
      </c>
      <c r="C2327" t="inlineStr">
        <is>
          <t>SIVIERO EMPREENDIMENTOS IMOBILIARIOS LTD</t>
        </is>
      </c>
      <c r="D2327" t="inlineStr">
        <is>
          <t>DIOGO ANSOLIN - VERANOPOLIS</t>
        </is>
      </c>
      <c r="E2327" s="7" t="n">
        <v>45425</v>
      </c>
      <c r="F2327" s="7" t="n">
        <v>45425</v>
      </c>
      <c r="G2327" s="3" t="n">
        <v>200</v>
      </c>
      <c r="H2327" s="3" t="n">
        <v>200</v>
      </c>
      <c r="I2327" t="inlineStr">
        <is>
          <t>PAGAMENTO ROCADA 02 LOTES LOTEAMENTO SOLAR</t>
        </is>
      </c>
    </row>
    <row r="2328">
      <c r="A2328" s="2" t="n">
        <v>45413</v>
      </c>
      <c r="B2328" t="n">
        <v>2</v>
      </c>
      <c r="C2328" t="inlineStr">
        <is>
          <t>SIVIERO EMPREENDIMENTOS IMOBILIARIOS LTD</t>
        </is>
      </c>
      <c r="D2328" t="inlineStr">
        <is>
          <t>RESTAURANTE - NOVA PRATA</t>
        </is>
      </c>
      <c r="E2328" s="7" t="n">
        <v>45425</v>
      </c>
      <c r="F2328" s="7" t="n">
        <v>45425</v>
      </c>
      <c r="G2328" s="3" t="n">
        <v>67</v>
      </c>
      <c r="H2328" s="3" t="n">
        <v>67</v>
      </c>
      <c r="I2328" t="inlineStr">
        <is>
          <t>PAGTO 02 REFEICOES-JORGINHO E RUBINHO - LOT.</t>
        </is>
      </c>
    </row>
    <row r="2329">
      <c r="A2329" s="2" t="n">
        <v>45413</v>
      </c>
      <c r="B2329" t="n">
        <v>2</v>
      </c>
      <c r="C2329" t="inlineStr">
        <is>
          <t>SIVIERO EMPREENDIMENTOS IMOBILIARIOS LTD</t>
        </is>
      </c>
      <c r="D2329" t="inlineStr">
        <is>
          <t>FOTO E LIVRARIA PARISE LTDA</t>
        </is>
      </c>
      <c r="E2329" s="7" t="n">
        <v>45425</v>
      </c>
      <c r="F2329" s="7" t="n">
        <v>45425</v>
      </c>
      <c r="G2329" s="3" t="n">
        <v>33.3</v>
      </c>
      <c r="H2329" s="3" t="n">
        <v>33.3</v>
      </c>
      <c r="I2329" t="inlineStr">
        <is>
          <t>01 ENCADERNACAO GIOVANI+03 MARCA TEXTO+02 FIT</t>
        </is>
      </c>
    </row>
    <row r="2330">
      <c r="A2330" s="2" t="n">
        <v>45413</v>
      </c>
      <c r="B2330" t="n">
        <v>2</v>
      </c>
      <c r="C2330" t="inlineStr">
        <is>
          <t>SIVIERO EMPREENDIMENTOS IMOBILIARIOS LTD</t>
        </is>
      </c>
      <c r="D2330" t="inlineStr">
        <is>
          <t>DESPESAS DIVERSAS</t>
        </is>
      </c>
      <c r="E2330" s="7" t="n">
        <v>45425</v>
      </c>
      <c r="F2330" s="7" t="n">
        <v>45425</v>
      </c>
      <c r="G2330" s="3" t="n">
        <v>264</v>
      </c>
      <c r="H2330" s="3" t="n">
        <v>264</v>
      </c>
      <c r="I2330" t="inlineStr">
        <is>
          <t>MEDICACAO+RACAO P/ CACHORROS - PAVILHAO BOFF</t>
        </is>
      </c>
    </row>
    <row r="2331">
      <c r="A2331" s="2" t="n">
        <v>45413</v>
      </c>
      <c r="B2331" t="n">
        <v>2</v>
      </c>
      <c r="C2331" t="inlineStr">
        <is>
          <t>SIVIERO EMPREENDIMENTOS IMOBILIARIOS LTD</t>
        </is>
      </c>
      <c r="D2331" t="inlineStr">
        <is>
          <t>CASA DOS CONDOMINIOS PRODUTOS DE LIMP</t>
        </is>
      </c>
      <c r="E2331" s="7" t="n">
        <v>45425</v>
      </c>
      <c r="F2331" s="7" t="n">
        <v>45425</v>
      </c>
      <c r="G2331" s="3" t="n">
        <v>878</v>
      </c>
      <c r="H2331" s="3" t="n">
        <v>878</v>
      </c>
      <c r="I2331" t="inlineStr">
        <is>
          <t>COMPRA PRODUTOS LIMPEZA LIMPEZA CASAS ENCHEN</t>
        </is>
      </c>
    </row>
    <row r="2332">
      <c r="A2332" s="2" t="n">
        <v>45413</v>
      </c>
      <c r="B2332" t="n">
        <v>2</v>
      </c>
      <c r="C2332" t="inlineStr">
        <is>
          <t>SIVIERO EMPREENDIMENTOS IMOBILIARIOS LTD</t>
        </is>
      </c>
      <c r="D2332" t="inlineStr">
        <is>
          <t>DONINHA PETS - CAXIAS DO SUL</t>
        </is>
      </c>
      <c r="E2332" s="7" t="n">
        <v>45425</v>
      </c>
      <c r="F2332" s="7" t="n">
        <v>45425</v>
      </c>
      <c r="G2332" s="3" t="n">
        <v>1200</v>
      </c>
      <c r="H2332" s="3" t="n">
        <v>1200</v>
      </c>
      <c r="I2332" t="inlineStr">
        <is>
          <t>CIRURGIA + MEDICACOES CACHORRO PAVILHAO BOFF</t>
        </is>
      </c>
    </row>
    <row r="2333">
      <c r="A2333" s="2" t="n">
        <v>45413</v>
      </c>
      <c r="B2333" t="n">
        <v>2</v>
      </c>
      <c r="C2333" t="inlineStr">
        <is>
          <t>SIVIERO EMPREENDIMENTOS IMOBILIARIOS LTD</t>
        </is>
      </c>
      <c r="D2333" t="inlineStr">
        <is>
          <t>FABIANO ROGERIO MINOZZO - VIVIERO NPR</t>
        </is>
      </c>
      <c r="E2333" s="7" t="n">
        <v>45426</v>
      </c>
      <c r="F2333" s="7" t="n">
        <v>45426</v>
      </c>
      <c r="G2333" s="3" t="n">
        <v>300</v>
      </c>
      <c r="H2333" s="3" t="n">
        <v>300</v>
      </c>
      <c r="I2333" t="inlineStr">
        <is>
          <t>60 MUDAS NATIVAS - PLANTIO E DOACAO PREFEITUR</t>
        </is>
      </c>
    </row>
    <row r="2334">
      <c r="A2334" s="2" t="n">
        <v>45413</v>
      </c>
      <c r="B2334" t="n">
        <v>2</v>
      </c>
      <c r="C2334" t="inlineStr">
        <is>
          <t>SIVIERO EMPREENDIMENTOS IMOBILIARIOS LTD</t>
        </is>
      </c>
      <c r="D2334" t="inlineStr">
        <is>
          <t>PRO LABORE PEDRO SIVIERO</t>
        </is>
      </c>
      <c r="E2334" s="7" t="n">
        <v>45426</v>
      </c>
      <c r="F2334" s="7" t="n">
        <v>45426</v>
      </c>
      <c r="G2334" s="3" t="n">
        <v>13000</v>
      </c>
      <c r="H2334" s="3" t="n">
        <v>6500</v>
      </c>
      <c r="I2334" t="inlineStr">
        <is>
          <t>PAGO EM MAOS - PEDRO ELIAS SIVIERO</t>
        </is>
      </c>
    </row>
    <row r="2335">
      <c r="A2335" s="2" t="n">
        <v>45413</v>
      </c>
      <c r="B2335" t="n">
        <v>2</v>
      </c>
      <c r="C2335" t="inlineStr">
        <is>
          <t>SIVIERO EMPREENDIMENTOS IMOBILIARIOS LTD</t>
        </is>
      </c>
      <c r="D2335" t="inlineStr">
        <is>
          <t>ELCIO SIVIERO</t>
        </is>
      </c>
      <c r="E2335" s="7" t="n">
        <v>45426</v>
      </c>
      <c r="F2335" s="7" t="n">
        <v>45426</v>
      </c>
      <c r="G2335" s="3" t="n">
        <v>3500</v>
      </c>
      <c r="H2335" s="3" t="n">
        <v>3500</v>
      </c>
      <c r="I2335" t="inlineStr">
        <is>
          <t>DIVISAO DE ALUGUEIS MES DE ABRIL DE 2024</t>
        </is>
      </c>
    </row>
    <row r="2336">
      <c r="A2336" s="2" t="n">
        <v>45413</v>
      </c>
      <c r="B2336" t="n">
        <v>2</v>
      </c>
      <c r="C2336" t="inlineStr">
        <is>
          <t>SIVIERO EMPREENDIMENTOS IMOBILIARIOS LTD</t>
        </is>
      </c>
      <c r="D2336" t="inlineStr">
        <is>
          <t>PEDRO SIVIERO</t>
        </is>
      </c>
      <c r="E2336" s="7" t="n">
        <v>45426</v>
      </c>
      <c r="F2336" s="7" t="n">
        <v>45426</v>
      </c>
      <c r="G2336" s="3" t="n">
        <v>3500</v>
      </c>
      <c r="H2336" s="3" t="n">
        <v>3500</v>
      </c>
      <c r="I2336" t="inlineStr">
        <is>
          <t>DIVISAO DE ALUGUEIS MES DE ABRIL DE 2024</t>
        </is>
      </c>
    </row>
    <row r="2337">
      <c r="A2337" s="2" t="n">
        <v>45413</v>
      </c>
      <c r="B2337" t="n">
        <v>2</v>
      </c>
      <c r="C2337" t="inlineStr">
        <is>
          <t>SIVIERO EMPREENDIMENTOS IMOBILIARIOS LTD</t>
        </is>
      </c>
      <c r="D2337" t="inlineStr">
        <is>
          <t>CVC CONSTRUCOES LTDA.-QUADRI-NOVA PRA</t>
        </is>
      </c>
      <c r="E2337" s="7" t="n">
        <v>45426</v>
      </c>
      <c r="F2337" s="7" t="n">
        <v>45426</v>
      </c>
      <c r="G2337" s="3" t="n">
        <v>39375.37</v>
      </c>
      <c r="H2337" s="3" t="n">
        <v>39375.37</v>
      </c>
      <c r="I2337" t="inlineStr">
        <is>
          <t>PAGTO PAVIMENTACAO LOT MONTE VENETO-CHEQUE</t>
        </is>
      </c>
    </row>
    <row r="2338">
      <c r="A2338" s="2" t="n">
        <v>45413</v>
      </c>
      <c r="B2338" t="n">
        <v>2</v>
      </c>
      <c r="C2338" t="inlineStr">
        <is>
          <t>SIVIERO EMPREENDIMENTOS IMOBILIARIOS LTD</t>
        </is>
      </c>
      <c r="D2338" t="inlineStr">
        <is>
          <t>DIGITAL WAY INFORMATICA LTDA</t>
        </is>
      </c>
      <c r="E2338" s="7" t="n">
        <v>45427</v>
      </c>
      <c r="F2338" s="7" t="n">
        <v>45427</v>
      </c>
      <c r="G2338" s="3" t="n">
        <v>280</v>
      </c>
      <c r="H2338" s="3" t="n">
        <v>280</v>
      </c>
      <c r="I2338" t="inlineStr">
        <is>
          <t>PARCELA MANUTENCAO PROGRAMA CONTAS-TIS/SEI/A</t>
        </is>
      </c>
    </row>
    <row r="2339">
      <c r="A2339" s="2" t="n">
        <v>45413</v>
      </c>
      <c r="B2339" t="n">
        <v>2</v>
      </c>
      <c r="C2339" t="inlineStr">
        <is>
          <t>SIVIERO EMPREENDIMENTOS IMOBILIARIOS LTD</t>
        </is>
      </c>
      <c r="D2339" t="inlineStr">
        <is>
          <t>PREFEITURA MUNICIPAL DE CARLOS BARBOS</t>
        </is>
      </c>
      <c r="E2339" s="7" t="n">
        <v>45427</v>
      </c>
      <c r="F2339" s="7" t="n">
        <v>45427</v>
      </c>
      <c r="G2339" s="3" t="n">
        <v>514.51</v>
      </c>
      <c r="H2339" s="3" t="n">
        <v>514.51</v>
      </c>
      <c r="I2339" t="inlineStr">
        <is>
          <t>IPTU COTA UNICA 2024-LOTE EDMAR CAMILLO LOTEA</t>
        </is>
      </c>
    </row>
    <row r="2340">
      <c r="A2340" s="2" t="n">
        <v>45413</v>
      </c>
      <c r="B2340" t="n">
        <v>2</v>
      </c>
      <c r="C2340" t="inlineStr">
        <is>
          <t>SIVIERO EMPREENDIMENTOS IMOBILIARIOS LTD</t>
        </is>
      </c>
      <c r="D2340" t="inlineStr">
        <is>
          <t>PREFEITURA MUNICIPAL DE GRAMADO</t>
        </is>
      </c>
      <c r="E2340" s="7" t="n">
        <v>45427</v>
      </c>
      <c r="F2340" s="7" t="n">
        <v>45427</v>
      </c>
      <c r="G2340" s="3" t="n">
        <v>1834.07</v>
      </c>
      <c r="H2340" s="3" t="n">
        <v>1834.07</v>
      </c>
      <c r="I2340" t="inlineStr">
        <is>
          <t>P. 03/10 - IPTU ANO 2024 - 11 LOTES - LOTEAME</t>
        </is>
      </c>
    </row>
    <row r="2341">
      <c r="A2341" s="2" t="n">
        <v>45413</v>
      </c>
      <c r="B2341" t="n">
        <v>2</v>
      </c>
      <c r="C2341" t="inlineStr">
        <is>
          <t>SIVIERO EMPREENDIMENTOS IMOBILIARIOS LTD</t>
        </is>
      </c>
      <c r="D2341" t="inlineStr">
        <is>
          <t>CONDOMINIO MORADA DOS IPES - PASSO FU</t>
        </is>
      </c>
      <c r="E2341" s="7" t="n">
        <v>45427</v>
      </c>
      <c r="F2341" s="7" t="n">
        <v>45427</v>
      </c>
      <c r="G2341" s="3" t="n">
        <v>6902.78</v>
      </c>
      <c r="H2341" s="3" t="n">
        <v>6902.78</v>
      </c>
      <c r="I2341" t="inlineStr">
        <is>
          <t>CONDOMINIO 05 LOTES - MORADA DOS IPÊS - PASSO</t>
        </is>
      </c>
    </row>
    <row r="2342">
      <c r="A2342" s="2" t="n">
        <v>45413</v>
      </c>
      <c r="B2342" t="n">
        <v>2</v>
      </c>
      <c r="C2342" t="inlineStr">
        <is>
          <t>SIVIERO EMPREENDIMENTOS IMOBILIARIOS LTD</t>
        </is>
      </c>
      <c r="D2342" t="inlineStr">
        <is>
          <t>PREFEITURA MUNICIPAL DE PASSO FUNDO</t>
        </is>
      </c>
      <c r="E2342" s="7" t="n">
        <v>45427</v>
      </c>
      <c r="F2342" s="7" t="n">
        <v>45427</v>
      </c>
      <c r="G2342" s="3" t="n">
        <v>1438.89</v>
      </c>
      <c r="H2342" s="3" t="n">
        <v>1438.89</v>
      </c>
      <c r="I2342" t="inlineStr">
        <is>
          <t>PARC. 03/08 - IPTU ANO 2024 - COND. MORADA DO</t>
        </is>
      </c>
    </row>
    <row r="2343">
      <c r="A2343" s="2" t="n">
        <v>45413</v>
      </c>
      <c r="B2343" t="n">
        <v>2</v>
      </c>
      <c r="C2343" t="inlineStr">
        <is>
          <t>SIVIERO EMPREENDIMENTOS IMOBILIARIOS LTD</t>
        </is>
      </c>
      <c r="D2343" t="inlineStr">
        <is>
          <t>PREFEITURA MUNICIPAL DE CARLOS BARBOS</t>
        </is>
      </c>
      <c r="E2343" s="7" t="n">
        <v>45427</v>
      </c>
      <c r="F2343" s="7" t="n">
        <v>45427</v>
      </c>
      <c r="G2343" s="3" t="n">
        <v>1224.91</v>
      </c>
      <c r="H2343" s="3" t="n">
        <v>1224.91</v>
      </c>
      <c r="I2343" t="inlineStr">
        <is>
          <t>P.01/05-IPTU ANO 2024-14 LOTES LOTEAMENTOS CA</t>
        </is>
      </c>
    </row>
    <row r="2344">
      <c r="A2344" s="2" t="n">
        <v>45413</v>
      </c>
      <c r="B2344" t="n">
        <v>2</v>
      </c>
      <c r="C2344" t="inlineStr">
        <is>
          <t>SIVIERO EMPREENDIMENTOS IMOBILIARIOS LTD</t>
        </is>
      </c>
      <c r="D2344" t="inlineStr">
        <is>
          <t>MERCATO CONTABILIDADE E CONSULTORIA</t>
        </is>
      </c>
      <c r="E2344" s="7" t="n">
        <v>45427</v>
      </c>
      <c r="F2344" s="7" t="n">
        <v>45427</v>
      </c>
      <c r="G2344" s="3" t="n">
        <v>533</v>
      </c>
      <c r="H2344" s="3" t="n">
        <v>533</v>
      </c>
      <c r="I2344" t="inlineStr">
        <is>
          <t>CEVAL - SERVICOS CONTABEIS - ABRIL DE 2024</t>
        </is>
      </c>
    </row>
    <row r="2345">
      <c r="A2345" s="2" t="n">
        <v>45413</v>
      </c>
      <c r="B2345" t="n">
        <v>2</v>
      </c>
      <c r="C2345" t="inlineStr">
        <is>
          <t>SIVIERO EMPREENDIMENTOS IMOBILIARIOS LTD</t>
        </is>
      </c>
      <c r="D2345" t="inlineStr">
        <is>
          <t>MERCATO CONTABILIDADE E CONSULTORIA</t>
        </is>
      </c>
      <c r="E2345" s="7" t="n">
        <v>45427</v>
      </c>
      <c r="F2345" s="7" t="n">
        <v>45427</v>
      </c>
      <c r="G2345" s="3" t="n">
        <v>533</v>
      </c>
      <c r="H2345" s="3" t="n">
        <v>533</v>
      </c>
      <c r="I2345" t="inlineStr">
        <is>
          <t>SEI - SERVICOS CONTABEIS - ABRIL DE 2024</t>
        </is>
      </c>
    </row>
    <row r="2346">
      <c r="A2346" s="2" t="n">
        <v>45413</v>
      </c>
      <c r="B2346" t="n">
        <v>2</v>
      </c>
      <c r="C2346" t="inlineStr">
        <is>
          <t>SIVIERO EMPREENDIMENTOS IMOBILIARIOS LTD</t>
        </is>
      </c>
      <c r="D2346" t="inlineStr">
        <is>
          <t>PREFEITURA MUNICIPAL DE BENTO GONCALV</t>
        </is>
      </c>
      <c r="E2346" s="7" t="n">
        <v>45427</v>
      </c>
      <c r="F2346" s="7" t="n">
        <v>45427</v>
      </c>
      <c r="G2346" s="3" t="n">
        <v>232.71</v>
      </c>
      <c r="H2346" s="3" t="n">
        <v>232.71</v>
      </c>
      <c r="I2346" t="inlineStr">
        <is>
          <t>IPTU ANO 2024-COTA UNICA-01 LOTE DA TIS-OURO</t>
        </is>
      </c>
    </row>
    <row r="2347">
      <c r="A2347" s="2" t="n">
        <v>45413</v>
      </c>
      <c r="B2347" t="n">
        <v>2</v>
      </c>
      <c r="C2347" t="inlineStr">
        <is>
          <t>SIVIERO EMPREENDIMENTOS IMOBILIARIOS LTD</t>
        </is>
      </c>
      <c r="D2347" t="inlineStr">
        <is>
          <t>PREFEITURA MUNICIPAL DE BENTO GONCALV</t>
        </is>
      </c>
      <c r="E2347" s="7" t="n">
        <v>45427</v>
      </c>
      <c r="F2347" s="7" t="n">
        <v>45427</v>
      </c>
      <c r="G2347" s="3" t="n">
        <v>572.78</v>
      </c>
      <c r="H2347" s="3" t="n">
        <v>572.78</v>
      </c>
      <c r="I2347" t="inlineStr">
        <is>
          <t>IPTU ANO 2024-COTA UNICA-01 LOTE DA TIS-VERON</t>
        </is>
      </c>
    </row>
    <row r="2348">
      <c r="A2348" s="2" t="n">
        <v>45413</v>
      </c>
      <c r="B2348" t="n">
        <v>2</v>
      </c>
      <c r="C2348" t="inlineStr">
        <is>
          <t>SIVIERO EMPREENDIMENTOS IMOBILIARIOS LTD</t>
        </is>
      </c>
      <c r="D2348" t="inlineStr">
        <is>
          <t>RENOVADORA DE PNEUS HOFF LTDA</t>
        </is>
      </c>
      <c r="E2348" s="7" t="n">
        <v>45428</v>
      </c>
      <c r="F2348" s="7" t="n">
        <v>45428</v>
      </c>
      <c r="G2348" s="3" t="n">
        <v>5662</v>
      </c>
      <c r="H2348" s="3" t="n">
        <v>1415.5</v>
      </c>
      <c r="I2348" t="inlineStr">
        <is>
          <t>P. 04/04 - RECAPAGEM 02 PNEUS GRANDES RETROES</t>
        </is>
      </c>
    </row>
    <row r="2349">
      <c r="A2349" s="2" t="n">
        <v>45413</v>
      </c>
      <c r="B2349" t="n">
        <v>2</v>
      </c>
      <c r="C2349" t="inlineStr">
        <is>
          <t>SIVIERO EMPREENDIMENTOS IMOBILIARIOS LTD</t>
        </is>
      </c>
      <c r="D2349" t="inlineStr">
        <is>
          <t>RADAX DO BRASIL COM FERRAGENS LTDA</t>
        </is>
      </c>
      <c r="E2349" s="7" t="n">
        <v>45428</v>
      </c>
      <c r="F2349" s="7" t="n">
        <v>45428</v>
      </c>
      <c r="G2349" s="3" t="n">
        <v>7810.94</v>
      </c>
      <c r="H2349" s="3" t="n">
        <v>781.09</v>
      </c>
      <c r="I2349" t="inlineStr">
        <is>
          <t>P. 04/10 - CARRO FERRAMENTAS+MACACOS JACARE E</t>
        </is>
      </c>
    </row>
    <row r="2350">
      <c r="A2350" s="2" t="n">
        <v>45413</v>
      </c>
      <c r="B2350" t="n">
        <v>2</v>
      </c>
      <c r="C2350" t="inlineStr">
        <is>
          <t>SIVIERO EMPREENDIMENTOS IMOBILIARIOS LTD</t>
        </is>
      </c>
      <c r="D2350" t="inlineStr">
        <is>
          <t>PREFEITURA MUNICIPAL DE VERANOPOLIS</t>
        </is>
      </c>
      <c r="E2350" s="7" t="n">
        <v>45428</v>
      </c>
      <c r="F2350" s="7" t="n">
        <v>45428</v>
      </c>
      <c r="G2350" s="3" t="n">
        <v>866.91</v>
      </c>
      <c r="H2350" s="3" t="n">
        <v>866.91</v>
      </c>
      <c r="I2350" t="inlineStr">
        <is>
          <t>IPTU ANO 2024 - AREA TERRAS FAMILIA LAGO - SA</t>
        </is>
      </c>
    </row>
    <row r="2351">
      <c r="A2351" s="2" t="n">
        <v>45413</v>
      </c>
      <c r="B2351" t="n">
        <v>2</v>
      </c>
      <c r="C2351" t="inlineStr">
        <is>
          <t>SIVIERO EMPREENDIMENTOS IMOBILIARIOS LTD</t>
        </is>
      </c>
      <c r="D2351" t="inlineStr">
        <is>
          <t>FLAVIA MANICA  -  ENGENHEIRA CIVIL</t>
        </is>
      </c>
      <c r="E2351" s="7" t="n">
        <v>45429</v>
      </c>
      <c r="F2351" s="7" t="n">
        <v>45429</v>
      </c>
      <c r="G2351" s="3" t="n">
        <v>500000</v>
      </c>
      <c r="H2351" s="3" t="n">
        <v>10000</v>
      </c>
      <c r="I2351" t="inlineStr">
        <is>
          <t>P. 36/50 - ACERTO GERAL SERVICOS PRESTADOS LO</t>
        </is>
      </c>
    </row>
    <row r="2352">
      <c r="A2352" s="2" t="n">
        <v>45413</v>
      </c>
      <c r="B2352" t="n">
        <v>2</v>
      </c>
      <c r="C2352" t="inlineStr">
        <is>
          <t>SIVIERO EMPREENDIMENTOS IMOBILIARIOS LTD</t>
        </is>
      </c>
      <c r="D2352" t="inlineStr">
        <is>
          <t>VIVO SA - SIVIERO EMPREEND. IMOB. LTD</t>
        </is>
      </c>
      <c r="E2352" s="7" t="n">
        <v>45429</v>
      </c>
      <c r="F2352" s="7" t="n">
        <v>45429</v>
      </c>
      <c r="G2352" s="3" t="n">
        <v>474.89</v>
      </c>
      <c r="H2352" s="3" t="n">
        <v>474.89</v>
      </c>
      <c r="I2352" t="inlineStr">
        <is>
          <t>CELULAR:LUIS VAGNER ADELIA IRINEU GIOVANI LUN</t>
        </is>
      </c>
    </row>
    <row r="2353">
      <c r="A2353" s="2" t="n">
        <v>45413</v>
      </c>
      <c r="B2353" t="n">
        <v>2</v>
      </c>
      <c r="C2353" t="inlineStr">
        <is>
          <t>SIVIERO EMPREENDIMENTOS IMOBILIARIOS LTD</t>
        </is>
      </c>
      <c r="D2353" t="inlineStr">
        <is>
          <t>VIVO SA - PEDRO MAT. DE CONSTRUCAO LT</t>
        </is>
      </c>
      <c r="E2353" s="7" t="n">
        <v>45429</v>
      </c>
      <c r="F2353" s="7" t="n">
        <v>45429</v>
      </c>
      <c r="G2353" s="3" t="n">
        <v>164.95</v>
      </c>
      <c r="H2353" s="3" t="n">
        <v>164.95</v>
      </c>
      <c r="I2353" t="inlineStr">
        <is>
          <t>PAGAMENTO PLANO CELULAR FAMILIA PEDRO SIVIERO</t>
        </is>
      </c>
    </row>
    <row r="2354">
      <c r="A2354" s="2" t="n">
        <v>45413</v>
      </c>
      <c r="B2354" t="n">
        <v>2</v>
      </c>
      <c r="C2354" t="inlineStr">
        <is>
          <t>SIVIERO EMPREENDIMENTOS IMOBILIARIOS LTD</t>
        </is>
      </c>
      <c r="D2354" t="inlineStr">
        <is>
          <t>PREFEITURA MUNICIPAL DE NOVA ARACA</t>
        </is>
      </c>
      <c r="E2354" s="7" t="n">
        <v>45429</v>
      </c>
      <c r="F2354" s="7" t="n">
        <v>45429</v>
      </c>
      <c r="G2354" s="3" t="n">
        <v>359.2</v>
      </c>
      <c r="H2354" s="3" t="n">
        <v>359.2</v>
      </c>
      <c r="I2354" t="inlineStr">
        <is>
          <t>IPTU ANO 2024 - COTA UNICA DE 01 LOTE NO LOTE</t>
        </is>
      </c>
    </row>
    <row r="2355">
      <c r="A2355" s="2" t="n">
        <v>45413</v>
      </c>
      <c r="B2355" t="n">
        <v>2</v>
      </c>
      <c r="C2355" t="inlineStr">
        <is>
          <t>SIVIERO EMPREENDIMENTOS IMOBILIARIOS LTD</t>
        </is>
      </c>
      <c r="D2355" t="inlineStr">
        <is>
          <t>BANCO ESTADO RIO GRANDE DO SUL - SEI</t>
        </is>
      </c>
      <c r="E2355" s="7" t="n">
        <v>45429</v>
      </c>
      <c r="F2355" s="7" t="n">
        <v>45429</v>
      </c>
      <c r="G2355" s="3" t="n">
        <v>331.62</v>
      </c>
      <c r="H2355" s="3" t="n">
        <v>331.62</v>
      </c>
      <c r="I2355" t="inlineStr">
        <is>
          <t>PARCELA CAPITALIZACAO - SIVIERO EMPREEEND. IM</t>
        </is>
      </c>
    </row>
    <row r="2356">
      <c r="A2356" s="2" t="n">
        <v>45413</v>
      </c>
      <c r="B2356" t="n">
        <v>2</v>
      </c>
      <c r="C2356" t="inlineStr">
        <is>
          <t>SIVIERO EMPREENDIMENTOS IMOBILIARIOS LTD</t>
        </is>
      </c>
      <c r="D2356" t="inlineStr">
        <is>
          <t>EVANDRO MARIO ZANROSSO - CAXIAS DO SU</t>
        </is>
      </c>
      <c r="E2356" s="7" t="n">
        <v>45432</v>
      </c>
      <c r="F2356" s="7" t="n">
        <v>45432</v>
      </c>
      <c r="G2356" s="3" t="n">
        <v>150000</v>
      </c>
      <c r="H2356" s="3" t="n">
        <v>15000</v>
      </c>
      <c r="I2356" t="inlineStr">
        <is>
          <t>P.03/10-VALOR REF. COMPRA 01 LOTE CONF. ACORD</t>
        </is>
      </c>
    </row>
    <row r="2357">
      <c r="A2357" s="2" t="n">
        <v>45413</v>
      </c>
      <c r="B2357" t="n">
        <v>2</v>
      </c>
      <c r="C2357" t="inlineStr">
        <is>
          <t>SIVIERO EMPREENDIMENTOS IMOBILIARIOS LTD</t>
        </is>
      </c>
      <c r="D2357" t="inlineStr">
        <is>
          <t>PAVILHÃO - LOTEAMENTO B O F F - CAXIA</t>
        </is>
      </c>
      <c r="E2357" s="7" t="n">
        <v>45432</v>
      </c>
      <c r="F2357" s="7" t="n">
        <v>45432</v>
      </c>
      <c r="G2357" s="3" t="n">
        <v>228.98</v>
      </c>
      <c r="H2357" s="3" t="n">
        <v>228.98</v>
      </c>
      <c r="I2357" t="inlineStr">
        <is>
          <t>RGE-CONTA LUZ PAVILHAO FUNCIONARIOS LOT BOFF-</t>
        </is>
      </c>
    </row>
    <row r="2358">
      <c r="A2358" s="2" t="n">
        <v>45413</v>
      </c>
      <c r="B2358" t="n">
        <v>2</v>
      </c>
      <c r="C2358" t="inlineStr">
        <is>
          <t>SIVIERO EMPREENDIMENTOS IMOBILIARIOS LTD</t>
        </is>
      </c>
      <c r="D2358" t="inlineStr">
        <is>
          <t>PARANA EQUIPAMENTOS S/A - PESA/CAT 20</t>
        </is>
      </c>
      <c r="E2358" s="7" t="n">
        <v>45430</v>
      </c>
      <c r="F2358" s="7" t="n">
        <v>45432</v>
      </c>
      <c r="G2358" s="3" t="n">
        <v>887000</v>
      </c>
      <c r="H2358" s="3" t="n">
        <v>10534.91</v>
      </c>
      <c r="I2358" t="inlineStr">
        <is>
          <t>P.01/48- R$ 377.000,00 -ESCAVAD. HIDRAULICA C</t>
        </is>
      </c>
    </row>
    <row r="2359">
      <c r="A2359" s="2" t="n">
        <v>45413</v>
      </c>
      <c r="B2359" t="n">
        <v>2</v>
      </c>
      <c r="C2359" t="inlineStr">
        <is>
          <t>SIVIERO EMPREENDIMENTOS IMOBILIARIOS LTD</t>
        </is>
      </c>
      <c r="D2359" t="inlineStr">
        <is>
          <t>MARCIO FRESCHI - BIOLOGO - ERECHIM</t>
        </is>
      </c>
      <c r="E2359" s="7" t="n">
        <v>45430</v>
      </c>
      <c r="F2359" s="7" t="n">
        <v>45432</v>
      </c>
      <c r="G2359" s="3" t="n">
        <v>4250</v>
      </c>
      <c r="H2359" s="3" t="n">
        <v>2125</v>
      </c>
      <c r="I2359" t="inlineStr">
        <is>
          <t>P. 2/2 -LICENCA DE INSTALACAO-LOT MORADA D0S</t>
        </is>
      </c>
    </row>
    <row r="2360">
      <c r="A2360" s="2" t="n">
        <v>45413</v>
      </c>
      <c r="B2360" t="n">
        <v>2</v>
      </c>
      <c r="C2360" t="inlineStr">
        <is>
          <t>SIVIERO EMPREENDIMENTOS IMOBILIARIOS LTD</t>
        </is>
      </c>
      <c r="D2360" t="inlineStr">
        <is>
          <t>CVC CONSTRUCOES LTDA.-QUADRI-NOVA PRA</t>
        </is>
      </c>
      <c r="E2360" s="7" t="n">
        <v>45427</v>
      </c>
      <c r="F2360" s="7" t="n">
        <v>45432</v>
      </c>
      <c r="G2360" s="3" t="n">
        <v>54000</v>
      </c>
      <c r="H2360" s="3" t="n">
        <v>13000</v>
      </c>
      <c r="I2360" t="inlineStr">
        <is>
          <t>PARC. 02/04 - CH SEI 024142 - PAVIMENTACAO LO</t>
        </is>
      </c>
    </row>
    <row r="2361">
      <c r="A2361" s="2" t="n">
        <v>45413</v>
      </c>
      <c r="B2361" t="n">
        <v>2</v>
      </c>
      <c r="C2361" t="inlineStr">
        <is>
          <t>SIVIERO EMPREENDIMENTOS IMOBILIARIOS LTD</t>
        </is>
      </c>
      <c r="D2361" t="inlineStr">
        <is>
          <t>PREFEITURA MUNICIPAL DE FLORES DA CUN</t>
        </is>
      </c>
      <c r="E2361" s="7" t="n">
        <v>45432</v>
      </c>
      <c r="F2361" s="7" t="n">
        <v>45432</v>
      </c>
      <c r="G2361" s="3" t="n">
        <v>1012.39</v>
      </c>
      <c r="H2361" s="3" t="n">
        <v>1012.39</v>
      </c>
      <c r="I2361" t="inlineStr">
        <is>
          <t>PARC. 02/03 - IPTU ANO 2024 -AREA TOTAL LOTEA</t>
        </is>
      </c>
    </row>
    <row r="2362">
      <c r="A2362" s="2" t="n">
        <v>45413</v>
      </c>
      <c r="B2362" t="n">
        <v>2</v>
      </c>
      <c r="C2362" t="inlineStr">
        <is>
          <t>SIVIERO EMPREENDIMENTOS IMOBILIARIOS LTD</t>
        </is>
      </c>
      <c r="D2362" t="inlineStr">
        <is>
          <t>PREFEITURA MUNICIPAL DE FLORES DA CUN</t>
        </is>
      </c>
      <c r="E2362" s="7" t="n">
        <v>45432</v>
      </c>
      <c r="F2362" s="7" t="n">
        <v>45432</v>
      </c>
      <c r="G2362" s="3" t="n">
        <v>1519.63</v>
      </c>
      <c r="H2362" s="3" t="n">
        <v>1519.63</v>
      </c>
      <c r="I2362" t="inlineStr">
        <is>
          <t>PARC. 02/03 - IPTU ANO 2024 -AREA TOTAL LOTEA</t>
        </is>
      </c>
    </row>
    <row r="2363">
      <c r="A2363" s="2" t="n">
        <v>45413</v>
      </c>
      <c r="B2363" t="n">
        <v>2</v>
      </c>
      <c r="C2363" t="inlineStr">
        <is>
          <t>SIVIERO EMPREENDIMENTOS IMOBILIARIOS LTD</t>
        </is>
      </c>
      <c r="D2363" t="inlineStr">
        <is>
          <t>PRO LABORE VALTER SIVIERO</t>
        </is>
      </c>
      <c r="E2363" s="7" t="n">
        <v>45430</v>
      </c>
      <c r="F2363" s="7" t="n">
        <v>45432</v>
      </c>
      <c r="G2363" s="3" t="n">
        <v>13000</v>
      </c>
      <c r="H2363" s="3" t="n">
        <v>6500</v>
      </c>
      <c r="I2363" t="inlineStr">
        <is>
          <t>PAGO EM MAOS PARA VAGNER SIVIERO</t>
        </is>
      </c>
    </row>
    <row r="2364">
      <c r="A2364" s="2" t="n">
        <v>45413</v>
      </c>
      <c r="B2364" t="n">
        <v>2</v>
      </c>
      <c r="C2364" t="inlineStr">
        <is>
          <t>SIVIERO EMPREENDIMENTOS IMOBILIARIOS LTD</t>
        </is>
      </c>
      <c r="D2364" t="inlineStr">
        <is>
          <t>VALTER SIVIERO</t>
        </is>
      </c>
      <c r="E2364" s="7" t="n">
        <v>45430</v>
      </c>
      <c r="F2364" s="7" t="n">
        <v>45432</v>
      </c>
      <c r="G2364" s="3" t="n">
        <v>3500</v>
      </c>
      <c r="H2364" s="3" t="n">
        <v>3500</v>
      </c>
      <c r="I2364" t="inlineStr">
        <is>
          <t>DIVISAO ALUGUEIS ABRIL/2024-PG MAOS VAGNER SI</t>
        </is>
      </c>
    </row>
    <row r="2365">
      <c r="A2365" s="2" t="n">
        <v>45413</v>
      </c>
      <c r="B2365" t="n">
        <v>3</v>
      </c>
      <c r="C2365" t="inlineStr">
        <is>
          <t>SIVIERO EMPREENDIMENTOS IMOBILIARIOS LTD</t>
        </is>
      </c>
      <c r="D2365" t="inlineStr">
        <is>
          <t>D KEKOS COM MANGUEIRAS E CONEXOES LTI</t>
        </is>
      </c>
      <c r="E2365" s="7" t="n">
        <v>45432</v>
      </c>
      <c r="F2365" s="7" t="n">
        <v>45432</v>
      </c>
      <c r="G2365" s="3" t="n">
        <v>682.2</v>
      </c>
      <c r="H2365" s="3" t="n">
        <v>682.2</v>
      </c>
      <c r="I2365" t="inlineStr">
        <is>
          <t>CONEXOES + JOELHOS + CAPAS + MANGUEIRA-ESCAVA</t>
        </is>
      </c>
    </row>
    <row r="2366">
      <c r="A2366" s="2" t="n">
        <v>45413</v>
      </c>
      <c r="B2366" t="n">
        <v>3</v>
      </c>
      <c r="C2366" t="inlineStr">
        <is>
          <t>SIVIERO EMPREENDIMENTOS IMOBILIARIOS LTD</t>
        </is>
      </c>
      <c r="D2366" t="inlineStr">
        <is>
          <t>SIM REDE DE POSTOS LTDA. - VERANOPOLI</t>
        </is>
      </c>
      <c r="E2366" s="7" t="n">
        <v>45431</v>
      </c>
      <c r="F2366" s="7" t="n">
        <v>45432</v>
      </c>
      <c r="G2366" s="3" t="n">
        <v>1165.27</v>
      </c>
      <c r="H2366" s="3" t="n">
        <v>1165.27</v>
      </c>
      <c r="I2366" t="inlineStr">
        <is>
          <t>ABASTECIMENTOS CARROS+CACAMBAS+OFICINA=VER</t>
        </is>
      </c>
    </row>
    <row r="2367">
      <c r="A2367" s="2" t="n">
        <v>45413</v>
      </c>
      <c r="B2367" t="n">
        <v>3</v>
      </c>
      <c r="C2367" t="inlineStr">
        <is>
          <t>SIVIERO EMPREENDIMENTOS IMOBILIARIOS LTD</t>
        </is>
      </c>
      <c r="D2367" t="inlineStr">
        <is>
          <t>INSS</t>
        </is>
      </c>
      <c r="E2367" s="7" t="n">
        <v>45432</v>
      </c>
      <c r="F2367" s="7" t="n">
        <v>45432</v>
      </c>
      <c r="G2367" s="3" t="n">
        <v>825.08</v>
      </c>
      <c r="H2367" s="3" t="n">
        <v>825.08</v>
      </c>
      <c r="I2367" t="inlineStr">
        <is>
          <t>SEI - INSS S/ SALARIO FUNCIONARIOS MES ABRIL/</t>
        </is>
      </c>
    </row>
    <row r="2368">
      <c r="A2368" s="2" t="n">
        <v>45413</v>
      </c>
      <c r="B2368" t="n">
        <v>3</v>
      </c>
      <c r="C2368" t="inlineStr">
        <is>
          <t>SIVIERO EMPREENDIMENTOS IMOBILIARIOS LTD</t>
        </is>
      </c>
      <c r="D2368" t="inlineStr">
        <is>
          <t>TABELIONATO MARCOS - CAXIAS DO SUL</t>
        </is>
      </c>
      <c r="E2368" s="7" t="n">
        <v>45432</v>
      </c>
      <c r="F2368" s="7" t="n">
        <v>45432</v>
      </c>
      <c r="G2368" s="3" t="n">
        <v>145.95</v>
      </c>
      <c r="H2368" s="3" t="n">
        <v>145.95</v>
      </c>
      <c r="I2368" t="inlineStr">
        <is>
          <t>RECONHECIMENTOS ASSINATURAS+AUTENTICACOES</t>
        </is>
      </c>
    </row>
    <row r="2369">
      <c r="A2369" s="2" t="n">
        <v>45413</v>
      </c>
      <c r="B2369" t="n">
        <v>3</v>
      </c>
      <c r="C2369" t="inlineStr">
        <is>
          <t>SIVIERO EMPREENDIMENTOS IMOBILIARIOS LTD</t>
        </is>
      </c>
      <c r="D2369" t="inlineStr">
        <is>
          <t>TABELIONATO MARCOS - CAXIAS DO SUL</t>
        </is>
      </c>
      <c r="E2369" s="7" t="n">
        <v>45432</v>
      </c>
      <c r="F2369" s="7" t="n">
        <v>45432</v>
      </c>
      <c r="G2369" s="3" t="n">
        <v>17.72</v>
      </c>
      <c r="H2369" s="3" t="n">
        <v>17.72</v>
      </c>
      <c r="I2369" t="inlineStr">
        <is>
          <t>RECONHECIMENTOS ASSINATURAS+AUTENTICACOES</t>
        </is>
      </c>
    </row>
    <row r="2370">
      <c r="A2370" s="2" t="n">
        <v>45413</v>
      </c>
      <c r="B2370" t="n">
        <v>3</v>
      </c>
      <c r="C2370" t="inlineStr">
        <is>
          <t>SIVIERO EMPREENDIMENTOS IMOBILIARIOS LTD</t>
        </is>
      </c>
      <c r="D2370" t="inlineStr">
        <is>
          <t>JM COM. RADIADORES LTDA. - JUCIMAR PI</t>
        </is>
      </c>
      <c r="E2370" s="7" t="n">
        <v>45432</v>
      </c>
      <c r="F2370" s="7" t="n">
        <v>45432</v>
      </c>
      <c r="G2370" s="3" t="n">
        <v>200</v>
      </c>
      <c r="H2370" s="3" t="n">
        <v>200</v>
      </c>
      <c r="I2370" t="inlineStr">
        <is>
          <t>MAO DE OBRA E LIMPEZA RADIADOR CACAMBA MB 111</t>
        </is>
      </c>
    </row>
    <row r="2371">
      <c r="A2371" s="2" t="n">
        <v>45413</v>
      </c>
      <c r="B2371" t="n">
        <v>3</v>
      </c>
      <c r="C2371" t="inlineStr">
        <is>
          <t>SIVIERO EMPREENDIMENTOS IMOBILIARIOS LTD</t>
        </is>
      </c>
      <c r="D2371" t="inlineStr">
        <is>
          <t>VF SERVICOS - VANDERLEI FROSI-NOVA PR</t>
        </is>
      </c>
      <c r="E2371" s="7" t="n">
        <v>45432</v>
      </c>
      <c r="F2371" s="7" t="n">
        <v>45432</v>
      </c>
      <c r="G2371" s="3" t="n">
        <v>200</v>
      </c>
      <c r="H2371" s="3" t="n">
        <v>200</v>
      </c>
      <c r="I2371" t="inlineStr">
        <is>
          <t>OLEO HIDRAULICO + POLCA - FORD RANGER NPQ 016</t>
        </is>
      </c>
    </row>
    <row r="2372">
      <c r="A2372" s="2" t="n">
        <v>45413</v>
      </c>
      <c r="B2372" t="n">
        <v>3</v>
      </c>
      <c r="C2372" t="inlineStr">
        <is>
          <t>SIVIERO EMPREENDIMENTOS IMOBILIARIOS LTD</t>
        </is>
      </c>
      <c r="D2372" t="inlineStr">
        <is>
          <t>PREFEITURA MUNICIPAL DE COTIPORA</t>
        </is>
      </c>
      <c r="E2372" s="7" t="n">
        <v>45432</v>
      </c>
      <c r="F2372" s="7" t="n">
        <v>45432</v>
      </c>
      <c r="G2372" s="3" t="n">
        <v>6654.55</v>
      </c>
      <c r="H2372" s="3" t="n">
        <v>6654.55</v>
      </c>
      <c r="I2372" t="inlineStr">
        <is>
          <t>PARC. 02/05 - IPTU ANO 2024 - 71 LOTES LOT MO</t>
        </is>
      </c>
    </row>
    <row r="2373">
      <c r="A2373" s="2" t="n">
        <v>45413</v>
      </c>
      <c r="B2373" t="n">
        <v>3</v>
      </c>
      <c r="C2373" t="inlineStr">
        <is>
          <t>SIVIERO EMPREENDIMENTOS IMOBILIARIOS LTD</t>
        </is>
      </c>
      <c r="D2373" t="inlineStr">
        <is>
          <t>PREFEITURA MUNICIPAL DE FARROUPILHA</t>
        </is>
      </c>
      <c r="E2373" s="7" t="n">
        <v>45432</v>
      </c>
      <c r="F2373" s="7" t="n">
        <v>45432</v>
      </c>
      <c r="G2373" s="3" t="n">
        <v>11995.76</v>
      </c>
      <c r="H2373" s="3" t="n">
        <v>11995.76</v>
      </c>
      <c r="I2373" t="inlineStr">
        <is>
          <t>P. 2/6 - IPTU ANO 2024 - LOTES / 09 LOTEAMENT</t>
        </is>
      </c>
    </row>
    <row r="2374">
      <c r="A2374" s="2" t="n">
        <v>45413</v>
      </c>
      <c r="B2374" t="n">
        <v>3</v>
      </c>
      <c r="C2374" t="inlineStr">
        <is>
          <t>SIVIERO EMPREENDIMENTOS IMOBILIARIOS LTD</t>
        </is>
      </c>
      <c r="D2374" t="inlineStr">
        <is>
          <t>TORNEARIA RD LTDA</t>
        </is>
      </c>
      <c r="E2374" s="7" t="n">
        <v>45432</v>
      </c>
      <c r="F2374" s="7" t="n">
        <v>45432</v>
      </c>
      <c r="G2374" s="3" t="n">
        <v>409</v>
      </c>
      <c r="H2374" s="3" t="n">
        <v>409</v>
      </c>
      <c r="I2374" t="inlineStr">
        <is>
          <t>SERVICOS TORNO E SOLDAS EM GERAL - PECAS OFIC</t>
        </is>
      </c>
    </row>
    <row r="2375">
      <c r="A2375" s="2" t="n">
        <v>45413</v>
      </c>
      <c r="B2375" t="n">
        <v>3</v>
      </c>
      <c r="C2375" t="inlineStr">
        <is>
          <t>SIVIERO EMPREENDIMENTOS IMOBILIARIOS LTD</t>
        </is>
      </c>
      <c r="D2375" t="inlineStr">
        <is>
          <t>CONDOMINIO EDIFICIO LUIZ SIVIERO</t>
        </is>
      </c>
      <c r="E2375" s="7" t="n">
        <v>45431</v>
      </c>
      <c r="F2375" s="7" t="n">
        <v>45432</v>
      </c>
      <c r="G2375" s="3" t="n">
        <v>262</v>
      </c>
      <c r="H2375" s="3" t="n">
        <v>262</v>
      </c>
      <c r="I2375" t="inlineStr">
        <is>
          <t>CONDOMINIO MES ABRIL / 2024 - ESCRITORIO SIVI</t>
        </is>
      </c>
    </row>
    <row r="2376">
      <c r="A2376" s="2" t="n">
        <v>45413</v>
      </c>
      <c r="B2376" t="n">
        <v>3</v>
      </c>
      <c r="C2376" t="inlineStr">
        <is>
          <t>SIVIERO EMPREENDIMENTOS IMOBILIARIOS LTD</t>
        </is>
      </c>
      <c r="D2376" t="inlineStr">
        <is>
          <t>FGTS - SIVIERO EMPREEND. IMOBILIARIOS</t>
        </is>
      </c>
      <c r="E2376" s="7" t="n">
        <v>45432</v>
      </c>
      <c r="F2376" s="7" t="n">
        <v>45432</v>
      </c>
      <c r="G2376" s="3" t="n">
        <v>89.05</v>
      </c>
      <c r="H2376" s="3" t="n">
        <v>89.05</v>
      </c>
      <c r="I2376" t="inlineStr">
        <is>
          <t>FGTS S/ SALARIO FUNCIONARIOS - ABRIL / 2024</t>
        </is>
      </c>
    </row>
    <row r="2377">
      <c r="A2377" s="2" t="n">
        <v>45413</v>
      </c>
      <c r="B2377" t="n">
        <v>3</v>
      </c>
      <c r="C2377" t="inlineStr">
        <is>
          <t>SIVIERO EMPREENDIMENTOS IMOBILIARIOS LTD</t>
        </is>
      </c>
      <c r="D2377" t="inlineStr">
        <is>
          <t>DESPESAS DIVERSAS</t>
        </is>
      </c>
      <c r="E2377" s="7" t="n">
        <v>45432</v>
      </c>
      <c r="F2377" s="7" t="n">
        <v>45432</v>
      </c>
      <c r="G2377" s="3" t="n">
        <v>725</v>
      </c>
      <c r="H2377" s="3" t="n">
        <v>725</v>
      </c>
      <c r="I2377" t="inlineStr">
        <is>
          <t>PEDRO SIVIERO-DESPESAS VIAGEM PASSO FUNDO-16.</t>
        </is>
      </c>
    </row>
    <row r="2378">
      <c r="A2378" s="2" t="n">
        <v>45413</v>
      </c>
      <c r="B2378" t="n">
        <v>3</v>
      </c>
      <c r="C2378" t="inlineStr">
        <is>
          <t>SIVIERO EMPREENDIMENTOS IMOBILIARIOS LTD</t>
        </is>
      </c>
      <c r="D2378" t="inlineStr">
        <is>
          <t>PAULA FARINA - VETERINARIA</t>
        </is>
      </c>
      <c r="E2378" s="7" t="n">
        <v>45432</v>
      </c>
      <c r="F2378" s="7" t="n">
        <v>45432</v>
      </c>
      <c r="G2378" s="3" t="n">
        <v>104</v>
      </c>
      <c r="H2378" s="3" t="n">
        <v>104</v>
      </c>
      <c r="I2378" t="inlineStr">
        <is>
          <t>MEDICACAO PARA CACHORRO FANDANGO OFICINA SIV</t>
        </is>
      </c>
    </row>
    <row r="2379">
      <c r="A2379" s="2" t="n">
        <v>45413</v>
      </c>
      <c r="B2379" t="n">
        <v>3</v>
      </c>
      <c r="C2379" t="inlineStr">
        <is>
          <t>SIVIERO EMPREENDIMENTOS IMOBILIARIOS LTD</t>
        </is>
      </c>
      <c r="D2379" t="inlineStr">
        <is>
          <t>PEDRONES OFICINA DIESEL</t>
        </is>
      </c>
      <c r="E2379" s="7" t="n">
        <v>45432</v>
      </c>
      <c r="F2379" s="7" t="n">
        <v>45432</v>
      </c>
      <c r="G2379" s="3" t="n">
        <v>350</v>
      </c>
      <c r="H2379" s="3" t="n">
        <v>350</v>
      </c>
      <c r="I2379" t="inlineStr">
        <is>
          <t>FLEXIVEL DIRECAO HIDRAULICA - FORD RANGER DA</t>
        </is>
      </c>
    </row>
    <row r="2380">
      <c r="A2380" s="2" t="n">
        <v>45413</v>
      </c>
      <c r="B2380" t="n">
        <v>3</v>
      </c>
      <c r="C2380" t="inlineStr">
        <is>
          <t>SIVIERO EMPREENDIMENTOS IMOBILIARIOS LTD</t>
        </is>
      </c>
      <c r="D2380" t="inlineStr">
        <is>
          <t>MARIA TEREZA FILIPPIN DAL PONTE/FAMIL</t>
        </is>
      </c>
      <c r="E2380" s="7" t="n">
        <v>45427</v>
      </c>
      <c r="F2380" s="7" t="n">
        <v>45432</v>
      </c>
      <c r="G2380" s="3" t="n">
        <v>1010000</v>
      </c>
      <c r="H2380" s="3" t="n">
        <v>70000</v>
      </c>
      <c r="I2380" t="inlineStr">
        <is>
          <t>CHEQUES SOJA TITTON - AQUISICAO IMOVEL RUA FL</t>
        </is>
      </c>
    </row>
    <row r="2381">
      <c r="A2381" s="2" t="n">
        <v>45413</v>
      </c>
      <c r="B2381" t="n">
        <v>3</v>
      </c>
      <c r="C2381" t="inlineStr">
        <is>
          <t>SIVIERO EMPREENDIMENTOS IMOBILIARIOS LTD</t>
        </is>
      </c>
      <c r="D2381" t="inlineStr">
        <is>
          <t>MARIA TEREZA FILIPPIN DAL PONTE/FAMIL</t>
        </is>
      </c>
      <c r="E2381" s="7" t="n">
        <v>45453</v>
      </c>
      <c r="F2381" s="7" t="n">
        <v>45432</v>
      </c>
      <c r="G2381" s="3" t="n">
        <v>1010000</v>
      </c>
      <c r="H2381" s="3" t="n">
        <v>8750.74</v>
      </c>
      <c r="I2381" t="inlineStr">
        <is>
          <t>P.1/15-CH SOJA TITTON - AQUISICAO IMOVEL RUA</t>
        </is>
      </c>
    </row>
    <row r="2382">
      <c r="A2382" s="2" t="n">
        <v>45413</v>
      </c>
      <c r="B2382" t="n">
        <v>3</v>
      </c>
      <c r="C2382" t="inlineStr">
        <is>
          <t>SIVIERO EMPREENDIMENTOS IMOBILIARIOS LTD</t>
        </is>
      </c>
      <c r="D2382" t="inlineStr">
        <is>
          <t>GUILHERME REISDORFER  -  ENG. FLOREST</t>
        </is>
      </c>
      <c r="E2382" s="7" t="n">
        <v>45433</v>
      </c>
      <c r="F2382" s="7" t="n">
        <v>45433</v>
      </c>
      <c r="G2382" s="3" t="n">
        <v>10000</v>
      </c>
      <c r="H2382" s="3" t="n">
        <v>2500</v>
      </c>
      <c r="I2382" t="inlineStr">
        <is>
          <t>P. 3/4 - PROC OBTENCAO LP-LICENCA PREVIA LOT</t>
        </is>
      </c>
    </row>
    <row r="2383">
      <c r="A2383" s="2" t="n">
        <v>45413</v>
      </c>
      <c r="B2383" t="n">
        <v>3</v>
      </c>
      <c r="C2383" t="inlineStr">
        <is>
          <t>SIVIERO EMPREENDIMENTOS IMOBILIARIOS LTD</t>
        </is>
      </c>
      <c r="D2383" t="inlineStr">
        <is>
          <t>BANCO ESTADO RIO GRANDE DO SUL - SEI</t>
        </is>
      </c>
      <c r="E2383" s="7" t="n">
        <v>45433</v>
      </c>
      <c r="F2383" s="7" t="n">
        <v>45433</v>
      </c>
      <c r="G2383" s="3" t="n">
        <v>11</v>
      </c>
      <c r="H2383" s="3" t="n">
        <v>11</v>
      </c>
      <c r="I2383" t="inlineStr">
        <is>
          <t>SEI - TARIFA BANCARIA CHEQUE PAGAMENTOS CONTA</t>
        </is>
      </c>
    </row>
    <row r="2384">
      <c r="A2384" s="2" t="n">
        <v>45413</v>
      </c>
      <c r="B2384" t="n">
        <v>3</v>
      </c>
      <c r="C2384" t="inlineStr">
        <is>
          <t>SIVIERO EMPREENDIMENTOS IMOBILIARIOS LTD</t>
        </is>
      </c>
      <c r="D2384" t="inlineStr">
        <is>
          <t>BANCO SICREDI - VERANÓPOLIS</t>
        </is>
      </c>
      <c r="E2384" s="7" t="n">
        <v>45433</v>
      </c>
      <c r="F2384" s="7" t="n">
        <v>45433</v>
      </c>
      <c r="G2384" s="3" t="n">
        <v>5.9</v>
      </c>
      <c r="H2384" s="3" t="n">
        <v>5.9</v>
      </c>
      <c r="I2384" t="inlineStr">
        <is>
          <t>TAXA BANCO TED/DOC PESSOA JURIDICA - TRANSFER</t>
        </is>
      </c>
    </row>
    <row r="2385">
      <c r="A2385" s="2" t="n">
        <v>45413</v>
      </c>
      <c r="B2385" t="n">
        <v>3</v>
      </c>
      <c r="C2385" t="inlineStr">
        <is>
          <t>SIVIERO EMPREENDIMENTOS IMOBILIARIOS LTD</t>
        </is>
      </c>
      <c r="D2385" t="inlineStr">
        <is>
          <t>POSITIVA COMUNICACAO E MARKETING LTDA</t>
        </is>
      </c>
      <c r="E2385" s="7" t="n">
        <v>45434</v>
      </c>
      <c r="F2385" s="7" t="n">
        <v>45434</v>
      </c>
      <c r="G2385" s="3" t="n">
        <v>9000</v>
      </c>
      <c r="H2385" s="3" t="n">
        <v>1500</v>
      </c>
      <c r="I2385" t="inlineStr">
        <is>
          <t>P. 04/06 - PAGTO GESTAO REDES SOCIAIS + MATER</t>
        </is>
      </c>
    </row>
    <row r="2386">
      <c r="A2386" s="2" t="n">
        <v>45413</v>
      </c>
      <c r="B2386" t="n">
        <v>3</v>
      </c>
      <c r="C2386" t="inlineStr">
        <is>
          <t>SIVIERO EMPREENDIMENTOS IMOBILIARIOS LTD</t>
        </is>
      </c>
      <c r="D2386" t="inlineStr">
        <is>
          <t>COMPANHIA EXCELSIOR DE SEGUROS - SCAR</t>
        </is>
      </c>
      <c r="E2386" s="7" t="n">
        <v>45434</v>
      </c>
      <c r="F2386" s="7" t="n">
        <v>45434</v>
      </c>
      <c r="G2386" s="3" t="n">
        <v>5467.04</v>
      </c>
      <c r="H2386" s="3" t="n">
        <v>911.17</v>
      </c>
      <c r="I2386" t="inlineStr">
        <is>
          <t>P. 2/6 - ABRIL DE 2024/2025 - SEGURO ESCAVADE</t>
        </is>
      </c>
    </row>
    <row r="2387">
      <c r="A2387" s="2" t="n">
        <v>45413</v>
      </c>
      <c r="B2387" t="n">
        <v>3</v>
      </c>
      <c r="C2387" t="inlineStr">
        <is>
          <t>SIVIERO EMPREENDIMENTOS IMOBILIARIOS LTD</t>
        </is>
      </c>
      <c r="D2387" t="inlineStr">
        <is>
          <t>SANDRA MARIA MORO</t>
        </is>
      </c>
      <c r="E2387" s="7" t="n">
        <v>45434</v>
      </c>
      <c r="F2387" s="7" t="n">
        <v>45434</v>
      </c>
      <c r="G2387" s="3" t="n">
        <v>7500</v>
      </c>
      <c r="H2387" s="3" t="n">
        <v>4000</v>
      </c>
      <c r="I2387" t="inlineStr">
        <is>
          <t>P. 01/02 - PAGAMENTO SERVICOS HONORARIOS MES</t>
        </is>
      </c>
    </row>
    <row r="2388">
      <c r="A2388" s="2" t="n">
        <v>45413</v>
      </c>
      <c r="B2388" t="n">
        <v>3</v>
      </c>
      <c r="C2388" t="inlineStr">
        <is>
          <t>SIVIERO EMPREENDIMENTOS IMOBILIARIOS LTD</t>
        </is>
      </c>
      <c r="D2388" t="inlineStr">
        <is>
          <t>BANCO ESTADO RIO GRANDE DO SUL - SEI</t>
        </is>
      </c>
      <c r="E2388" s="7" t="n">
        <v>45434</v>
      </c>
      <c r="F2388" s="7" t="n">
        <v>45434</v>
      </c>
      <c r="G2388" s="3" t="n">
        <v>14.3</v>
      </c>
      <c r="H2388" s="3" t="n">
        <v>14.3</v>
      </c>
      <c r="I2388" t="inlineStr">
        <is>
          <t>SEI - TARIFA BANCARIA CHEQUE PAGAMENTOS CONTA</t>
        </is>
      </c>
    </row>
    <row r="2389">
      <c r="A2389" s="2" t="n">
        <v>45413</v>
      </c>
      <c r="B2389" t="n">
        <v>3</v>
      </c>
      <c r="C2389" t="inlineStr">
        <is>
          <t>SIVIERO EMPREENDIMENTOS IMOBILIARIOS LTD</t>
        </is>
      </c>
      <c r="D2389" t="inlineStr">
        <is>
          <t>LINDOLFO LAGO MACHADO DE SOUZA</t>
        </is>
      </c>
      <c r="E2389" s="7" t="n">
        <v>45435</v>
      </c>
      <c r="F2389" s="7" t="n">
        <v>45435</v>
      </c>
      <c r="G2389" s="3" t="n">
        <v>350000</v>
      </c>
      <c r="H2389" s="3" t="n">
        <v>10000</v>
      </c>
      <c r="I2389" t="inlineStr">
        <is>
          <t>PARC.08/10 - COMPRA AREA 3.100,00M² - SAPOPEM</t>
        </is>
      </c>
    </row>
    <row r="2390">
      <c r="A2390" s="2" t="n">
        <v>45413</v>
      </c>
      <c r="B2390" t="n">
        <v>3</v>
      </c>
      <c r="C2390" t="inlineStr">
        <is>
          <t>SIVIERO EMPREENDIMENTOS IMOBILIARIOS LTD</t>
        </is>
      </c>
      <c r="D2390" t="inlineStr">
        <is>
          <t>OFICINA MECANICA VACCARI LTDA. - CAXI</t>
        </is>
      </c>
      <c r="E2390" s="7" t="n">
        <v>45435</v>
      </c>
      <c r="F2390" s="7" t="n">
        <v>45435</v>
      </c>
      <c r="G2390" s="3" t="n">
        <v>8086</v>
      </c>
      <c r="H2390" s="3" t="n">
        <v>2695</v>
      </c>
      <c r="I2390" t="inlineStr">
        <is>
          <t>P. 2/3 - PECAS + SERVICOS MECANICOS = FORD RA</t>
        </is>
      </c>
    </row>
    <row r="2391">
      <c r="A2391" s="2" t="n">
        <v>45413</v>
      </c>
      <c r="B2391" t="n">
        <v>3</v>
      </c>
      <c r="C2391" t="inlineStr">
        <is>
          <t>SIVIERO EMPREENDIMENTOS IMOBILIARIOS LTD</t>
        </is>
      </c>
      <c r="D2391" t="inlineStr">
        <is>
          <t>PRO LABORE ADELIA FRIZON SIVIERO</t>
        </is>
      </c>
      <c r="E2391" s="7" t="n">
        <v>45435</v>
      </c>
      <c r="F2391" s="7" t="n">
        <v>45435</v>
      </c>
      <c r="G2391" s="3" t="n">
        <v>13000</v>
      </c>
      <c r="H2391" s="3" t="n">
        <v>6500</v>
      </c>
      <c r="I2391" t="inlineStr">
        <is>
          <t>PAGO EM MAOS - LUCIANE SIVIERO</t>
        </is>
      </c>
    </row>
    <row r="2392">
      <c r="A2392" s="2" t="n">
        <v>45413</v>
      </c>
      <c r="B2392" t="n">
        <v>3</v>
      </c>
      <c r="C2392" t="inlineStr">
        <is>
          <t>SIVIERO EMPREENDIMENTOS IMOBILIARIOS LTD</t>
        </is>
      </c>
      <c r="D2392" t="inlineStr">
        <is>
          <t>TOPO AMBIENTAL LTDA. - ELISANDRO ORSA</t>
        </is>
      </c>
      <c r="E2392" s="7" t="n">
        <v>45435</v>
      </c>
      <c r="F2392" s="7" t="n">
        <v>45435</v>
      </c>
      <c r="G2392" s="3" t="n">
        <v>1800</v>
      </c>
      <c r="H2392" s="3" t="n">
        <v>1800</v>
      </c>
      <c r="I2392" t="inlineStr">
        <is>
          <t>LEVANTAMENTO CONSTRUCOES EXISTENTES LOT COL</t>
        </is>
      </c>
    </row>
    <row r="2393">
      <c r="A2393" s="2" t="n">
        <v>45413</v>
      </c>
      <c r="B2393" t="n">
        <v>3</v>
      </c>
      <c r="C2393" t="inlineStr">
        <is>
          <t>SIVIERO EMPREENDIMENTOS IMOBILIARIOS LTD</t>
        </is>
      </c>
      <c r="D2393" t="inlineStr">
        <is>
          <t>ADELIA FRIZON SIVIERO</t>
        </is>
      </c>
      <c r="E2393" s="7" t="n">
        <v>45435</v>
      </c>
      <c r="F2393" s="7" t="n">
        <v>45435</v>
      </c>
      <c r="G2393" s="3" t="n">
        <v>3500</v>
      </c>
      <c r="H2393" s="3" t="n">
        <v>3500</v>
      </c>
      <c r="I2393" t="inlineStr">
        <is>
          <t>DIVISAO DE ALUGUEIS MES DE ABRIL DE 2024</t>
        </is>
      </c>
    </row>
    <row r="2394">
      <c r="A2394" s="2" t="n">
        <v>45413</v>
      </c>
      <c r="B2394" t="n">
        <v>3</v>
      </c>
      <c r="C2394" t="inlineStr">
        <is>
          <t>SIVIERO EMPREENDIMENTOS IMOBILIARIOS LTD</t>
        </is>
      </c>
      <c r="D2394" t="inlineStr">
        <is>
          <t>D KEKOS COM MANGUEIRAS E CONEXOES LTI</t>
        </is>
      </c>
      <c r="E2394" s="7" t="n">
        <v>45435</v>
      </c>
      <c r="F2394" s="7" t="n">
        <v>45435</v>
      </c>
      <c r="G2394" s="3" t="n">
        <v>823</v>
      </c>
      <c r="H2394" s="3" t="n">
        <v>823</v>
      </c>
      <c r="I2394" t="inlineStr">
        <is>
          <t>1 CONEXAO+4 CAPAS+1M MANGUEIRA - ESCAVADEIRA</t>
        </is>
      </c>
    </row>
    <row r="2395">
      <c r="A2395" s="2" t="n">
        <v>45413</v>
      </c>
      <c r="B2395" t="n">
        <v>3</v>
      </c>
      <c r="C2395" t="inlineStr">
        <is>
          <t>SIVIERO EMPREENDIMENTOS IMOBILIARIOS LTD</t>
        </is>
      </c>
      <c r="D2395" t="inlineStr">
        <is>
          <t>VARIEDADES BUSATTO LTDA.</t>
        </is>
      </c>
      <c r="E2395" s="7" t="n">
        <v>45435</v>
      </c>
      <c r="F2395" s="7" t="n">
        <v>45435</v>
      </c>
      <c r="G2395" s="3" t="n">
        <v>236</v>
      </c>
      <c r="H2395" s="3" t="n">
        <v>236</v>
      </c>
      <c r="I2395" t="inlineStr">
        <is>
          <t>ELETRODOMESTICOS P/ CASA FUNCIONARIOS PASSO</t>
        </is>
      </c>
    </row>
    <row r="2396">
      <c r="A2396" s="2" t="n">
        <v>45413</v>
      </c>
      <c r="B2396" t="n">
        <v>3</v>
      </c>
      <c r="C2396" t="inlineStr">
        <is>
          <t>SIVIERO EMPREENDIMENTOS IMOBILIARIOS LTD</t>
        </is>
      </c>
      <c r="D2396" t="inlineStr">
        <is>
          <t>DESPESAS DIVERSAS</t>
        </is>
      </c>
      <c r="E2396" s="7" t="n">
        <v>45435</v>
      </c>
      <c r="F2396" s="7" t="n">
        <v>45435</v>
      </c>
      <c r="G2396" s="3" t="n">
        <v>60</v>
      </c>
      <c r="H2396" s="3" t="n">
        <v>60</v>
      </c>
      <c r="I2396" t="inlineStr">
        <is>
          <t>LAVAGEM CARRO TOYOTA DA SEI - ELCIO SIVIERO</t>
        </is>
      </c>
    </row>
    <row r="2397">
      <c r="A2397" s="2" t="n">
        <v>45413</v>
      </c>
      <c r="B2397" t="n">
        <v>3</v>
      </c>
      <c r="C2397" t="inlineStr">
        <is>
          <t>SIVIERO EMPREENDIMENTOS IMOBILIARIOS LTD</t>
        </is>
      </c>
      <c r="D2397" t="inlineStr">
        <is>
          <t>REGISTRO DE IMOVEIS - VERANOPOLIS</t>
        </is>
      </c>
      <c r="E2397" s="7" t="n">
        <v>45435</v>
      </c>
      <c r="F2397" s="7" t="n">
        <v>45435</v>
      </c>
      <c r="G2397" s="3" t="n">
        <v>500</v>
      </c>
      <c r="H2397" s="3" t="n">
        <v>500</v>
      </c>
      <c r="I2397" t="inlineStr">
        <is>
          <t>RETIFICACAO AREA ADQUIRIDA DA FAMILIA LAGO -</t>
        </is>
      </c>
    </row>
    <row r="2398">
      <c r="A2398" s="2" t="n">
        <v>45413</v>
      </c>
      <c r="B2398" t="n">
        <v>3</v>
      </c>
      <c r="C2398" t="inlineStr">
        <is>
          <t>SIVIERO EMPREENDIMENTOS IMOBILIARIOS LTD</t>
        </is>
      </c>
      <c r="D2398" t="inlineStr">
        <is>
          <t>SERVICO NOTARIAL DE VERANOPOLIS</t>
        </is>
      </c>
      <c r="E2398" s="7" t="n">
        <v>45435</v>
      </c>
      <c r="F2398" s="7" t="n">
        <v>45435</v>
      </c>
      <c r="G2398" s="3" t="n">
        <v>149.58</v>
      </c>
      <c r="H2398" s="3" t="n">
        <v>149.58</v>
      </c>
      <c r="I2398" t="inlineStr">
        <is>
          <t>RETIFICACAO AREA ADQUIRIDA DA FAMILIA LAGO -</t>
        </is>
      </c>
    </row>
    <row r="2399">
      <c r="A2399" s="2" t="n">
        <v>45413</v>
      </c>
      <c r="B2399" t="n">
        <v>3</v>
      </c>
      <c r="C2399" t="inlineStr">
        <is>
          <t>SIVIERO EMPREENDIMENTOS IMOBILIARIOS LTD</t>
        </is>
      </c>
      <c r="D2399" t="inlineStr">
        <is>
          <t>BANCO ESTADO RIO GRANDE DO SUL - SEI</t>
        </is>
      </c>
      <c r="E2399" s="7" t="n">
        <v>45435</v>
      </c>
      <c r="F2399" s="7" t="n">
        <v>45435</v>
      </c>
      <c r="G2399" s="3" t="n">
        <v>149.11</v>
      </c>
      <c r="H2399" s="3" t="n">
        <v>149.11</v>
      </c>
      <c r="I2399" t="inlineStr">
        <is>
          <t>DESP REGISTRO IMOVEIS MATRICULA BEM GARANTIA</t>
        </is>
      </c>
    </row>
    <row r="2400">
      <c r="A2400" s="2" t="n">
        <v>45413</v>
      </c>
      <c r="B2400" t="n">
        <v>3</v>
      </c>
      <c r="C2400" t="inlineStr">
        <is>
          <t>SIVIERO EMPREENDIMENTOS IMOBILIARIOS LTD</t>
        </is>
      </c>
      <c r="D2400" t="inlineStr">
        <is>
          <t>VEBAUER MAQUINAS AGRICOLAS LTDA.</t>
        </is>
      </c>
      <c r="E2400" s="7" t="n">
        <v>45436</v>
      </c>
      <c r="F2400" s="7" t="n">
        <v>45436</v>
      </c>
      <c r="G2400" s="3" t="n">
        <v>1619</v>
      </c>
      <c r="H2400" s="3" t="n">
        <v>809.5</v>
      </c>
      <c r="I2400" t="inlineStr">
        <is>
          <t>P.1/2 - COMPRA 01 MOTOSSERA NOVA 45CM - MS 21</t>
        </is>
      </c>
    </row>
    <row r="2401">
      <c r="A2401" s="2" t="n">
        <v>45413</v>
      </c>
      <c r="B2401" t="n">
        <v>3</v>
      </c>
      <c r="C2401" t="inlineStr">
        <is>
          <t>SIVIERO EMPREENDIMENTOS IMOBILIARIOS LTD</t>
        </is>
      </c>
      <c r="D2401" t="inlineStr">
        <is>
          <t>PIS - SIVIERO EMPRREND. IMOBILIARIOS</t>
        </is>
      </c>
      <c r="E2401" s="7" t="n">
        <v>45436</v>
      </c>
      <c r="F2401" s="7" t="n">
        <v>45436</v>
      </c>
      <c r="G2401" s="3" t="n">
        <v>7377.5</v>
      </c>
      <c r="H2401" s="3" t="n">
        <v>7377.5</v>
      </c>
      <c r="I2401" t="inlineStr">
        <is>
          <t>FATURAMENTO MES ABRIL/2024 = R$ 1.135.000,00</t>
        </is>
      </c>
    </row>
    <row r="2402">
      <c r="A2402" s="2" t="n">
        <v>45413</v>
      </c>
      <c r="B2402" t="n">
        <v>3</v>
      </c>
      <c r="C2402" t="inlineStr">
        <is>
          <t>SIVIERO EMPREENDIMENTOS IMOBILIARIOS LTD</t>
        </is>
      </c>
      <c r="D2402" t="inlineStr">
        <is>
          <t>COFINS - SIVIERO EMPREEND. IMOBILIARI</t>
        </is>
      </c>
      <c r="E2402" s="7" t="n">
        <v>45436</v>
      </c>
      <c r="F2402" s="7" t="n">
        <v>45436</v>
      </c>
      <c r="G2402" s="3" t="n">
        <v>34050</v>
      </c>
      <c r="H2402" s="3" t="n">
        <v>34050</v>
      </c>
      <c r="I2402" t="inlineStr">
        <is>
          <t>FATURAMENTO MES ABRIL/2024 = R$ 1.135.000,00</t>
        </is>
      </c>
    </row>
    <row r="2403">
      <c r="A2403" s="2" t="n">
        <v>45413</v>
      </c>
      <c r="B2403" t="n">
        <v>3</v>
      </c>
      <c r="C2403" t="inlineStr">
        <is>
          <t>SIVIERO EMPREENDIMENTOS IMOBILIARIOS LTD</t>
        </is>
      </c>
      <c r="D2403" t="inlineStr">
        <is>
          <t>IVO JOSE FRAINER - VERANOPOLIS</t>
        </is>
      </c>
      <c r="E2403" s="7" t="n">
        <v>45437</v>
      </c>
      <c r="F2403" s="7" t="n">
        <v>45439</v>
      </c>
      <c r="G2403" s="3" t="n">
        <v>388000</v>
      </c>
      <c r="H2403" s="3" t="n">
        <v>4000</v>
      </c>
      <c r="I2403" t="inlineStr">
        <is>
          <t>PARC.08/09-COMPRA 0,67HA ÁREA SR. ANTONIO ANS</t>
        </is>
      </c>
    </row>
    <row r="2404">
      <c r="A2404" s="2" t="n">
        <v>45413</v>
      </c>
      <c r="B2404" t="n">
        <v>3</v>
      </c>
      <c r="C2404" t="inlineStr">
        <is>
          <t>SIVIERO EMPREENDIMENTOS IMOBILIARIOS LTD</t>
        </is>
      </c>
      <c r="D2404" t="inlineStr">
        <is>
          <t>SINDUSCON - SINDICATO - CAXIAS DO SUL</t>
        </is>
      </c>
      <c r="E2404" s="7" t="n">
        <v>45437</v>
      </c>
      <c r="F2404" s="7" t="n">
        <v>45439</v>
      </c>
      <c r="G2404" s="3" t="n">
        <v>190</v>
      </c>
      <c r="H2404" s="3" t="n">
        <v>190</v>
      </c>
      <c r="I2404" t="inlineStr">
        <is>
          <t>MENSALIDADE SINDICAL MES DE MAIO DE 2024</t>
        </is>
      </c>
    </row>
    <row r="2405">
      <c r="A2405" s="2" t="n">
        <v>45413</v>
      </c>
      <c r="B2405" t="n">
        <v>3</v>
      </c>
      <c r="C2405" t="inlineStr">
        <is>
          <t>SIVIERO EMPREENDIMENTOS IMOBILIARIOS LTD</t>
        </is>
      </c>
      <c r="D2405" t="inlineStr">
        <is>
          <t>STUDIO 360 TOUR PUBLICIDADE LTDA.</t>
        </is>
      </c>
      <c r="E2405" s="7" t="n">
        <v>45437</v>
      </c>
      <c r="F2405" s="7" t="n">
        <v>45439</v>
      </c>
      <c r="G2405" s="3" t="n">
        <v>370</v>
      </c>
      <c r="H2405" s="3" t="n">
        <v>370</v>
      </c>
      <c r="I2405" t="inlineStr">
        <is>
          <t>PAGTO SITE VENDAS DE LOTES INTEGRADO SITE DA</t>
        </is>
      </c>
    </row>
    <row r="2406">
      <c r="A2406" s="2" t="n">
        <v>45413</v>
      </c>
      <c r="B2406" t="n">
        <v>3</v>
      </c>
      <c r="C2406" t="inlineStr">
        <is>
          <t>SIVIERO EMPREENDIMENTOS IMOBILIARIOS LTD</t>
        </is>
      </c>
      <c r="D2406" t="inlineStr">
        <is>
          <t>SIM REDE DE POSTOS LTDA. - VERANOPOLI</t>
        </is>
      </c>
      <c r="E2406" s="7" t="n">
        <v>45438</v>
      </c>
      <c r="F2406" s="7" t="n">
        <v>45439</v>
      </c>
      <c r="G2406" s="3" t="n">
        <v>523.92</v>
      </c>
      <c r="H2406" s="3" t="n">
        <v>523.92</v>
      </c>
      <c r="I2406" t="inlineStr">
        <is>
          <t>ABASTECIMENTOS CARROS+CACAMBAS+OFICINA=VER</t>
        </is>
      </c>
    </row>
    <row r="2407">
      <c r="A2407" s="2" t="n">
        <v>45413</v>
      </c>
      <c r="B2407" t="n">
        <v>3</v>
      </c>
      <c r="C2407" t="inlineStr">
        <is>
          <t>SIVIERO EMPREENDIMENTOS IMOBILIARIOS LTD</t>
        </is>
      </c>
      <c r="D2407" t="inlineStr">
        <is>
          <t>IVO JOSE FRAINER - VERANOPOLIS</t>
        </is>
      </c>
      <c r="E2407" s="7" t="n">
        <v>45437</v>
      </c>
      <c r="F2407" s="7" t="n">
        <v>45439</v>
      </c>
      <c r="G2407" s="3" t="n">
        <v>388000</v>
      </c>
      <c r="H2407" s="3" t="n">
        <v>3000</v>
      </c>
      <c r="I2407" t="inlineStr">
        <is>
          <t>PARC.08/09-COMPRA 0,67HA ÁREA SR. ANTONIO ANS</t>
        </is>
      </c>
    </row>
    <row r="2408">
      <c r="A2408" s="2" t="n">
        <v>45413</v>
      </c>
      <c r="B2408" t="n">
        <v>3</v>
      </c>
      <c r="C2408" t="inlineStr">
        <is>
          <t>SIVIERO EMPREENDIMENTOS IMOBILIARIOS LTD</t>
        </is>
      </c>
      <c r="D2408" t="inlineStr">
        <is>
          <t>BANCO ESTADO RIO GRANDE DO SUL - SEI</t>
        </is>
      </c>
      <c r="E2408" s="7" t="n">
        <v>45439</v>
      </c>
      <c r="F2408" s="7" t="n">
        <v>45439</v>
      </c>
      <c r="G2408" s="3" t="n">
        <v>232.26</v>
      </c>
      <c r="H2408" s="3" t="n">
        <v>232.26</v>
      </c>
      <c r="I2408" t="inlineStr">
        <is>
          <t>PARCELA CAPITALIZACAO - SIVIERO EMPREEEND. IM</t>
        </is>
      </c>
    </row>
    <row r="2409">
      <c r="A2409" s="2" t="n">
        <v>45413</v>
      </c>
      <c r="B2409" t="n">
        <v>3</v>
      </c>
      <c r="C2409" t="inlineStr">
        <is>
          <t>SIVIERO EMPREENDIMENTOS IMOBILIARIOS LTD</t>
        </is>
      </c>
      <c r="D2409" t="inlineStr">
        <is>
          <t>BANCO ESTADO RIO GRANDE DO SUL - SEI</t>
        </is>
      </c>
      <c r="E2409" s="7" t="n">
        <v>45439</v>
      </c>
      <c r="F2409" s="7" t="n">
        <v>45439</v>
      </c>
      <c r="G2409" s="3" t="n">
        <v>232.26</v>
      </c>
      <c r="H2409" s="3" t="n">
        <v>232.26</v>
      </c>
      <c r="I2409" t="inlineStr">
        <is>
          <t>PARCELA CAPITALIZACAO - SIVIERO EMPREEEND. IM</t>
        </is>
      </c>
    </row>
    <row r="2410">
      <c r="A2410" s="2" t="n">
        <v>45413</v>
      </c>
      <c r="B2410" t="n">
        <v>3</v>
      </c>
      <c r="C2410" t="inlineStr">
        <is>
          <t>SIVIERO EMPREENDIMENTOS IMOBILIARIOS LTD</t>
        </is>
      </c>
      <c r="D2410" t="inlineStr">
        <is>
          <t>BANCO ESTADO RIO GRANDE DO SUL - SEI</t>
        </is>
      </c>
      <c r="E2410" s="7" t="n">
        <v>45439</v>
      </c>
      <c r="F2410" s="7" t="n">
        <v>45439</v>
      </c>
      <c r="G2410" s="3" t="n">
        <v>207.87</v>
      </c>
      <c r="H2410" s="3" t="n">
        <v>207.87</v>
      </c>
      <c r="I2410" t="inlineStr">
        <is>
          <t>PARCELA CAPITALIZACAO - SIVIERO EMPREEEND. IM</t>
        </is>
      </c>
    </row>
    <row r="2411">
      <c r="A2411" s="2" t="n">
        <v>45413</v>
      </c>
      <c r="B2411" t="n">
        <v>3</v>
      </c>
      <c r="C2411" t="inlineStr">
        <is>
          <t>SIVIERO EMPREENDIMENTOS IMOBILIARIOS LTD</t>
        </is>
      </c>
      <c r="D2411" t="inlineStr">
        <is>
          <t>BANCO ESTADO RIO GRANDE DO SUL - SEI</t>
        </is>
      </c>
      <c r="E2411" s="7" t="n">
        <v>45439</v>
      </c>
      <c r="F2411" s="7" t="n">
        <v>45439</v>
      </c>
      <c r="G2411" s="3" t="n">
        <v>207.87</v>
      </c>
      <c r="H2411" s="3" t="n">
        <v>207.87</v>
      </c>
      <c r="I2411" t="inlineStr">
        <is>
          <t>PARCELA CAPITALIZACAO - SIVIERO EMPREEEND. IM</t>
        </is>
      </c>
    </row>
    <row r="2412">
      <c r="A2412" s="2" t="n">
        <v>45413</v>
      </c>
      <c r="B2412" t="n">
        <v>3</v>
      </c>
      <c r="C2412" t="inlineStr">
        <is>
          <t>SIVIERO EMPREENDIMENTOS IMOBILIARIOS LTD</t>
        </is>
      </c>
      <c r="D2412" t="inlineStr">
        <is>
          <t>BANCO ESTADO RIO GRANDE DO SUL - SEI</t>
        </is>
      </c>
      <c r="E2412" s="7" t="n">
        <v>45439</v>
      </c>
      <c r="F2412" s="7" t="n">
        <v>45439</v>
      </c>
      <c r="G2412" s="3" t="n">
        <v>207.87</v>
      </c>
      <c r="H2412" s="3" t="n">
        <v>207.87</v>
      </c>
      <c r="I2412" t="inlineStr">
        <is>
          <t>PARCELA CAPITALIZACAO - SIVIERO EMPREEEND. IM</t>
        </is>
      </c>
    </row>
    <row r="2413">
      <c r="A2413" s="2" t="n">
        <v>45413</v>
      </c>
      <c r="B2413" t="n">
        <v>3</v>
      </c>
      <c r="C2413" t="inlineStr">
        <is>
          <t>SIVIERO EMPREENDIMENTOS IMOBILIARIOS LTD</t>
        </is>
      </c>
      <c r="D2413" t="inlineStr">
        <is>
          <t>BANCO SICREDI-VERANOPOLIS-CONSORCIO</t>
        </is>
      </c>
      <c r="E2413" s="7" t="n">
        <v>45439</v>
      </c>
      <c r="F2413" s="7" t="n">
        <v>45439</v>
      </c>
      <c r="G2413" s="3" t="n">
        <v>1043.22</v>
      </c>
      <c r="H2413" s="3" t="n">
        <v>1043.22</v>
      </c>
      <c r="I2413" t="inlineStr">
        <is>
          <t>PARCELA 079/180 - CONSORCIO IMOBILIARIO SICRE</t>
        </is>
      </c>
    </row>
    <row r="2414">
      <c r="A2414" s="2" t="n">
        <v>45413</v>
      </c>
      <c r="B2414" t="n">
        <v>3</v>
      </c>
      <c r="C2414" t="inlineStr">
        <is>
          <t>SIVIERO EMPREENDIMENTOS IMOBILIARIOS LTD</t>
        </is>
      </c>
      <c r="D2414" t="inlineStr">
        <is>
          <t>BANCO SICREDI-VERANOPOLIS-CONSORCIO</t>
        </is>
      </c>
      <c r="E2414" s="7" t="n">
        <v>45439</v>
      </c>
      <c r="F2414" s="7" t="n">
        <v>45439</v>
      </c>
      <c r="G2414" s="3" t="n">
        <v>1343.41</v>
      </c>
      <c r="H2414" s="3" t="n">
        <v>1343.41</v>
      </c>
      <c r="I2414" t="inlineStr">
        <is>
          <t>PARCELA 079/180 - CONSORCIO IMOBILIARIO SICRE</t>
        </is>
      </c>
    </row>
    <row r="2415">
      <c r="A2415" s="2" t="n">
        <v>45413</v>
      </c>
      <c r="B2415" t="n">
        <v>3</v>
      </c>
      <c r="C2415" t="inlineStr">
        <is>
          <t>SIVIERO EMPREENDIMENTOS IMOBILIARIOS LTD</t>
        </is>
      </c>
      <c r="D2415" t="inlineStr">
        <is>
          <t>LORI FIOREZE / EZEQUIEL- CAXIAS DO SU</t>
        </is>
      </c>
      <c r="E2415" s="7" t="n">
        <v>45440</v>
      </c>
      <c r="F2415" s="7" t="n">
        <v>45440</v>
      </c>
      <c r="G2415" s="3" t="n">
        <v>170000</v>
      </c>
      <c r="H2415" s="3" t="n">
        <v>5000</v>
      </c>
      <c r="I2415" t="inlineStr">
        <is>
          <t>PARC.22/23-COMPRA 01 HA DE TERRAS DENTRO DO L</t>
        </is>
      </c>
    </row>
    <row r="2416">
      <c r="A2416" s="2" t="n">
        <v>45413</v>
      </c>
      <c r="B2416" t="n">
        <v>3</v>
      </c>
      <c r="C2416" t="inlineStr">
        <is>
          <t>SIVIERO EMPREENDIMENTOS IMOBILIARIOS LTD</t>
        </is>
      </c>
      <c r="D2416" t="inlineStr">
        <is>
          <t>ANTONINHO JOSE ZANELLA - PASSO FUNDO</t>
        </is>
      </c>
      <c r="E2416" s="7" t="n">
        <v>45440</v>
      </c>
      <c r="F2416" s="7" t="n">
        <v>45440</v>
      </c>
      <c r="G2416" s="3" t="n">
        <v>3450</v>
      </c>
      <c r="H2416" s="3" t="n">
        <v>1725</v>
      </c>
      <c r="I2416" t="inlineStr">
        <is>
          <t>P.02/02-COLOR TINTAS-PINTURA ESPACO SOCIAL CO</t>
        </is>
      </c>
    </row>
    <row r="2417">
      <c r="A2417" s="2" t="n">
        <v>45413</v>
      </c>
      <c r="B2417" t="n">
        <v>3</v>
      </c>
      <c r="C2417" t="inlineStr">
        <is>
          <t>SIVIERO EMPREENDIMENTOS IMOBILIARIOS LTD</t>
        </is>
      </c>
      <c r="D2417" t="inlineStr">
        <is>
          <t>HOTEL ARACA LTDA</t>
        </is>
      </c>
      <c r="E2417" s="7" t="n">
        <v>45440</v>
      </c>
      <c r="F2417" s="7" t="n">
        <v>45440</v>
      </c>
      <c r="G2417" s="3" t="n">
        <v>13000</v>
      </c>
      <c r="H2417" s="3" t="n">
        <v>6500</v>
      </c>
      <c r="I2417" t="inlineStr">
        <is>
          <t>RAUL SIVIERO+PAGTO CONTAS INDIVIDUAIS+DIF DEP</t>
        </is>
      </c>
    </row>
    <row r="2418">
      <c r="A2418" s="2" t="n">
        <v>45413</v>
      </c>
      <c r="B2418" t="n">
        <v>3</v>
      </c>
      <c r="C2418" t="inlineStr">
        <is>
          <t>SIVIERO EMPREENDIMENTOS IMOBILIARIOS LTD</t>
        </is>
      </c>
      <c r="D2418" t="inlineStr">
        <is>
          <t>IRINEU SIVIERO</t>
        </is>
      </c>
      <c r="E2418" s="7" t="n">
        <v>45437</v>
      </c>
      <c r="F2418" s="7" t="n">
        <v>45440</v>
      </c>
      <c r="G2418" s="3" t="n">
        <v>3500</v>
      </c>
      <c r="H2418" s="3" t="n">
        <v>3500</v>
      </c>
      <c r="I2418" t="inlineStr">
        <is>
          <t>DIVISAO DE ALUGUEIS MES DE ABRIL DE 2024</t>
        </is>
      </c>
    </row>
    <row r="2419">
      <c r="A2419" s="2" t="n">
        <v>45413</v>
      </c>
      <c r="B2419" t="n">
        <v>3</v>
      </c>
      <c r="C2419" t="inlineStr">
        <is>
          <t>SIVIERO EMPREENDIMENTOS IMOBILIARIOS LTD</t>
        </is>
      </c>
      <c r="D2419" t="inlineStr">
        <is>
          <t>RAUL SIVIERO</t>
        </is>
      </c>
      <c r="E2419" s="7" t="n">
        <v>45440</v>
      </c>
      <c r="F2419" s="7" t="n">
        <v>45440</v>
      </c>
      <c r="G2419" s="3" t="n">
        <v>3500</v>
      </c>
      <c r="H2419" s="3" t="n">
        <v>3500</v>
      </c>
      <c r="I2419" t="inlineStr">
        <is>
          <t>DIVISAO DE ALUGUEIS MES DE ABRIL DE 2024</t>
        </is>
      </c>
    </row>
    <row r="2420">
      <c r="A2420" s="2" t="n">
        <v>45413</v>
      </c>
      <c r="B2420" t="n">
        <v>3</v>
      </c>
      <c r="C2420" t="inlineStr">
        <is>
          <t>SIVIERO EMPREENDIMENTOS IMOBILIARIOS LTD</t>
        </is>
      </c>
      <c r="D2420" t="inlineStr">
        <is>
          <t>SANDRA MARIA MORO</t>
        </is>
      </c>
      <c r="E2420" s="7" t="n">
        <v>45440</v>
      </c>
      <c r="F2420" s="7" t="n">
        <v>45440</v>
      </c>
      <c r="G2420" s="3" t="n">
        <v>7500</v>
      </c>
      <c r="H2420" s="3" t="n">
        <v>3500</v>
      </c>
      <c r="I2420" t="inlineStr">
        <is>
          <t>P. 02/02 - PAGAMENTO SERVICOS HONORARIOS MES</t>
        </is>
      </c>
    </row>
    <row r="2421">
      <c r="A2421" s="2" t="n">
        <v>45413</v>
      </c>
      <c r="B2421" t="n">
        <v>4</v>
      </c>
      <c r="C2421" t="inlineStr">
        <is>
          <t>SIVIERO EMPREENDIMENTOS IMOBILIARIOS LTD</t>
        </is>
      </c>
      <c r="D2421" t="inlineStr">
        <is>
          <t>SUPERMERCADO FRASSUL LTDA.</t>
        </is>
      </c>
      <c r="E2421" s="7" t="n">
        <v>45440</v>
      </c>
      <c r="F2421" s="7" t="n">
        <v>45440</v>
      </c>
      <c r="G2421" s="3" t="n">
        <v>32.25</v>
      </c>
      <c r="H2421" s="3" t="n">
        <v>32.25</v>
      </c>
      <c r="I2421" t="inlineStr">
        <is>
          <t>GELATINA PARA CHA - ESCRITORIO SIVIERO - VERA</t>
        </is>
      </c>
    </row>
    <row r="2422">
      <c r="A2422" s="2" t="n">
        <v>45413</v>
      </c>
      <c r="B2422" t="n">
        <v>4</v>
      </c>
      <c r="C2422" t="inlineStr">
        <is>
          <t>SIVIERO EMPREENDIMENTOS IMOBILIARIOS LTD</t>
        </is>
      </c>
      <c r="D2422" t="inlineStr">
        <is>
          <t>SUPERMERCADO ZECHIN LTDA.</t>
        </is>
      </c>
      <c r="E2422" s="7" t="n">
        <v>45440</v>
      </c>
      <c r="F2422" s="7" t="n">
        <v>45440</v>
      </c>
      <c r="G2422" s="3" t="n">
        <v>189</v>
      </c>
      <c r="H2422" s="3" t="n">
        <v>189</v>
      </c>
      <c r="I2422" t="inlineStr">
        <is>
          <t>10 UNIDADES DE CAFE MELITA - ESCRITORIO SIVIE</t>
        </is>
      </c>
    </row>
    <row r="2423">
      <c r="A2423" s="2" t="n">
        <v>45413</v>
      </c>
      <c r="B2423" t="n">
        <v>4</v>
      </c>
      <c r="C2423" t="inlineStr">
        <is>
          <t>SIVIERO EMPREENDIMENTOS IMOBILIARIOS LTD</t>
        </is>
      </c>
      <c r="D2423" t="inlineStr">
        <is>
          <t>DESPESAS DIVERSAS</t>
        </is>
      </c>
      <c r="E2423" s="7" t="n">
        <v>45440</v>
      </c>
      <c r="F2423" s="7" t="n">
        <v>45440</v>
      </c>
      <c r="G2423" s="3" t="n">
        <v>150</v>
      </c>
      <c r="H2423" s="3" t="n">
        <v>150</v>
      </c>
      <c r="I2423" t="inlineStr">
        <is>
          <t>BOMBINHA + GARRA P/ CABO - MERCEDINHA 608 - F</t>
        </is>
      </c>
    </row>
    <row r="2424">
      <c r="A2424" s="2" t="n">
        <v>45413</v>
      </c>
      <c r="B2424" t="n">
        <v>4</v>
      </c>
      <c r="C2424" t="inlineStr">
        <is>
          <t>SIVIERO EMPREENDIMENTOS IMOBILIARIOS LTD</t>
        </is>
      </c>
      <c r="D2424" t="inlineStr">
        <is>
          <t>PEDRONES OFICINA DIESEL</t>
        </is>
      </c>
      <c r="E2424" s="7" t="n">
        <v>45440</v>
      </c>
      <c r="F2424" s="7" t="n">
        <v>45440</v>
      </c>
      <c r="G2424" s="3" t="n">
        <v>950</v>
      </c>
      <c r="H2424" s="3" t="n">
        <v>950</v>
      </c>
      <c r="I2424" t="inlineStr">
        <is>
          <t>VENTILADOR+FLEXIVEL HIDRAULICO - FORD RANGER</t>
        </is>
      </c>
    </row>
    <row r="2425">
      <c r="A2425" s="2" t="n">
        <v>45413</v>
      </c>
      <c r="B2425" t="n">
        <v>4</v>
      </c>
      <c r="C2425" t="inlineStr">
        <is>
          <t>SIVIERO EMPREENDIMENTOS IMOBILIARIOS LTD</t>
        </is>
      </c>
      <c r="D2425" t="inlineStr">
        <is>
          <t>CONNECT SISTEMAS LTDA. - NICOLAS SART</t>
        </is>
      </c>
      <c r="E2425" s="7" t="n">
        <v>45547</v>
      </c>
      <c r="F2425" s="7" t="n">
        <v>45440</v>
      </c>
      <c r="G2425" s="3" t="n">
        <v>17000</v>
      </c>
      <c r="H2425" s="3" t="n">
        <v>4250</v>
      </c>
      <c r="I2425" t="inlineStr">
        <is>
          <t>P. 04/04 - CH 024094 - INSTALACAO CAMARAS OFI</t>
        </is>
      </c>
    </row>
    <row r="2426">
      <c r="A2426" s="2" t="n">
        <v>45413</v>
      </c>
      <c r="B2426" t="n">
        <v>4</v>
      </c>
      <c r="C2426" t="inlineStr">
        <is>
          <t>SIVIERO EMPREENDIMENTOS IMOBILIARIOS LTD</t>
        </is>
      </c>
      <c r="D2426" t="inlineStr">
        <is>
          <t>MOLIN &amp; SLOMP ENGENHARIA LTDA. - EPP</t>
        </is>
      </c>
      <c r="E2426" s="7" t="n">
        <v>45440</v>
      </c>
      <c r="F2426" s="7" t="n">
        <v>45440</v>
      </c>
      <c r="G2426" s="3" t="n">
        <v>175.5</v>
      </c>
      <c r="H2426" s="3" t="n">
        <v>175.5</v>
      </c>
      <c r="I2426" t="inlineStr">
        <is>
          <t>SERV AMBIENTAIS LOT VALES DAS COLINAS E ZANAN</t>
        </is>
      </c>
    </row>
    <row r="2427">
      <c r="A2427" s="2" t="n">
        <v>45413</v>
      </c>
      <c r="B2427" t="n">
        <v>4</v>
      </c>
      <c r="C2427" t="inlineStr">
        <is>
          <t>SIVIERO EMPREENDIMENTOS IMOBILIARIOS LTD</t>
        </is>
      </c>
      <c r="D2427" t="inlineStr">
        <is>
          <t>BANCO SICREDI - VERANÓPOLIS</t>
        </is>
      </c>
      <c r="E2427" s="7" t="n">
        <v>45440</v>
      </c>
      <c r="F2427" s="7" t="n">
        <v>45440</v>
      </c>
      <c r="G2427" s="3" t="n">
        <v>5.9</v>
      </c>
      <c r="H2427" s="3" t="n">
        <v>5.9</v>
      </c>
      <c r="I2427" t="inlineStr">
        <is>
          <t>TAXA BANCO TED/DOC PESSOA JURIDICA - TRANSFER</t>
        </is>
      </c>
    </row>
    <row r="2428">
      <c r="A2428" s="2" t="n">
        <v>45413</v>
      </c>
      <c r="B2428" t="n">
        <v>4</v>
      </c>
      <c r="C2428" t="inlineStr">
        <is>
          <t>SIVIERO EMPREENDIMENTOS IMOBILIARIOS LTD</t>
        </is>
      </c>
      <c r="D2428" t="inlineStr">
        <is>
          <t>IRPJ - AGROPECUARIA FAZENDA SAO CRISP</t>
        </is>
      </c>
      <c r="E2428" s="7" t="n">
        <v>45441</v>
      </c>
      <c r="F2428" s="7" t="n">
        <v>45441</v>
      </c>
      <c r="G2428" s="3" t="n">
        <v>2280.35</v>
      </c>
      <c r="H2428" s="3" t="n">
        <v>2280.35</v>
      </c>
      <c r="I2428" t="inlineStr">
        <is>
          <t>IMPOSTO SOJA LORENZET - R$ 190.028,75 X 1,20%</t>
        </is>
      </c>
    </row>
    <row r="2429">
      <c r="A2429" s="2" t="n">
        <v>45413</v>
      </c>
      <c r="B2429" t="n">
        <v>4</v>
      </c>
      <c r="C2429" t="inlineStr">
        <is>
          <t>SIVIERO EMPREENDIMENTOS IMOBILIARIOS LTD</t>
        </is>
      </c>
      <c r="D2429" t="inlineStr">
        <is>
          <t>CSLL - AGROPECUARIA FAZENDA SAO CRISP</t>
        </is>
      </c>
      <c r="E2429" s="7" t="n">
        <v>45441</v>
      </c>
      <c r="F2429" s="7" t="n">
        <v>45441</v>
      </c>
      <c r="G2429" s="3" t="n">
        <v>2052.31</v>
      </c>
      <c r="H2429" s="3" t="n">
        <v>2052.31</v>
      </c>
      <c r="I2429" t="inlineStr">
        <is>
          <t>IMPOSTO SOJA LORENZET - R$ 190.028,75 X 1,08%</t>
        </is>
      </c>
    </row>
    <row r="2430">
      <c r="A2430" s="2" t="n">
        <v>45413</v>
      </c>
      <c r="B2430" t="n">
        <v>4</v>
      </c>
      <c r="C2430" t="inlineStr">
        <is>
          <t>SIVIERO EMPREENDIMENTOS IMOBILIARIOS LTD</t>
        </is>
      </c>
      <c r="D2430" t="inlineStr">
        <is>
          <t>NELCI ERNESTO BARBIERO - NOVA PRATA</t>
        </is>
      </c>
      <c r="E2430" s="7" t="n">
        <v>45441</v>
      </c>
      <c r="F2430" s="7" t="n">
        <v>45441</v>
      </c>
      <c r="G2430" s="3" t="n">
        <v>3800</v>
      </c>
      <c r="H2430" s="3" t="n">
        <v>3800</v>
      </c>
      <c r="I2430" t="inlineStr">
        <is>
          <t>PAGTO I.T.B.I. - LOTE 01 - QUADRA 01 - LOTEAM</t>
        </is>
      </c>
    </row>
    <row r="2431">
      <c r="A2431" s="2" t="n">
        <v>45413</v>
      </c>
      <c r="B2431" t="n">
        <v>4</v>
      </c>
      <c r="C2431" t="inlineStr">
        <is>
          <t>SIVIERO EMPREENDIMENTOS IMOBILIARIOS LTD</t>
        </is>
      </c>
      <c r="D2431" t="inlineStr">
        <is>
          <t>NELCI ERNESTO BARBIERO - NOVA PRATA</t>
        </is>
      </c>
      <c r="E2431" s="7" t="n">
        <v>45441</v>
      </c>
      <c r="F2431" s="7" t="n">
        <v>45441</v>
      </c>
      <c r="G2431" s="3" t="n">
        <v>3800</v>
      </c>
      <c r="H2431" s="3" t="n">
        <v>3800</v>
      </c>
      <c r="I2431" t="inlineStr">
        <is>
          <t>PAGTO I.T.B.I. - LOTE 02 - QUADRA 01 - LOTEAM</t>
        </is>
      </c>
    </row>
    <row r="2432">
      <c r="A2432" s="2" t="n">
        <v>45413</v>
      </c>
      <c r="B2432" t="n">
        <v>4</v>
      </c>
      <c r="C2432" t="inlineStr">
        <is>
          <t>SIVIERO EMPREENDIMENTOS IMOBILIARIOS LTD</t>
        </is>
      </c>
      <c r="D2432" t="inlineStr">
        <is>
          <t>COMUNICA IMPRESSAO DIGITAL - VERANOPO</t>
        </is>
      </c>
      <c r="E2432" s="7" t="n">
        <v>45441</v>
      </c>
      <c r="F2432" s="7" t="n">
        <v>45441</v>
      </c>
      <c r="G2432" s="3" t="n">
        <v>200</v>
      </c>
      <c r="H2432" s="3" t="n">
        <v>200</v>
      </c>
      <c r="I2432" t="inlineStr">
        <is>
          <t>O1 PLACA - LI-LICENCA DE INSTALACAO - MORADA</t>
        </is>
      </c>
    </row>
    <row r="2433">
      <c r="A2433" s="2" t="n">
        <v>45413</v>
      </c>
      <c r="B2433" t="n">
        <v>4</v>
      </c>
      <c r="C2433" t="inlineStr">
        <is>
          <t>SIVIERO EMPREENDIMENTOS IMOBILIARIOS LTD</t>
        </is>
      </c>
      <c r="D2433" t="inlineStr">
        <is>
          <t>SERVICO NOTARIAL DE VERANOPOLIS</t>
        </is>
      </c>
      <c r="E2433" s="7" t="n">
        <v>45441</v>
      </c>
      <c r="F2433" s="7" t="n">
        <v>45441</v>
      </c>
      <c r="G2433" s="3" t="n">
        <v>17.6</v>
      </c>
      <c r="H2433" s="3" t="n">
        <v>17.6</v>
      </c>
      <c r="I2433" t="inlineStr">
        <is>
          <t>AUTENTICACAO DOCUMENTOS DA FAMILIA LAGO - SAP</t>
        </is>
      </c>
    </row>
    <row r="2434">
      <c r="A2434" s="2" t="n">
        <v>45413</v>
      </c>
      <c r="B2434" t="n">
        <v>4</v>
      </c>
      <c r="C2434" t="inlineStr">
        <is>
          <t>SIVIERO EMPREENDIMENTOS IMOBILIARIOS LTD</t>
        </is>
      </c>
      <c r="D2434" t="inlineStr">
        <is>
          <t>SUPERMERCADO FRASSUL LTDA.</t>
        </is>
      </c>
      <c r="E2434" s="7" t="n">
        <v>45441</v>
      </c>
      <c r="F2434" s="7" t="n">
        <v>45441</v>
      </c>
      <c r="G2434" s="3" t="n">
        <v>27.8</v>
      </c>
      <c r="H2434" s="3" t="n">
        <v>27.8</v>
      </c>
      <c r="I2434" t="inlineStr">
        <is>
          <t>PILHAS ALCALINAS USO MAUSES COMPUTADORES - ES</t>
        </is>
      </c>
    </row>
    <row r="2435">
      <c r="A2435" s="2" t="n">
        <v>45413</v>
      </c>
      <c r="B2435" t="n">
        <v>4</v>
      </c>
      <c r="C2435" t="inlineStr">
        <is>
          <t>SIVIERO EMPREENDIMENTOS IMOBILIARIOS LTD</t>
        </is>
      </c>
      <c r="D2435" t="inlineStr">
        <is>
          <t>MULTI CELTACAR PECAS SERVICOS LTDA.</t>
        </is>
      </c>
      <c r="E2435" s="7" t="n">
        <v>45442</v>
      </c>
      <c r="F2435" s="7" t="n">
        <v>45443</v>
      </c>
      <c r="G2435" s="3" t="n">
        <v>396.5</v>
      </c>
      <c r="H2435" s="3" t="n">
        <v>396.5</v>
      </c>
      <c r="I2435" t="inlineStr">
        <is>
          <t>CONTRA PINOS+PIVO ESQUERDO - TOYOTA IWB 5G54</t>
        </is>
      </c>
    </row>
    <row r="2436">
      <c r="A2436" s="2" t="n">
        <v>45413</v>
      </c>
      <c r="B2436" t="n">
        <v>4</v>
      </c>
      <c r="C2436" t="inlineStr">
        <is>
          <t>SIVIERO EMPREENDIMENTOS IMOBILIARIOS LTD</t>
        </is>
      </c>
      <c r="D2436" t="inlineStr">
        <is>
          <t>FAGANELLO AUTO PECAS LTDA</t>
        </is>
      </c>
      <c r="E2436" s="7" t="n">
        <v>45443</v>
      </c>
      <c r="F2436" s="7" t="n">
        <v>45443</v>
      </c>
      <c r="G2436" s="3" t="n">
        <v>915</v>
      </c>
      <c r="H2436" s="3" t="n">
        <v>915</v>
      </c>
      <c r="I2436" t="inlineStr">
        <is>
          <t>REVISAO TACOGRAFO CACAMBA PLACA IUV 8D25-PECA</t>
        </is>
      </c>
    </row>
    <row r="2437">
      <c r="A2437" s="2" t="n">
        <v>45413</v>
      </c>
      <c r="B2437" t="n">
        <v>4</v>
      </c>
      <c r="C2437" t="inlineStr">
        <is>
          <t>SIVIERO EMPREENDIMENTOS IMOBILIARIOS LTD</t>
        </is>
      </c>
      <c r="D2437" t="inlineStr">
        <is>
          <t>IRPJ-SIVIERO EMPREENDIMENTOS IMOB. LT</t>
        </is>
      </c>
      <c r="E2437" s="7" t="n">
        <v>45443</v>
      </c>
      <c r="F2437" s="7" t="n">
        <v>45443</v>
      </c>
      <c r="G2437" s="3" t="n">
        <v>21960</v>
      </c>
      <c r="H2437" s="3" t="n">
        <v>21960</v>
      </c>
      <c r="I2437" t="inlineStr">
        <is>
          <t>FATURAMENTO MES ABRIL/2024 = R$ 1.135.000,00</t>
        </is>
      </c>
    </row>
    <row r="2438">
      <c r="A2438" s="2" t="n">
        <v>45413</v>
      </c>
      <c r="B2438" t="n">
        <v>4</v>
      </c>
      <c r="C2438" t="inlineStr">
        <is>
          <t>SIVIERO EMPREENDIMENTOS IMOBILIARIOS LTD</t>
        </is>
      </c>
      <c r="D2438" t="inlineStr">
        <is>
          <t>CSLL-SIVIERO EMPREENDIMENTOS IMOB. LT</t>
        </is>
      </c>
      <c r="E2438" s="7" t="n">
        <v>45443</v>
      </c>
      <c r="F2438" s="7" t="n">
        <v>45443</v>
      </c>
      <c r="G2438" s="3" t="n">
        <v>12636</v>
      </c>
      <c r="H2438" s="3" t="n">
        <v>12636</v>
      </c>
      <c r="I2438" t="inlineStr">
        <is>
          <t>FATURAMENTO MES ABRIL/2024 = R$ 1.135.000,00</t>
        </is>
      </c>
    </row>
    <row r="2439">
      <c r="A2439" s="2" t="n">
        <v>45413</v>
      </c>
      <c r="B2439" t="n">
        <v>4</v>
      </c>
      <c r="C2439" t="inlineStr">
        <is>
          <t>SIVIERO EMPREENDIMENTOS IMOBILIARIOS LTD</t>
        </is>
      </c>
      <c r="D2439" t="inlineStr">
        <is>
          <t>EXPRESSO SAO MIGUEL LTDA</t>
        </is>
      </c>
      <c r="E2439" s="7" t="n">
        <v>45442</v>
      </c>
      <c r="F2439" s="7" t="n">
        <v>45443</v>
      </c>
      <c r="G2439" s="3" t="n">
        <v>80.5</v>
      </c>
      <c r="H2439" s="3" t="n">
        <v>80.5</v>
      </c>
      <c r="I2439" t="inlineStr">
        <is>
          <t>FRETE - PARANA EQUIPAMENTOS - PECAS OFICINA G</t>
        </is>
      </c>
    </row>
    <row r="2440">
      <c r="A2440" s="2" t="n">
        <v>45413</v>
      </c>
      <c r="B2440" t="n">
        <v>4</v>
      </c>
      <c r="C2440" t="inlineStr">
        <is>
          <t>SIVIERO EMPREENDIMENTOS IMOBILIARIOS LTD</t>
        </is>
      </c>
      <c r="D2440" t="inlineStr">
        <is>
          <t>KAISER AGRIMENSURA LTDA. - PASSO FUND</t>
        </is>
      </c>
      <c r="E2440" s="7" t="n">
        <v>45443</v>
      </c>
      <c r="F2440" s="7" t="n">
        <v>45443</v>
      </c>
      <c r="G2440" s="3" t="n">
        <v>750</v>
      </c>
      <c r="H2440" s="3" t="n">
        <v>750</v>
      </c>
      <c r="I2440" t="inlineStr">
        <is>
          <t>LEVANTAMENTO SANGA M. 104 206 - JUNTO C/ DR.</t>
        </is>
      </c>
    </row>
    <row r="2441">
      <c r="A2441" s="2" t="n">
        <v>45413</v>
      </c>
      <c r="B2441" t="n">
        <v>4</v>
      </c>
      <c r="C2441" t="inlineStr">
        <is>
          <t>SIVIERO EMPREENDIMENTOS IMOBILIARIOS LTD</t>
        </is>
      </c>
      <c r="D2441" t="inlineStr">
        <is>
          <t>BANCO SICREDI - VERANÓPOLIS</t>
        </is>
      </c>
      <c r="E2441" s="7" t="n">
        <v>45443</v>
      </c>
      <c r="F2441" s="7" t="n">
        <v>45443</v>
      </c>
      <c r="G2441" s="3" t="n">
        <v>5.9</v>
      </c>
      <c r="H2441" s="3" t="n">
        <v>5.9</v>
      </c>
      <c r="I2441" t="inlineStr">
        <is>
          <t>TAXA BANCO TED/DOC PESSOA JURIDICA - TRANSFER</t>
        </is>
      </c>
    </row>
    <row r="2442">
      <c r="A2442" s="2" t="n">
        <v>45413</v>
      </c>
      <c r="B2442" t="n">
        <v>4</v>
      </c>
      <c r="C2442" t="inlineStr">
        <is>
          <t>TRANSPORTADORA IRMAOS SIVIERO LTDA.</t>
        </is>
      </c>
      <c r="D2442" t="inlineStr">
        <is>
          <t>HERBERT DE SOUZA LTDA. - PORTO ALEGRE</t>
        </is>
      </c>
      <c r="E2442" s="7" t="n">
        <v>45413</v>
      </c>
      <c r="F2442" s="7" t="n">
        <v>45414</v>
      </c>
      <c r="G2442" s="3" t="n">
        <v>2808</v>
      </c>
      <c r="H2442" s="3" t="n">
        <v>936</v>
      </c>
      <c r="I2442" t="inlineStr">
        <is>
          <t>P. 03/03 - 06 PONTAS TRATOR DE ESTEIRA - OFIC</t>
        </is>
      </c>
    </row>
    <row r="2443">
      <c r="A2443" s="2" t="n">
        <v>45413</v>
      </c>
      <c r="B2443" t="n">
        <v>4</v>
      </c>
      <c r="C2443" t="inlineStr">
        <is>
          <t>TRANSPORTADORA IRMAOS SIVIERO LTDA.</t>
        </is>
      </c>
      <c r="D2443" t="inlineStr">
        <is>
          <t>BRASDIESEL SA COML E IMPORTADORA</t>
        </is>
      </c>
      <c r="E2443" s="7" t="n">
        <v>45414</v>
      </c>
      <c r="F2443" s="7" t="n">
        <v>45414</v>
      </c>
      <c r="G2443" s="3" t="n">
        <v>5100</v>
      </c>
      <c r="H2443" s="3" t="n">
        <v>602.89</v>
      </c>
      <c r="I2443" t="inlineStr">
        <is>
          <t>P.1/3-JUNTAS TAMPAS D+ PECAS SCANIA IKR 2054-</t>
        </is>
      </c>
    </row>
    <row r="2444">
      <c r="A2444" s="2" t="n">
        <v>45413</v>
      </c>
      <c r="B2444" t="n">
        <v>4</v>
      </c>
      <c r="C2444" t="inlineStr">
        <is>
          <t>TRANSPORTADORA IRMAOS SIVIERO LTDA.</t>
        </is>
      </c>
      <c r="D2444" t="inlineStr">
        <is>
          <t>BANCO ESTADO RIO GRANDE DO SUL - TIS</t>
        </is>
      </c>
      <c r="E2444" s="7" t="n">
        <v>45414</v>
      </c>
      <c r="F2444" s="7" t="n">
        <v>45414</v>
      </c>
      <c r="G2444" s="3" t="n">
        <v>352.34</v>
      </c>
      <c r="H2444" s="3" t="n">
        <v>352.34</v>
      </c>
      <c r="I2444" t="inlineStr">
        <is>
          <t>PAGTO PARCELA SEGURO VIDA FUNCIONARIOS TIS</t>
        </is>
      </c>
    </row>
    <row r="2445">
      <c r="A2445" s="2" t="n">
        <v>45413</v>
      </c>
      <c r="B2445" t="n">
        <v>4</v>
      </c>
      <c r="C2445" t="inlineStr">
        <is>
          <t>TRANSPORTADORA IRMAOS SIVIERO LTDA.</t>
        </is>
      </c>
      <c r="D2445" t="inlineStr">
        <is>
          <t>RGE - RIO GRANDE ENERGIA</t>
        </is>
      </c>
      <c r="E2445" s="7" t="n">
        <v>45414</v>
      </c>
      <c r="F2445" s="7" t="n">
        <v>45414</v>
      </c>
      <c r="G2445" s="3" t="n">
        <v>242.62</v>
      </c>
      <c r="H2445" s="3" t="n">
        <v>242.62</v>
      </c>
      <c r="I2445" t="inlineStr">
        <is>
          <t>CONTA LUZ OFICINA SIVIERO - VERANOPOLIS - VEN</t>
        </is>
      </c>
    </row>
    <row r="2446">
      <c r="A2446" s="2" t="n">
        <v>45413</v>
      </c>
      <c r="B2446" t="n">
        <v>4</v>
      </c>
      <c r="C2446" t="inlineStr">
        <is>
          <t>TRANSPORTADORA IRMAOS SIVIERO LTDA.</t>
        </is>
      </c>
      <c r="D2446" t="inlineStr">
        <is>
          <t>BANCO ESTADO RIO GRANDE DO SUL - TIS</t>
        </is>
      </c>
      <c r="E2446" s="7" t="n">
        <v>45415</v>
      </c>
      <c r="F2446" s="7" t="n">
        <v>45415</v>
      </c>
      <c r="G2446" s="3" t="n">
        <v>155</v>
      </c>
      <c r="H2446" s="3" t="n">
        <v>155</v>
      </c>
      <c r="I2446" t="inlineStr">
        <is>
          <t>TAXA MENSALIDADE PACOTE CONTA TIS - BANRISUL</t>
        </is>
      </c>
    </row>
    <row r="2447">
      <c r="A2447" s="2" t="n">
        <v>45413</v>
      </c>
      <c r="B2447" t="n">
        <v>4</v>
      </c>
      <c r="C2447" t="inlineStr">
        <is>
          <t>TRANSPORTADORA IRMAOS SIVIERO LTDA.</t>
        </is>
      </c>
      <c r="D2447" t="inlineStr">
        <is>
          <t>UNIMED DE PORTO ALEGRE</t>
        </is>
      </c>
      <c r="E2447" s="7" t="n">
        <v>45417</v>
      </c>
      <c r="F2447" s="7" t="n">
        <v>45418</v>
      </c>
      <c r="G2447" s="3" t="n">
        <v>19913.55</v>
      </c>
      <c r="H2447" s="3" t="n">
        <v>19913.55</v>
      </c>
      <c r="I2447" t="inlineStr">
        <is>
          <t>PLANO SAUDE FAMILIAS SIVIERO-FATURA TOTAL MAI</t>
        </is>
      </c>
    </row>
    <row r="2448">
      <c r="A2448" s="2" t="n">
        <v>45413</v>
      </c>
      <c r="B2448" t="n">
        <v>4</v>
      </c>
      <c r="C2448" t="inlineStr">
        <is>
          <t>TRANSPORTADORA IRMAOS SIVIERO LTDA.</t>
        </is>
      </c>
      <c r="D2448" t="inlineStr">
        <is>
          <t>SIM REDE DE POSTOS LTDA.-FLORES DA CU</t>
        </is>
      </c>
      <c r="E2448" s="7" t="n">
        <v>45417</v>
      </c>
      <c r="F2448" s="7" t="n">
        <v>45418</v>
      </c>
      <c r="G2448" s="3" t="n">
        <v>2479.78</v>
      </c>
      <c r="H2448" s="3" t="n">
        <v>2479.78</v>
      </c>
      <c r="I2448" t="inlineStr">
        <is>
          <t>OLEO DIESEL + GASOLINA - MAQUINAS/CACAMBAS/CA</t>
        </is>
      </c>
    </row>
    <row r="2449">
      <c r="A2449" s="2" t="n">
        <v>45413</v>
      </c>
      <c r="B2449" t="n">
        <v>4</v>
      </c>
      <c r="C2449" t="inlineStr">
        <is>
          <t>TRANSPORTADORA IRMAOS SIVIERO LTDA.</t>
        </is>
      </c>
      <c r="D2449" t="inlineStr">
        <is>
          <t>AMPLA TINTAS LTDA</t>
        </is>
      </c>
      <c r="E2449" s="7" t="n">
        <v>45419</v>
      </c>
      <c r="F2449" s="7" t="n">
        <v>45419</v>
      </c>
      <c r="G2449" s="3" t="n">
        <v>1232.8</v>
      </c>
      <c r="H2449" s="3" t="n">
        <v>308.2</v>
      </c>
      <c r="I2449" t="inlineStr">
        <is>
          <t>P. 1/4 - THINNER+TINTAS AZUL AMARELA PRETA -</t>
        </is>
      </c>
    </row>
    <row r="2450">
      <c r="A2450" s="2" t="n">
        <v>45413</v>
      </c>
      <c r="B2450" t="n">
        <v>4</v>
      </c>
      <c r="C2450" t="inlineStr">
        <is>
          <t>TRANSPORTADORA IRMAOS SIVIERO LTDA.</t>
        </is>
      </c>
      <c r="D2450" t="inlineStr">
        <is>
          <t>BOFF ENGENHARIA QUÍMICA LTDA.</t>
        </is>
      </c>
      <c r="E2450" s="7" t="n">
        <v>45420</v>
      </c>
      <c r="F2450" s="7" t="n">
        <v>45420</v>
      </c>
      <c r="G2450" s="3" t="n">
        <v>270</v>
      </c>
      <c r="H2450" s="3" t="n">
        <v>270</v>
      </c>
      <c r="I2450" t="inlineStr">
        <is>
          <t>PAGTO MENSALIDADE SERV LICENCA OPERACAO-OFIC</t>
        </is>
      </c>
    </row>
    <row r="2451">
      <c r="A2451" s="2" t="n">
        <v>45413</v>
      </c>
      <c r="B2451" t="n">
        <v>4</v>
      </c>
      <c r="C2451" t="inlineStr">
        <is>
          <t>TRANSPORTADORA IRMAOS SIVIERO LTDA.</t>
        </is>
      </c>
      <c r="D2451" t="inlineStr">
        <is>
          <t>FAGANELLO AUTO PECAS LTDA</t>
        </is>
      </c>
      <c r="E2451" s="7" t="n">
        <v>45420</v>
      </c>
      <c r="F2451" s="7" t="n">
        <v>45420</v>
      </c>
      <c r="G2451" s="3" t="n">
        <v>1399</v>
      </c>
      <c r="H2451" s="3" t="n">
        <v>1399</v>
      </c>
      <c r="I2451" t="inlineStr">
        <is>
          <t>REVISAO TACOGROFOS SCANIAS IKR 2054 + IJZ 539</t>
        </is>
      </c>
    </row>
    <row r="2452">
      <c r="A2452" s="2" t="n">
        <v>45413</v>
      </c>
      <c r="B2452" t="n">
        <v>4</v>
      </c>
      <c r="C2452" t="inlineStr">
        <is>
          <t>TRANSPORTADORA IRMAOS SIVIERO LTDA.</t>
        </is>
      </c>
      <c r="D2452" t="inlineStr">
        <is>
          <t>FUNCIONARIOS IRMAOS SIVIERO LTDA</t>
        </is>
      </c>
      <c r="E2452" s="7" t="n">
        <v>45420</v>
      </c>
      <c r="F2452" s="7" t="n">
        <v>45420</v>
      </c>
      <c r="G2452" s="3" t="n">
        <v>71867</v>
      </c>
      <c r="H2452" s="3" t="n">
        <v>57180</v>
      </c>
      <c r="I2452" t="inlineStr">
        <is>
          <t>SALARIO FUNCIONARIOS TIS/SEI - ABRIL/2024-DEP</t>
        </is>
      </c>
    </row>
    <row r="2453">
      <c r="A2453" s="2" t="n">
        <v>45413</v>
      </c>
      <c r="B2453" t="n">
        <v>4</v>
      </c>
      <c r="C2453" t="inlineStr">
        <is>
          <t>TRANSPORTADORA IRMAOS SIVIERO LTDA.</t>
        </is>
      </c>
      <c r="D2453" t="inlineStr">
        <is>
          <t>FUNCIONARIOS IRMAOS SIVIERO LTDA</t>
        </is>
      </c>
      <c r="E2453" s="7" t="n">
        <v>45420</v>
      </c>
      <c r="F2453" s="7" t="n">
        <v>45420</v>
      </c>
      <c r="G2453" s="3" t="n">
        <v>71867</v>
      </c>
      <c r="H2453" s="3" t="n">
        <v>14687</v>
      </c>
      <c r="I2453" t="inlineStr">
        <is>
          <t>SALARIO FUNCIONARIOS TIS/SEI - ABRIL/2024 - E</t>
        </is>
      </c>
    </row>
    <row r="2454">
      <c r="A2454" s="2" t="n">
        <v>45413</v>
      </c>
      <c r="B2454" t="n">
        <v>4</v>
      </c>
      <c r="C2454" t="inlineStr">
        <is>
          <t>TRANSPORTADORA IRMAOS SIVIERO LTDA.</t>
        </is>
      </c>
      <c r="D2454" t="inlineStr">
        <is>
          <t>LITAR COM DE AUTO PECAS LTDA</t>
        </is>
      </c>
      <c r="E2454" s="7" t="n">
        <v>45421</v>
      </c>
      <c r="F2454" s="7" t="n">
        <v>45421</v>
      </c>
      <c r="G2454" s="3" t="n">
        <v>1690</v>
      </c>
      <c r="H2454" s="3" t="n">
        <v>422.5</v>
      </c>
      <c r="I2454" t="inlineStr">
        <is>
          <t>P.04/04-KIT EMBREAGEM FORD F1000-OFICINA SIVI</t>
        </is>
      </c>
    </row>
    <row r="2455">
      <c r="A2455" s="2" t="n">
        <v>45413</v>
      </c>
      <c r="B2455" t="n">
        <v>4</v>
      </c>
      <c r="C2455" t="inlineStr">
        <is>
          <t>TRANSPORTADORA IRMAOS SIVIERO LTDA.</t>
        </is>
      </c>
      <c r="D2455" t="inlineStr">
        <is>
          <t>BANCO ESTADO RIO GRANDE DO SUL - TIS</t>
        </is>
      </c>
      <c r="E2455" s="7" t="n">
        <v>45421</v>
      </c>
      <c r="F2455" s="7" t="n">
        <v>45421</v>
      </c>
      <c r="G2455" s="3" t="n">
        <v>245.53</v>
      </c>
      <c r="H2455" s="3" t="n">
        <v>245.53</v>
      </c>
      <c r="I2455" t="inlineStr">
        <is>
          <t>TRANSPORTADORA IRMAOS SIVIERO - PARCELA CAPIT</t>
        </is>
      </c>
    </row>
    <row r="2456">
      <c r="A2456" s="2" t="n">
        <v>45413</v>
      </c>
      <c r="B2456" t="n">
        <v>4</v>
      </c>
      <c r="C2456" t="inlineStr">
        <is>
          <t>TRANSPORTADORA IRMAOS SIVIERO LTDA.</t>
        </is>
      </c>
      <c r="D2456" t="inlineStr">
        <is>
          <t>FERRAMENTAS GERAIS COM E IMP S/A</t>
        </is>
      </c>
      <c r="E2456" s="7" t="n">
        <v>45419</v>
      </c>
      <c r="F2456" s="7" t="n">
        <v>45421</v>
      </c>
      <c r="G2456" s="3" t="n">
        <v>740.2</v>
      </c>
      <c r="H2456" s="3" t="n">
        <v>379.22</v>
      </c>
      <c r="I2456" t="inlineStr">
        <is>
          <t>P.01/02 - CORRENTES PARA AMARRAR CARGAS OF. S</t>
        </is>
      </c>
    </row>
    <row r="2457">
      <c r="A2457" s="2" t="n">
        <v>45413</v>
      </c>
      <c r="B2457" t="n">
        <v>4</v>
      </c>
      <c r="C2457" t="inlineStr">
        <is>
          <t>TRANSPORTADORA IRMAOS SIVIERO LTDA.</t>
        </is>
      </c>
      <c r="D2457" t="inlineStr">
        <is>
          <t>RADAX DO BRASIL COM FERRAGENS LTDA</t>
        </is>
      </c>
      <c r="E2457" s="7" t="n">
        <v>45422</v>
      </c>
      <c r="F2457" s="7" t="n">
        <v>45422</v>
      </c>
      <c r="G2457" s="3" t="n">
        <v>555.34</v>
      </c>
      <c r="H2457" s="3" t="n">
        <v>260</v>
      </c>
      <c r="I2457" t="inlineStr">
        <is>
          <t>P. 02/02 - PARAFUSOS E PORCAS - OFICINA SIVIE</t>
        </is>
      </c>
    </row>
    <row r="2458">
      <c r="A2458" s="2" t="n">
        <v>45413</v>
      </c>
      <c r="B2458" t="n">
        <v>4</v>
      </c>
      <c r="C2458" t="inlineStr">
        <is>
          <t>TRANSPORTADORA IRMAOS SIVIERO LTDA.</t>
        </is>
      </c>
      <c r="D2458" t="inlineStr">
        <is>
          <t>EQUIPAMENTOS ESCRITORIO REGIONAL LTDA</t>
        </is>
      </c>
      <c r="E2458" s="7" t="n">
        <v>45425</v>
      </c>
      <c r="F2458" s="7" t="n">
        <v>45425</v>
      </c>
      <c r="G2458" s="3" t="n">
        <v>693</v>
      </c>
      <c r="H2458" s="3" t="n">
        <v>346</v>
      </c>
      <c r="I2458" t="inlineStr">
        <is>
          <t>P. 02/02 - 02 CAIXAS PAPEL A4 + 01 TONNER - E</t>
        </is>
      </c>
    </row>
    <row r="2459">
      <c r="A2459" s="2" t="n">
        <v>45413</v>
      </c>
      <c r="B2459" t="n">
        <v>4</v>
      </c>
      <c r="C2459" t="inlineStr">
        <is>
          <t>TRANSPORTADORA IRMAOS SIVIERO LTDA.</t>
        </is>
      </c>
      <c r="D2459" t="inlineStr">
        <is>
          <t>SIM REDE DE POSTOS LTDA.-FLORES DA CU</t>
        </is>
      </c>
      <c r="E2459" s="7" t="n">
        <v>45424</v>
      </c>
      <c r="F2459" s="7" t="n">
        <v>45425</v>
      </c>
      <c r="G2459" s="3" t="n">
        <v>3310.66</v>
      </c>
      <c r="H2459" s="3" t="n">
        <v>3310.66</v>
      </c>
      <c r="I2459" t="inlineStr">
        <is>
          <t>OLEO DIESEL + GASOLINA - MAQUINAS/CACAMBAS/CA</t>
        </is>
      </c>
    </row>
    <row r="2460">
      <c r="A2460" s="2" t="n">
        <v>45413</v>
      </c>
      <c r="B2460" t="n">
        <v>4</v>
      </c>
      <c r="C2460" t="inlineStr">
        <is>
          <t>TRANSPORTADORA IRMAOS SIVIERO LTDA.</t>
        </is>
      </c>
      <c r="D2460" t="inlineStr">
        <is>
          <t>TSD LOGISTICA E DISTRIBUIDORA LTDA.</t>
        </is>
      </c>
      <c r="E2460" s="7" t="n">
        <v>45425</v>
      </c>
      <c r="F2460" s="7" t="n">
        <v>45425</v>
      </c>
      <c r="G2460" s="3" t="n">
        <v>339.51</v>
      </c>
      <c r="H2460" s="3" t="n">
        <v>169.75</v>
      </c>
      <c r="I2460" t="inlineStr">
        <is>
          <t>P.1/2-RETENTORES+BUCHAS MANCAL MOTOR PARTIDA</t>
        </is>
      </c>
    </row>
    <row r="2461">
      <c r="A2461" s="2" t="n">
        <v>45413</v>
      </c>
      <c r="B2461" t="n">
        <v>4</v>
      </c>
      <c r="C2461" t="inlineStr">
        <is>
          <t>TRANSPORTADORA IRMAOS SIVIERO LTDA.</t>
        </is>
      </c>
      <c r="D2461" t="inlineStr">
        <is>
          <t>TSD LOGISTICA E DISTRIBUIDORA LTDA.</t>
        </is>
      </c>
      <c r="E2461" s="7" t="n">
        <v>45425</v>
      </c>
      <c r="F2461" s="7" t="n">
        <v>45425</v>
      </c>
      <c r="G2461" s="3" t="n">
        <v>2137.71</v>
      </c>
      <c r="H2461" s="3" t="n">
        <v>427.55</v>
      </c>
      <c r="I2461" t="inlineStr">
        <is>
          <t>P. 01/05 - 02 BATERIAS 150 A 900 CCA 42 KG =</t>
        </is>
      </c>
    </row>
    <row r="2462">
      <c r="A2462" s="2" t="n">
        <v>45413</v>
      </c>
      <c r="B2462" t="n">
        <v>4</v>
      </c>
      <c r="C2462" t="inlineStr">
        <is>
          <t>TRANSPORTADORA IRMAOS SIVIERO LTDA.</t>
        </is>
      </c>
      <c r="D2462" t="inlineStr">
        <is>
          <t>ADYL NET  -  INTERNET LTDA.</t>
        </is>
      </c>
      <c r="E2462" s="7" t="n">
        <v>45424</v>
      </c>
      <c r="F2462" s="7" t="n">
        <v>45425</v>
      </c>
      <c r="G2462" s="3" t="n">
        <v>159.94</v>
      </c>
      <c r="H2462" s="3" t="n">
        <v>159.94</v>
      </c>
      <c r="I2462" t="inlineStr">
        <is>
          <t>SERV TELEF 3441 1226 (ESCRIT)+3441 2460 E INT</t>
        </is>
      </c>
    </row>
    <row r="2463">
      <c r="A2463" s="2" t="n">
        <v>45413</v>
      </c>
      <c r="B2463" t="n">
        <v>4</v>
      </c>
      <c r="C2463" t="inlineStr">
        <is>
          <t>TRANSPORTADORA IRMAOS SIVIERO LTDA.</t>
        </is>
      </c>
      <c r="D2463" t="inlineStr">
        <is>
          <t>OPERADOR NACIONAL DO REGISTRO-MATRICU</t>
        </is>
      </c>
      <c r="E2463" s="7" t="n">
        <v>45425</v>
      </c>
      <c r="F2463" s="7" t="n">
        <v>45425</v>
      </c>
      <c r="G2463" s="3" t="n">
        <v>300</v>
      </c>
      <c r="H2463" s="3" t="n">
        <v>300</v>
      </c>
      <c r="I2463" t="inlineStr">
        <is>
          <t>CREDITOS JUNTO REGISTRO DE IMOVEIS P/ BUSCAS</t>
        </is>
      </c>
    </row>
    <row r="2464">
      <c r="A2464" s="2" t="n">
        <v>45413</v>
      </c>
      <c r="B2464" t="n">
        <v>4</v>
      </c>
      <c r="C2464" t="inlineStr">
        <is>
          <t>TRANSPORTADORA IRMAOS SIVIERO LTDA.</t>
        </is>
      </c>
      <c r="D2464" t="inlineStr">
        <is>
          <t>AMPLA TINTAS LTDA</t>
        </is>
      </c>
      <c r="E2464" s="7" t="n">
        <v>45426</v>
      </c>
      <c r="F2464" s="7" t="n">
        <v>45426</v>
      </c>
      <c r="G2464" s="3" t="n">
        <v>199.56</v>
      </c>
      <c r="H2464" s="3" t="n">
        <v>199.56</v>
      </c>
      <c r="I2464" t="inlineStr">
        <is>
          <t>04 LITROS DE ESMALTE CINZA - OFICINA SIVIERO</t>
        </is>
      </c>
    </row>
    <row r="2465">
      <c r="A2465" s="2" t="n">
        <v>45413</v>
      </c>
      <c r="B2465" t="n">
        <v>4</v>
      </c>
      <c r="C2465" t="inlineStr">
        <is>
          <t>TRANSPORTADORA IRMAOS SIVIERO LTDA.</t>
        </is>
      </c>
      <c r="D2465" t="inlineStr">
        <is>
          <t>PRESSA NETWORKS LTDA</t>
        </is>
      </c>
      <c r="E2465" s="7" t="n">
        <v>45427</v>
      </c>
      <c r="F2465" s="7" t="n">
        <v>45427</v>
      </c>
      <c r="G2465" s="3" t="n">
        <v>72</v>
      </c>
      <c r="H2465" s="3" t="n">
        <v>72</v>
      </c>
      <c r="I2465" t="inlineStr">
        <is>
          <t>PAGTO DOMINIO-SIVIERO@SIVIERO-RS.COM.BR-ABRIL</t>
        </is>
      </c>
    </row>
    <row r="2466">
      <c r="A2466" s="2" t="n">
        <v>45413</v>
      </c>
      <c r="B2466" t="n">
        <v>4</v>
      </c>
      <c r="C2466" t="inlineStr">
        <is>
          <t>TRANSPORTADORA IRMAOS SIVIERO LTDA.</t>
        </is>
      </c>
      <c r="D2466" t="inlineStr">
        <is>
          <t>MERCATO CONTABILIDADE E CONSULTORIA</t>
        </is>
      </c>
      <c r="E2466" s="7" t="n">
        <v>45427</v>
      </c>
      <c r="F2466" s="7" t="n">
        <v>45427</v>
      </c>
      <c r="G2466" s="3" t="n">
        <v>399</v>
      </c>
      <c r="H2466" s="3" t="n">
        <v>399</v>
      </c>
      <c r="I2466" t="inlineStr">
        <is>
          <t>TIS - SERVICOS CONTABEIS - ABRIL DE 2024</t>
        </is>
      </c>
    </row>
    <row r="2467">
      <c r="A2467" s="2" t="n">
        <v>45413</v>
      </c>
      <c r="B2467" t="n">
        <v>4</v>
      </c>
      <c r="C2467" t="inlineStr">
        <is>
          <t>TRANSPORTADORA IRMAOS SIVIERO LTDA.</t>
        </is>
      </c>
      <c r="D2467" t="inlineStr">
        <is>
          <t>BANRISUL-TIS-EMPRESTIMO PLACAS SOLARE</t>
        </is>
      </c>
      <c r="E2467" s="7" t="n">
        <v>45427</v>
      </c>
      <c r="F2467" s="7" t="n">
        <v>45427</v>
      </c>
      <c r="G2467" s="3" t="n">
        <v>1377.51</v>
      </c>
      <c r="H2467" s="3" t="n">
        <v>1377.51</v>
      </c>
      <c r="I2467" t="inlineStr">
        <is>
          <t>P. 34/60-EMPRESTIMO PLACAS SOLARES-OFICINA/ES</t>
        </is>
      </c>
    </row>
    <row r="2468">
      <c r="A2468" s="2" t="n">
        <v>45413</v>
      </c>
      <c r="B2468" t="n">
        <v>4</v>
      </c>
      <c r="C2468" t="inlineStr">
        <is>
          <t>TRANSPORTADORA IRMAOS SIVIERO LTDA.</t>
        </is>
      </c>
      <c r="D2468" t="inlineStr">
        <is>
          <t>RGE - RIO GRANDE ENERGIA</t>
        </is>
      </c>
      <c r="E2468" s="7" t="n">
        <v>45428</v>
      </c>
      <c r="F2468" s="7" t="n">
        <v>45428</v>
      </c>
      <c r="G2468" s="3" t="n">
        <v>132.78</v>
      </c>
      <c r="H2468" s="3" t="n">
        <v>132.78</v>
      </c>
      <c r="I2468" t="inlineStr">
        <is>
          <t>PAGTO CONTA LUZ ESCRITORIO SIVIERO - VERANOPO</t>
        </is>
      </c>
    </row>
    <row r="2469">
      <c r="A2469" s="2" t="n">
        <v>45413</v>
      </c>
      <c r="B2469" t="n">
        <v>4</v>
      </c>
      <c r="C2469" t="inlineStr">
        <is>
          <t>TRANSPORTADORA IRMAOS SIVIERO LTDA.</t>
        </is>
      </c>
      <c r="D2469" t="inlineStr">
        <is>
          <t>RGE - RIO GRANDE ENERGIA</t>
        </is>
      </c>
      <c r="E2469" s="7" t="n">
        <v>45429</v>
      </c>
      <c r="F2469" s="7" t="n">
        <v>45429</v>
      </c>
      <c r="G2469" s="3" t="n">
        <v>172.87</v>
      </c>
      <c r="H2469" s="3" t="n">
        <v>172.87</v>
      </c>
      <c r="I2469" t="inlineStr">
        <is>
          <t>CONTA LUZ OFICINA SIVIERO - VERANOPOLIS</t>
        </is>
      </c>
    </row>
    <row r="2470">
      <c r="A2470" s="2" t="n">
        <v>45413</v>
      </c>
      <c r="B2470" t="n">
        <v>4</v>
      </c>
      <c r="C2470" t="inlineStr">
        <is>
          <t>TRANSPORTADORA IRMAOS SIVIERO LTDA.</t>
        </is>
      </c>
      <c r="D2470" t="inlineStr">
        <is>
          <t>BANCO ESTADO RIO GRANDE DO SUL - TIS</t>
        </is>
      </c>
      <c r="E2470" s="7" t="n">
        <v>45429</v>
      </c>
      <c r="F2470" s="7" t="n">
        <v>45429</v>
      </c>
      <c r="G2470" s="3" t="n">
        <v>331.62</v>
      </c>
      <c r="H2470" s="3" t="n">
        <v>331.62</v>
      </c>
      <c r="I2470" t="inlineStr">
        <is>
          <t>TRANSP IRMAOS SIVIERO LTDA. - PARCELA CAPITAL</t>
        </is>
      </c>
    </row>
    <row r="2471">
      <c r="A2471" s="2" t="n">
        <v>45413</v>
      </c>
      <c r="B2471" t="n">
        <v>4</v>
      </c>
      <c r="C2471" t="inlineStr">
        <is>
          <t>TRANSPORTADORA IRMAOS SIVIERO LTDA.</t>
        </is>
      </c>
      <c r="D2471" t="inlineStr">
        <is>
          <t>AMPLA TINTAS LTDA</t>
        </is>
      </c>
      <c r="E2471" s="7" t="n">
        <v>45431</v>
      </c>
      <c r="F2471" s="7" t="n">
        <v>45432</v>
      </c>
      <c r="G2471" s="3" t="n">
        <v>723.2</v>
      </c>
      <c r="H2471" s="3" t="n">
        <v>361.6</v>
      </c>
      <c r="I2471" t="inlineStr">
        <is>
          <t>P. 2/2 - THINNER+TINTAS - PINTURA VEICULOS -</t>
        </is>
      </c>
    </row>
    <row r="2472">
      <c r="A2472" s="2" t="n">
        <v>45413</v>
      </c>
      <c r="B2472" t="n">
        <v>4</v>
      </c>
      <c r="C2472" t="inlineStr">
        <is>
          <t>TRANSPORTADORA IRMAOS SIVIERO LTDA.</t>
        </is>
      </c>
      <c r="D2472" t="inlineStr">
        <is>
          <t>ISOTTON MECANICA DIESEL LTDA.</t>
        </is>
      </c>
      <c r="E2472" s="7" t="n">
        <v>45432</v>
      </c>
      <c r="F2472" s="7" t="n">
        <v>45432</v>
      </c>
      <c r="G2472" s="3" t="n">
        <v>16409</v>
      </c>
      <c r="H2472" s="3" t="n">
        <v>2344.14</v>
      </c>
      <c r="I2472" t="inlineStr">
        <is>
          <t>P. 2/7 - BOMBA E BICOS+MAO DE OBRA - ESCAVADE</t>
        </is>
      </c>
    </row>
    <row r="2473">
      <c r="A2473" s="2" t="n">
        <v>45413</v>
      </c>
      <c r="B2473" t="n">
        <v>4</v>
      </c>
      <c r="C2473" t="inlineStr">
        <is>
          <t>TRANSPORTADORA IRMAOS SIVIERO LTDA.</t>
        </is>
      </c>
      <c r="D2473" t="inlineStr">
        <is>
          <t>HERBERT DE SOUZA LTDA. - PORTO ALEGRE</t>
        </is>
      </c>
      <c r="E2473" s="7" t="n">
        <v>45432</v>
      </c>
      <c r="F2473" s="7" t="n">
        <v>45432</v>
      </c>
      <c r="G2473" s="3" t="n">
        <v>712</v>
      </c>
      <c r="H2473" s="3" t="n">
        <v>712</v>
      </c>
      <c r="I2473" t="inlineStr">
        <is>
          <t>SENSOR TEMPERATURA+MANGUEIRA - MOTONIVELADO</t>
        </is>
      </c>
    </row>
    <row r="2474">
      <c r="A2474" s="2" t="n">
        <v>45413</v>
      </c>
      <c r="B2474" t="n">
        <v>5</v>
      </c>
      <c r="C2474" t="inlineStr">
        <is>
          <t>TRANSPORTADORA IRMAOS SIVIERO LTDA.</t>
        </is>
      </c>
      <c r="D2474" t="inlineStr">
        <is>
          <t>SIM REDE DE POSTOS LTDA.-FLORES DA CU</t>
        </is>
      </c>
      <c r="E2474" s="7" t="n">
        <v>45431</v>
      </c>
      <c r="F2474" s="7" t="n">
        <v>45432</v>
      </c>
      <c r="G2474" s="3" t="n">
        <v>2127.78</v>
      </c>
      <c r="H2474" s="3" t="n">
        <v>2127.78</v>
      </c>
      <c r="I2474" t="inlineStr">
        <is>
          <t>OLEO DIESEL + GASOLINA - MAQUINAS/CACAMBAS/CA</t>
        </is>
      </c>
    </row>
    <row r="2475">
      <c r="A2475" s="2" t="n">
        <v>45413</v>
      </c>
      <c r="B2475" t="n">
        <v>5</v>
      </c>
      <c r="C2475" t="inlineStr">
        <is>
          <t>TRANSPORTADORA IRMAOS SIVIERO LTDA.</t>
        </is>
      </c>
      <c r="D2475" t="inlineStr">
        <is>
          <t>TSD LOGISTICA E DISTRIBUIDORA LTDA.</t>
        </is>
      </c>
      <c r="E2475" s="7" t="n">
        <v>45432</v>
      </c>
      <c r="F2475" s="7" t="n">
        <v>45432</v>
      </c>
      <c r="G2475" s="3" t="n">
        <v>2137.71</v>
      </c>
      <c r="H2475" s="3" t="n">
        <v>427.54</v>
      </c>
      <c r="I2475" t="inlineStr">
        <is>
          <t>P. 02/05 - 02 BATERIAS 150 A 900 CCA 42 KG =</t>
        </is>
      </c>
    </row>
    <row r="2476">
      <c r="A2476" s="2" t="n">
        <v>45413</v>
      </c>
      <c r="B2476" t="n">
        <v>5</v>
      </c>
      <c r="C2476" t="inlineStr">
        <is>
          <t>TRANSPORTADORA IRMAOS SIVIERO LTDA.</t>
        </is>
      </c>
      <c r="D2476" t="inlineStr">
        <is>
          <t>SIMPLES = TRANSP IRMAOS SIVIERO LTDA.</t>
        </is>
      </c>
      <c r="E2476" s="7" t="n">
        <v>45432</v>
      </c>
      <c r="F2476" s="7" t="n">
        <v>45432</v>
      </c>
      <c r="G2476" s="3" t="n">
        <v>9905.42</v>
      </c>
      <c r="H2476" s="3" t="n">
        <v>9905.42</v>
      </c>
      <c r="I2476" t="inlineStr">
        <is>
          <t>IMPOSTO S/FATURAMENTO-ABRIL/2024-FRETES/SERVI</t>
        </is>
      </c>
    </row>
    <row r="2477">
      <c r="A2477" s="2" t="n">
        <v>45413</v>
      </c>
      <c r="B2477" t="n">
        <v>5</v>
      </c>
      <c r="C2477" t="inlineStr">
        <is>
          <t>TRANSPORTADORA IRMAOS SIVIERO LTDA.</t>
        </is>
      </c>
      <c r="D2477" t="inlineStr">
        <is>
          <t>FGTS - TRANSP IRMAOS SIVIERO LTDA.</t>
        </is>
      </c>
      <c r="E2477" s="7" t="n">
        <v>45432</v>
      </c>
      <c r="F2477" s="7" t="n">
        <v>45432</v>
      </c>
      <c r="G2477" s="3" t="n">
        <v>4999.65</v>
      </c>
      <c r="H2477" s="3" t="n">
        <v>4999.65</v>
      </c>
      <c r="I2477" t="inlineStr">
        <is>
          <t>FGTS S/ SALARIO FUNCIONARIOS TIS - ABRIL / 20</t>
        </is>
      </c>
    </row>
    <row r="2478">
      <c r="A2478" s="2" t="n">
        <v>45413</v>
      </c>
      <c r="B2478" t="n">
        <v>5</v>
      </c>
      <c r="C2478" t="inlineStr">
        <is>
          <t>TRANSPORTADORA IRMAOS SIVIERO LTDA.</t>
        </is>
      </c>
      <c r="D2478" t="inlineStr">
        <is>
          <t>COOPERATIVA SANTA CLARA LTDA.</t>
        </is>
      </c>
      <c r="E2478" s="7" t="n">
        <v>45432</v>
      </c>
      <c r="F2478" s="7" t="n">
        <v>45432</v>
      </c>
      <c r="G2478" s="3" t="n">
        <v>247.83</v>
      </c>
      <c r="H2478" s="3" t="n">
        <v>247.83</v>
      </c>
      <c r="I2478" t="inlineStr">
        <is>
          <t>RACAO PARA CACHORROS E GATOS - OFICINA SIVIER</t>
        </is>
      </c>
    </row>
    <row r="2479">
      <c r="A2479" s="2" t="n">
        <v>45413</v>
      </c>
      <c r="B2479" t="n">
        <v>5</v>
      </c>
      <c r="C2479" t="inlineStr">
        <is>
          <t>TRANSPORTADORA IRMAOS SIVIERO LTDA.</t>
        </is>
      </c>
      <c r="D2479" t="inlineStr">
        <is>
          <t>VICENCIO PALUDO E FILHOS LTDA</t>
        </is>
      </c>
      <c r="E2479" s="7" t="n">
        <v>45432</v>
      </c>
      <c r="F2479" s="7" t="n">
        <v>45432</v>
      </c>
      <c r="G2479" s="3" t="n">
        <v>840</v>
      </c>
      <c r="H2479" s="3" t="n">
        <v>420</v>
      </c>
      <c r="I2479" t="inlineStr">
        <is>
          <t>PARC. 01/02 - RECAPAGEM 02 PNEUS-MERCEDINHA H</t>
        </is>
      </c>
    </row>
    <row r="2480">
      <c r="A2480" s="2" t="n">
        <v>45413</v>
      </c>
      <c r="B2480" t="n">
        <v>5</v>
      </c>
      <c r="C2480" t="inlineStr">
        <is>
          <t>TRANSPORTADORA IRMAOS SIVIERO LTDA.</t>
        </is>
      </c>
      <c r="D2480" t="inlineStr">
        <is>
          <t>INSS</t>
        </is>
      </c>
      <c r="E2480" s="7" t="n">
        <v>45432</v>
      </c>
      <c r="F2480" s="7" t="n">
        <v>45432</v>
      </c>
      <c r="G2480" s="3" t="n">
        <v>6145.23</v>
      </c>
      <c r="H2480" s="3" t="n">
        <v>6145.23</v>
      </c>
      <c r="I2480" t="inlineStr">
        <is>
          <t>TIS - INSS S/SALARIO FUNCIONARIOS MES ABRIL /</t>
        </is>
      </c>
    </row>
    <row r="2481">
      <c r="A2481" s="2" t="n">
        <v>45413</v>
      </c>
      <c r="B2481" t="n">
        <v>5</v>
      </c>
      <c r="C2481" t="inlineStr">
        <is>
          <t>TRANSPORTADORA IRMAOS SIVIERO LTDA.</t>
        </is>
      </c>
      <c r="D2481" t="inlineStr">
        <is>
          <t>IRPF - IMPOSTO DE RENDA PESSOA FISICA</t>
        </is>
      </c>
      <c r="E2481" s="7" t="n">
        <v>45432</v>
      </c>
      <c r="F2481" s="7" t="n">
        <v>45432</v>
      </c>
      <c r="G2481" s="3" t="n">
        <v>6729.14</v>
      </c>
      <c r="H2481" s="3" t="n">
        <v>6729.14</v>
      </c>
      <c r="I2481" t="inlineStr">
        <is>
          <t>IRPF FUNCIONARIOS S/SALARIO MES ABRIL / 2024</t>
        </is>
      </c>
    </row>
    <row r="2482">
      <c r="A2482" s="2" t="n">
        <v>45413</v>
      </c>
      <c r="B2482" t="n">
        <v>5</v>
      </c>
      <c r="C2482" t="inlineStr">
        <is>
          <t>TRANSPORTADORA IRMAOS SIVIERO LTDA.</t>
        </is>
      </c>
      <c r="D2482" t="inlineStr">
        <is>
          <t>AMPLA TINTAS LTDA</t>
        </is>
      </c>
      <c r="E2482" s="7" t="n">
        <v>45433</v>
      </c>
      <c r="F2482" s="7" t="n">
        <v>45433</v>
      </c>
      <c r="G2482" s="3" t="n">
        <v>1232.8</v>
      </c>
      <c r="H2482" s="3" t="n">
        <v>308.2</v>
      </c>
      <c r="I2482" t="inlineStr">
        <is>
          <t>P. 2/4 - THINNER+TINTAS AZUL AMARELA PRETA -</t>
        </is>
      </c>
    </row>
    <row r="2483">
      <c r="A2483" s="2" t="n">
        <v>45413</v>
      </c>
      <c r="B2483" t="n">
        <v>5</v>
      </c>
      <c r="C2483" t="inlineStr">
        <is>
          <t>TRANSPORTADORA IRMAOS SIVIERO LTDA.</t>
        </is>
      </c>
      <c r="D2483" t="inlineStr">
        <is>
          <t>RSC COMERCIO DE PECAS PARA CAMINHOES</t>
        </is>
      </c>
      <c r="E2483" s="7" t="n">
        <v>45434</v>
      </c>
      <c r="F2483" s="7" t="n">
        <v>45434</v>
      </c>
      <c r="G2483" s="3" t="n">
        <v>1718.25</v>
      </c>
      <c r="H2483" s="3" t="n">
        <v>859.13</v>
      </c>
      <c r="I2483" t="inlineStr">
        <is>
          <t>P. 02/02 - ANEIS+VALVULAS PISTAO CUBO RODA CA</t>
        </is>
      </c>
    </row>
    <row r="2484">
      <c r="A2484" s="2" t="n">
        <v>45413</v>
      </c>
      <c r="B2484" t="n">
        <v>5</v>
      </c>
      <c r="C2484" t="inlineStr">
        <is>
          <t>TRANSPORTADORA IRMAOS SIVIERO LTDA.</t>
        </is>
      </c>
      <c r="D2484" t="inlineStr">
        <is>
          <t>BRASDIESEL SA COML E IMPORTADORA</t>
        </is>
      </c>
      <c r="E2484" s="7" t="n">
        <v>45435</v>
      </c>
      <c r="F2484" s="7" t="n">
        <v>45435</v>
      </c>
      <c r="G2484" s="3" t="n">
        <v>5100</v>
      </c>
      <c r="H2484" s="3" t="n">
        <v>1874.94</v>
      </c>
      <c r="I2484" t="inlineStr">
        <is>
          <t>P.2/3-JUNTAS TAMPAS D+ PECAS SCANIA IKR 2054-</t>
        </is>
      </c>
    </row>
    <row r="2485">
      <c r="A2485" s="2" t="n">
        <v>45413</v>
      </c>
      <c r="B2485" t="n">
        <v>5</v>
      </c>
      <c r="C2485" t="inlineStr">
        <is>
          <t>TRANSPORTADORA IRMAOS SIVIERO LTDA.</t>
        </is>
      </c>
      <c r="D2485" t="inlineStr">
        <is>
          <t>BANCO ESTADO RIO GRANDE DO SUL - TIS</t>
        </is>
      </c>
      <c r="E2485" s="7" t="n">
        <v>45435</v>
      </c>
      <c r="F2485" s="7" t="n">
        <v>45435</v>
      </c>
      <c r="G2485" s="3" t="n">
        <v>149.11</v>
      </c>
      <c r="H2485" s="3" t="n">
        <v>149.11</v>
      </c>
      <c r="I2485" t="inlineStr">
        <is>
          <t>DESP REGISTRO IMOVEIS MATRICULA BEM GARANTIA</t>
        </is>
      </c>
    </row>
    <row r="2486">
      <c r="A2486" s="2" t="n">
        <v>45413</v>
      </c>
      <c r="B2486" t="n">
        <v>5</v>
      </c>
      <c r="C2486" t="inlineStr">
        <is>
          <t>TRANSPORTADORA IRMAOS SIVIERO LTDA.</t>
        </is>
      </c>
      <c r="D2486" t="inlineStr">
        <is>
          <t>LUIZ A BATTISTELLA - BATTISTELLA DIS</t>
        </is>
      </c>
      <c r="E2486" s="7" t="n">
        <v>45439</v>
      </c>
      <c r="F2486" s="7" t="n">
        <v>45439</v>
      </c>
      <c r="G2486" s="3" t="n">
        <v>4472</v>
      </c>
      <c r="H2486" s="3" t="n">
        <v>1118</v>
      </c>
      <c r="I2486" t="inlineStr">
        <is>
          <t>P.2/4-PECAS DIVERSAS PARA SCANIAS IKR 2054 E</t>
        </is>
      </c>
    </row>
    <row r="2487">
      <c r="A2487" s="2" t="n">
        <v>45413</v>
      </c>
      <c r="B2487" t="n">
        <v>5</v>
      </c>
      <c r="C2487" t="inlineStr">
        <is>
          <t>TRANSPORTADORA IRMAOS SIVIERO LTDA.</t>
        </is>
      </c>
      <c r="D2487" t="inlineStr">
        <is>
          <t>BRASDIESEL SA COML E IMPORTADORA</t>
        </is>
      </c>
      <c r="E2487" s="7" t="n">
        <v>45439</v>
      </c>
      <c r="F2487" s="7" t="n">
        <v>45439</v>
      </c>
      <c r="G2487" s="3" t="n">
        <v>240</v>
      </c>
      <c r="H2487" s="3" t="n">
        <v>240</v>
      </c>
      <c r="I2487" t="inlineStr">
        <is>
          <t>HASTE DO TUCHO - SCANIA IKR 2054 - GIOVANI SI</t>
        </is>
      </c>
    </row>
    <row r="2488">
      <c r="A2488" s="2" t="n">
        <v>45413</v>
      </c>
      <c r="B2488" t="n">
        <v>5</v>
      </c>
      <c r="C2488" t="inlineStr">
        <is>
          <t>TRANSPORTADORA IRMAOS SIVIERO LTDA.</t>
        </is>
      </c>
      <c r="D2488" t="inlineStr">
        <is>
          <t>SIM REDE DE POSTOS LTDA.-FLORES DA CU</t>
        </is>
      </c>
      <c r="E2488" s="7" t="n">
        <v>45438</v>
      </c>
      <c r="F2488" s="7" t="n">
        <v>45439</v>
      </c>
      <c r="G2488" s="3" t="n">
        <v>1522.75</v>
      </c>
      <c r="H2488" s="3" t="n">
        <v>1522.75</v>
      </c>
      <c r="I2488" t="inlineStr">
        <is>
          <t>OLEO DIESEL + GASOLINA - MAQUINAS/CACAMBAS/CA</t>
        </is>
      </c>
    </row>
    <row r="2489">
      <c r="A2489" s="2" t="n">
        <v>45413</v>
      </c>
      <c r="B2489" t="n">
        <v>5</v>
      </c>
      <c r="C2489" t="inlineStr">
        <is>
          <t>TRANSPORTADORA IRMAOS SIVIERO LTDA.</t>
        </is>
      </c>
      <c r="D2489" t="inlineStr">
        <is>
          <t>BANCO ESTADO RIO GRANDE DO SUL - TIS</t>
        </is>
      </c>
      <c r="E2489" s="7" t="n">
        <v>45439</v>
      </c>
      <c r="F2489" s="7" t="n">
        <v>45439</v>
      </c>
      <c r="G2489" s="3" t="n">
        <v>232.26</v>
      </c>
      <c r="H2489" s="3" t="n">
        <v>232.26</v>
      </c>
      <c r="I2489" t="inlineStr">
        <is>
          <t>TRANSPORTADORA IRMAOS SIVIERO - PARCELA CAPIT</t>
        </is>
      </c>
    </row>
    <row r="2490">
      <c r="A2490" s="2" t="n">
        <v>45413</v>
      </c>
      <c r="B2490" t="n">
        <v>5</v>
      </c>
      <c r="C2490" t="inlineStr">
        <is>
          <t>TRANSPORTADORA IRMAOS SIVIERO LTDA.</t>
        </is>
      </c>
      <c r="D2490" t="inlineStr">
        <is>
          <t>BANCO ESTADO RIO GRANDE DO SUL - TIS</t>
        </is>
      </c>
      <c r="E2490" s="7" t="n">
        <v>45439</v>
      </c>
      <c r="F2490" s="7" t="n">
        <v>45439</v>
      </c>
      <c r="G2490" s="3" t="n">
        <v>232.26</v>
      </c>
      <c r="H2490" s="3" t="n">
        <v>232.26</v>
      </c>
      <c r="I2490" t="inlineStr">
        <is>
          <t>TRANSPORTADORA IRMAOS SIVIERO - PARCELA CAPIT</t>
        </is>
      </c>
    </row>
    <row r="2491">
      <c r="A2491" s="2" t="n">
        <v>45413</v>
      </c>
      <c r="B2491" t="n">
        <v>5</v>
      </c>
      <c r="C2491" t="inlineStr">
        <is>
          <t>TRANSPORTADORA IRMAOS SIVIERO LTDA.</t>
        </is>
      </c>
      <c r="D2491" t="inlineStr">
        <is>
          <t>BANCO ESTADO RIO GRANDE DO SUL - TIS</t>
        </is>
      </c>
      <c r="E2491" s="7" t="n">
        <v>45443</v>
      </c>
      <c r="F2491" s="7" t="n">
        <v>45443</v>
      </c>
      <c r="G2491" s="3" t="n">
        <v>43.44</v>
      </c>
      <c r="H2491" s="3" t="n">
        <v>43.44</v>
      </c>
      <c r="I2491" t="inlineStr">
        <is>
          <t>PAGTO PARCELA SEGURO SALA ESCRITORIO SIVIERO-</t>
        </is>
      </c>
    </row>
    <row r="2492">
      <c r="A2492" s="2" t="n">
        <v>45413</v>
      </c>
      <c r="B2492" t="n">
        <v>5</v>
      </c>
      <c r="C2492" t="inlineStr">
        <is>
          <t>ABASTECEDORA DE COMBUSTIVEIS SIVIERO LTD</t>
        </is>
      </c>
      <c r="D2492" t="inlineStr">
        <is>
          <t>ASSOCIACAO COM. IND. DE VERANOPOLIS</t>
        </is>
      </c>
      <c r="E2492" s="7" t="n">
        <v>45415</v>
      </c>
      <c r="F2492" s="7" t="n">
        <v>45414</v>
      </c>
      <c r="G2492" s="3" t="n">
        <v>390</v>
      </c>
      <c r="H2492" s="3" t="n">
        <v>390</v>
      </c>
      <c r="I2492" t="inlineStr">
        <is>
          <t>E-CNPJ ABASTECEDORA COMBUSTIVEIS SIVIERO LTDA</t>
        </is>
      </c>
    </row>
    <row r="2493">
      <c r="A2493" s="2" t="n">
        <v>45413</v>
      </c>
      <c r="B2493" t="n">
        <v>5</v>
      </c>
      <c r="C2493" t="inlineStr">
        <is>
          <t>ABASTECEDORA DE COMBUSTIVEIS SIVIERO LTD</t>
        </is>
      </c>
      <c r="D2493" t="inlineStr">
        <is>
          <t>BANCO ESTADO RIO GRANDE DO SUL - ABA</t>
        </is>
      </c>
      <c r="E2493" s="7" t="n">
        <v>45415</v>
      </c>
      <c r="F2493" s="7" t="n">
        <v>45415</v>
      </c>
      <c r="G2493" s="3" t="n">
        <v>69</v>
      </c>
      <c r="H2493" s="3" t="n">
        <v>69</v>
      </c>
      <c r="I2493" t="inlineStr">
        <is>
          <t>TAXA MENSALIDADE PACOTE CONTA ABA - BANRISUL</t>
        </is>
      </c>
    </row>
    <row r="2494">
      <c r="A2494" s="2" t="n">
        <v>45413</v>
      </c>
      <c r="B2494" t="n">
        <v>5</v>
      </c>
      <c r="C2494" t="inlineStr">
        <is>
          <t>ABASTECEDORA DE COMBUSTIVEIS SIVIERO LTD</t>
        </is>
      </c>
      <c r="D2494" t="inlineStr">
        <is>
          <t>TOPO AMBIENTAL LTDA. - ELISANDRO ORSA</t>
        </is>
      </c>
      <c r="E2494" s="7" t="n">
        <v>45419</v>
      </c>
      <c r="F2494" s="7" t="n">
        <v>45419</v>
      </c>
      <c r="G2494" s="3" t="n">
        <v>2832</v>
      </c>
      <c r="H2494" s="3" t="n">
        <v>1416</v>
      </c>
      <c r="I2494" t="inlineStr">
        <is>
          <t>P.02/02 - SERVICOS TOPOGRAFIA AREA DO POSTO E</t>
        </is>
      </c>
    </row>
    <row r="2495">
      <c r="A2495" s="2" t="n">
        <v>45413</v>
      </c>
      <c r="B2495" t="n">
        <v>5</v>
      </c>
      <c r="C2495" t="inlineStr">
        <is>
          <t>ABASTECEDORA DE COMBUSTIVEIS SIVIERO LTD</t>
        </is>
      </c>
      <c r="D2495" t="inlineStr">
        <is>
          <t>BANCO ESTADO RIO GRANDE DO SUL - ABA</t>
        </is>
      </c>
      <c r="E2495" s="7" t="n">
        <v>45421</v>
      </c>
      <c r="F2495" s="7" t="n">
        <v>45421</v>
      </c>
      <c r="G2495" s="3" t="n">
        <v>127.79</v>
      </c>
      <c r="H2495" s="3" t="n">
        <v>127.79</v>
      </c>
      <c r="I2495" t="inlineStr">
        <is>
          <t>ABASTECEDORA - PARCELA CAPITALIZACAO</t>
        </is>
      </c>
    </row>
    <row r="2496">
      <c r="A2496" s="2" t="n">
        <v>45413</v>
      </c>
      <c r="B2496" t="n">
        <v>5</v>
      </c>
      <c r="C2496" t="inlineStr">
        <is>
          <t>ABASTECEDORA DE COMBUSTIVEIS SIVIERO LTD</t>
        </is>
      </c>
      <c r="D2496" t="inlineStr">
        <is>
          <t>BANCO ESTADO RIO GRANDE DO SUL - ABA</t>
        </is>
      </c>
      <c r="E2496" s="7" t="n">
        <v>45421</v>
      </c>
      <c r="F2496" s="7" t="n">
        <v>45421</v>
      </c>
      <c r="G2496" s="3" t="n">
        <v>127.79</v>
      </c>
      <c r="H2496" s="3" t="n">
        <v>127.79</v>
      </c>
      <c r="I2496" t="inlineStr">
        <is>
          <t>ABASTECEDORA - PARCELA CAPITALIZACAO</t>
        </is>
      </c>
    </row>
    <row r="2497">
      <c r="A2497" s="2" t="n">
        <v>45413</v>
      </c>
      <c r="B2497" t="n">
        <v>5</v>
      </c>
      <c r="C2497" t="inlineStr">
        <is>
          <t>ABASTECEDORA DE COMBUSTIVEIS SIVIERO LTD</t>
        </is>
      </c>
      <c r="D2497" t="inlineStr">
        <is>
          <t>BRADESCO COMPANHIA DE SEGUROS SA</t>
        </is>
      </c>
      <c r="E2497" s="7" t="n">
        <v>45422</v>
      </c>
      <c r="F2497" s="7" t="n">
        <v>45422</v>
      </c>
      <c r="G2497" s="3" t="n">
        <v>3774.96</v>
      </c>
      <c r="H2497" s="3" t="n">
        <v>943.74</v>
      </c>
      <c r="I2497" t="inlineStr">
        <is>
          <t>P. 03/04 - SEGURO FORD RANGER ANO 2010 - NPQ</t>
        </is>
      </c>
    </row>
    <row r="2498">
      <c r="A2498" s="2" t="n">
        <v>45413</v>
      </c>
      <c r="B2498" t="n">
        <v>5</v>
      </c>
      <c r="C2498" t="inlineStr">
        <is>
          <t>ABASTECEDORA DE COMBUSTIVEIS SIVIERO LTD</t>
        </is>
      </c>
      <c r="D2498" t="inlineStr">
        <is>
          <t>MERCATO CONTABILIDADE E CONSULTORIA</t>
        </is>
      </c>
      <c r="E2498" s="7" t="n">
        <v>45427</v>
      </c>
      <c r="F2498" s="7" t="n">
        <v>45427</v>
      </c>
      <c r="G2498" s="3" t="n">
        <v>533</v>
      </c>
      <c r="H2498" s="3" t="n">
        <v>533</v>
      </c>
      <c r="I2498" t="inlineStr">
        <is>
          <t>ABASTECEDORA-SERVICOS CONTABEIS-ABRIL DE 2024</t>
        </is>
      </c>
    </row>
    <row r="2499">
      <c r="A2499" s="2" t="n">
        <v>45413</v>
      </c>
      <c r="B2499" t="n">
        <v>5</v>
      </c>
      <c r="C2499" t="inlineStr">
        <is>
          <t>ABASTECEDORA DE COMBUSTIVEIS SIVIERO LTD</t>
        </is>
      </c>
      <c r="D2499" t="inlineStr">
        <is>
          <t>BANCO ESTADO RIO GRANDE DO SUL - ABA</t>
        </is>
      </c>
      <c r="E2499" s="7" t="n">
        <v>45429</v>
      </c>
      <c r="F2499" s="7" t="n">
        <v>45429</v>
      </c>
      <c r="G2499" s="3" t="n">
        <v>331.62</v>
      </c>
      <c r="H2499" s="3" t="n">
        <v>331.62</v>
      </c>
      <c r="I2499" t="inlineStr">
        <is>
          <t>ABAST COMB SIVIERO LTDA. - PARCELA CAPITALIZA</t>
        </is>
      </c>
    </row>
    <row r="2500">
      <c r="A2500" s="2" t="n">
        <v>45413</v>
      </c>
      <c r="B2500" t="n">
        <v>5</v>
      </c>
      <c r="C2500" t="inlineStr">
        <is>
          <t>ABASTECEDORA DE COMBUSTIVEIS SIVIERO LTD</t>
        </is>
      </c>
      <c r="D2500" t="inlineStr">
        <is>
          <t>BANCO ESTADO RIO GRANDE DO SUL - ABA</t>
        </is>
      </c>
      <c r="E2500" s="7" t="n">
        <v>45429</v>
      </c>
      <c r="F2500" s="7" t="n">
        <v>45429</v>
      </c>
      <c r="G2500" s="3" t="n">
        <v>245.53</v>
      </c>
      <c r="H2500" s="3" t="n">
        <v>245.53</v>
      </c>
      <c r="I2500" t="inlineStr">
        <is>
          <t>ABAST COMB SIVIERO LTDA. - PARCELA CAPITALIZA</t>
        </is>
      </c>
    </row>
    <row r="2501">
      <c r="A2501" s="2" t="n">
        <v>45413</v>
      </c>
      <c r="B2501" t="n">
        <v>5</v>
      </c>
      <c r="C2501" t="inlineStr">
        <is>
          <t>ABASTECEDORA DE COMBUSTIVEIS SIVIERO LTD</t>
        </is>
      </c>
      <c r="D2501" t="inlineStr">
        <is>
          <t>BANCO ESTADO RIO GRANDE DO SUL - ABA</t>
        </is>
      </c>
      <c r="E2501" s="7" t="n">
        <v>45429</v>
      </c>
      <c r="F2501" s="7" t="n">
        <v>45429</v>
      </c>
      <c r="G2501" s="3" t="n">
        <v>245.53</v>
      </c>
      <c r="H2501" s="3" t="n">
        <v>245.53</v>
      </c>
      <c r="I2501" t="inlineStr">
        <is>
          <t>ABAST COMB SIVIERO LTDA. - PARCELA CAPITALIZA</t>
        </is>
      </c>
    </row>
    <row r="2502">
      <c r="A2502" s="2" t="n">
        <v>45413</v>
      </c>
      <c r="B2502" t="n">
        <v>5</v>
      </c>
      <c r="C2502" t="inlineStr">
        <is>
          <t>ABASTECEDORA DE COMBUSTIVEIS SIVIERO LTD</t>
        </is>
      </c>
      <c r="D2502" t="inlineStr">
        <is>
          <t>REGISTRO DE IMOVEIS - VERANOPOLIS</t>
        </is>
      </c>
      <c r="E2502" s="7" t="n">
        <v>45432</v>
      </c>
      <c r="F2502" s="7" t="n">
        <v>45432</v>
      </c>
      <c r="G2502" s="3" t="n">
        <v>52.74</v>
      </c>
      <c r="H2502" s="3" t="n">
        <v>52.74</v>
      </c>
      <c r="I2502" t="inlineStr">
        <is>
          <t>CERTIDAO OBITO - VOLNEI PAULO BARNI - PROCESS</t>
        </is>
      </c>
    </row>
    <row r="2503">
      <c r="A2503" s="2" t="n">
        <v>45413</v>
      </c>
      <c r="B2503" t="n">
        <v>5</v>
      </c>
      <c r="C2503" t="inlineStr">
        <is>
          <t>ABASTECEDORA DE COMBUSTIVEIS SIVIERO LTD</t>
        </is>
      </c>
      <c r="D2503" t="inlineStr">
        <is>
          <t>PIS - ABASTECEDORA DE COMB. SIVIERO L</t>
        </is>
      </c>
      <c r="E2503" s="7" t="n">
        <v>45436</v>
      </c>
      <c r="F2503" s="7" t="n">
        <v>45436</v>
      </c>
      <c r="G2503" s="3" t="n">
        <v>172.77</v>
      </c>
      <c r="H2503" s="3" t="n">
        <v>172.77</v>
      </c>
      <c r="I2503" t="inlineStr">
        <is>
          <t>FATURAMENTO MES ABRIL/2024 - R$ 26.580,00 X 0</t>
        </is>
      </c>
    </row>
    <row r="2504">
      <c r="A2504" s="2" t="n">
        <v>45413</v>
      </c>
      <c r="B2504" t="n">
        <v>5</v>
      </c>
      <c r="C2504" t="inlineStr">
        <is>
          <t>ABASTECEDORA DE COMBUSTIVEIS SIVIERO LTD</t>
        </is>
      </c>
      <c r="D2504" t="inlineStr">
        <is>
          <t>COFINS - ABAST. COMBUSTIVEIS SIVIERO</t>
        </is>
      </c>
      <c r="E2504" s="7" t="n">
        <v>45436</v>
      </c>
      <c r="F2504" s="7" t="n">
        <v>45436</v>
      </c>
      <c r="G2504" s="3" t="n">
        <v>797.4</v>
      </c>
      <c r="H2504" s="3" t="n">
        <v>797.4</v>
      </c>
      <c r="I2504" t="inlineStr">
        <is>
          <t>FATURAMENTO MES ABRIL/2024 - R$ 26.580,00 X 3</t>
        </is>
      </c>
    </row>
    <row r="2505">
      <c r="A2505" s="2" t="n">
        <v>45413</v>
      </c>
      <c r="B2505" t="n">
        <v>5</v>
      </c>
      <c r="C2505" t="inlineStr">
        <is>
          <t>ABASTECEDORA DE COMBUSTIVEIS SIVIERO LTD</t>
        </is>
      </c>
      <c r="D2505" t="inlineStr">
        <is>
          <t>BANCO ESTADO RIO GRANDE DO SUL - ABA</t>
        </is>
      </c>
      <c r="E2505" s="7" t="n">
        <v>45439</v>
      </c>
      <c r="F2505" s="7" t="n">
        <v>45439</v>
      </c>
      <c r="G2505" s="3" t="n">
        <v>232.26</v>
      </c>
      <c r="H2505" s="3" t="n">
        <v>232.26</v>
      </c>
      <c r="I2505" t="inlineStr">
        <is>
          <t>ABASTECEDORA - PARCELA CAPITALIZACAO</t>
        </is>
      </c>
    </row>
    <row r="2506">
      <c r="A2506" s="2" t="n">
        <v>45413</v>
      </c>
      <c r="B2506" t="n">
        <v>5</v>
      </c>
      <c r="C2506" t="inlineStr">
        <is>
          <t>ABASTECEDORA DE COMBUSTIVEIS SIVIERO LTD</t>
        </is>
      </c>
      <c r="D2506" t="inlineStr">
        <is>
          <t>IRPJ - ABAST. DE COMBUSTIVEIS SIVIERO</t>
        </is>
      </c>
      <c r="E2506" s="7" t="n">
        <v>45443</v>
      </c>
      <c r="F2506" s="7" t="n">
        <v>45443</v>
      </c>
      <c r="G2506" s="3" t="n">
        <v>1275.84</v>
      </c>
      <c r="H2506" s="3" t="n">
        <v>1275.84</v>
      </c>
      <c r="I2506" t="inlineStr">
        <is>
          <t>FATURAMENTO MES ABRIL/2024 - R$ 26.580,00 X 4</t>
        </is>
      </c>
    </row>
    <row r="2507">
      <c r="A2507" s="2" t="n">
        <v>45413</v>
      </c>
      <c r="B2507" t="n">
        <v>5</v>
      </c>
      <c r="C2507" t="inlineStr">
        <is>
          <t>ABASTECEDORA DE COMBUSTIVEIS SIVIERO LTD</t>
        </is>
      </c>
      <c r="D2507" t="inlineStr">
        <is>
          <t>CONT. SOCIAL - ABAST. COMB. SIVIERO L</t>
        </is>
      </c>
      <c r="E2507" s="7" t="n">
        <v>45443</v>
      </c>
      <c r="F2507" s="7" t="n">
        <v>45443</v>
      </c>
      <c r="G2507" s="3" t="n">
        <v>765.5</v>
      </c>
      <c r="H2507" s="3" t="n">
        <v>765.5</v>
      </c>
      <c r="I2507" t="inlineStr">
        <is>
          <t>FATURAMENTO MES ABRIL/2024 - R$ 26.580,00 X 2</t>
        </is>
      </c>
    </row>
    <row r="2508">
      <c r="A2508" s="2" t="n">
        <v>45444</v>
      </c>
      <c r="B2508" t="n">
        <v>1</v>
      </c>
      <c r="C2508" t="inlineStr">
        <is>
          <t>SIVIERO EMPREENDIMENTOS IMOBILIARIOS LTD</t>
        </is>
      </c>
      <c r="D2508" t="inlineStr">
        <is>
          <t>MULTI CELTACAR PECAS SERVICOS LTDA.</t>
        </is>
      </c>
      <c r="E2508" s="7" t="n">
        <v>45444</v>
      </c>
      <c r="F2508" s="7" t="n">
        <v>45446</v>
      </c>
      <c r="G2508" s="3" t="n">
        <v>1400</v>
      </c>
      <c r="H2508" s="3" t="n">
        <v>700</v>
      </c>
      <c r="I2508" t="inlineStr">
        <is>
          <t>P.2/2-AMORTECEDORES DIANTEIROS-TOYOTAIWB 5G54</t>
        </is>
      </c>
    </row>
    <row r="2509">
      <c r="A2509" s="2" t="n">
        <v>45444</v>
      </c>
      <c r="B2509" t="n">
        <v>1</v>
      </c>
      <c r="C2509" t="inlineStr">
        <is>
          <t>SIVIERO EMPREENDIMENTOS IMOBILIARIOS LTD</t>
        </is>
      </c>
      <c r="D2509" t="inlineStr">
        <is>
          <t>MAZZA AUTOMOTIVE SERVICE - NOVA PRATA</t>
        </is>
      </c>
      <c r="E2509" s="7" t="n">
        <v>45444</v>
      </c>
      <c r="F2509" s="7" t="n">
        <v>45446</v>
      </c>
      <c r="G2509" s="3" t="n">
        <v>2253.96</v>
      </c>
      <c r="H2509" s="3" t="n">
        <v>751.3200000000001</v>
      </c>
      <c r="I2509" t="inlineStr">
        <is>
          <t>P.2/3-IYJ 8I14-TOYOTA PEDRO SIVIERO=FILTROS+O</t>
        </is>
      </c>
    </row>
    <row r="2510">
      <c r="A2510" s="2" t="n">
        <v>45444</v>
      </c>
      <c r="B2510" t="n">
        <v>1</v>
      </c>
      <c r="C2510" t="inlineStr">
        <is>
          <t>SIVIERO EMPREENDIMENTOS IMOBILIARIOS LTD</t>
        </is>
      </c>
      <c r="D2510" t="inlineStr">
        <is>
          <t>SIM REDE DE POSTOS LTDA. - VERANOPOLI</t>
        </is>
      </c>
      <c r="E2510" s="7" t="n">
        <v>45445</v>
      </c>
      <c r="F2510" s="7" t="n">
        <v>45446</v>
      </c>
      <c r="G2510" s="3" t="n">
        <v>445.2</v>
      </c>
      <c r="H2510" s="3" t="n">
        <v>445.2</v>
      </c>
      <c r="I2510" t="inlineStr">
        <is>
          <t>ABASTECIMENTOS CARROS+CACAMBAS+OFICINA=VER</t>
        </is>
      </c>
    </row>
    <row r="2511">
      <c r="A2511" s="2" t="n">
        <v>45444</v>
      </c>
      <c r="B2511" t="n">
        <v>1</v>
      </c>
      <c r="C2511" t="inlineStr">
        <is>
          <t>SIVIERO EMPREENDIMENTOS IMOBILIARIOS LTD</t>
        </is>
      </c>
      <c r="D2511" t="inlineStr">
        <is>
          <t>INES TREVISAN PICCOLI - JUROS</t>
        </is>
      </c>
      <c r="E2511" s="7" t="n">
        <v>45444</v>
      </c>
      <c r="F2511" s="7" t="n">
        <v>45446</v>
      </c>
      <c r="G2511" s="3" t="n">
        <v>100000</v>
      </c>
      <c r="H2511" s="3" t="n">
        <v>1000</v>
      </c>
      <c r="I2511" t="inlineStr">
        <is>
          <t>JUROS 1.00% S/ R$ 100.000,00 - EMPRESTIMO EM</t>
        </is>
      </c>
    </row>
    <row r="2512">
      <c r="A2512" s="2" t="n">
        <v>45444</v>
      </c>
      <c r="B2512" t="n">
        <v>1</v>
      </c>
      <c r="C2512" t="inlineStr">
        <is>
          <t>SIVIERO EMPREENDIMENTOS IMOBILIARIOS LTD</t>
        </is>
      </c>
      <c r="D2512" t="inlineStr">
        <is>
          <t>INES TREVISAN PICCOLI - JUROS</t>
        </is>
      </c>
      <c r="E2512" s="7" t="n">
        <v>45444</v>
      </c>
      <c r="F2512" s="7" t="n">
        <v>45446</v>
      </c>
      <c r="G2512" s="3" t="n">
        <v>250000</v>
      </c>
      <c r="H2512" s="3" t="n">
        <v>2500</v>
      </c>
      <c r="I2512" t="inlineStr">
        <is>
          <t>JUROS 1.00% S/ R$ 250.000,00 - EMPRESTIMO EM</t>
        </is>
      </c>
    </row>
    <row r="2513">
      <c r="A2513" s="2" t="n">
        <v>45444</v>
      </c>
      <c r="B2513" t="n">
        <v>1</v>
      </c>
      <c r="C2513" t="inlineStr">
        <is>
          <t>SIVIERO EMPREENDIMENTOS IMOBILIARIOS LTD</t>
        </is>
      </c>
      <c r="D2513" t="inlineStr">
        <is>
          <t>SAMIR TREVISAN PICCOLI - JUROS</t>
        </is>
      </c>
      <c r="E2513" s="7" t="n">
        <v>45444</v>
      </c>
      <c r="F2513" s="7" t="n">
        <v>45446</v>
      </c>
      <c r="G2513" s="3" t="n">
        <v>150000</v>
      </c>
      <c r="H2513" s="3" t="n">
        <v>1500</v>
      </c>
      <c r="I2513" t="inlineStr">
        <is>
          <t>JUROS 1.00% S/ R$ 150.000,00 - EMPRESTIMO EM</t>
        </is>
      </c>
    </row>
    <row r="2514">
      <c r="A2514" s="2" t="n">
        <v>45444</v>
      </c>
      <c r="B2514" t="n">
        <v>1</v>
      </c>
      <c r="C2514" t="inlineStr">
        <is>
          <t>SIVIERO EMPREENDIMENTOS IMOBILIARIOS LTD</t>
        </is>
      </c>
      <c r="D2514" t="inlineStr">
        <is>
          <t>SAMIR TREVISAN PICCOLI - JUROS</t>
        </is>
      </c>
      <c r="E2514" s="7" t="n">
        <v>45444</v>
      </c>
      <c r="F2514" s="7" t="n">
        <v>45446</v>
      </c>
      <c r="G2514" s="3" t="n">
        <v>350000</v>
      </c>
      <c r="H2514" s="3" t="n">
        <v>3500</v>
      </c>
      <c r="I2514" t="inlineStr">
        <is>
          <t>JUROS 1.00% S/ R$ 350.000,00 - EMPRESTIMO EM</t>
        </is>
      </c>
    </row>
    <row r="2515">
      <c r="A2515" s="2" t="n">
        <v>45444</v>
      </c>
      <c r="B2515" t="n">
        <v>1</v>
      </c>
      <c r="C2515" t="inlineStr">
        <is>
          <t>SIVIERO EMPREENDIMENTOS IMOBILIARIOS LTD</t>
        </is>
      </c>
      <c r="D2515" t="inlineStr">
        <is>
          <t>SAMIR TREVISAN PICCOLI - JUROS</t>
        </is>
      </c>
      <c r="E2515" s="7" t="n">
        <v>45444</v>
      </c>
      <c r="F2515" s="7" t="n">
        <v>45446</v>
      </c>
      <c r="G2515" s="3" t="n">
        <v>150000</v>
      </c>
      <c r="H2515" s="3" t="n">
        <v>1500</v>
      </c>
      <c r="I2515" t="inlineStr">
        <is>
          <t>JUROS 1.00% S/ R$ 150.000,00 - EMPRESTIMO EM</t>
        </is>
      </c>
    </row>
    <row r="2516">
      <c r="A2516" s="2" t="n">
        <v>45444</v>
      </c>
      <c r="B2516" t="n">
        <v>1</v>
      </c>
      <c r="C2516" t="inlineStr">
        <is>
          <t>SIVIERO EMPREENDIMENTOS IMOBILIARIOS LTD</t>
        </is>
      </c>
      <c r="D2516" t="inlineStr">
        <is>
          <t>SAMIR TREVISAN PICCOLI - JUROS</t>
        </is>
      </c>
      <c r="E2516" s="7" t="n">
        <v>45444</v>
      </c>
      <c r="F2516" s="7" t="n">
        <v>45446</v>
      </c>
      <c r="G2516" s="3" t="n">
        <v>250000</v>
      </c>
      <c r="H2516" s="3" t="n">
        <v>2500</v>
      </c>
      <c r="I2516" t="inlineStr">
        <is>
          <t>JUROS 1.00% S/ R$ 250.000,00 - EMPRESTIMO EM</t>
        </is>
      </c>
    </row>
    <row r="2517">
      <c r="A2517" s="2" t="n">
        <v>45444</v>
      </c>
      <c r="B2517" t="n">
        <v>1</v>
      </c>
      <c r="C2517" t="inlineStr">
        <is>
          <t>SIVIERO EMPREENDIMENTOS IMOBILIARIOS LTD</t>
        </is>
      </c>
      <c r="D2517" t="inlineStr">
        <is>
          <t>SAMIR TREVISAN PICCOLI - JUROS</t>
        </is>
      </c>
      <c r="E2517" s="7" t="n">
        <v>45444</v>
      </c>
      <c r="F2517" s="7" t="n">
        <v>45446</v>
      </c>
      <c r="G2517" s="3" t="n">
        <v>250000</v>
      </c>
      <c r="H2517" s="3" t="n">
        <v>2500</v>
      </c>
      <c r="I2517" t="inlineStr">
        <is>
          <t>JUROS 1.00% S/ R$ 250.000,00 - EMPRESTIMO EM</t>
        </is>
      </c>
    </row>
    <row r="2518">
      <c r="A2518" s="2" t="n">
        <v>45444</v>
      </c>
      <c r="B2518" t="n">
        <v>1</v>
      </c>
      <c r="C2518" t="inlineStr">
        <is>
          <t>SIVIERO EMPREENDIMENTOS IMOBILIARIOS LTD</t>
        </is>
      </c>
      <c r="D2518" t="inlineStr">
        <is>
          <t>BANCO SICREDI - VERANÓPOLIS</t>
        </is>
      </c>
      <c r="E2518" s="7" t="n">
        <v>45446</v>
      </c>
      <c r="F2518" s="7" t="n">
        <v>45446</v>
      </c>
      <c r="G2518" s="3" t="n">
        <v>0.13</v>
      </c>
      <c r="H2518" s="3" t="n">
        <v>0.13</v>
      </c>
      <c r="I2518" t="inlineStr">
        <is>
          <t>JUROS BANCO CREDITO ROTATIVO MES MAIO/2024</t>
        </is>
      </c>
    </row>
    <row r="2519">
      <c r="A2519" s="2" t="n">
        <v>45444</v>
      </c>
      <c r="B2519" t="n">
        <v>1</v>
      </c>
      <c r="C2519" t="inlineStr">
        <is>
          <t>SIVIERO EMPREENDIMENTOS IMOBILIARIOS LTD</t>
        </is>
      </c>
      <c r="D2519" t="inlineStr">
        <is>
          <t>ANDRE RAMOS CARDOSO - CAXIAS DO SUL</t>
        </is>
      </c>
      <c r="E2519" s="7" t="n">
        <v>45447</v>
      </c>
      <c r="F2519" s="7" t="n">
        <v>45447</v>
      </c>
      <c r="G2519" s="3" t="n">
        <v>4500</v>
      </c>
      <c r="H2519" s="3" t="n">
        <v>1500</v>
      </c>
      <c r="I2519" t="inlineStr">
        <is>
          <t>P. 01/03 - DEFESA PROCESSO PEDROTTI VENDA LOT</t>
        </is>
      </c>
    </row>
    <row r="2520">
      <c r="A2520" s="2" t="n">
        <v>45444</v>
      </c>
      <c r="B2520" t="n">
        <v>1</v>
      </c>
      <c r="C2520" t="inlineStr">
        <is>
          <t>SIVIERO EMPREENDIMENTOS IMOBILIARIOS LTD</t>
        </is>
      </c>
      <c r="D2520" t="inlineStr">
        <is>
          <t>OPERADOR NACIONAL DO REGISTRO-MATRICU</t>
        </is>
      </c>
      <c r="E2520" s="7" t="n">
        <v>45447</v>
      </c>
      <c r="F2520" s="7" t="n">
        <v>45447</v>
      </c>
      <c r="G2520" s="3" t="n">
        <v>300</v>
      </c>
      <c r="H2520" s="3" t="n">
        <v>300</v>
      </c>
      <c r="I2520" t="inlineStr">
        <is>
          <t>CREDITOS JUNTO REGISTRO IMOVEIS P/ BUSCAS DE</t>
        </is>
      </c>
    </row>
    <row r="2521">
      <c r="A2521" s="2" t="n">
        <v>45444</v>
      </c>
      <c r="B2521" t="n">
        <v>1</v>
      </c>
      <c r="C2521" t="inlineStr">
        <is>
          <t>SIVIERO EMPREENDIMENTOS IMOBILIARIOS LTD</t>
        </is>
      </c>
      <c r="D2521" t="inlineStr">
        <is>
          <t>BANCO ESTADO RIO GRANDE DO SUL - SEI</t>
        </is>
      </c>
      <c r="E2521" s="7" t="n">
        <v>45447</v>
      </c>
      <c r="F2521" s="7" t="n">
        <v>45447</v>
      </c>
      <c r="G2521" s="3" t="n">
        <v>146.25</v>
      </c>
      <c r="H2521" s="3" t="n">
        <v>146.25</v>
      </c>
      <c r="I2521" t="inlineStr">
        <is>
          <t>SEI - TAXA MENSALIDADE PACOTE CONTA SEI - BAN</t>
        </is>
      </c>
    </row>
    <row r="2522">
      <c r="A2522" s="2" t="n">
        <v>45444</v>
      </c>
      <c r="B2522" t="n">
        <v>1</v>
      </c>
      <c r="C2522" t="inlineStr">
        <is>
          <t>SIVIERO EMPREENDIMENTOS IMOBILIARIOS LTD</t>
        </is>
      </c>
      <c r="D2522" t="inlineStr">
        <is>
          <t>IVO JOSE FRAINER - VERANOPOLIS</t>
        </is>
      </c>
      <c r="E2522" s="7" t="n">
        <v>45437</v>
      </c>
      <c r="F2522" s="7" t="n">
        <v>45448</v>
      </c>
      <c r="G2522" s="3" t="n">
        <v>388000</v>
      </c>
      <c r="H2522" s="3" t="n">
        <v>3000</v>
      </c>
      <c r="I2522" t="inlineStr">
        <is>
          <t>PARC.08/09-COMPRA 0,67HA ÁREA SR. ANTONIO ANS</t>
        </is>
      </c>
    </row>
    <row r="2523">
      <c r="A2523" s="2" t="n">
        <v>45444</v>
      </c>
      <c r="B2523" t="n">
        <v>1</v>
      </c>
      <c r="C2523" t="inlineStr">
        <is>
          <t>SIVIERO EMPREENDIMENTOS IMOBILIARIOS LTD</t>
        </is>
      </c>
      <c r="D2523" t="inlineStr">
        <is>
          <t>CLAUDIO LUCIANO RISSI - NOVA PRATA</t>
        </is>
      </c>
      <c r="E2523" s="7" t="n">
        <v>45448</v>
      </c>
      <c r="F2523" s="7" t="n">
        <v>45448</v>
      </c>
      <c r="G2523" s="3" t="n">
        <v>6000</v>
      </c>
      <c r="H2523" s="3" t="n">
        <v>6000</v>
      </c>
      <c r="I2523" t="inlineStr">
        <is>
          <t>PAGTO I.T.B.I. LOTE 02 - QUADRA B - LOTEAMENT</t>
        </is>
      </c>
    </row>
    <row r="2524">
      <c r="A2524" s="2" t="n">
        <v>45444</v>
      </c>
      <c r="B2524" t="n">
        <v>1</v>
      </c>
      <c r="C2524" t="inlineStr">
        <is>
          <t>SIVIERO EMPREENDIMENTOS IMOBILIARIOS LTD</t>
        </is>
      </c>
      <c r="D2524" t="inlineStr">
        <is>
          <t>EMP. BRASILEIRA DE CORREIOS E TELEGRA</t>
        </is>
      </c>
      <c r="E2524" s="7" t="n">
        <v>45448</v>
      </c>
      <c r="F2524" s="7" t="n">
        <v>45448</v>
      </c>
      <c r="G2524" s="3" t="n">
        <v>34.75</v>
      </c>
      <c r="H2524" s="3" t="n">
        <v>34.75</v>
      </c>
      <c r="I2524" t="inlineStr">
        <is>
          <t>SEDEX C/ AR - OFICIO EMPRESA SAFRA - LOTEAMEN</t>
        </is>
      </c>
    </row>
    <row r="2525">
      <c r="A2525" s="2" t="n">
        <v>45444</v>
      </c>
      <c r="B2525" t="n">
        <v>1</v>
      </c>
      <c r="C2525" t="inlineStr">
        <is>
          <t>SIVIERO EMPREENDIMENTOS IMOBILIARIOS LTD</t>
        </is>
      </c>
      <c r="D2525" t="inlineStr">
        <is>
          <t>VERAPECAS - PECAS E VEICULOS LTDA</t>
        </is>
      </c>
      <c r="E2525" s="7" t="n">
        <v>45448</v>
      </c>
      <c r="F2525" s="7" t="n">
        <v>45448</v>
      </c>
      <c r="G2525" s="3" t="n">
        <v>194</v>
      </c>
      <c r="H2525" s="3" t="n">
        <v>194</v>
      </c>
      <c r="I2525" t="inlineStr">
        <is>
          <t>FITA DUPLA FACE + MASSA PLASTICA + PERFIL EM</t>
        </is>
      </c>
    </row>
    <row r="2526">
      <c r="A2526" s="2" t="n">
        <v>45444</v>
      </c>
      <c r="B2526" t="n">
        <v>1</v>
      </c>
      <c r="C2526" t="inlineStr">
        <is>
          <t>SIVIERO EMPREENDIMENTOS IMOBILIARIOS LTD</t>
        </is>
      </c>
      <c r="D2526" t="inlineStr">
        <is>
          <t>BANCO ESTADO RIO GRANDE DO SUL - SEI</t>
        </is>
      </c>
      <c r="E2526" s="7" t="n">
        <v>45448</v>
      </c>
      <c r="F2526" s="7" t="n">
        <v>45448</v>
      </c>
      <c r="G2526" s="3" t="n">
        <v>256.94</v>
      </c>
      <c r="H2526" s="3" t="n">
        <v>256.94</v>
      </c>
      <c r="I2526" t="inlineStr">
        <is>
          <t>CONTA SEI - SEGURO VIDA PEDRO SIVIERO MAIO/20</t>
        </is>
      </c>
    </row>
    <row r="2527">
      <c r="A2527" s="2" t="n">
        <v>45444</v>
      </c>
      <c r="B2527" t="n">
        <v>1</v>
      </c>
      <c r="C2527" t="inlineStr">
        <is>
          <t>SIVIERO EMPREENDIMENTOS IMOBILIARIOS LTD</t>
        </is>
      </c>
      <c r="D2527" t="inlineStr">
        <is>
          <t>REGISTRO DE IMOVEIS 2ª ZONA CX DO SUL</t>
        </is>
      </c>
      <c r="E2527" s="7" t="n">
        <v>45448</v>
      </c>
      <c r="F2527" s="7" t="n">
        <v>45448</v>
      </c>
      <c r="G2527" s="3" t="n">
        <v>337.16</v>
      </c>
      <c r="H2527" s="3" t="n">
        <v>337.16</v>
      </c>
      <c r="I2527" t="inlineStr">
        <is>
          <t>RETIFICACAO MATRICULA  LOTEAMENTO SANTA CORO</t>
        </is>
      </c>
    </row>
    <row r="2528">
      <c r="A2528" s="2" t="n">
        <v>45444</v>
      </c>
      <c r="B2528" t="n">
        <v>1</v>
      </c>
      <c r="C2528" t="inlineStr">
        <is>
          <t>SIVIERO EMPREENDIMENTOS IMOBILIARIOS LTD</t>
        </is>
      </c>
      <c r="D2528" t="inlineStr">
        <is>
          <t>CAVEMAQ COM MAQ PECAS ACESSORIOS LTD</t>
        </is>
      </c>
      <c r="E2528" s="7" t="n">
        <v>45448</v>
      </c>
      <c r="F2528" s="7" t="n">
        <v>45448</v>
      </c>
      <c r="G2528" s="3" t="n">
        <v>100.92</v>
      </c>
      <c r="H2528" s="3" t="n">
        <v>100.92</v>
      </c>
      <c r="I2528" t="inlineStr">
        <is>
          <t>MANGUEIRA + ELETRODO + AFIACAO = FRANCELICIO</t>
        </is>
      </c>
    </row>
    <row r="2529">
      <c r="A2529" s="2" t="n">
        <v>45444</v>
      </c>
      <c r="B2529" t="n">
        <v>1</v>
      </c>
      <c r="C2529" t="inlineStr">
        <is>
          <t>SIVIERO EMPREENDIMENTOS IMOBILIARIOS LTD</t>
        </is>
      </c>
      <c r="D2529" t="inlineStr">
        <is>
          <t>DESPESAS DIVERSAS</t>
        </is>
      </c>
      <c r="E2529" s="7" t="n">
        <v>45448</v>
      </c>
      <c r="F2529" s="7" t="n">
        <v>45448</v>
      </c>
      <c r="G2529" s="3" t="n">
        <v>1810</v>
      </c>
      <c r="H2529" s="3" t="n">
        <v>1810</v>
      </c>
      <c r="I2529" t="inlineStr">
        <is>
          <t>PAGTO DESPESAS DIVERSAS P/ ROVILIO SIVIERO -</t>
        </is>
      </c>
    </row>
    <row r="2530">
      <c r="A2530" s="2" t="n">
        <v>45444</v>
      </c>
      <c r="B2530" t="n">
        <v>1</v>
      </c>
      <c r="C2530" t="inlineStr">
        <is>
          <t>SIVIERO EMPREENDIMENTOS IMOBILIARIOS LTD</t>
        </is>
      </c>
      <c r="D2530" t="inlineStr">
        <is>
          <t>A. R. T.</t>
        </is>
      </c>
      <c r="E2530" s="7" t="n">
        <v>45448</v>
      </c>
      <c r="F2530" s="7" t="n">
        <v>45448</v>
      </c>
      <c r="G2530" s="3" t="n">
        <v>99.64</v>
      </c>
      <c r="H2530" s="3" t="n">
        <v>99.64</v>
      </c>
      <c r="I2530" t="inlineStr">
        <is>
          <t>PEDRO E. SIVIERO - PROJETO+TOPOGRAFIA - LOT A</t>
        </is>
      </c>
    </row>
    <row r="2531">
      <c r="A2531" s="2" t="n">
        <v>45444</v>
      </c>
      <c r="B2531" t="n">
        <v>1</v>
      </c>
      <c r="C2531" t="inlineStr">
        <is>
          <t>SIVIERO EMPREENDIMENTOS IMOBILIARIOS LTD</t>
        </is>
      </c>
      <c r="D2531" t="inlineStr">
        <is>
          <t>SERVICO NOTARIAL DE VERANOPOLIS</t>
        </is>
      </c>
      <c r="E2531" s="7" t="n">
        <v>45448</v>
      </c>
      <c r="F2531" s="7" t="n">
        <v>45448</v>
      </c>
      <c r="G2531" s="3" t="n">
        <v>26.39</v>
      </c>
      <c r="H2531" s="3" t="n">
        <v>26.39</v>
      </c>
      <c r="I2531" t="inlineStr">
        <is>
          <t>RECONHECIMENTO GLORINHO RIBEIRO RETIFICACAO A</t>
        </is>
      </c>
    </row>
    <row r="2532">
      <c r="A2532" s="2" t="n">
        <v>45444</v>
      </c>
      <c r="B2532" t="n">
        <v>1</v>
      </c>
      <c r="C2532" t="inlineStr">
        <is>
          <t>SIVIERO EMPREENDIMENTOS IMOBILIARIOS LTD</t>
        </is>
      </c>
      <c r="D2532" t="inlineStr">
        <is>
          <t>REGISTRO DE IMOVEIS - VERANOPOLIS</t>
        </is>
      </c>
      <c r="E2532" s="7" t="n">
        <v>45448</v>
      </c>
      <c r="F2532" s="7" t="n">
        <v>45448</v>
      </c>
      <c r="G2532" s="3" t="n">
        <v>468.5</v>
      </c>
      <c r="H2532" s="3" t="n">
        <v>468.5</v>
      </c>
      <c r="I2532" t="inlineStr">
        <is>
          <t>RETIFICACAO AREA ADQUIRIDA DA FAMILIA LAGO -</t>
        </is>
      </c>
    </row>
    <row r="2533">
      <c r="A2533" s="2" t="n">
        <v>45444</v>
      </c>
      <c r="B2533" t="n">
        <v>1</v>
      </c>
      <c r="C2533" t="inlineStr">
        <is>
          <t>SIVIERO EMPREENDIMENTOS IMOBILIARIOS LTD</t>
        </is>
      </c>
      <c r="D2533" t="inlineStr">
        <is>
          <t>BORRACHARIA VALVERDE LTDA. - VERANOPO</t>
        </is>
      </c>
      <c r="E2533" s="7" t="n">
        <v>45448</v>
      </c>
      <c r="F2533" s="7" t="n">
        <v>45448</v>
      </c>
      <c r="G2533" s="3" t="n">
        <v>760</v>
      </c>
      <c r="H2533" s="3" t="n">
        <v>760</v>
      </c>
      <c r="I2533" t="inlineStr">
        <is>
          <t>DESPESAS TROCA E MONTAGEM DE PNEUS CACAMBAS</t>
        </is>
      </c>
    </row>
    <row r="2534">
      <c r="A2534" s="2" t="n">
        <v>45444</v>
      </c>
      <c r="B2534" t="n">
        <v>1</v>
      </c>
      <c r="C2534" t="inlineStr">
        <is>
          <t>SIVIERO EMPREENDIMENTOS IMOBILIARIOS LTD</t>
        </is>
      </c>
      <c r="D2534" t="inlineStr">
        <is>
          <t>RAMPA DE LAVAGEM VALVERDE - VERANOPOL</t>
        </is>
      </c>
      <c r="E2534" s="7" t="n">
        <v>45448</v>
      </c>
      <c r="F2534" s="7" t="n">
        <v>45448</v>
      </c>
      <c r="G2534" s="3" t="n">
        <v>300</v>
      </c>
      <c r="H2534" s="3" t="n">
        <v>300</v>
      </c>
      <c r="I2534" t="inlineStr">
        <is>
          <t>PAGTO PULVERIZACAO TANQUE E LAVAGEM MOTOR -</t>
        </is>
      </c>
    </row>
    <row r="2535">
      <c r="A2535" s="2" t="n">
        <v>45444</v>
      </c>
      <c r="B2535" t="n">
        <v>1</v>
      </c>
      <c r="C2535" t="inlineStr">
        <is>
          <t>SIVIERO EMPREENDIMENTOS IMOBILIARIOS LTD</t>
        </is>
      </c>
      <c r="D2535" t="inlineStr">
        <is>
          <t>BANCO SICREDI - VERANÓPOLIS</t>
        </is>
      </c>
      <c r="E2535" s="7" t="n">
        <v>45448</v>
      </c>
      <c r="F2535" s="7" t="n">
        <v>45448</v>
      </c>
      <c r="G2535" s="3" t="n">
        <v>67</v>
      </c>
      <c r="H2535" s="3" t="n">
        <v>67</v>
      </c>
      <c r="I2535" t="inlineStr">
        <is>
          <t>PAGTO TAXA MENSALIDADE BANCARIA CONTA SEI-SIC</t>
        </is>
      </c>
    </row>
    <row r="2536">
      <c r="A2536" s="2" t="n">
        <v>45444</v>
      </c>
      <c r="B2536" t="n">
        <v>1</v>
      </c>
      <c r="C2536" t="inlineStr">
        <is>
          <t>SIVIERO EMPREENDIMENTOS IMOBILIARIOS LTD</t>
        </is>
      </c>
      <c r="D2536" t="inlineStr">
        <is>
          <t>BANCO ESTADO RIO GRANDE DO SUL - SEI</t>
        </is>
      </c>
      <c r="E2536" s="7" t="n">
        <v>45448</v>
      </c>
      <c r="F2536" s="7" t="n">
        <v>45448</v>
      </c>
      <c r="G2536" s="3" t="n">
        <v>334.74</v>
      </c>
      <c r="H2536" s="3" t="n">
        <v>334.74</v>
      </c>
      <c r="I2536" t="inlineStr">
        <is>
          <t>SEI DESP REGISTRO IMOVEIS AVERBACAO GARANTIA</t>
        </is>
      </c>
    </row>
    <row r="2537">
      <c r="A2537" s="2" t="n">
        <v>45444</v>
      </c>
      <c r="B2537" t="n">
        <v>1</v>
      </c>
      <c r="C2537" t="inlineStr">
        <is>
          <t>SIVIERO EMPREENDIMENTOS IMOBILIARIOS LTD</t>
        </is>
      </c>
      <c r="D2537" t="inlineStr">
        <is>
          <t>REGISTRO DE IMOVEIS 2ª ZONA CX DO SUL</t>
        </is>
      </c>
      <c r="E2537" s="7" t="n">
        <v>45449</v>
      </c>
      <c r="F2537" s="7" t="n">
        <v>45449</v>
      </c>
      <c r="G2537" s="3" t="n">
        <v>261.51</v>
      </c>
      <c r="H2537" s="3" t="n">
        <v>261.51</v>
      </c>
      <c r="I2537" t="inlineStr">
        <is>
          <t>RETIFICACAO MATRICULA LOTEAMENTO CAMINHOS DO</t>
        </is>
      </c>
    </row>
    <row r="2538">
      <c r="A2538" s="2" t="n">
        <v>45444</v>
      </c>
      <c r="B2538" t="n">
        <v>1</v>
      </c>
      <c r="C2538" t="inlineStr">
        <is>
          <t>SIVIERO EMPREENDIMENTOS IMOBILIARIOS LTD</t>
        </is>
      </c>
      <c r="D2538" t="inlineStr">
        <is>
          <t>MATEUS GOMES - CORRETOR DE IMOVEIS</t>
        </is>
      </c>
      <c r="E2538" s="7" t="n">
        <v>45450</v>
      </c>
      <c r="F2538" s="7" t="n">
        <v>45450</v>
      </c>
      <c r="G2538" s="3" t="n">
        <v>1500</v>
      </c>
      <c r="H2538" s="3" t="n">
        <v>1500</v>
      </c>
      <c r="I2538" t="inlineStr">
        <is>
          <t>PROFISSIONAL CONTRATO P/ FINS VENDAS LOTES MA</t>
        </is>
      </c>
    </row>
    <row r="2539">
      <c r="A2539" s="2" t="n">
        <v>45444</v>
      </c>
      <c r="B2539" t="n">
        <v>1</v>
      </c>
      <c r="C2539" t="inlineStr">
        <is>
          <t>SIVIERO EMPREENDIMENTOS IMOBILIARIOS LTD</t>
        </is>
      </c>
      <c r="D2539" t="inlineStr">
        <is>
          <t>HOTEL ARACA LTDA</t>
        </is>
      </c>
      <c r="E2539" s="7" t="n">
        <v>45450</v>
      </c>
      <c r="F2539" s="7" t="n">
        <v>45450</v>
      </c>
      <c r="G2539" s="3" t="n">
        <v>13000</v>
      </c>
      <c r="H2539" s="3" t="n">
        <v>6500</v>
      </c>
      <c r="I2539" t="inlineStr">
        <is>
          <t>RAUL SIVIERO+PAGTO CONTAS INDIVIDUAIS+DIF DEP</t>
        </is>
      </c>
    </row>
    <row r="2540">
      <c r="A2540" s="2" t="n">
        <v>45444</v>
      </c>
      <c r="B2540" t="n">
        <v>1</v>
      </c>
      <c r="C2540" t="inlineStr">
        <is>
          <t>SIVIERO EMPREENDIMENTOS IMOBILIARIOS LTD</t>
        </is>
      </c>
      <c r="D2540" t="inlineStr">
        <is>
          <t>DESPESAS DIVERSAS</t>
        </is>
      </c>
      <c r="E2540" s="7" t="n">
        <v>45450</v>
      </c>
      <c r="F2540" s="7" t="n">
        <v>45450</v>
      </c>
      <c r="G2540" s="3" t="n">
        <v>600</v>
      </c>
      <c r="H2540" s="3" t="n">
        <v>600</v>
      </c>
      <c r="I2540" t="inlineStr">
        <is>
          <t>CAIO-ROCADOR-LIMPEZA DE 05 LOTES NO LOTEAMENT</t>
        </is>
      </c>
    </row>
    <row r="2541">
      <c r="A2541" s="2" t="n">
        <v>45444</v>
      </c>
      <c r="B2541" t="n">
        <v>1</v>
      </c>
      <c r="C2541" t="inlineStr">
        <is>
          <t>SIVIERO EMPREENDIMENTOS IMOBILIARIOS LTD</t>
        </is>
      </c>
      <c r="D2541" t="inlineStr">
        <is>
          <t>MERCADO PAGO COM. REPRESENT. LTDA.</t>
        </is>
      </c>
      <c r="E2541" s="7" t="n">
        <v>45450</v>
      </c>
      <c r="F2541" s="7" t="n">
        <v>45450</v>
      </c>
      <c r="G2541" s="3" t="n">
        <v>148.2</v>
      </c>
      <c r="H2541" s="3" t="n">
        <v>148.2</v>
      </c>
      <c r="I2541" t="inlineStr">
        <is>
          <t>TITULO MERCADO LIVRE 02 GRELAS PARA RALO COM</t>
        </is>
      </c>
    </row>
    <row r="2542">
      <c r="A2542" s="2" t="n">
        <v>45444</v>
      </c>
      <c r="B2542" t="n">
        <v>1</v>
      </c>
      <c r="C2542" t="inlineStr">
        <is>
          <t>SIVIERO EMPREENDIMENTOS IMOBILIARIOS LTD</t>
        </is>
      </c>
      <c r="D2542" t="inlineStr">
        <is>
          <t>PREFEITURA MUNICIPAL DE CAXIAS DO SUL</t>
        </is>
      </c>
      <c r="E2542" s="7" t="n">
        <v>45453</v>
      </c>
      <c r="F2542" s="7" t="n">
        <v>45453</v>
      </c>
      <c r="G2542" s="3" t="n">
        <v>8704.040000000001</v>
      </c>
      <c r="H2542" s="3" t="n">
        <v>8704.040000000001</v>
      </c>
      <c r="I2542" t="inlineStr">
        <is>
          <t>PARCELA 03/04 - IPTU ANO 2024 - CANDIDO JOSE</t>
        </is>
      </c>
    </row>
    <row r="2543">
      <c r="A2543" s="2" t="n">
        <v>45444</v>
      </c>
      <c r="B2543" t="n">
        <v>1</v>
      </c>
      <c r="C2543" t="inlineStr">
        <is>
          <t>SIVIERO EMPREENDIMENTOS IMOBILIARIOS LTD</t>
        </is>
      </c>
      <c r="D2543" t="inlineStr">
        <is>
          <t>PREFEITURA MUNICIPAL DE CAXIAS DO SUL</t>
        </is>
      </c>
      <c r="E2543" s="7" t="n">
        <v>45453</v>
      </c>
      <c r="F2543" s="7" t="n">
        <v>45453</v>
      </c>
      <c r="G2543" s="3" t="n">
        <v>10734.4</v>
      </c>
      <c r="H2543" s="3" t="n">
        <v>10734.4</v>
      </c>
      <c r="I2543" t="inlineStr">
        <is>
          <t>PARCELA 03/04 - IPTU ANO 2024 - HERMOGENES JO</t>
        </is>
      </c>
    </row>
    <row r="2544">
      <c r="A2544" s="2" t="n">
        <v>45444</v>
      </c>
      <c r="B2544" t="n">
        <v>1</v>
      </c>
      <c r="C2544" t="inlineStr">
        <is>
          <t>SIVIERO EMPREENDIMENTOS IMOBILIARIOS LTD</t>
        </is>
      </c>
      <c r="D2544" t="inlineStr">
        <is>
          <t>PREFEITURA MUNICIPAL DE CAXIAS DO SUL</t>
        </is>
      </c>
      <c r="E2544" s="7" t="n">
        <v>45453</v>
      </c>
      <c r="F2544" s="7" t="n">
        <v>45453</v>
      </c>
      <c r="G2544" s="3" t="n">
        <v>4580.98</v>
      </c>
      <c r="H2544" s="3" t="n">
        <v>4580.98</v>
      </c>
      <c r="I2544" t="inlineStr">
        <is>
          <t>PARCELA 03/04 - IPTU ANO 2024 - AREA VILLA LU</t>
        </is>
      </c>
    </row>
    <row r="2545">
      <c r="A2545" s="2" t="n">
        <v>45444</v>
      </c>
      <c r="B2545" t="n">
        <v>1</v>
      </c>
      <c r="C2545" t="inlineStr">
        <is>
          <t>SIVIERO EMPREENDIMENTOS IMOBILIARIOS LTD</t>
        </is>
      </c>
      <c r="D2545" t="inlineStr">
        <is>
          <t>PREFEITURA MUNICIPAL DE CAXIAS DO SUL</t>
        </is>
      </c>
      <c r="E2545" s="7" t="n">
        <v>45453</v>
      </c>
      <c r="F2545" s="7" t="n">
        <v>45453</v>
      </c>
      <c r="G2545" s="3" t="n">
        <v>4110.22</v>
      </c>
      <c r="H2545" s="3" t="n">
        <v>4110.22</v>
      </c>
      <c r="I2545" t="inlineStr">
        <is>
          <t>PARCELA 03/04 - IPTU ANO 2024 - LOTEAMENTO SA</t>
        </is>
      </c>
    </row>
    <row r="2546">
      <c r="A2546" s="2" t="n">
        <v>45444</v>
      </c>
      <c r="B2546" t="n">
        <v>1</v>
      </c>
      <c r="C2546" t="inlineStr">
        <is>
          <t>SIVIERO EMPREENDIMENTOS IMOBILIARIOS LTD</t>
        </is>
      </c>
      <c r="D2546" t="inlineStr">
        <is>
          <t>PREFEITURA MUNICIPAL DE CAXIAS DO SUL</t>
        </is>
      </c>
      <c r="E2546" s="7" t="n">
        <v>45453</v>
      </c>
      <c r="F2546" s="7" t="n">
        <v>45453</v>
      </c>
      <c r="G2546" s="3" t="n">
        <v>4068.13</v>
      </c>
      <c r="H2546" s="3" t="n">
        <v>4068.13</v>
      </c>
      <c r="I2546" t="inlineStr">
        <is>
          <t>PARCELA 03/04 - IPTU ANO 2024 - LOTEAMENTO ZA</t>
        </is>
      </c>
    </row>
    <row r="2547">
      <c r="A2547" s="2" t="n">
        <v>45444</v>
      </c>
      <c r="B2547" t="n">
        <v>1</v>
      </c>
      <c r="C2547" t="inlineStr">
        <is>
          <t>SIVIERO EMPREENDIMENTOS IMOBILIARIOS LTD</t>
        </is>
      </c>
      <c r="D2547" t="inlineStr">
        <is>
          <t>PREFEITURA MUNICIPAL DE CAXIAS DO SUL</t>
        </is>
      </c>
      <c r="E2547" s="7" t="n">
        <v>45453</v>
      </c>
      <c r="F2547" s="7" t="n">
        <v>45453</v>
      </c>
      <c r="G2547" s="3" t="n">
        <v>9890.110000000001</v>
      </c>
      <c r="H2547" s="3" t="n">
        <v>9890.110000000001</v>
      </c>
      <c r="I2547" t="inlineStr">
        <is>
          <t>PARCELA 03/04 - IPTU ANO 2024 - LOTEAMENTO PE</t>
        </is>
      </c>
    </row>
    <row r="2548">
      <c r="A2548" s="2" t="n">
        <v>45444</v>
      </c>
      <c r="B2548" t="n">
        <v>1</v>
      </c>
      <c r="C2548" t="inlineStr">
        <is>
          <t>SIVIERO EMPREENDIMENTOS IMOBILIARIOS LTD</t>
        </is>
      </c>
      <c r="D2548" t="inlineStr">
        <is>
          <t>PREFEITURA MUNICIPAL DE CAXIAS DO SUL</t>
        </is>
      </c>
      <c r="E2548" s="7" t="n">
        <v>45453</v>
      </c>
      <c r="F2548" s="7" t="n">
        <v>45453</v>
      </c>
      <c r="G2548" s="3" t="n">
        <v>10179.85</v>
      </c>
      <c r="H2548" s="3" t="n">
        <v>10179.85</v>
      </c>
      <c r="I2548" t="inlineStr">
        <is>
          <t>PARCELA 03/04 - IPTU ANO 2024 - LOT VALE COLI</t>
        </is>
      </c>
    </row>
    <row r="2549">
      <c r="A2549" s="2" t="n">
        <v>45444</v>
      </c>
      <c r="B2549" t="n">
        <v>1</v>
      </c>
      <c r="C2549" t="inlineStr">
        <is>
          <t>SIVIERO EMPREENDIMENTOS IMOBILIARIOS LTD</t>
        </is>
      </c>
      <c r="D2549" t="inlineStr">
        <is>
          <t>PREFEITURA MUNICIPAL DE CAXIAS DO SUL</t>
        </is>
      </c>
      <c r="E2549" s="7" t="n">
        <v>45453</v>
      </c>
      <c r="F2549" s="7" t="n">
        <v>45453</v>
      </c>
      <c r="G2549" s="3" t="n">
        <v>11098.37</v>
      </c>
      <c r="H2549" s="3" t="n">
        <v>11098.37</v>
      </c>
      <c r="I2549" t="inlineStr">
        <is>
          <t>PARCELA 03/04 - IPTU ANO 2024 - LOT VALE COLI</t>
        </is>
      </c>
    </row>
    <row r="2550">
      <c r="A2550" s="2" t="n">
        <v>45444</v>
      </c>
      <c r="B2550" t="n">
        <v>1</v>
      </c>
      <c r="C2550" t="inlineStr">
        <is>
          <t>SIVIERO EMPREENDIMENTOS IMOBILIARIOS LTD</t>
        </is>
      </c>
      <c r="D2550" t="inlineStr">
        <is>
          <t>PREFEITURA MUNICIPAL DE CAXIAS DO SUL</t>
        </is>
      </c>
      <c r="E2550" s="7" t="n">
        <v>45453</v>
      </c>
      <c r="F2550" s="7" t="n">
        <v>45453</v>
      </c>
      <c r="G2550" s="3" t="n">
        <v>9848.309999999999</v>
      </c>
      <c r="H2550" s="3" t="n">
        <v>9848.309999999999</v>
      </c>
      <c r="I2550" t="inlineStr">
        <is>
          <t>PARCELA 03/04 - IPTU ANO 2024 - LOT VALE COLI</t>
        </is>
      </c>
    </row>
    <row r="2551">
      <c r="A2551" s="2" t="n">
        <v>45444</v>
      </c>
      <c r="B2551" t="n">
        <v>1</v>
      </c>
      <c r="C2551" t="inlineStr">
        <is>
          <t>SIVIERO EMPREENDIMENTOS IMOBILIARIOS LTD</t>
        </is>
      </c>
      <c r="D2551" t="inlineStr">
        <is>
          <t>PREFEITURA MUNICIPAL DE CAXIAS DO SUL</t>
        </is>
      </c>
      <c r="E2551" s="7" t="n">
        <v>45453</v>
      </c>
      <c r="F2551" s="7" t="n">
        <v>45453</v>
      </c>
      <c r="G2551" s="3" t="n">
        <v>3147.98</v>
      </c>
      <c r="H2551" s="3" t="n">
        <v>3147.98</v>
      </c>
      <c r="I2551" t="inlineStr">
        <is>
          <t>PARCELA 03/04 - IPTU ANO 2024 - LOTEAMENTO FA</t>
        </is>
      </c>
    </row>
    <row r="2552">
      <c r="A2552" s="2" t="n">
        <v>45444</v>
      </c>
      <c r="B2552" t="n">
        <v>1</v>
      </c>
      <c r="C2552" t="inlineStr">
        <is>
          <t>SIVIERO EMPREENDIMENTOS IMOBILIARIOS LTD</t>
        </is>
      </c>
      <c r="D2552" t="inlineStr">
        <is>
          <t>PREFEITURA MUNICIPAL DE CAXIAS DO SUL</t>
        </is>
      </c>
      <c r="E2552" s="7" t="n">
        <v>45453</v>
      </c>
      <c r="F2552" s="7" t="n">
        <v>45453</v>
      </c>
      <c r="G2552" s="3" t="n">
        <v>5772.27</v>
      </c>
      <c r="H2552" s="3" t="n">
        <v>5772.27</v>
      </c>
      <c r="I2552" t="inlineStr">
        <is>
          <t>PARCELA 03/04 - IPTU ANO 2024 - LOTEAMENTO FA</t>
        </is>
      </c>
    </row>
    <row r="2553">
      <c r="A2553" s="2" t="n">
        <v>45444</v>
      </c>
      <c r="B2553" t="n">
        <v>1</v>
      </c>
      <c r="C2553" t="inlineStr">
        <is>
          <t>SIVIERO EMPREENDIMENTOS IMOBILIARIOS LTD</t>
        </is>
      </c>
      <c r="D2553" t="inlineStr">
        <is>
          <t>PREFEITURA MUNICIPAL DE CAXIAS DO SUL</t>
        </is>
      </c>
      <c r="E2553" s="7" t="n">
        <v>45453</v>
      </c>
      <c r="F2553" s="7" t="n">
        <v>45453</v>
      </c>
      <c r="G2553" s="3" t="n">
        <v>5196.33</v>
      </c>
      <c r="H2553" s="3" t="n">
        <v>5196.33</v>
      </c>
      <c r="I2553" t="inlineStr">
        <is>
          <t>PARC. 03/04 - IPTU ANO 2024 - 16 LOTES ALTOS</t>
        </is>
      </c>
    </row>
    <row r="2554">
      <c r="A2554" s="2" t="n">
        <v>45444</v>
      </c>
      <c r="B2554" t="n">
        <v>1</v>
      </c>
      <c r="C2554" t="inlineStr">
        <is>
          <t>SIVIERO EMPREENDIMENTOS IMOBILIARIOS LTD</t>
        </is>
      </c>
      <c r="D2554" t="inlineStr">
        <is>
          <t>CARBONERA COMERCIO DE PNEUS LTDA</t>
        </is>
      </c>
      <c r="E2554" s="7" t="n">
        <v>45453</v>
      </c>
      <c r="F2554" s="7" t="n">
        <v>45453</v>
      </c>
      <c r="G2554" s="3" t="n">
        <v>800</v>
      </c>
      <c r="H2554" s="3" t="n">
        <v>402</v>
      </c>
      <c r="I2554" t="inlineStr">
        <is>
          <t>P. 02/02 - COMPRA 02 PNEUS MAGGION 5.60R 15 7</t>
        </is>
      </c>
    </row>
    <row r="2555">
      <c r="A2555" s="2" t="n">
        <v>45444</v>
      </c>
      <c r="B2555" t="n">
        <v>1</v>
      </c>
      <c r="C2555" t="inlineStr">
        <is>
          <t>SIVIERO EMPREENDIMENTOS IMOBILIARIOS LTD</t>
        </is>
      </c>
      <c r="D2555" t="inlineStr">
        <is>
          <t>ITTOL INFORMATICA LTDA. - FARROUPILHA</t>
        </is>
      </c>
      <c r="E2555" s="7" t="n">
        <v>45453</v>
      </c>
      <c r="F2555" s="7" t="n">
        <v>45453</v>
      </c>
      <c r="G2555" s="3" t="n">
        <v>665</v>
      </c>
      <c r="H2555" s="3" t="n">
        <v>665</v>
      </c>
      <c r="I2555" t="inlineStr">
        <is>
          <t>MENSALIDADE PROGAMA FOLHA + CONTABIL - EMPRES</t>
        </is>
      </c>
    </row>
    <row r="2556">
      <c r="A2556" s="2" t="n">
        <v>45444</v>
      </c>
      <c r="B2556" t="n">
        <v>1</v>
      </c>
      <c r="C2556" t="inlineStr">
        <is>
          <t>SIVIERO EMPREENDIMENTOS IMOBILIARIOS LTD</t>
        </is>
      </c>
      <c r="D2556" t="inlineStr">
        <is>
          <t>MARIA TEREZA FILIPPIN DAL PONTE/FAMIL</t>
        </is>
      </c>
      <c r="E2556" s="7" t="n">
        <v>45453</v>
      </c>
      <c r="F2556" s="7" t="n">
        <v>45453</v>
      </c>
      <c r="G2556" s="3" t="n">
        <v>1010000</v>
      </c>
      <c r="H2556" s="3" t="n">
        <v>5049.26</v>
      </c>
      <c r="I2556" t="inlineStr">
        <is>
          <t>P. 01/15 - AQUISICAO IMOVEL RUA FLORES DA CUN</t>
        </is>
      </c>
    </row>
    <row r="2557">
      <c r="A2557" s="2" t="n">
        <v>45444</v>
      </c>
      <c r="B2557" t="n">
        <v>1</v>
      </c>
      <c r="C2557" t="inlineStr">
        <is>
          <t>SIVIERO EMPREENDIMENTOS IMOBILIARIOS LTD</t>
        </is>
      </c>
      <c r="D2557" t="inlineStr">
        <is>
          <t>PRO LABORE VALTER SIVIERO</t>
        </is>
      </c>
      <c r="E2557" s="7" t="n">
        <v>45451</v>
      </c>
      <c r="F2557" s="7" t="n">
        <v>45453</v>
      </c>
      <c r="G2557" s="3" t="n">
        <v>13000</v>
      </c>
      <c r="H2557" s="3" t="n">
        <v>6500</v>
      </c>
      <c r="I2557" t="inlineStr">
        <is>
          <t>PAGO ATRAVES DE DEPOSITO PARA VAGNER SIVIERO</t>
        </is>
      </c>
    </row>
    <row r="2558">
      <c r="A2558" s="2" t="n">
        <v>45444</v>
      </c>
      <c r="B2558" t="n">
        <v>1</v>
      </c>
      <c r="C2558" t="inlineStr">
        <is>
          <t>SIVIERO EMPREENDIMENTOS IMOBILIARIOS LTD</t>
        </is>
      </c>
      <c r="D2558" t="inlineStr">
        <is>
          <t>PRO LABORE ADELIA FRIZON SIVIERO</t>
        </is>
      </c>
      <c r="E2558" s="7" t="n">
        <v>45453</v>
      </c>
      <c r="F2558" s="7" t="n">
        <v>45453</v>
      </c>
      <c r="G2558" s="3" t="n">
        <v>13000</v>
      </c>
      <c r="H2558" s="3" t="n">
        <v>6500</v>
      </c>
      <c r="I2558" t="inlineStr">
        <is>
          <t>PAGO EM MAOS - LUCIANE SIVIERO</t>
        </is>
      </c>
    </row>
    <row r="2559">
      <c r="A2559" s="2" t="n">
        <v>45444</v>
      </c>
      <c r="B2559" t="n">
        <v>1</v>
      </c>
      <c r="C2559" t="inlineStr">
        <is>
          <t>SIVIERO EMPREENDIMENTOS IMOBILIARIOS LTD</t>
        </is>
      </c>
      <c r="D2559" t="inlineStr">
        <is>
          <t>PRO LABORE PEDRO SIVIERO</t>
        </is>
      </c>
      <c r="E2559" s="7" t="n">
        <v>45451</v>
      </c>
      <c r="F2559" s="7" t="n">
        <v>45453</v>
      </c>
      <c r="G2559" s="3" t="n">
        <v>13000</v>
      </c>
      <c r="H2559" s="3" t="n">
        <v>6500</v>
      </c>
      <c r="I2559" t="inlineStr">
        <is>
          <t>PAGO EM MAOS - PEDRO ELIAS SIVIERO</t>
        </is>
      </c>
    </row>
    <row r="2560">
      <c r="A2560" s="2" t="n">
        <v>45444</v>
      </c>
      <c r="B2560" t="n">
        <v>1</v>
      </c>
      <c r="C2560" t="inlineStr">
        <is>
          <t>SIVIERO EMPREENDIMENTOS IMOBILIARIOS LTD</t>
        </is>
      </c>
      <c r="D2560" t="inlineStr">
        <is>
          <t>PREFEITURA MUNICIPAL DE COTIPORA</t>
        </is>
      </c>
      <c r="E2560" s="7" t="n">
        <v>45453</v>
      </c>
      <c r="F2560" s="7" t="n">
        <v>45453</v>
      </c>
      <c r="G2560" s="3" t="n">
        <v>25243.37</v>
      </c>
      <c r="H2560" s="3" t="n">
        <v>701.1900000000001</v>
      </c>
      <c r="I2560" t="inlineStr">
        <is>
          <t>P.04/36-MULTA AMB COLONIA SAO BRAS-REMOCAO VE</t>
        </is>
      </c>
    </row>
    <row r="2561">
      <c r="A2561" s="2" t="n">
        <v>45444</v>
      </c>
      <c r="B2561" t="n">
        <v>1</v>
      </c>
      <c r="C2561" t="inlineStr">
        <is>
          <t>SIVIERO EMPREENDIMENTOS IMOBILIARIOS LTD</t>
        </is>
      </c>
      <c r="D2561" t="inlineStr">
        <is>
          <t>PREFEITURA MUNICIPAL DE NOVA PRATA</t>
        </is>
      </c>
      <c r="E2561" s="7" t="n">
        <v>45453</v>
      </c>
      <c r="F2561" s="7" t="n">
        <v>45453</v>
      </c>
      <c r="G2561" s="3" t="n">
        <v>738.23</v>
      </c>
      <c r="H2561" s="3" t="n">
        <v>738.23</v>
      </c>
      <c r="I2561" t="inlineStr">
        <is>
          <t>P.2/4-IPTU ANO 2024-04 LOTES-LOT CARNEVALLI-N</t>
        </is>
      </c>
    </row>
    <row r="2562">
      <c r="A2562" s="2" t="n">
        <v>45444</v>
      </c>
      <c r="B2562" t="n">
        <v>2</v>
      </c>
      <c r="C2562" t="inlineStr">
        <is>
          <t>SIVIERO EMPREENDIMENTOS IMOBILIARIOS LTD</t>
        </is>
      </c>
      <c r="D2562" t="inlineStr">
        <is>
          <t>PREFEITURA MUNICIPAL DE NOVA PRATA</t>
        </is>
      </c>
      <c r="E2562" s="7" t="n">
        <v>45453</v>
      </c>
      <c r="F2562" s="7" t="n">
        <v>45453</v>
      </c>
      <c r="G2562" s="3" t="n">
        <v>249.34</v>
      </c>
      <c r="H2562" s="3" t="n">
        <v>249.34</v>
      </c>
      <c r="I2562" t="inlineStr">
        <is>
          <t>P.2/4-IPTU ANO 2024-O1 AREA-LOT TRUCCOLLO-NOV</t>
        </is>
      </c>
    </row>
    <row r="2563">
      <c r="A2563" s="2" t="n">
        <v>45444</v>
      </c>
      <c r="B2563" t="n">
        <v>2</v>
      </c>
      <c r="C2563" t="inlineStr">
        <is>
          <t>SIVIERO EMPREENDIMENTOS IMOBILIARIOS LTD</t>
        </is>
      </c>
      <c r="D2563" t="inlineStr">
        <is>
          <t>PREFEITURA MUNICIPAL DE NOVA PRATA</t>
        </is>
      </c>
      <c r="E2563" s="7" t="n">
        <v>45453</v>
      </c>
      <c r="F2563" s="7" t="n">
        <v>45453</v>
      </c>
      <c r="G2563" s="3" t="n">
        <v>1504.62</v>
      </c>
      <c r="H2563" s="3" t="n">
        <v>1504.62</v>
      </c>
      <c r="I2563" t="inlineStr">
        <is>
          <t>P.2/4-IPTU ANO 2024-14 LOTES-LOT COLINA BASAL</t>
        </is>
      </c>
    </row>
    <row r="2564">
      <c r="A2564" s="2" t="n">
        <v>45444</v>
      </c>
      <c r="B2564" t="n">
        <v>2</v>
      </c>
      <c r="C2564" t="inlineStr">
        <is>
          <t>SIVIERO EMPREENDIMENTOS IMOBILIARIOS LTD</t>
        </is>
      </c>
      <c r="D2564" t="inlineStr">
        <is>
          <t>PREFEITURA MUNICIPAL DE NOVA PRATA</t>
        </is>
      </c>
      <c r="E2564" s="7" t="n">
        <v>45453</v>
      </c>
      <c r="F2564" s="7" t="n">
        <v>45453</v>
      </c>
      <c r="G2564" s="3" t="n">
        <v>2060.85</v>
      </c>
      <c r="H2564" s="3" t="n">
        <v>2060.85</v>
      </c>
      <c r="I2564" t="inlineStr">
        <is>
          <t>P.2/4-IPTU ANO 2024-10 LOTES-LOT BARBIERO-NOV</t>
        </is>
      </c>
    </row>
    <row r="2565">
      <c r="A2565" s="2" t="n">
        <v>45444</v>
      </c>
      <c r="B2565" t="n">
        <v>2</v>
      </c>
      <c r="C2565" t="inlineStr">
        <is>
          <t>SIVIERO EMPREENDIMENTOS IMOBILIARIOS LTD</t>
        </is>
      </c>
      <c r="D2565" t="inlineStr">
        <is>
          <t>RODOBENS ADMINISTRADORA CONSORCIOS L</t>
        </is>
      </c>
      <c r="E2565" s="7" t="n">
        <v>45453</v>
      </c>
      <c r="F2565" s="7" t="n">
        <v>45453</v>
      </c>
      <c r="G2565" s="3" t="n">
        <v>982.62</v>
      </c>
      <c r="H2565" s="3" t="n">
        <v>982.62</v>
      </c>
      <c r="I2565" t="inlineStr">
        <is>
          <t>P.59/141-R$ 126.000,00=CONS. GRUPO 1767-0096</t>
        </is>
      </c>
    </row>
    <row r="2566">
      <c r="A2566" s="2" t="n">
        <v>45444</v>
      </c>
      <c r="B2566" t="n">
        <v>2</v>
      </c>
      <c r="C2566" t="inlineStr">
        <is>
          <t>SIVIERO EMPREENDIMENTOS IMOBILIARIOS LTD</t>
        </is>
      </c>
      <c r="D2566" t="inlineStr">
        <is>
          <t>RODOBENS ADMINISTRADORA CONSORCIOS L</t>
        </is>
      </c>
      <c r="E2566" s="7" t="n">
        <v>45453</v>
      </c>
      <c r="F2566" s="7" t="n">
        <v>45453</v>
      </c>
      <c r="G2566" s="3" t="n">
        <v>982.62</v>
      </c>
      <c r="H2566" s="3" t="n">
        <v>982.62</v>
      </c>
      <c r="I2566" t="inlineStr">
        <is>
          <t>P.59/141-R$ 126.000,00=CONS. GRUPO 1767-0555</t>
        </is>
      </c>
    </row>
    <row r="2567">
      <c r="A2567" s="2" t="n">
        <v>45444</v>
      </c>
      <c r="B2567" t="n">
        <v>2</v>
      </c>
      <c r="C2567" t="inlineStr">
        <is>
          <t>SIVIERO EMPREENDIMENTOS IMOBILIARIOS LTD</t>
        </is>
      </c>
      <c r="D2567" t="inlineStr">
        <is>
          <t>RODOBENS ADMINISTRADORA CONSORCIOS L</t>
        </is>
      </c>
      <c r="E2567" s="7" t="n">
        <v>45453</v>
      </c>
      <c r="F2567" s="7" t="n">
        <v>45453</v>
      </c>
      <c r="G2567" s="3" t="n">
        <v>982.62</v>
      </c>
      <c r="H2567" s="3" t="n">
        <v>982.62</v>
      </c>
      <c r="I2567" t="inlineStr">
        <is>
          <t>P.59/141-R$ 126.000,00=CONS. GRUPO 1767-0428</t>
        </is>
      </c>
    </row>
    <row r="2568">
      <c r="A2568" s="2" t="n">
        <v>45444</v>
      </c>
      <c r="B2568" t="n">
        <v>2</v>
      </c>
      <c r="C2568" t="inlineStr">
        <is>
          <t>SIVIERO EMPREENDIMENTOS IMOBILIARIOS LTD</t>
        </is>
      </c>
      <c r="D2568" t="inlineStr">
        <is>
          <t>MATEUS GOMES - CORRETOR DE IMOVEIS</t>
        </is>
      </c>
      <c r="E2568" s="7" t="n">
        <v>45454</v>
      </c>
      <c r="F2568" s="7" t="n">
        <v>45454</v>
      </c>
      <c r="G2568" s="3" t="n">
        <v>10350</v>
      </c>
      <c r="H2568" s="3" t="n">
        <v>3350</v>
      </c>
      <c r="I2568" t="inlineStr">
        <is>
          <t>COMISSAO VENDA LTS 06/07-Q 06-COLINA RETIRO I</t>
        </is>
      </c>
    </row>
    <row r="2569">
      <c r="A2569" s="2" t="n">
        <v>45444</v>
      </c>
      <c r="B2569" t="n">
        <v>2</v>
      </c>
      <c r="C2569" t="inlineStr">
        <is>
          <t>SIVIERO EMPREENDIMENTOS IMOBILIARIOS LTD</t>
        </is>
      </c>
      <c r="D2569" t="inlineStr">
        <is>
          <t>SIM REDE DE POSTOS LTDA. - VERANOPOLI</t>
        </is>
      </c>
      <c r="E2569" s="7" t="n">
        <v>45454</v>
      </c>
      <c r="F2569" s="7" t="n">
        <v>45454</v>
      </c>
      <c r="G2569" s="3" t="n">
        <v>656.15</v>
      </c>
      <c r="H2569" s="3" t="n">
        <v>656.15</v>
      </c>
      <c r="I2569" t="inlineStr">
        <is>
          <t>ABASTECIMENTOS CARROS+CACAMBAS+OFICINA=VER</t>
        </is>
      </c>
    </row>
    <row r="2570">
      <c r="A2570" s="2" t="n">
        <v>45444</v>
      </c>
      <c r="B2570" t="n">
        <v>2</v>
      </c>
      <c r="C2570" t="inlineStr">
        <is>
          <t>SIVIERO EMPREENDIMENTOS IMOBILIARIOS LTD</t>
        </is>
      </c>
      <c r="D2570" t="inlineStr">
        <is>
          <t>SUPERMERCADO FRASSUL LTDA.</t>
        </is>
      </c>
      <c r="E2570" s="7" t="n">
        <v>45454</v>
      </c>
      <c r="F2570" s="7" t="n">
        <v>45454</v>
      </c>
      <c r="G2570" s="3" t="n">
        <v>123.67</v>
      </c>
      <c r="H2570" s="3" t="n">
        <v>123.67</v>
      </c>
      <c r="I2570" t="inlineStr">
        <is>
          <t>COMPRAS ALMOCO OPERADOR MARCIANO-SERV PREF</t>
        </is>
      </c>
    </row>
    <row r="2571">
      <c r="A2571" s="2" t="n">
        <v>45444</v>
      </c>
      <c r="B2571" t="n">
        <v>2</v>
      </c>
      <c r="C2571" t="inlineStr">
        <is>
          <t>SIVIERO EMPREENDIMENTOS IMOBILIARIOS LTD</t>
        </is>
      </c>
      <c r="D2571" t="inlineStr">
        <is>
          <t>DESPESAS DIVERSAS</t>
        </is>
      </c>
      <c r="E2571" s="7" t="n">
        <v>45454</v>
      </c>
      <c r="F2571" s="7" t="n">
        <v>45454</v>
      </c>
      <c r="G2571" s="3" t="n">
        <v>3068</v>
      </c>
      <c r="H2571" s="3" t="n">
        <v>3068</v>
      </c>
      <c r="I2571" t="inlineStr">
        <is>
          <t>MARCOS A SIVIERO-DESP DIVERSAS CFE NOTAS+COMI</t>
        </is>
      </c>
    </row>
    <row r="2572">
      <c r="A2572" s="2" t="n">
        <v>45444</v>
      </c>
      <c r="B2572" t="n">
        <v>2</v>
      </c>
      <c r="C2572" t="inlineStr">
        <is>
          <t>SIVIERO EMPREENDIMENTOS IMOBILIARIOS LTD</t>
        </is>
      </c>
      <c r="D2572" t="inlineStr">
        <is>
          <t>CONNECT SISTEMAS LTDA. - NICOLAS SART</t>
        </is>
      </c>
      <c r="E2572" s="7" t="n">
        <v>45455</v>
      </c>
      <c r="F2572" s="7" t="n">
        <v>45455</v>
      </c>
      <c r="G2572" s="3" t="n">
        <v>17000</v>
      </c>
      <c r="H2572" s="3" t="n">
        <v>4250</v>
      </c>
      <c r="I2572" t="inlineStr">
        <is>
          <t>P. 01/04 - CH 024091 - INSTALACAO CAMARAS OFI</t>
        </is>
      </c>
    </row>
    <row r="2573">
      <c r="A2573" s="2" t="n">
        <v>45444</v>
      </c>
      <c r="B2573" t="n">
        <v>2</v>
      </c>
      <c r="C2573" t="inlineStr">
        <is>
          <t>SIVIERO EMPREENDIMENTOS IMOBILIARIOS LTD</t>
        </is>
      </c>
      <c r="D2573" t="inlineStr">
        <is>
          <t>ADYL NET  -  INTERNET LTDA.</t>
        </is>
      </c>
      <c r="E2573" s="7" t="n">
        <v>45455</v>
      </c>
      <c r="F2573" s="7" t="n">
        <v>45455</v>
      </c>
      <c r="G2573" s="3" t="n">
        <v>162.51</v>
      </c>
      <c r="H2573" s="3" t="n">
        <v>162.51</v>
      </c>
      <c r="I2573" t="inlineStr">
        <is>
          <t>SERVICOS TELEFONES 54 3441 1317 + 54 3441 105</t>
        </is>
      </c>
    </row>
    <row r="2574">
      <c r="A2574" s="2" t="n">
        <v>45444</v>
      </c>
      <c r="B2574" t="n">
        <v>2</v>
      </c>
      <c r="C2574" t="inlineStr">
        <is>
          <t>SIVIERO EMPREENDIMENTOS IMOBILIARIOS LTD</t>
        </is>
      </c>
      <c r="D2574" t="inlineStr">
        <is>
          <t>SERVICO NOTARIAL DE VERANOPOLIS</t>
        </is>
      </c>
      <c r="E2574" s="7" t="n">
        <v>45455</v>
      </c>
      <c r="F2574" s="7" t="n">
        <v>45455</v>
      </c>
      <c r="G2574" s="3" t="n">
        <v>52.78</v>
      </c>
      <c r="H2574" s="3" t="n">
        <v>52.78</v>
      </c>
      <c r="I2574" t="inlineStr">
        <is>
          <t>RECONHECIMENTO ASSINATURA RETIFICACAO AREA F</t>
        </is>
      </c>
    </row>
    <row r="2575">
      <c r="A2575" s="2" t="n">
        <v>45444</v>
      </c>
      <c r="B2575" t="n">
        <v>2</v>
      </c>
      <c r="C2575" t="inlineStr">
        <is>
          <t>SIVIERO EMPREENDIMENTOS IMOBILIARIOS LTD</t>
        </is>
      </c>
      <c r="D2575" t="inlineStr">
        <is>
          <t>CAMINHOS DA SERRA GAUCHA SA - PEDAGIO</t>
        </is>
      </c>
      <c r="E2575" s="7" t="n">
        <v>45455</v>
      </c>
      <c r="F2575" s="7" t="n">
        <v>45455</v>
      </c>
      <c r="G2575" s="3" t="n">
        <v>150</v>
      </c>
      <c r="H2575" s="3" t="n">
        <v>150</v>
      </c>
      <c r="I2575" t="inlineStr">
        <is>
          <t>CREDITO PRACA PEDAGIOS ANTONIO PRADO/FLORES</t>
        </is>
      </c>
    </row>
    <row r="2576">
      <c r="A2576" s="2" t="n">
        <v>45444</v>
      </c>
      <c r="B2576" t="n">
        <v>2</v>
      </c>
      <c r="C2576" t="inlineStr">
        <is>
          <t>SIVIERO EMPREENDIMENTOS IMOBILIARIOS LTD</t>
        </is>
      </c>
      <c r="D2576" t="inlineStr">
        <is>
          <t>RESTAURANTE - CAXIAS DO SUL</t>
        </is>
      </c>
      <c r="E2576" s="7" t="n">
        <v>45455</v>
      </c>
      <c r="F2576" s="7" t="n">
        <v>45455</v>
      </c>
      <c r="G2576" s="3" t="n">
        <v>597.5</v>
      </c>
      <c r="H2576" s="3" t="n">
        <v>597.5</v>
      </c>
      <c r="I2576" t="inlineStr">
        <is>
          <t>PAGAMENTO REFEICOES MES MAIO / 2024 - FUNCION</t>
        </is>
      </c>
    </row>
    <row r="2577">
      <c r="A2577" s="2" t="n">
        <v>45444</v>
      </c>
      <c r="B2577" t="n">
        <v>2</v>
      </c>
      <c r="C2577" t="inlineStr">
        <is>
          <t>SIVIERO EMPREENDIMENTOS IMOBILIARIOS LTD</t>
        </is>
      </c>
      <c r="D2577" t="inlineStr">
        <is>
          <t>DESPESAS DIVERSAS</t>
        </is>
      </c>
      <c r="E2577" s="7" t="n">
        <v>45455</v>
      </c>
      <c r="F2577" s="7" t="n">
        <v>45455</v>
      </c>
      <c r="G2577" s="3" t="n">
        <v>500</v>
      </c>
      <c r="H2577" s="3" t="n">
        <v>500</v>
      </c>
      <c r="I2577" t="inlineStr">
        <is>
          <t>PEDRO SIVIERO-DESPESAS VIAGEM-N.PRATA+F.CUNHA</t>
        </is>
      </c>
    </row>
    <row r="2578">
      <c r="A2578" s="2" t="n">
        <v>45444</v>
      </c>
      <c r="B2578" t="n">
        <v>2</v>
      </c>
      <c r="C2578" t="inlineStr">
        <is>
          <t>SIVIERO EMPREENDIMENTOS IMOBILIARIOS LTD</t>
        </is>
      </c>
      <c r="D2578" t="inlineStr">
        <is>
          <t>RESTAURANTE - CAXIAS DO SUL</t>
        </is>
      </c>
      <c r="E2578" s="7" t="n">
        <v>45455</v>
      </c>
      <c r="F2578" s="7" t="n">
        <v>45455</v>
      </c>
      <c r="G2578" s="3" t="n">
        <v>404.5</v>
      </c>
      <c r="H2578" s="3" t="n">
        <v>404.5</v>
      </c>
      <c r="I2578" t="inlineStr">
        <is>
          <t>PAGAMENTO REFEICOES MES ABRIL / 2024 - FUNCIO</t>
        </is>
      </c>
    </row>
    <row r="2579">
      <c r="A2579" s="2" t="n">
        <v>45444</v>
      </c>
      <c r="B2579" t="n">
        <v>2</v>
      </c>
      <c r="C2579" t="inlineStr">
        <is>
          <t>SIVIERO EMPREENDIMENTOS IMOBILIARIOS LTD</t>
        </is>
      </c>
      <c r="D2579" t="inlineStr">
        <is>
          <t>RADAX DO BRASIL COM FERRAGENS LTDA</t>
        </is>
      </c>
      <c r="E2579" s="7" t="n">
        <v>45456</v>
      </c>
      <c r="F2579" s="7" t="n">
        <v>45456</v>
      </c>
      <c r="G2579" s="3" t="n">
        <v>7810.94</v>
      </c>
      <c r="H2579" s="3" t="n">
        <v>781.09</v>
      </c>
      <c r="I2579" t="inlineStr">
        <is>
          <t>P. 05/10 - CARRO FERRAMENTAS+MACACOS JACARE E</t>
        </is>
      </c>
    </row>
    <row r="2580">
      <c r="A2580" s="2" t="n">
        <v>45444</v>
      </c>
      <c r="B2580" t="n">
        <v>2</v>
      </c>
      <c r="C2580" t="inlineStr">
        <is>
          <t>SIVIERO EMPREENDIMENTOS IMOBILIARIOS LTD</t>
        </is>
      </c>
      <c r="D2580" t="inlineStr">
        <is>
          <t>RODRIGO GUIMARAES JARDIM - PASSO FUND</t>
        </is>
      </c>
      <c r="E2580" s="7" t="n">
        <v>45456</v>
      </c>
      <c r="F2580" s="7" t="n">
        <v>45456</v>
      </c>
      <c r="G2580" s="3" t="n">
        <v>20320</v>
      </c>
      <c r="H2580" s="3" t="n">
        <v>5080</v>
      </c>
      <c r="I2580" t="inlineStr">
        <is>
          <t>P.1/4-INDENIZACAO AREA MENOR LT 15-Q.04-M.IPE</t>
        </is>
      </c>
    </row>
    <row r="2581">
      <c r="A2581" s="2" t="n">
        <v>45444</v>
      </c>
      <c r="B2581" t="n">
        <v>2</v>
      </c>
      <c r="C2581" t="inlineStr">
        <is>
          <t>SIVIERO EMPREENDIMENTOS IMOBILIARIOS LTD</t>
        </is>
      </c>
      <c r="D2581" t="inlineStr">
        <is>
          <t>GERALDO MERZONI - CARLOS BARBOSA</t>
        </is>
      </c>
      <c r="E2581" s="7" t="n">
        <v>45456</v>
      </c>
      <c r="F2581" s="7" t="n">
        <v>45456</v>
      </c>
      <c r="G2581" s="3" t="n">
        <v>5000</v>
      </c>
      <c r="H2581" s="3" t="n">
        <v>2500</v>
      </c>
      <c r="I2581" t="inlineStr">
        <is>
          <t>P.1/2-COMISSAO VENDA LT 08 - Q.04 - LOT.BAU-R</t>
        </is>
      </c>
    </row>
    <row r="2582">
      <c r="A2582" s="2" t="n">
        <v>45444</v>
      </c>
      <c r="B2582" t="n">
        <v>2</v>
      </c>
      <c r="C2582" t="inlineStr">
        <is>
          <t>SIVIERO EMPREENDIMENTOS IMOBILIARIOS LTD</t>
        </is>
      </c>
      <c r="D2582" t="inlineStr">
        <is>
          <t>LUIS CARLOS MERCALI</t>
        </is>
      </c>
      <c r="E2582" s="7" t="n">
        <v>45456</v>
      </c>
      <c r="F2582" s="7" t="n">
        <v>45456</v>
      </c>
      <c r="G2582" s="3" t="n">
        <v>2000</v>
      </c>
      <c r="H2582" s="3" t="n">
        <v>2000</v>
      </c>
      <c r="I2582" t="inlineStr">
        <is>
          <t>JUROS S/ R$ 200.000,00 X 1,00% - EMPRESTIMO</t>
        </is>
      </c>
    </row>
    <row r="2583">
      <c r="A2583" s="2" t="n">
        <v>45444</v>
      </c>
      <c r="B2583" t="n">
        <v>2</v>
      </c>
      <c r="C2583" t="inlineStr">
        <is>
          <t>SIVIERO EMPREENDIMENTOS IMOBILIARIOS LTD</t>
        </is>
      </c>
      <c r="D2583" t="inlineStr">
        <is>
          <t>ROBSON DAMMER - PRESTADOR DE SERVICOS</t>
        </is>
      </c>
      <c r="E2583" s="7" t="n">
        <v>45457</v>
      </c>
      <c r="F2583" s="7" t="n">
        <v>45456</v>
      </c>
      <c r="G2583" s="3" t="n">
        <v>6500</v>
      </c>
      <c r="H2583" s="3" t="n">
        <v>3000</v>
      </c>
      <c r="I2583" t="inlineStr">
        <is>
          <t>P.1/2-MAO DE OBRA CONSTRUCAO PASSEIO PUBLICO</t>
        </is>
      </c>
    </row>
    <row r="2584">
      <c r="A2584" s="2" t="n">
        <v>45444</v>
      </c>
      <c r="B2584" t="n">
        <v>2</v>
      </c>
      <c r="C2584" t="inlineStr">
        <is>
          <t>SIVIERO EMPREENDIMENTOS IMOBILIARIOS LTD</t>
        </is>
      </c>
      <c r="D2584" t="inlineStr">
        <is>
          <t>FLAVIA MANICA  -  ENGENHEIRA CIVIL</t>
        </is>
      </c>
      <c r="E2584" s="7" t="n">
        <v>45460</v>
      </c>
      <c r="F2584" s="7" t="n">
        <v>45460</v>
      </c>
      <c r="G2584" s="3" t="n">
        <v>500000</v>
      </c>
      <c r="H2584" s="3" t="n">
        <v>10000</v>
      </c>
      <c r="I2584" t="inlineStr">
        <is>
          <t>P. 37/50 - ACERTO GERAL SERVICOS PRESTADOS LO</t>
        </is>
      </c>
    </row>
    <row r="2585">
      <c r="A2585" s="2" t="n">
        <v>45444</v>
      </c>
      <c r="B2585" t="n">
        <v>2</v>
      </c>
      <c r="C2585" t="inlineStr">
        <is>
          <t>SIVIERO EMPREENDIMENTOS IMOBILIARIOS LTD</t>
        </is>
      </c>
      <c r="D2585" t="inlineStr">
        <is>
          <t>DIGITAL WAY INFORMATICA LTDA</t>
        </is>
      </c>
      <c r="E2585" s="7" t="n">
        <v>45458</v>
      </c>
      <c r="F2585" s="7" t="n">
        <v>45460</v>
      </c>
      <c r="G2585" s="3" t="n">
        <v>280</v>
      </c>
      <c r="H2585" s="3" t="n">
        <v>280</v>
      </c>
      <c r="I2585" t="inlineStr">
        <is>
          <t>PARCELA MANUTENCAO PROGRAMA CONTAS-TIS/SEI/A</t>
        </is>
      </c>
    </row>
    <row r="2586">
      <c r="A2586" s="2" t="n">
        <v>45444</v>
      </c>
      <c r="B2586" t="n">
        <v>2</v>
      </c>
      <c r="C2586" t="inlineStr">
        <is>
          <t>SIVIERO EMPREENDIMENTOS IMOBILIARIOS LTD</t>
        </is>
      </c>
      <c r="D2586" t="inlineStr">
        <is>
          <t>CVC CONSTRUCOES LTDA.-QUADRI-NOVA PRA</t>
        </is>
      </c>
      <c r="E2586" s="7" t="n">
        <v>45458</v>
      </c>
      <c r="F2586" s="7" t="n">
        <v>45460</v>
      </c>
      <c r="G2586" s="3" t="n">
        <v>54000</v>
      </c>
      <c r="H2586" s="3" t="n">
        <v>13000</v>
      </c>
      <c r="I2586" t="inlineStr">
        <is>
          <t>PARC. 03/04 - CH SEI 024143 - PAVIMENTACAO LO</t>
        </is>
      </c>
    </row>
    <row r="2587">
      <c r="A2587" s="2" t="n">
        <v>45444</v>
      </c>
      <c r="B2587" t="n">
        <v>2</v>
      </c>
      <c r="C2587" t="inlineStr">
        <is>
          <t>SIVIERO EMPREENDIMENTOS IMOBILIARIOS LTD</t>
        </is>
      </c>
      <c r="D2587" t="inlineStr">
        <is>
          <t>PREFEITURA MUNICIPAL DE VERANOPOLIS</t>
        </is>
      </c>
      <c r="E2587" s="7" t="n">
        <v>45459</v>
      </c>
      <c r="F2587" s="7" t="n">
        <v>45460</v>
      </c>
      <c r="G2587" s="3" t="n">
        <v>16259.32</v>
      </c>
      <c r="H2587" s="3" t="n">
        <v>16259.32</v>
      </c>
      <c r="I2587" t="inlineStr">
        <is>
          <t>P. 01/06 - IPTU ANO 2024 - LOTES + AREAS DA E</t>
        </is>
      </c>
    </row>
    <row r="2588">
      <c r="A2588" s="2" t="n">
        <v>45444</v>
      </c>
      <c r="B2588" t="n">
        <v>2</v>
      </c>
      <c r="C2588" t="inlineStr">
        <is>
          <t>SIVIERO EMPREENDIMENTOS IMOBILIARIOS LTD</t>
        </is>
      </c>
      <c r="D2588" t="inlineStr">
        <is>
          <t>PRO LABORE PEDRO SIVIERO</t>
        </is>
      </c>
      <c r="E2588" s="7" t="n">
        <v>45459</v>
      </c>
      <c r="F2588" s="7" t="n">
        <v>45460</v>
      </c>
      <c r="G2588" s="3" t="n">
        <v>13000</v>
      </c>
      <c r="H2588" s="3" t="n">
        <v>6500</v>
      </c>
      <c r="I2588" t="inlineStr">
        <is>
          <t>PAGO EM MAOS - PEDRO ELIAS SIVIERO</t>
        </is>
      </c>
    </row>
    <row r="2589">
      <c r="A2589" s="2" t="n">
        <v>45444</v>
      </c>
      <c r="B2589" t="n">
        <v>2</v>
      </c>
      <c r="C2589" t="inlineStr">
        <is>
          <t>SIVIERO EMPREENDIMENTOS IMOBILIARIOS LTD</t>
        </is>
      </c>
      <c r="D2589" t="inlineStr">
        <is>
          <t>ELCIO SIVIERO</t>
        </is>
      </c>
      <c r="E2589" s="7" t="n">
        <v>45458</v>
      </c>
      <c r="F2589" s="7" t="n">
        <v>45460</v>
      </c>
      <c r="G2589" s="3" t="n">
        <v>3500</v>
      </c>
      <c r="H2589" s="3" t="n">
        <v>3500</v>
      </c>
      <c r="I2589" t="inlineStr">
        <is>
          <t>DIVISAO DE ALUGUEIS MES DE MAIO DE 2024</t>
        </is>
      </c>
    </row>
    <row r="2590">
      <c r="A2590" s="2" t="n">
        <v>45444</v>
      </c>
      <c r="B2590" t="n">
        <v>2</v>
      </c>
      <c r="C2590" t="inlineStr">
        <is>
          <t>SIVIERO EMPREENDIMENTOS IMOBILIARIOS LTD</t>
        </is>
      </c>
      <c r="D2590" t="inlineStr">
        <is>
          <t>PEDRO SIVIERO</t>
        </is>
      </c>
      <c r="E2590" s="7" t="n">
        <v>45459</v>
      </c>
      <c r="F2590" s="7" t="n">
        <v>45460</v>
      </c>
      <c r="G2590" s="3" t="n">
        <v>3500</v>
      </c>
      <c r="H2590" s="3" t="n">
        <v>3500</v>
      </c>
      <c r="I2590" t="inlineStr">
        <is>
          <t>DIVISAO DE ALUGUEIS MES DE MAIO DE 2024</t>
        </is>
      </c>
    </row>
    <row r="2591">
      <c r="A2591" s="2" t="n">
        <v>45444</v>
      </c>
      <c r="B2591" t="n">
        <v>2</v>
      </c>
      <c r="C2591" t="inlineStr">
        <is>
          <t>SIVIERO EMPREENDIMENTOS IMOBILIARIOS LTD</t>
        </is>
      </c>
      <c r="D2591" t="inlineStr">
        <is>
          <t>VIVO SA - PEDRO MAT. DE CONSTRUCAO LT</t>
        </is>
      </c>
      <c r="E2591" s="7" t="n">
        <v>45460</v>
      </c>
      <c r="F2591" s="7" t="n">
        <v>45460</v>
      </c>
      <c r="G2591" s="3" t="n">
        <v>164.95</v>
      </c>
      <c r="H2591" s="3" t="n">
        <v>164.95</v>
      </c>
      <c r="I2591" t="inlineStr">
        <is>
          <t>PAGAMENTO PLANO CELULAR FAMILIA PEDRO SIVIERO</t>
        </is>
      </c>
    </row>
    <row r="2592">
      <c r="A2592" s="2" t="n">
        <v>45444</v>
      </c>
      <c r="B2592" t="n">
        <v>2</v>
      </c>
      <c r="C2592" t="inlineStr">
        <is>
          <t>SIVIERO EMPREENDIMENTOS IMOBILIARIOS LTD</t>
        </is>
      </c>
      <c r="D2592" t="inlineStr">
        <is>
          <t>VIVO SA - SIVIERO EMPREEND. IMOB. LTD</t>
        </is>
      </c>
      <c r="E2592" s="7" t="n">
        <v>45460</v>
      </c>
      <c r="F2592" s="7" t="n">
        <v>45460</v>
      </c>
      <c r="G2592" s="3" t="n">
        <v>474.89</v>
      </c>
      <c r="H2592" s="3" t="n">
        <v>474.89</v>
      </c>
      <c r="I2592" t="inlineStr">
        <is>
          <t>CELULAR:LUIS VAGNER ADELIA IRINEU GIOVANI LUN</t>
        </is>
      </c>
    </row>
    <row r="2593">
      <c r="A2593" s="2" t="n">
        <v>45444</v>
      </c>
      <c r="B2593" t="n">
        <v>2</v>
      </c>
      <c r="C2593" t="inlineStr">
        <is>
          <t>SIVIERO EMPREENDIMENTOS IMOBILIARIOS LTD</t>
        </is>
      </c>
      <c r="D2593" t="inlineStr">
        <is>
          <t>CONDOMINIO MORADA DOS IPES - PASSO FU</t>
        </is>
      </c>
      <c r="E2593" s="7" t="n">
        <v>45458</v>
      </c>
      <c r="F2593" s="7" t="n">
        <v>45460</v>
      </c>
      <c r="G2593" s="3" t="n">
        <v>6826.88</v>
      </c>
      <c r="H2593" s="3" t="n">
        <v>6826.88</v>
      </c>
      <c r="I2593" t="inlineStr">
        <is>
          <t>CONDOMINIO 05 LOTES - MORADA DOS IPÊS - PASSO</t>
        </is>
      </c>
    </row>
    <row r="2594">
      <c r="A2594" s="2" t="n">
        <v>45444</v>
      </c>
      <c r="B2594" t="n">
        <v>2</v>
      </c>
      <c r="C2594" t="inlineStr">
        <is>
          <t>SIVIERO EMPREENDIMENTOS IMOBILIARIOS LTD</t>
        </is>
      </c>
      <c r="D2594" t="inlineStr">
        <is>
          <t>PREFEITURA MUNICIPAL DE PASSO FUNDO</t>
        </is>
      </c>
      <c r="E2594" s="7" t="n">
        <v>45460</v>
      </c>
      <c r="F2594" s="7" t="n">
        <v>45460</v>
      </c>
      <c r="G2594" s="3" t="n">
        <v>1438.89</v>
      </c>
      <c r="H2594" s="3" t="n">
        <v>1438.89</v>
      </c>
      <c r="I2594" t="inlineStr">
        <is>
          <t>PARC. 04/08 - IPTU ANO 2024 - COND. MORADA DO</t>
        </is>
      </c>
    </row>
    <row r="2595">
      <c r="A2595" s="2" t="n">
        <v>45444</v>
      </c>
      <c r="B2595" t="n">
        <v>2</v>
      </c>
      <c r="C2595" t="inlineStr">
        <is>
          <t>SIVIERO EMPREENDIMENTOS IMOBILIARIOS LTD</t>
        </is>
      </c>
      <c r="D2595" t="inlineStr">
        <is>
          <t>PREFEITURA MUNICIPAL DE GRAMADO</t>
        </is>
      </c>
      <c r="E2595" s="7" t="n">
        <v>45460</v>
      </c>
      <c r="F2595" s="7" t="n">
        <v>45460</v>
      </c>
      <c r="G2595" s="3" t="n">
        <v>1834.07</v>
      </c>
      <c r="H2595" s="3" t="n">
        <v>1834.07</v>
      </c>
      <c r="I2595" t="inlineStr">
        <is>
          <t>P. 04/10 - IPTU ANO 2024 - 11 LOTES - LOTEAME</t>
        </is>
      </c>
    </row>
    <row r="2596">
      <c r="A2596" s="2" t="n">
        <v>45444</v>
      </c>
      <c r="B2596" t="n">
        <v>2</v>
      </c>
      <c r="C2596" t="inlineStr">
        <is>
          <t>SIVIERO EMPREENDIMENTOS IMOBILIARIOS LTD</t>
        </is>
      </c>
      <c r="D2596" t="inlineStr">
        <is>
          <t>PREFEITURA MUNICIPAL DE CARLOS BARBOS</t>
        </is>
      </c>
      <c r="E2596" s="7" t="n">
        <v>45458</v>
      </c>
      <c r="F2596" s="7" t="n">
        <v>45460</v>
      </c>
      <c r="G2596" s="3" t="n">
        <v>1224.91</v>
      </c>
      <c r="H2596" s="3" t="n">
        <v>1224.91</v>
      </c>
      <c r="I2596" t="inlineStr">
        <is>
          <t>P.02/05-IPTU ANO 2024-14 LOTES LOTEAMENTOS CA</t>
        </is>
      </c>
    </row>
    <row r="2597">
      <c r="A2597" s="2" t="n">
        <v>45444</v>
      </c>
      <c r="B2597" t="n">
        <v>2</v>
      </c>
      <c r="C2597" t="inlineStr">
        <is>
          <t>SIVIERO EMPREENDIMENTOS IMOBILIARIOS LTD</t>
        </is>
      </c>
      <c r="D2597" t="inlineStr">
        <is>
          <t>SIM REDE DE POSTOS LTDA. - VERANOPOLI</t>
        </is>
      </c>
      <c r="E2597" s="7" t="n">
        <v>45459</v>
      </c>
      <c r="F2597" s="7" t="n">
        <v>45460</v>
      </c>
      <c r="G2597" s="3" t="n">
        <v>1460.8</v>
      </c>
      <c r="H2597" s="3" t="n">
        <v>1460.8</v>
      </c>
      <c r="I2597" t="inlineStr">
        <is>
          <t>ABASTECIMENTOS CARROS+CAMIONETES+OFICINA=VE</t>
        </is>
      </c>
    </row>
    <row r="2598">
      <c r="A2598" s="2" t="n">
        <v>45444</v>
      </c>
      <c r="B2598" t="n">
        <v>2</v>
      </c>
      <c r="C2598" t="inlineStr">
        <is>
          <t>SIVIERO EMPREENDIMENTOS IMOBILIARIOS LTD</t>
        </is>
      </c>
      <c r="D2598" t="inlineStr">
        <is>
          <t>MERCATO CONTABILIDADE E CONSULTORIA</t>
        </is>
      </c>
      <c r="E2598" s="7" t="n">
        <v>45458</v>
      </c>
      <c r="F2598" s="7" t="n">
        <v>45460</v>
      </c>
      <c r="G2598" s="3" t="n">
        <v>533</v>
      </c>
      <c r="H2598" s="3" t="n">
        <v>533</v>
      </c>
      <c r="I2598" t="inlineStr">
        <is>
          <t>CEVAL - SERVICOS CONTABEIS - MAIO DE 2024</t>
        </is>
      </c>
    </row>
    <row r="2599">
      <c r="A2599" s="2" t="n">
        <v>45444</v>
      </c>
      <c r="B2599" t="n">
        <v>2</v>
      </c>
      <c r="C2599" t="inlineStr">
        <is>
          <t>SIVIERO EMPREENDIMENTOS IMOBILIARIOS LTD</t>
        </is>
      </c>
      <c r="D2599" t="inlineStr">
        <is>
          <t>MERCATO CONTABILIDADE E CONSULTORIA</t>
        </is>
      </c>
      <c r="E2599" s="7" t="n">
        <v>45458</v>
      </c>
      <c r="F2599" s="7" t="n">
        <v>45460</v>
      </c>
      <c r="G2599" s="3" t="n">
        <v>533</v>
      </c>
      <c r="H2599" s="3" t="n">
        <v>533</v>
      </c>
      <c r="I2599" t="inlineStr">
        <is>
          <t>SEI - SERVICOS CONTABEIS - MAIO DE 2024</t>
        </is>
      </c>
    </row>
    <row r="2600">
      <c r="A2600" s="2" t="n">
        <v>45444</v>
      </c>
      <c r="B2600" t="n">
        <v>2</v>
      </c>
      <c r="C2600" t="inlineStr">
        <is>
          <t>SIVIERO EMPREENDIMENTOS IMOBILIARIOS LTD</t>
        </is>
      </c>
      <c r="D2600" t="inlineStr">
        <is>
          <t>BANCO ESTADO RIO GRANDE DO SUL - SEI</t>
        </is>
      </c>
      <c r="E2600" s="7" t="n">
        <v>45460</v>
      </c>
      <c r="F2600" s="7" t="n">
        <v>45460</v>
      </c>
      <c r="G2600" s="3" t="n">
        <v>331.62</v>
      </c>
      <c r="H2600" s="3" t="n">
        <v>331.62</v>
      </c>
      <c r="I2600" t="inlineStr">
        <is>
          <t>PARCELA CAPITALIZACAO - SIVIERO EMPREEEND. IM</t>
        </is>
      </c>
    </row>
    <row r="2601">
      <c r="A2601" s="2" t="n">
        <v>45444</v>
      </c>
      <c r="B2601" t="n">
        <v>2</v>
      </c>
      <c r="C2601" t="inlineStr">
        <is>
          <t>SIVIERO EMPREENDIMENTOS IMOBILIARIOS LTD</t>
        </is>
      </c>
      <c r="D2601" t="inlineStr">
        <is>
          <t>DESPESAS DIVERSAS</t>
        </is>
      </c>
      <c r="E2601" s="7" t="n">
        <v>45460</v>
      </c>
      <c r="F2601" s="7" t="n">
        <v>45460</v>
      </c>
      <c r="G2601" s="3" t="n">
        <v>240</v>
      </c>
      <c r="H2601" s="3" t="n">
        <v>240</v>
      </c>
      <c r="I2601" t="inlineStr">
        <is>
          <t>CAIO - ROCADOR - ROCADA LIMPEZA O2 LOTES LOT.</t>
        </is>
      </c>
    </row>
    <row r="2602">
      <c r="A2602" s="2" t="n">
        <v>45444</v>
      </c>
      <c r="B2602" t="n">
        <v>2</v>
      </c>
      <c r="C2602" t="inlineStr">
        <is>
          <t>SIVIERO EMPREENDIMENTOS IMOBILIARIOS LTD</t>
        </is>
      </c>
      <c r="D2602" t="inlineStr">
        <is>
          <t>NADIR MANFREDI</t>
        </is>
      </c>
      <c r="E2602" s="7" t="n">
        <v>45460</v>
      </c>
      <c r="F2602" s="7" t="n">
        <v>45460</v>
      </c>
      <c r="G2602" s="3" t="n">
        <v>60</v>
      </c>
      <c r="H2602" s="3" t="n">
        <v>60</v>
      </c>
      <c r="I2602" t="inlineStr">
        <is>
          <t>FRETE CAXIAS DO SUL-PECAS RONI DA SILVA CHAVE</t>
        </is>
      </c>
    </row>
    <row r="2603">
      <c r="A2603" s="2" t="n">
        <v>45444</v>
      </c>
      <c r="B2603" t="n">
        <v>2</v>
      </c>
      <c r="C2603" t="inlineStr">
        <is>
          <t>SIVIERO EMPREENDIMENTOS IMOBILIARIOS LTD</t>
        </is>
      </c>
      <c r="D2603" t="inlineStr">
        <is>
          <t>A. R. T.</t>
        </is>
      </c>
      <c r="E2603" s="7" t="n">
        <v>45460</v>
      </c>
      <c r="F2603" s="7" t="n">
        <v>45460</v>
      </c>
      <c r="G2603" s="3" t="n">
        <v>99.64</v>
      </c>
      <c r="H2603" s="3" t="n">
        <v>99.64</v>
      </c>
      <c r="I2603" t="inlineStr">
        <is>
          <t>PEDRO ELIAS SIVIERO-PROJETO DESMEMBRAMENTO A</t>
        </is>
      </c>
    </row>
    <row r="2604">
      <c r="A2604" s="2" t="n">
        <v>45444</v>
      </c>
      <c r="B2604" t="n">
        <v>2</v>
      </c>
      <c r="C2604" t="inlineStr">
        <is>
          <t>SIVIERO EMPREENDIMENTOS IMOBILIARIOS LTD</t>
        </is>
      </c>
      <c r="D2604" t="inlineStr">
        <is>
          <t>CONDOMINIO EDIFICIO LUIZ SIVIERO</t>
        </is>
      </c>
      <c r="E2604" s="7" t="n">
        <v>45460</v>
      </c>
      <c r="F2604" s="7" t="n">
        <v>45460</v>
      </c>
      <c r="G2604" s="3" t="n">
        <v>273</v>
      </c>
      <c r="H2604" s="3" t="n">
        <v>273</v>
      </c>
      <c r="I2604" t="inlineStr">
        <is>
          <t>CONDOMINIO MES MAIO / 2024 - ESCRITORIO SIVIE</t>
        </is>
      </c>
    </row>
    <row r="2605">
      <c r="A2605" s="2" t="n">
        <v>45444</v>
      </c>
      <c r="B2605" t="n">
        <v>2</v>
      </c>
      <c r="C2605" t="inlineStr">
        <is>
          <t>SIVIERO EMPREENDIMENTOS IMOBILIARIOS LTD</t>
        </is>
      </c>
      <c r="D2605" t="inlineStr">
        <is>
          <t>PREFEITURA MUNICIPAL DE FLORES DA CUN</t>
        </is>
      </c>
      <c r="E2605" s="7" t="n">
        <v>45461</v>
      </c>
      <c r="F2605" s="7" t="n">
        <v>45461</v>
      </c>
      <c r="G2605" s="3" t="n">
        <v>1012.71</v>
      </c>
      <c r="H2605" s="3" t="n">
        <v>1012.71</v>
      </c>
      <c r="I2605" t="inlineStr">
        <is>
          <t>PARC. 03/03 - IPTU ANO 2024 -AREA TOTAL LOTEA</t>
        </is>
      </c>
    </row>
    <row r="2606">
      <c r="A2606" s="2" t="n">
        <v>45444</v>
      </c>
      <c r="B2606" t="n">
        <v>2</v>
      </c>
      <c r="C2606" t="inlineStr">
        <is>
          <t>SIVIERO EMPREENDIMENTOS IMOBILIARIOS LTD</t>
        </is>
      </c>
      <c r="D2606" t="inlineStr">
        <is>
          <t>PREFEITURA MUNICIPAL DE FLORES DA CUN</t>
        </is>
      </c>
      <c r="E2606" s="7" t="n">
        <v>45461</v>
      </c>
      <c r="F2606" s="7" t="n">
        <v>45461</v>
      </c>
      <c r="G2606" s="3" t="n">
        <v>1520.11</v>
      </c>
      <c r="H2606" s="3" t="n">
        <v>1520.11</v>
      </c>
      <c r="I2606" t="inlineStr">
        <is>
          <t>PARC. 03/03 - IPTU ANO 2024 -AREA TOTAL LOTEA</t>
        </is>
      </c>
    </row>
    <row r="2607">
      <c r="A2607" s="2" t="n">
        <v>45444</v>
      </c>
      <c r="B2607" t="n">
        <v>2</v>
      </c>
      <c r="C2607" t="inlineStr">
        <is>
          <t>SIVIERO EMPREENDIMENTOS IMOBILIARIOS LTD</t>
        </is>
      </c>
      <c r="D2607" t="inlineStr">
        <is>
          <t>PAVILHÃO - LOTEAMENTO B O F F - CAXIA</t>
        </is>
      </c>
      <c r="E2607" s="7" t="n">
        <v>45461</v>
      </c>
      <c r="F2607" s="7" t="n">
        <v>45461</v>
      </c>
      <c r="G2607" s="3" t="n">
        <v>159.57</v>
      </c>
      <c r="H2607" s="3" t="n">
        <v>159.57</v>
      </c>
      <c r="I2607" t="inlineStr">
        <is>
          <t>RGE-CONTA LUZ PAVILHAO FUNCIONARIOS LOT BOFF-</t>
        </is>
      </c>
    </row>
    <row r="2608">
      <c r="A2608" s="2" t="n">
        <v>45444</v>
      </c>
      <c r="B2608" t="n">
        <v>2</v>
      </c>
      <c r="C2608" t="inlineStr">
        <is>
          <t>SIVIERO EMPREENDIMENTOS IMOBILIARIOS LTD</t>
        </is>
      </c>
      <c r="D2608" t="inlineStr">
        <is>
          <t>LINDOMAR FESTA - CORRETOR DE IMOVEIS</t>
        </is>
      </c>
      <c r="E2608" s="7" t="n">
        <v>45461</v>
      </c>
      <c r="F2608" s="7" t="n">
        <v>45461</v>
      </c>
      <c r="G2608" s="3" t="n">
        <v>3400</v>
      </c>
      <c r="H2608" s="3" t="n">
        <v>3400</v>
      </c>
      <c r="I2608" t="inlineStr">
        <is>
          <t>COMISSAO VENDA LT 07-Q 02-MONTE VENETO-LEONAR</t>
        </is>
      </c>
    </row>
    <row r="2609">
      <c r="A2609" s="2" t="n">
        <v>45444</v>
      </c>
      <c r="B2609" t="n">
        <v>2</v>
      </c>
      <c r="C2609" t="inlineStr">
        <is>
          <t>SIVIERO EMPREENDIMENTOS IMOBILIARIOS LTD</t>
        </is>
      </c>
      <c r="D2609" t="inlineStr">
        <is>
          <t>STUANI-MAST ENGENHARIA TOPOGRAFIA LTD</t>
        </is>
      </c>
      <c r="E2609" s="7" t="n">
        <v>45461</v>
      </c>
      <c r="F2609" s="7" t="n">
        <v>45461</v>
      </c>
      <c r="G2609" s="3" t="n">
        <v>4500</v>
      </c>
      <c r="H2609" s="3" t="n">
        <v>4500</v>
      </c>
      <c r="I2609" t="inlineStr">
        <is>
          <t>LEVANTAMENTO PLANIALTIMETRICO GEO M.61.874-AL</t>
        </is>
      </c>
    </row>
    <row r="2610">
      <c r="A2610" s="2" t="n">
        <v>45444</v>
      </c>
      <c r="B2610" t="n">
        <v>2</v>
      </c>
      <c r="C2610" t="inlineStr">
        <is>
          <t>SIVIERO EMPREENDIMENTOS IMOBILIARIOS LTD</t>
        </is>
      </c>
      <c r="D2610" t="inlineStr">
        <is>
          <t>PRO LABORE VALTER SIVIERO</t>
        </is>
      </c>
      <c r="E2610" s="7" t="n">
        <v>45461</v>
      </c>
      <c r="F2610" s="7" t="n">
        <v>45461</v>
      </c>
      <c r="G2610" s="3" t="n">
        <v>13000</v>
      </c>
      <c r="H2610" s="3" t="n">
        <v>6500</v>
      </c>
      <c r="I2610" t="inlineStr">
        <is>
          <t>PAGO ATRAVES DE DEPOSITO PARA VAGNER SIVIERO</t>
        </is>
      </c>
    </row>
    <row r="2611">
      <c r="A2611" s="2" t="n">
        <v>45444</v>
      </c>
      <c r="B2611" t="n">
        <v>2</v>
      </c>
      <c r="C2611" t="inlineStr">
        <is>
          <t>SIVIERO EMPREENDIMENTOS IMOBILIARIOS LTD</t>
        </is>
      </c>
      <c r="D2611" t="inlineStr">
        <is>
          <t>VALTER SIVIERO</t>
        </is>
      </c>
      <c r="E2611" s="7" t="n">
        <v>45461</v>
      </c>
      <c r="F2611" s="7" t="n">
        <v>45461</v>
      </c>
      <c r="G2611" s="3" t="n">
        <v>3500</v>
      </c>
      <c r="H2611" s="3" t="n">
        <v>3500</v>
      </c>
      <c r="I2611" t="inlineStr">
        <is>
          <t>DIVISAO ALUGUEIS MAIO/2024-DEPOSITO CONTA VAG</t>
        </is>
      </c>
    </row>
    <row r="2612">
      <c r="A2612" s="2" t="n">
        <v>45444</v>
      </c>
      <c r="B2612" t="n">
        <v>2</v>
      </c>
      <c r="C2612" t="inlineStr">
        <is>
          <t>SIVIERO EMPREENDIMENTOS IMOBILIARIOS LTD</t>
        </is>
      </c>
      <c r="D2612" t="inlineStr">
        <is>
          <t>PARANA EQUIPAMENTOS S/A - PESA/CAT 20</t>
        </is>
      </c>
      <c r="E2612" s="7" t="n">
        <v>45461</v>
      </c>
      <c r="F2612" s="7" t="n">
        <v>45461</v>
      </c>
      <c r="G2612" s="3" t="n">
        <v>887000</v>
      </c>
      <c r="H2612" s="3" t="n">
        <v>10534.91</v>
      </c>
      <c r="I2612" t="inlineStr">
        <is>
          <t>P.02/48- R$ 377.000,00 -ESCAVAD. HIDRAULICA C</t>
        </is>
      </c>
    </row>
    <row r="2613">
      <c r="A2613" s="2" t="n">
        <v>45444</v>
      </c>
      <c r="B2613" t="n">
        <v>2</v>
      </c>
      <c r="C2613" t="inlineStr">
        <is>
          <t>SIVIERO EMPREENDIMENTOS IMOBILIARIOS LTD</t>
        </is>
      </c>
      <c r="D2613" t="inlineStr">
        <is>
          <t>TABELIONATO MARCOS - CAXIAS DO SUL</t>
        </is>
      </c>
      <c r="E2613" s="7" t="n">
        <v>45461</v>
      </c>
      <c r="F2613" s="7" t="n">
        <v>45461</v>
      </c>
      <c r="G2613" s="3" t="n">
        <v>184.55</v>
      </c>
      <c r="H2613" s="3" t="n">
        <v>184.55</v>
      </c>
      <c r="I2613" t="inlineStr">
        <is>
          <t>ESCRITURA RERRATIFICACAO VILMA PICCOLI-LOT VA</t>
        </is>
      </c>
    </row>
    <row r="2614">
      <c r="A2614" s="2" t="n">
        <v>45444</v>
      </c>
      <c r="B2614" t="n">
        <v>2</v>
      </c>
      <c r="C2614" t="inlineStr">
        <is>
          <t>SIVIERO EMPREENDIMENTOS IMOBILIARIOS LTD</t>
        </is>
      </c>
      <c r="D2614" t="inlineStr">
        <is>
          <t>PREFEITURA MUNICIPAL DE NOVA PRATA</t>
        </is>
      </c>
      <c r="E2614" s="7" t="n">
        <v>45461</v>
      </c>
      <c r="F2614" s="7" t="n">
        <v>45461</v>
      </c>
      <c r="G2614" s="3" t="n">
        <v>513.36</v>
      </c>
      <c r="H2614" s="3" t="n">
        <v>513.36</v>
      </c>
      <c r="I2614" t="inlineStr">
        <is>
          <t>TAXA RENOVACAO LICENCA DE INSTALACAO = LOT. B</t>
        </is>
      </c>
    </row>
    <row r="2615">
      <c r="A2615" s="2" t="n">
        <v>45444</v>
      </c>
      <c r="B2615" t="n">
        <v>2</v>
      </c>
      <c r="C2615" t="inlineStr">
        <is>
          <t>SIVIERO EMPREENDIMENTOS IMOBILIARIOS LTD</t>
        </is>
      </c>
      <c r="D2615" t="inlineStr">
        <is>
          <t>PREFEITURA MUNICIPAL DE CAXIAS DO SUL</t>
        </is>
      </c>
      <c r="E2615" s="7" t="n">
        <v>45461</v>
      </c>
      <c r="F2615" s="7" t="n">
        <v>45461</v>
      </c>
      <c r="G2615" s="3" t="n">
        <v>278.74</v>
      </c>
      <c r="H2615" s="3" t="n">
        <v>278.74</v>
      </c>
      <c r="I2615" t="inlineStr">
        <is>
          <t>TAXA AMBIENTAL - LICENCA PREVIA LOT ALTOS GRA</t>
        </is>
      </c>
    </row>
    <row r="2616">
      <c r="A2616" s="2" t="n">
        <v>45444</v>
      </c>
      <c r="B2616" t="n">
        <v>2</v>
      </c>
      <c r="C2616" t="inlineStr">
        <is>
          <t>SIVIERO EMPREENDIMENTOS IMOBILIARIOS LTD</t>
        </is>
      </c>
      <c r="D2616" t="inlineStr">
        <is>
          <t>SANDRA MARIA MORO</t>
        </is>
      </c>
      <c r="E2616" s="7" t="n">
        <v>45462</v>
      </c>
      <c r="F2616" s="7" t="n">
        <v>45462</v>
      </c>
      <c r="G2616" s="3" t="n">
        <v>8000</v>
      </c>
      <c r="H2616" s="3" t="n">
        <v>4000</v>
      </c>
      <c r="I2616" t="inlineStr">
        <is>
          <t>P. 01/02 - PAGAMENTO SERVICOS HONORARIOS MES</t>
        </is>
      </c>
    </row>
    <row r="2617">
      <c r="A2617" s="2" t="n">
        <v>45444</v>
      </c>
      <c r="B2617" t="n">
        <v>2</v>
      </c>
      <c r="C2617" t="inlineStr">
        <is>
          <t>SIVIERO EMPREENDIMENTOS IMOBILIARIOS LTD</t>
        </is>
      </c>
      <c r="D2617" t="inlineStr">
        <is>
          <t>D KEKOS COM MANGUEIRAS E CONEXOES LTI</t>
        </is>
      </c>
      <c r="E2617" s="7" t="n">
        <v>45462</v>
      </c>
      <c r="F2617" s="7" t="n">
        <v>45462</v>
      </c>
      <c r="G2617" s="3" t="n">
        <v>589.25</v>
      </c>
      <c r="H2617" s="3" t="n">
        <v>589.25</v>
      </c>
      <c r="I2617" t="inlineStr">
        <is>
          <t>7 CONEXAO+7 CAPAS+9M MANGUEIRA - ESCAVADEIRA</t>
        </is>
      </c>
    </row>
    <row r="2618">
      <c r="A2618" s="2" t="n">
        <v>45444</v>
      </c>
      <c r="B2618" t="n">
        <v>3</v>
      </c>
      <c r="C2618" t="inlineStr">
        <is>
          <t>SIVIERO EMPREENDIMENTOS IMOBILIARIOS LTD</t>
        </is>
      </c>
      <c r="D2618" t="inlineStr">
        <is>
          <t>BANCO ESTADO RIO GRANDE DO SUL - SEI</t>
        </is>
      </c>
      <c r="E2618" s="7" t="n">
        <v>45462</v>
      </c>
      <c r="F2618" s="7" t="n">
        <v>45462</v>
      </c>
      <c r="G2618" s="3" t="n">
        <v>11</v>
      </c>
      <c r="H2618" s="3" t="n">
        <v>11</v>
      </c>
      <c r="I2618" t="inlineStr">
        <is>
          <t>SEI - TARIFA BANCARIA CHEQUE PAGAMENTOS CONTA</t>
        </is>
      </c>
    </row>
    <row r="2619">
      <c r="A2619" s="2" t="n">
        <v>45444</v>
      </c>
      <c r="B2619" t="n">
        <v>3</v>
      </c>
      <c r="C2619" t="inlineStr">
        <is>
          <t>SIVIERO EMPREENDIMENTOS IMOBILIARIOS LTD</t>
        </is>
      </c>
      <c r="D2619" t="inlineStr">
        <is>
          <t>BANCO ESTADO RIO GRANDE DO SUL - SEI</t>
        </is>
      </c>
      <c r="E2619" s="7" t="n">
        <v>45462</v>
      </c>
      <c r="F2619" s="7" t="n">
        <v>45462</v>
      </c>
      <c r="G2619" s="3" t="n">
        <v>14.3</v>
      </c>
      <c r="H2619" s="3" t="n">
        <v>14.3</v>
      </c>
      <c r="I2619" t="inlineStr">
        <is>
          <t>SEI - TARIFA BANCARIA CHEQUE PAGAMENTOS CONTA</t>
        </is>
      </c>
    </row>
    <row r="2620">
      <c r="A2620" s="2" t="n">
        <v>45444</v>
      </c>
      <c r="B2620" t="n">
        <v>3</v>
      </c>
      <c r="C2620" t="inlineStr">
        <is>
          <t>SIVIERO EMPREENDIMENTOS IMOBILIARIOS LTD</t>
        </is>
      </c>
      <c r="D2620" t="inlineStr">
        <is>
          <t>EVANDRO MARIO ZANROSSO - CAXIAS DO SU</t>
        </is>
      </c>
      <c r="E2620" s="7" t="n">
        <v>45463</v>
      </c>
      <c r="F2620" s="7" t="n">
        <v>45463</v>
      </c>
      <c r="G2620" s="3" t="n">
        <v>150000</v>
      </c>
      <c r="H2620" s="3" t="n">
        <v>15000</v>
      </c>
      <c r="I2620" t="inlineStr">
        <is>
          <t>P.04/10-VALOR REF. COMPRA 01 LOTE CONF. ACORD</t>
        </is>
      </c>
    </row>
    <row r="2621">
      <c r="A2621" s="2" t="n">
        <v>45444</v>
      </c>
      <c r="B2621" t="n">
        <v>3</v>
      </c>
      <c r="C2621" t="inlineStr">
        <is>
          <t>SIVIERO EMPREENDIMENTOS IMOBILIARIOS LTD</t>
        </is>
      </c>
      <c r="D2621" t="inlineStr">
        <is>
          <t>PREFEITURA MUNICIPAL DE COTIPORA</t>
        </is>
      </c>
      <c r="E2621" s="7" t="n">
        <v>45463</v>
      </c>
      <c r="F2621" s="7" t="n">
        <v>45463</v>
      </c>
      <c r="G2621" s="3" t="n">
        <v>6654.55</v>
      </c>
      <c r="H2621" s="3" t="n">
        <v>6654.55</v>
      </c>
      <c r="I2621" t="inlineStr">
        <is>
          <t>PARC. 03/05 - IPTU ANO 2024 - 71 LOTES LOT MO</t>
        </is>
      </c>
    </row>
    <row r="2622">
      <c r="A2622" s="2" t="n">
        <v>45444</v>
      </c>
      <c r="B2622" t="n">
        <v>3</v>
      </c>
      <c r="C2622" t="inlineStr">
        <is>
          <t>SIVIERO EMPREENDIMENTOS IMOBILIARIOS LTD</t>
        </is>
      </c>
      <c r="D2622" t="inlineStr">
        <is>
          <t>FGTS - SIVIERO EMPREEND. IMOBILIARIOS</t>
        </is>
      </c>
      <c r="E2622" s="7" t="n">
        <v>45463</v>
      </c>
      <c r="F2622" s="7" t="n">
        <v>45463</v>
      </c>
      <c r="G2622" s="3" t="n">
        <v>92.02</v>
      </c>
      <c r="H2622" s="3" t="n">
        <v>92.02</v>
      </c>
      <c r="I2622" t="inlineStr">
        <is>
          <t>FGTS S/ SALARIO FUNCIONARIOS - MAIO / 2024</t>
        </is>
      </c>
    </row>
    <row r="2623">
      <c r="A2623" s="2" t="n">
        <v>45444</v>
      </c>
      <c r="B2623" t="n">
        <v>3</v>
      </c>
      <c r="C2623" t="inlineStr">
        <is>
          <t>SIVIERO EMPREENDIMENTOS IMOBILIARIOS LTD</t>
        </is>
      </c>
      <c r="D2623" t="inlineStr">
        <is>
          <t>INSS</t>
        </is>
      </c>
      <c r="E2623" s="7" t="n">
        <v>45463</v>
      </c>
      <c r="F2623" s="7" t="n">
        <v>45463</v>
      </c>
      <c r="G2623" s="3" t="n">
        <v>838</v>
      </c>
      <c r="H2623" s="3" t="n">
        <v>838</v>
      </c>
      <c r="I2623" t="inlineStr">
        <is>
          <t>SEI - INSS S/ SALARIO FUNCIONARIOS MES MAIO/2</t>
        </is>
      </c>
    </row>
    <row r="2624">
      <c r="A2624" s="2" t="n">
        <v>45444</v>
      </c>
      <c r="B2624" t="n">
        <v>3</v>
      </c>
      <c r="C2624" t="inlineStr">
        <is>
          <t>SIVIERO EMPREENDIMENTOS IMOBILIARIOS LTD</t>
        </is>
      </c>
      <c r="D2624" t="inlineStr">
        <is>
          <t>PREFEITURA MUNICIPAL DE FARROUPILHA</t>
        </is>
      </c>
      <c r="E2624" s="7" t="n">
        <v>45463</v>
      </c>
      <c r="F2624" s="7" t="n">
        <v>45463</v>
      </c>
      <c r="G2624" s="3" t="n">
        <v>11995.76</v>
      </c>
      <c r="H2624" s="3" t="n">
        <v>11995.76</v>
      </c>
      <c r="I2624" t="inlineStr">
        <is>
          <t>P. 3/6 - IPTU ANO 2024 - LOTES / 09 LOTEAMENT</t>
        </is>
      </c>
    </row>
    <row r="2625">
      <c r="A2625" s="2" t="n">
        <v>45444</v>
      </c>
      <c r="B2625" t="n">
        <v>3</v>
      </c>
      <c r="C2625" t="inlineStr">
        <is>
          <t>SIVIERO EMPREENDIMENTOS IMOBILIARIOS LTD</t>
        </is>
      </c>
      <c r="D2625" t="inlineStr">
        <is>
          <t>GUILHERME REISDORFER  -  ENG. FLOREST</t>
        </is>
      </c>
      <c r="E2625" s="7" t="n">
        <v>45464</v>
      </c>
      <c r="F2625" s="7" t="n">
        <v>45464</v>
      </c>
      <c r="G2625" s="3" t="n">
        <v>10000</v>
      </c>
      <c r="H2625" s="3" t="n">
        <v>2500</v>
      </c>
      <c r="I2625" t="inlineStr">
        <is>
          <t>P. 4/4 - PROC OBTENCAO LP-LICENCA PREVIA LOT</t>
        </is>
      </c>
    </row>
    <row r="2626">
      <c r="A2626" s="2" t="n">
        <v>45444</v>
      </c>
      <c r="B2626" t="n">
        <v>3</v>
      </c>
      <c r="C2626" t="inlineStr">
        <is>
          <t>SIVIERO EMPREENDIMENTOS IMOBILIARIOS LTD</t>
        </is>
      </c>
      <c r="D2626" t="inlineStr">
        <is>
          <t>OFICINA MECANICA VACCARI LTDA. - CAXI</t>
        </is>
      </c>
      <c r="E2626" s="7" t="n">
        <v>45464</v>
      </c>
      <c r="F2626" s="7" t="n">
        <v>45464</v>
      </c>
      <c r="G2626" s="3" t="n">
        <v>8086</v>
      </c>
      <c r="H2626" s="3" t="n">
        <v>2696</v>
      </c>
      <c r="I2626" t="inlineStr">
        <is>
          <t>P. 3/3 - PECAS + SERVICOS MECANICOS = FORD RA</t>
        </is>
      </c>
    </row>
    <row r="2627">
      <c r="A2627" s="2" t="n">
        <v>45444</v>
      </c>
      <c r="B2627" t="n">
        <v>3</v>
      </c>
      <c r="C2627" t="inlineStr">
        <is>
          <t>SIVIERO EMPREENDIMENTOS IMOBILIARIOS LTD</t>
        </is>
      </c>
      <c r="D2627" t="inlineStr">
        <is>
          <t>DESPESAS DIVERSAS</t>
        </is>
      </c>
      <c r="E2627" s="7" t="n">
        <v>45464</v>
      </c>
      <c r="F2627" s="7" t="n">
        <v>45464</v>
      </c>
      <c r="G2627" s="3" t="n">
        <v>250</v>
      </c>
      <c r="H2627" s="3" t="n">
        <v>250</v>
      </c>
      <c r="I2627" t="inlineStr">
        <is>
          <t>DEPOSITO EVERTON RACAO CACHORROS-PAVILHAO B</t>
        </is>
      </c>
    </row>
    <row r="2628">
      <c r="A2628" s="2" t="n">
        <v>45444</v>
      </c>
      <c r="B2628" t="n">
        <v>3</v>
      </c>
      <c r="C2628" t="inlineStr">
        <is>
          <t>SIVIERO EMPREENDIMENTOS IMOBILIARIOS LTD</t>
        </is>
      </c>
      <c r="D2628" t="inlineStr">
        <is>
          <t>REGISTRO DE IMOVEIS - FARROUPILHA</t>
        </is>
      </c>
      <c r="E2628" s="7" t="n">
        <v>45464</v>
      </c>
      <c r="F2628" s="7" t="n">
        <v>45464</v>
      </c>
      <c r="G2628" s="3" t="n">
        <v>88.59999999999999</v>
      </c>
      <c r="H2628" s="3" t="n">
        <v>88.59999999999999</v>
      </c>
      <c r="I2628" t="inlineStr">
        <is>
          <t>MATRICULA 8.612 - ATUALIZADA+CERTIDOES - LOTE</t>
        </is>
      </c>
    </row>
    <row r="2629">
      <c r="A2629" s="2" t="n">
        <v>45444</v>
      </c>
      <c r="B2629" t="n">
        <v>3</v>
      </c>
      <c r="C2629" t="inlineStr">
        <is>
          <t>SIVIERO EMPREENDIMENTOS IMOBILIARIOS LTD</t>
        </is>
      </c>
      <c r="D2629" t="inlineStr">
        <is>
          <t>PLUG SOM AUTOMOTIVO LTDA.</t>
        </is>
      </c>
      <c r="E2629" s="7" t="n">
        <v>45464</v>
      </c>
      <c r="F2629" s="7" t="n">
        <v>45464</v>
      </c>
      <c r="G2629" s="3" t="n">
        <v>1200</v>
      </c>
      <c r="H2629" s="3" t="n">
        <v>1200</v>
      </c>
      <c r="I2629" t="inlineStr">
        <is>
          <t>COLOCACAO PELICOLA ESCAVADEIRA HIDRAULICA NO</t>
        </is>
      </c>
    </row>
    <row r="2630">
      <c r="A2630" s="2" t="n">
        <v>45444</v>
      </c>
      <c r="B2630" t="n">
        <v>3</v>
      </c>
      <c r="C2630" t="inlineStr">
        <is>
          <t>SIVIERO EMPREENDIMENTOS IMOBILIARIOS LTD</t>
        </is>
      </c>
      <c r="D2630" t="inlineStr">
        <is>
          <t>CLAUDIO LUCIANO RISSI - NOVA PRATA</t>
        </is>
      </c>
      <c r="E2630" s="7" t="n">
        <v>45464</v>
      </c>
      <c r="F2630" s="7" t="n">
        <v>45464</v>
      </c>
      <c r="G2630" s="3" t="n">
        <v>6027.45</v>
      </c>
      <c r="H2630" s="3" t="n">
        <v>6027.45</v>
      </c>
      <c r="I2630" t="inlineStr">
        <is>
          <t>PAGTO ESCRITURAS TABELIONATO  L.01 E 02-Q. B-</t>
        </is>
      </c>
    </row>
    <row r="2631">
      <c r="A2631" s="2" t="n">
        <v>45444</v>
      </c>
      <c r="B2631" t="n">
        <v>3</v>
      </c>
      <c r="C2631" t="inlineStr">
        <is>
          <t>SIVIERO EMPREENDIMENTOS IMOBILIARIOS LTD</t>
        </is>
      </c>
      <c r="D2631" t="inlineStr">
        <is>
          <t>REGISTRO DE IMOVEIS - FARROUPILHA</t>
        </is>
      </c>
      <c r="E2631" s="7" t="n">
        <v>45464</v>
      </c>
      <c r="F2631" s="7" t="n">
        <v>45464</v>
      </c>
      <c r="G2631" s="3" t="n">
        <v>700</v>
      </c>
      <c r="H2631" s="3" t="n">
        <v>700</v>
      </c>
      <c r="I2631" t="inlineStr">
        <is>
          <t>MATRICULA 8.612-RETIFICACAO AREA LOTEAMENTO P</t>
        </is>
      </c>
    </row>
    <row r="2632">
      <c r="A2632" s="2" t="n">
        <v>45444</v>
      </c>
      <c r="B2632" t="n">
        <v>3</v>
      </c>
      <c r="C2632" t="inlineStr">
        <is>
          <t>SIVIERO EMPREENDIMENTOS IMOBILIARIOS LTD</t>
        </is>
      </c>
      <c r="D2632" t="inlineStr">
        <is>
          <t>LINDOLFO LAGO MACHADO DE SOUZA</t>
        </is>
      </c>
      <c r="E2632" s="7" t="n">
        <v>45466</v>
      </c>
      <c r="F2632" s="7" t="n">
        <v>45467</v>
      </c>
      <c r="G2632" s="3" t="n">
        <v>350000</v>
      </c>
      <c r="H2632" s="3" t="n">
        <v>10000</v>
      </c>
      <c r="I2632" t="inlineStr">
        <is>
          <t>PARC.09/10 - COMPRA AREA 3.100,00M² - SAPOPEM</t>
        </is>
      </c>
    </row>
    <row r="2633">
      <c r="A2633" s="2" t="n">
        <v>45444</v>
      </c>
      <c r="B2633" t="n">
        <v>3</v>
      </c>
      <c r="C2633" t="inlineStr">
        <is>
          <t>SIVIERO EMPREENDIMENTOS IMOBILIARIOS LTD</t>
        </is>
      </c>
      <c r="D2633" t="inlineStr">
        <is>
          <t>POSITIVA COMUNICACAO E MARKETING LTDA</t>
        </is>
      </c>
      <c r="E2633" s="7" t="n">
        <v>45465</v>
      </c>
      <c r="F2633" s="7" t="n">
        <v>45467</v>
      </c>
      <c r="G2633" s="3" t="n">
        <v>9000</v>
      </c>
      <c r="H2633" s="3" t="n">
        <v>1500</v>
      </c>
      <c r="I2633" t="inlineStr">
        <is>
          <t>P. 05/06 - PAGTO GESTAO REDES SOCIAIS + MATER</t>
        </is>
      </c>
    </row>
    <row r="2634">
      <c r="A2634" s="2" t="n">
        <v>45444</v>
      </c>
      <c r="B2634" t="n">
        <v>3</v>
      </c>
      <c r="C2634" t="inlineStr">
        <is>
          <t>SIVIERO EMPREENDIMENTOS IMOBILIARIOS LTD</t>
        </is>
      </c>
      <c r="D2634" t="inlineStr">
        <is>
          <t>COMPANHIA EXCELSIOR DE SEGUROS - SCAR</t>
        </is>
      </c>
      <c r="E2634" s="7" t="n">
        <v>45465</v>
      </c>
      <c r="F2634" s="7" t="n">
        <v>45467</v>
      </c>
      <c r="G2634" s="3" t="n">
        <v>5467.04</v>
      </c>
      <c r="H2634" s="3" t="n">
        <v>911.17</v>
      </c>
      <c r="I2634" t="inlineStr">
        <is>
          <t>P. 3/6 - ABRIL DE 2024/2025 - SEGURO ESCAVADE</t>
        </is>
      </c>
    </row>
    <row r="2635">
      <c r="A2635" s="2" t="n">
        <v>45444</v>
      </c>
      <c r="B2635" t="n">
        <v>3</v>
      </c>
      <c r="C2635" t="inlineStr">
        <is>
          <t>SIVIERO EMPREENDIMENTOS IMOBILIARIOS LTD</t>
        </is>
      </c>
      <c r="D2635" t="inlineStr">
        <is>
          <t>VEBAUER MAQUINAS AGRICOLAS LTDA.</t>
        </is>
      </c>
      <c r="E2635" s="7" t="n">
        <v>45467</v>
      </c>
      <c r="F2635" s="7" t="n">
        <v>45467</v>
      </c>
      <c r="G2635" s="3" t="n">
        <v>1619</v>
      </c>
      <c r="H2635" s="3" t="n">
        <v>809.5</v>
      </c>
      <c r="I2635" t="inlineStr">
        <is>
          <t>P.2/2 - COMPRA 01 MOTOSSERA NOVA 45CM - MS 21</t>
        </is>
      </c>
    </row>
    <row r="2636">
      <c r="A2636" s="2" t="n">
        <v>45444</v>
      </c>
      <c r="B2636" t="n">
        <v>3</v>
      </c>
      <c r="C2636" t="inlineStr">
        <is>
          <t>SIVIERO EMPREENDIMENTOS IMOBILIARIOS LTD</t>
        </is>
      </c>
      <c r="D2636" t="inlineStr">
        <is>
          <t>PRO LABORE ADELIA FRIZON SIVIERO</t>
        </is>
      </c>
      <c r="E2636" s="7" t="n">
        <v>45466</v>
      </c>
      <c r="F2636" s="7" t="n">
        <v>45467</v>
      </c>
      <c r="G2636" s="3" t="n">
        <v>13000</v>
      </c>
      <c r="H2636" s="3" t="n">
        <v>6500</v>
      </c>
      <c r="I2636" t="inlineStr">
        <is>
          <t>PAGO EM MAOS - LUCIANE SIVIERO</t>
        </is>
      </c>
    </row>
    <row r="2637">
      <c r="A2637" s="2" t="n">
        <v>45444</v>
      </c>
      <c r="B2637" t="n">
        <v>3</v>
      </c>
      <c r="C2637" t="inlineStr">
        <is>
          <t>SIVIERO EMPREENDIMENTOS IMOBILIARIOS LTD</t>
        </is>
      </c>
      <c r="D2637" t="inlineStr">
        <is>
          <t>ADELIA FRIZON SIVIERO</t>
        </is>
      </c>
      <c r="E2637" s="7" t="n">
        <v>45466</v>
      </c>
      <c r="F2637" s="7" t="n">
        <v>45467</v>
      </c>
      <c r="G2637" s="3" t="n">
        <v>3500</v>
      </c>
      <c r="H2637" s="3" t="n">
        <v>3500</v>
      </c>
      <c r="I2637" t="inlineStr">
        <is>
          <t>DIVISAO DE ALUGUEIS MES DE MAIO DE 2024</t>
        </is>
      </c>
    </row>
    <row r="2638">
      <c r="A2638" s="2" t="n">
        <v>45444</v>
      </c>
      <c r="B2638" t="n">
        <v>3</v>
      </c>
      <c r="C2638" t="inlineStr">
        <is>
          <t>SIVIERO EMPREENDIMENTOS IMOBILIARIOS LTD</t>
        </is>
      </c>
      <c r="D2638" t="inlineStr">
        <is>
          <t>SANDRA MARIA MORO</t>
        </is>
      </c>
      <c r="E2638" s="7" t="n">
        <v>45467</v>
      </c>
      <c r="F2638" s="7" t="n">
        <v>45467</v>
      </c>
      <c r="G2638" s="3" t="n">
        <v>8000</v>
      </c>
      <c r="H2638" s="3" t="n">
        <v>4000</v>
      </c>
      <c r="I2638" t="inlineStr">
        <is>
          <t>P. 02/02 - PAGAMENTO SERVICOS HONORARIOS MES</t>
        </is>
      </c>
    </row>
    <row r="2639">
      <c r="A2639" s="2" t="n">
        <v>45444</v>
      </c>
      <c r="B2639" t="n">
        <v>3</v>
      </c>
      <c r="C2639" t="inlineStr">
        <is>
          <t>SIVIERO EMPREENDIMENTOS IMOBILIARIOS LTD</t>
        </is>
      </c>
      <c r="D2639" t="inlineStr">
        <is>
          <t>SIM REDE DE POSTOS LTDA. - VERANOPOLI</t>
        </is>
      </c>
      <c r="E2639" s="7" t="n">
        <v>45466</v>
      </c>
      <c r="F2639" s="7" t="n">
        <v>45467</v>
      </c>
      <c r="G2639" s="3" t="n">
        <v>1270.99</v>
      </c>
      <c r="H2639" s="3" t="n">
        <v>1270.99</v>
      </c>
      <c r="I2639" t="inlineStr">
        <is>
          <t>ABASTECIMENTOS CARROS+CAMIONETES+OFICINA=VE</t>
        </is>
      </c>
    </row>
    <row r="2640">
      <c r="A2640" s="2" t="n">
        <v>45444</v>
      </c>
      <c r="B2640" t="n">
        <v>3</v>
      </c>
      <c r="C2640" t="inlineStr">
        <is>
          <t>SIVIERO EMPREENDIMENTOS IMOBILIARIOS LTD</t>
        </is>
      </c>
      <c r="D2640" t="inlineStr">
        <is>
          <t>TABELIONATO MARCOS - CAXIAS DO SUL</t>
        </is>
      </c>
      <c r="E2640" s="7" t="n">
        <v>45467</v>
      </c>
      <c r="F2640" s="7" t="n">
        <v>45467</v>
      </c>
      <c r="G2640" s="3" t="n">
        <v>8.859999999999999</v>
      </c>
      <c r="H2640" s="3" t="n">
        <v>8.859999999999999</v>
      </c>
      <c r="I2640" t="inlineStr">
        <is>
          <t>RECONHECIMENTOS ASSINATURAS+AUTENTICACOES</t>
        </is>
      </c>
    </row>
    <row r="2641">
      <c r="A2641" s="2" t="n">
        <v>45444</v>
      </c>
      <c r="B2641" t="n">
        <v>3</v>
      </c>
      <c r="C2641" t="inlineStr">
        <is>
          <t>SIVIERO EMPREENDIMENTOS IMOBILIARIOS LTD</t>
        </is>
      </c>
      <c r="D2641" t="inlineStr">
        <is>
          <t>IVO JOSE FRAINER - VERANOPOLIS</t>
        </is>
      </c>
      <c r="E2641" s="7" t="n">
        <v>45468</v>
      </c>
      <c r="F2641" s="7" t="n">
        <v>45468</v>
      </c>
      <c r="G2641" s="3" t="n">
        <v>388000</v>
      </c>
      <c r="H2641" s="3" t="n">
        <v>10000</v>
      </c>
      <c r="I2641" t="inlineStr">
        <is>
          <t>PARC.09/09-COMPRA 0,67HA ÁREA SR. ANTONIO ANS</t>
        </is>
      </c>
    </row>
    <row r="2642">
      <c r="A2642" s="2" t="n">
        <v>45444</v>
      </c>
      <c r="B2642" t="n">
        <v>3</v>
      </c>
      <c r="C2642" t="inlineStr">
        <is>
          <t>SIVIERO EMPREENDIMENTOS IMOBILIARIOS LTD</t>
        </is>
      </c>
      <c r="D2642" t="inlineStr">
        <is>
          <t>IRINEU SIVIERO</t>
        </is>
      </c>
      <c r="E2642" s="7" t="n">
        <v>45468</v>
      </c>
      <c r="F2642" s="7" t="n">
        <v>45468</v>
      </c>
      <c r="G2642" s="3" t="n">
        <v>3500</v>
      </c>
      <c r="H2642" s="3" t="n">
        <v>3500</v>
      </c>
      <c r="I2642" t="inlineStr">
        <is>
          <t>DIVISAO DE ALUGUEIS MES DE MAIO DE 2024</t>
        </is>
      </c>
    </row>
    <row r="2643">
      <c r="A2643" s="2" t="n">
        <v>45444</v>
      </c>
      <c r="B2643" t="n">
        <v>3</v>
      </c>
      <c r="C2643" t="inlineStr">
        <is>
          <t>SIVIERO EMPREENDIMENTOS IMOBILIARIOS LTD</t>
        </is>
      </c>
      <c r="D2643" t="inlineStr">
        <is>
          <t>SINDUSCON - SINDICATO - CAXIAS DO SUL</t>
        </is>
      </c>
      <c r="E2643" s="7" t="n">
        <v>45468</v>
      </c>
      <c r="F2643" s="7" t="n">
        <v>45468</v>
      </c>
      <c r="G2643" s="3" t="n">
        <v>190</v>
      </c>
      <c r="H2643" s="3" t="n">
        <v>190</v>
      </c>
      <c r="I2643" t="inlineStr">
        <is>
          <t>MENSALIDADE SINDICAL MES DE JUNHO DE 2024</t>
        </is>
      </c>
    </row>
    <row r="2644">
      <c r="A2644" s="2" t="n">
        <v>45444</v>
      </c>
      <c r="B2644" t="n">
        <v>3</v>
      </c>
      <c r="C2644" t="inlineStr">
        <is>
          <t>SIVIERO EMPREENDIMENTOS IMOBILIARIOS LTD</t>
        </is>
      </c>
      <c r="D2644" t="inlineStr">
        <is>
          <t>STUDIO 360 TOUR PUBLICIDADE LTDA.</t>
        </is>
      </c>
      <c r="E2644" s="7" t="n">
        <v>45468</v>
      </c>
      <c r="F2644" s="7" t="n">
        <v>45468</v>
      </c>
      <c r="G2644" s="3" t="n">
        <v>370</v>
      </c>
      <c r="H2644" s="3" t="n">
        <v>370</v>
      </c>
      <c r="I2644" t="inlineStr">
        <is>
          <t>PAGTO SITE VENDAS DE LOTES INTEGRADO SITE DA</t>
        </is>
      </c>
    </row>
    <row r="2645">
      <c r="A2645" s="2" t="n">
        <v>45444</v>
      </c>
      <c r="B2645" t="n">
        <v>3</v>
      </c>
      <c r="C2645" t="inlineStr">
        <is>
          <t>SIVIERO EMPREENDIMENTOS IMOBILIARIOS LTD</t>
        </is>
      </c>
      <c r="D2645" t="inlineStr">
        <is>
          <t>PIS - SIVIERO EMPRREND. IMOBILIARIOS</t>
        </is>
      </c>
      <c r="E2645" s="7" t="n">
        <v>45468</v>
      </c>
      <c r="F2645" s="7" t="n">
        <v>45468</v>
      </c>
      <c r="G2645" s="3" t="n">
        <v>5629</v>
      </c>
      <c r="H2645" s="3" t="n">
        <v>5629</v>
      </c>
      <c r="I2645" t="inlineStr">
        <is>
          <t>FATURAMENTO MES MAIO/2024 = R$ 866.000,00 X 0</t>
        </is>
      </c>
    </row>
    <row r="2646">
      <c r="A2646" s="2" t="n">
        <v>45444</v>
      </c>
      <c r="B2646" t="n">
        <v>3</v>
      </c>
      <c r="C2646" t="inlineStr">
        <is>
          <t>SIVIERO EMPREENDIMENTOS IMOBILIARIOS LTD</t>
        </is>
      </c>
      <c r="D2646" t="inlineStr">
        <is>
          <t>COFINS - SIVIERO EMPREEND. IMOBILIARI</t>
        </is>
      </c>
      <c r="E2646" s="7" t="n">
        <v>45468</v>
      </c>
      <c r="F2646" s="7" t="n">
        <v>45468</v>
      </c>
      <c r="G2646" s="3" t="n">
        <v>25980</v>
      </c>
      <c r="H2646" s="3" t="n">
        <v>25980</v>
      </c>
      <c r="I2646" t="inlineStr">
        <is>
          <t>FATURAMENTO MES MAIO/2024 = R$ 866.000,00 X 3</t>
        </is>
      </c>
    </row>
    <row r="2647">
      <c r="A2647" s="2" t="n">
        <v>45444</v>
      </c>
      <c r="B2647" t="n">
        <v>3</v>
      </c>
      <c r="C2647" t="inlineStr">
        <is>
          <t>SIVIERO EMPREENDIMENTOS IMOBILIARIOS LTD</t>
        </is>
      </c>
      <c r="D2647" t="inlineStr">
        <is>
          <t>BANCO ESTADO RIO GRANDE DO SUL - SEI</t>
        </is>
      </c>
      <c r="E2647" s="7" t="n">
        <v>45468</v>
      </c>
      <c r="F2647" s="7" t="n">
        <v>45468</v>
      </c>
      <c r="G2647" s="3" t="n">
        <v>232.26</v>
      </c>
      <c r="H2647" s="3" t="n">
        <v>232.26</v>
      </c>
      <c r="I2647" t="inlineStr">
        <is>
          <t>PARCELA CAPITALIZACAO - SIVIERO EMPREEEND. IM</t>
        </is>
      </c>
    </row>
    <row r="2648">
      <c r="A2648" s="2" t="n">
        <v>45444</v>
      </c>
      <c r="B2648" t="n">
        <v>3</v>
      </c>
      <c r="C2648" t="inlineStr">
        <is>
          <t>SIVIERO EMPREENDIMENTOS IMOBILIARIOS LTD</t>
        </is>
      </c>
      <c r="D2648" t="inlineStr">
        <is>
          <t>BANCO ESTADO RIO GRANDE DO SUL - SEI</t>
        </is>
      </c>
      <c r="E2648" s="7" t="n">
        <v>45468</v>
      </c>
      <c r="F2648" s="7" t="n">
        <v>45468</v>
      </c>
      <c r="G2648" s="3" t="n">
        <v>232.26</v>
      </c>
      <c r="H2648" s="3" t="n">
        <v>232.26</v>
      </c>
      <c r="I2648" t="inlineStr">
        <is>
          <t>PARCELA CAPITALIZACAO - SIVIERO EMPREEEND. IM</t>
        </is>
      </c>
    </row>
    <row r="2649">
      <c r="A2649" s="2" t="n">
        <v>45444</v>
      </c>
      <c r="B2649" t="n">
        <v>3</v>
      </c>
      <c r="C2649" t="inlineStr">
        <is>
          <t>SIVIERO EMPREENDIMENTOS IMOBILIARIOS LTD</t>
        </is>
      </c>
      <c r="D2649" t="inlineStr">
        <is>
          <t>BANCO ESTADO RIO GRANDE DO SUL - SEI</t>
        </is>
      </c>
      <c r="E2649" s="7" t="n">
        <v>45468</v>
      </c>
      <c r="F2649" s="7" t="n">
        <v>45468</v>
      </c>
      <c r="G2649" s="3" t="n">
        <v>207.87</v>
      </c>
      <c r="H2649" s="3" t="n">
        <v>207.87</v>
      </c>
      <c r="I2649" t="inlineStr">
        <is>
          <t>PARCELA CAPITALIZACAO - SIVIERO EMPREEEND. IM</t>
        </is>
      </c>
    </row>
    <row r="2650">
      <c r="A2650" s="2" t="n">
        <v>45444</v>
      </c>
      <c r="B2650" t="n">
        <v>3</v>
      </c>
      <c r="C2650" t="inlineStr">
        <is>
          <t>SIVIERO EMPREENDIMENTOS IMOBILIARIOS LTD</t>
        </is>
      </c>
      <c r="D2650" t="inlineStr">
        <is>
          <t>BANCO ESTADO RIO GRANDE DO SUL - SEI</t>
        </is>
      </c>
      <c r="E2650" s="7" t="n">
        <v>45468</v>
      </c>
      <c r="F2650" s="7" t="n">
        <v>45468</v>
      </c>
      <c r="G2650" s="3" t="n">
        <v>207.87</v>
      </c>
      <c r="H2650" s="3" t="n">
        <v>207.87</v>
      </c>
      <c r="I2650" t="inlineStr">
        <is>
          <t>PARCELA CAPITALIZACAO - SIVIERO EMPREEEND. IM</t>
        </is>
      </c>
    </row>
    <row r="2651">
      <c r="A2651" s="2" t="n">
        <v>45444</v>
      </c>
      <c r="B2651" t="n">
        <v>3</v>
      </c>
      <c r="C2651" t="inlineStr">
        <is>
          <t>SIVIERO EMPREENDIMENTOS IMOBILIARIOS LTD</t>
        </is>
      </c>
      <c r="D2651" t="inlineStr">
        <is>
          <t>BANCO ESTADO RIO GRANDE DO SUL - SEI</t>
        </is>
      </c>
      <c r="E2651" s="7" t="n">
        <v>45468</v>
      </c>
      <c r="F2651" s="7" t="n">
        <v>45468</v>
      </c>
      <c r="G2651" s="3" t="n">
        <v>207.87</v>
      </c>
      <c r="H2651" s="3" t="n">
        <v>207.87</v>
      </c>
      <c r="I2651" t="inlineStr">
        <is>
          <t>PARCELA CAPITALIZACAO - SIVIERO EMPREEEND. IM</t>
        </is>
      </c>
    </row>
    <row r="2652">
      <c r="A2652" s="2" t="n">
        <v>45444</v>
      </c>
      <c r="B2652" t="n">
        <v>3</v>
      </c>
      <c r="C2652" t="inlineStr">
        <is>
          <t>SIVIERO EMPREENDIMENTOS IMOBILIARIOS LTD</t>
        </is>
      </c>
      <c r="D2652" t="inlineStr">
        <is>
          <t>TABELIONATO KUNZLER - FARROUPILHA</t>
        </is>
      </c>
      <c r="E2652" s="7" t="n">
        <v>45468</v>
      </c>
      <c r="F2652" s="7" t="n">
        <v>45468</v>
      </c>
      <c r="G2652" s="3" t="n">
        <v>207.76</v>
      </c>
      <c r="H2652" s="3" t="n">
        <v>207.76</v>
      </c>
      <c r="I2652" t="inlineStr">
        <is>
          <t>RECONHECIMENTO ASSINATURAS DARCY PASQUAL-RE</t>
        </is>
      </c>
    </row>
    <row r="2653">
      <c r="A2653" s="2" t="n">
        <v>45444</v>
      </c>
      <c r="B2653" t="n">
        <v>3</v>
      </c>
      <c r="C2653" t="inlineStr">
        <is>
          <t>SIVIERO EMPREENDIMENTOS IMOBILIARIOS LTD</t>
        </is>
      </c>
      <c r="D2653" t="inlineStr">
        <is>
          <t>BANCO SICREDI-VERANOPOLIS-CONSORCIO</t>
        </is>
      </c>
      <c r="E2653" s="7" t="n">
        <v>45468</v>
      </c>
      <c r="F2653" s="7" t="n">
        <v>45468</v>
      </c>
      <c r="G2653" s="3" t="n">
        <v>1043.22</v>
      </c>
      <c r="H2653" s="3" t="n">
        <v>1043.22</v>
      </c>
      <c r="I2653" t="inlineStr">
        <is>
          <t>PARCELA 080/180 - CONSORCIO IMOBILIARIO SICRE</t>
        </is>
      </c>
    </row>
    <row r="2654">
      <c r="A2654" s="2" t="n">
        <v>45444</v>
      </c>
      <c r="B2654" t="n">
        <v>3</v>
      </c>
      <c r="C2654" t="inlineStr">
        <is>
          <t>SIVIERO EMPREENDIMENTOS IMOBILIARIOS LTD</t>
        </is>
      </c>
      <c r="D2654" t="inlineStr">
        <is>
          <t>BANCO SICREDI-VERANOPOLIS-CONSORCIO</t>
        </is>
      </c>
      <c r="E2654" s="7" t="n">
        <v>45468</v>
      </c>
      <c r="F2654" s="7" t="n">
        <v>45468</v>
      </c>
      <c r="G2654" s="3" t="n">
        <v>1343.41</v>
      </c>
      <c r="H2654" s="3" t="n">
        <v>1343.41</v>
      </c>
      <c r="I2654" t="inlineStr">
        <is>
          <t>PARCELA 080/180 - CONSORCIO IMOBILIARIO SICRE</t>
        </is>
      </c>
    </row>
    <row r="2655">
      <c r="A2655" s="2" t="n">
        <v>45444</v>
      </c>
      <c r="B2655" t="n">
        <v>3</v>
      </c>
      <c r="C2655" t="inlineStr">
        <is>
          <t>SIVIERO EMPREENDIMENTOS IMOBILIARIOS LTD</t>
        </is>
      </c>
      <c r="D2655" t="inlineStr">
        <is>
          <t>BANCO ESTADO RIO GRANDE DO SUL - SEI</t>
        </is>
      </c>
      <c r="E2655" s="7" t="n">
        <v>45468</v>
      </c>
      <c r="F2655" s="7" t="n">
        <v>45468</v>
      </c>
      <c r="G2655" s="3" t="n">
        <v>6.63</v>
      </c>
      <c r="H2655" s="3" t="n">
        <v>6.63</v>
      </c>
      <c r="I2655" t="inlineStr">
        <is>
          <t>SEI - TARIFA BANCARIA CHEQUE PAGAMENTOS CONTA</t>
        </is>
      </c>
    </row>
    <row r="2656">
      <c r="A2656" s="2" t="n">
        <v>45444</v>
      </c>
      <c r="B2656" t="n">
        <v>3</v>
      </c>
      <c r="C2656" t="inlineStr">
        <is>
          <t>SIVIERO EMPREENDIMENTOS IMOBILIARIOS LTD</t>
        </is>
      </c>
      <c r="D2656" t="inlineStr">
        <is>
          <t>VIVEIRO BETO-MUDAS FRUT NAT E ORNAMEN</t>
        </is>
      </c>
      <c r="E2656" s="7" t="n">
        <v>45461</v>
      </c>
      <c r="F2656" s="7" t="n">
        <v>45469</v>
      </c>
      <c r="G2656" s="3" t="n">
        <v>15000</v>
      </c>
      <c r="H2656" s="3" t="n">
        <v>5000</v>
      </c>
      <c r="I2656" t="inlineStr">
        <is>
          <t>CH 024095-1/3-1500 MUDAS ARVORES DOACAO SEMMA</t>
        </is>
      </c>
    </row>
    <row r="2657">
      <c r="A2657" s="2" t="n">
        <v>45444</v>
      </c>
      <c r="B2657" t="n">
        <v>3</v>
      </c>
      <c r="C2657" t="inlineStr">
        <is>
          <t>SIVIERO EMPREENDIMENTOS IMOBILIARIOS LTD</t>
        </is>
      </c>
      <c r="D2657" t="inlineStr">
        <is>
          <t>MATEUS GOMES - CORRETOR DE IMOVEIS</t>
        </is>
      </c>
      <c r="E2657" s="7" t="n">
        <v>45469</v>
      </c>
      <c r="F2657" s="7" t="n">
        <v>45469</v>
      </c>
      <c r="G2657" s="3" t="n">
        <v>10350</v>
      </c>
      <c r="H2657" s="3" t="n">
        <v>2000</v>
      </c>
      <c r="I2657" t="inlineStr">
        <is>
          <t>COMISSAO VENDA LTS 06/07-Q 06-COLINA RETIRO I</t>
        </is>
      </c>
    </row>
    <row r="2658">
      <c r="A2658" s="2" t="n">
        <v>45444</v>
      </c>
      <c r="B2658" t="n">
        <v>3</v>
      </c>
      <c r="C2658" t="inlineStr">
        <is>
          <t>SIVIERO EMPREENDIMENTOS IMOBILIARIOS LTD</t>
        </is>
      </c>
      <c r="D2658" t="inlineStr">
        <is>
          <t>HOTEL ARACA LTDA</t>
        </is>
      </c>
      <c r="E2658" s="7" t="n">
        <v>45469</v>
      </c>
      <c r="F2658" s="7" t="n">
        <v>45469</v>
      </c>
      <c r="G2658" s="3" t="n">
        <v>13000</v>
      </c>
      <c r="H2658" s="3" t="n">
        <v>6500</v>
      </c>
      <c r="I2658" t="inlineStr">
        <is>
          <t>RAUL SIVIERO+PAGTO CONTAS INDIVIDUAIS+DIF DEP</t>
        </is>
      </c>
    </row>
    <row r="2659">
      <c r="A2659" s="2" t="n">
        <v>45444</v>
      </c>
      <c r="B2659" t="n">
        <v>3</v>
      </c>
      <c r="C2659" t="inlineStr">
        <is>
          <t>SIVIERO EMPREENDIMENTOS IMOBILIARIOS LTD</t>
        </is>
      </c>
      <c r="D2659" t="inlineStr">
        <is>
          <t>GERALDO MERZONI - CARLOS BARBOSA</t>
        </is>
      </c>
      <c r="E2659" s="7" t="n">
        <v>45469</v>
      </c>
      <c r="F2659" s="7" t="n">
        <v>45469</v>
      </c>
      <c r="G2659" s="3" t="n">
        <v>5000</v>
      </c>
      <c r="H2659" s="3" t="n">
        <v>2500</v>
      </c>
      <c r="I2659" t="inlineStr">
        <is>
          <t>P.2/2-COMISSAO VENDA LT 08 - Q.04 - LOT.BAU-R</t>
        </is>
      </c>
    </row>
    <row r="2660">
      <c r="A2660" s="2" t="n">
        <v>45444</v>
      </c>
      <c r="B2660" t="n">
        <v>3</v>
      </c>
      <c r="C2660" t="inlineStr">
        <is>
          <t>SIVIERO EMPREENDIMENTOS IMOBILIARIOS LTD</t>
        </is>
      </c>
      <c r="D2660" t="inlineStr">
        <is>
          <t>RAUL SIVIERO</t>
        </is>
      </c>
      <c r="E2660" s="7" t="n">
        <v>45469</v>
      </c>
      <c r="F2660" s="7" t="n">
        <v>45469</v>
      </c>
      <c r="G2660" s="3" t="n">
        <v>3500</v>
      </c>
      <c r="H2660" s="3" t="n">
        <v>3500</v>
      </c>
      <c r="I2660" t="inlineStr">
        <is>
          <t>DIVISAO DE ALUGUEIS MES DE MAIO DE 2024</t>
        </is>
      </c>
    </row>
    <row r="2661">
      <c r="A2661" s="2" t="n">
        <v>45444</v>
      </c>
      <c r="B2661" t="n">
        <v>3</v>
      </c>
      <c r="C2661" t="inlineStr">
        <is>
          <t>SIVIERO EMPREENDIMENTOS IMOBILIARIOS LTD</t>
        </is>
      </c>
      <c r="D2661" t="inlineStr">
        <is>
          <t>CORSAN - VERANOPOLIS</t>
        </is>
      </c>
      <c r="E2661" s="7" t="n">
        <v>45469</v>
      </c>
      <c r="F2661" s="7" t="n">
        <v>45469</v>
      </c>
      <c r="G2661" s="3" t="n">
        <v>181.27</v>
      </c>
      <c r="H2661" s="3" t="n">
        <v>181.27</v>
      </c>
      <c r="I2661" t="inlineStr">
        <is>
          <t>PAGAMENTO CONTA AGUA CASA DE VILA AZUL - FOGA</t>
        </is>
      </c>
    </row>
    <row r="2662">
      <c r="A2662" s="2" t="n">
        <v>45444</v>
      </c>
      <c r="B2662" t="n">
        <v>3</v>
      </c>
      <c r="C2662" t="inlineStr">
        <is>
          <t>SIVIERO EMPREENDIMENTOS IMOBILIARIOS LTD</t>
        </is>
      </c>
      <c r="D2662" t="inlineStr">
        <is>
          <t>BANCO SICREDI - VERANÓPOLIS</t>
        </is>
      </c>
      <c r="E2662" s="7" t="n">
        <v>45469</v>
      </c>
      <c r="F2662" s="7" t="n">
        <v>45469</v>
      </c>
      <c r="G2662" s="3" t="n">
        <v>5.9</v>
      </c>
      <c r="H2662" s="3" t="n">
        <v>5.9</v>
      </c>
      <c r="I2662" t="inlineStr">
        <is>
          <t>TAXA BANCO TED/DOC PESSOA JURIDICA - TRANSFER</t>
        </is>
      </c>
    </row>
    <row r="2663">
      <c r="A2663" s="2" t="n">
        <v>45444</v>
      </c>
      <c r="B2663" t="n">
        <v>3</v>
      </c>
      <c r="C2663" t="inlineStr">
        <is>
          <t>SIVIERO EMPREENDIMENTOS IMOBILIARIOS LTD</t>
        </is>
      </c>
      <c r="D2663" t="inlineStr">
        <is>
          <t>LORI FIOREZE / EZEQUIEL- CAXIAS DO SU</t>
        </is>
      </c>
      <c r="E2663" s="7" t="n">
        <v>45471</v>
      </c>
      <c r="F2663" s="7" t="n">
        <v>45471</v>
      </c>
      <c r="G2663" s="3" t="n">
        <v>170000</v>
      </c>
      <c r="H2663" s="3" t="n">
        <v>5000</v>
      </c>
      <c r="I2663" t="inlineStr">
        <is>
          <t>PARC.23/23-COMPRA 01 HA DE TERRAS DENTRO DO L</t>
        </is>
      </c>
    </row>
    <row r="2664">
      <c r="A2664" s="2" t="n">
        <v>45444</v>
      </c>
      <c r="B2664" t="n">
        <v>3</v>
      </c>
      <c r="C2664" t="inlineStr">
        <is>
          <t>SIVIERO EMPREENDIMENTOS IMOBILIARIOS LTD</t>
        </is>
      </c>
      <c r="D2664" t="inlineStr">
        <is>
          <t>CSLL-SIVIERO EMPREENDIMENTOS IMOB. LT</t>
        </is>
      </c>
      <c r="E2664" s="7" t="n">
        <v>45471</v>
      </c>
      <c r="F2664" s="7" t="n">
        <v>45471</v>
      </c>
      <c r="G2664" s="3" t="n">
        <v>9730.799999999999</v>
      </c>
      <c r="H2664" s="3" t="n">
        <v>9730.799999999999</v>
      </c>
      <c r="I2664" t="inlineStr">
        <is>
          <t>FATURAMENTO MES MAIO/2024 = R$ 866.000,00 X 1</t>
        </is>
      </c>
    </row>
    <row r="2665">
      <c r="A2665" s="2" t="n">
        <v>45444</v>
      </c>
      <c r="B2665" t="n">
        <v>3</v>
      </c>
      <c r="C2665" t="inlineStr">
        <is>
          <t>SIVIERO EMPREENDIMENTOS IMOBILIARIOS LTD</t>
        </is>
      </c>
      <c r="D2665" t="inlineStr">
        <is>
          <t>IRPJ-SIVIERO EMPREENDIMENTOS IMOB. LT</t>
        </is>
      </c>
      <c r="E2665" s="7" t="n">
        <v>45471</v>
      </c>
      <c r="F2665" s="7" t="n">
        <v>45471</v>
      </c>
      <c r="G2665" s="3" t="n">
        <v>16580</v>
      </c>
      <c r="H2665" s="3" t="n">
        <v>16580</v>
      </c>
      <c r="I2665" t="inlineStr">
        <is>
          <t>FATURAMENTO MES MAIO/2024 = R$ 866.000,00 X 1</t>
        </is>
      </c>
    </row>
    <row r="2666">
      <c r="A2666" s="2" t="n">
        <v>45444</v>
      </c>
      <c r="B2666" t="n">
        <v>3</v>
      </c>
      <c r="C2666" t="inlineStr">
        <is>
          <t>SIVIERO EMPREENDIMENTOS IMOBILIARIOS LTD</t>
        </is>
      </c>
      <c r="D2666" t="inlineStr">
        <is>
          <t>SERVICO NOTARIAL DE VERANOPOLIS</t>
        </is>
      </c>
      <c r="E2666" s="7" t="n">
        <v>45470</v>
      </c>
      <c r="F2666" s="7" t="n">
        <v>45471</v>
      </c>
      <c r="G2666" s="3" t="n">
        <v>26.39</v>
      </c>
      <c r="H2666" s="3" t="n">
        <v>26.39</v>
      </c>
      <c r="I2666" t="inlineStr">
        <is>
          <t>RECONHECIMENTO ASSINATURA RETIFICACAO AREA L</t>
        </is>
      </c>
    </row>
    <row r="2667">
      <c r="A2667" s="2" t="n">
        <v>45444</v>
      </c>
      <c r="B2667" t="n">
        <v>3</v>
      </c>
      <c r="C2667" t="inlineStr">
        <is>
          <t>SIVIERO EMPREENDIMENTOS IMOBILIARIOS LTD</t>
        </is>
      </c>
      <c r="D2667" t="inlineStr">
        <is>
          <t>FOTO E LIVRARIA PARISE LTDA</t>
        </is>
      </c>
      <c r="E2667" s="7" t="n">
        <v>45470</v>
      </c>
      <c r="F2667" s="7" t="n">
        <v>45471</v>
      </c>
      <c r="G2667" s="3" t="n">
        <v>28</v>
      </c>
      <c r="H2667" s="3" t="n">
        <v>28</v>
      </c>
      <c r="I2667" t="inlineStr">
        <is>
          <t>03 ENCADERNACOES MANUAIS DE MAQUINAS - GIOVAN</t>
        </is>
      </c>
    </row>
    <row r="2668">
      <c r="A2668" s="2" t="n">
        <v>45444</v>
      </c>
      <c r="B2668" t="n">
        <v>3</v>
      </c>
      <c r="C2668" t="inlineStr">
        <is>
          <t>SIVIERO EMPREENDIMENTOS IMOBILIARIOS LTD</t>
        </is>
      </c>
      <c r="D2668" t="inlineStr">
        <is>
          <t>FABRIS AUTOPECAS - VERANOPOLIS</t>
        </is>
      </c>
      <c r="E2668" s="7" t="n">
        <v>45470</v>
      </c>
      <c r="F2668" s="7" t="n">
        <v>45471</v>
      </c>
      <c r="G2668" s="3" t="n">
        <v>35</v>
      </c>
      <c r="H2668" s="3" t="n">
        <v>35</v>
      </c>
      <c r="I2668" t="inlineStr">
        <is>
          <t>UM FILTRO PARA A CAMIONETE FORD RANGER - SEI</t>
        </is>
      </c>
    </row>
    <row r="2669">
      <c r="A2669" s="2" t="n">
        <v>45444</v>
      </c>
      <c r="B2669" t="n">
        <v>3</v>
      </c>
      <c r="C2669" t="inlineStr">
        <is>
          <t>SIVIERO EMPREENDIMENTOS IMOBILIARIOS LTD</t>
        </is>
      </c>
      <c r="D2669" t="inlineStr">
        <is>
          <t>SUPERMERCADO FRASSUL LTDA.</t>
        </is>
      </c>
      <c r="E2669" s="7" t="n">
        <v>45470</v>
      </c>
      <c r="F2669" s="7" t="n">
        <v>45471</v>
      </c>
      <c r="G2669" s="3" t="n">
        <v>46.33</v>
      </c>
      <c r="H2669" s="3" t="n">
        <v>46.33</v>
      </c>
      <c r="I2669" t="inlineStr">
        <is>
          <t>COMPRAS GELATINA PARA CHA - ESCRITORIO SIVIER</t>
        </is>
      </c>
    </row>
    <row r="2670">
      <c r="A2670" s="2" t="n">
        <v>45444</v>
      </c>
      <c r="B2670" t="n">
        <v>3</v>
      </c>
      <c r="C2670" t="inlineStr">
        <is>
          <t>SIVIERO EMPREENDIMENTOS IMOBILIARIOS LTD</t>
        </is>
      </c>
      <c r="D2670" t="inlineStr">
        <is>
          <t>CAMINHOS DA SERRA GAUCHA SA - PEDAGIO</t>
        </is>
      </c>
      <c r="E2670" s="7" t="n">
        <v>45470</v>
      </c>
      <c r="F2670" s="7" t="n">
        <v>45471</v>
      </c>
      <c r="G2670" s="3" t="n">
        <v>150</v>
      </c>
      <c r="H2670" s="3" t="n">
        <v>150</v>
      </c>
      <c r="I2670" t="inlineStr">
        <is>
          <t>CREDITO PRACA PEDAGIOS ANTONIO PRADO/FLORES</t>
        </is>
      </c>
    </row>
    <row r="2671">
      <c r="A2671" s="2" t="n">
        <v>45444</v>
      </c>
      <c r="B2671" t="n">
        <v>3</v>
      </c>
      <c r="C2671" t="inlineStr">
        <is>
          <t>SIVIERO EMPREENDIMENTOS IMOBILIARIOS LTD</t>
        </is>
      </c>
      <c r="D2671" t="inlineStr">
        <is>
          <t>REGISTRO DE IMOVEIS - VERANOPOLIS</t>
        </is>
      </c>
      <c r="E2671" s="7" t="n">
        <v>45471</v>
      </c>
      <c r="F2671" s="7" t="n">
        <v>45471</v>
      </c>
      <c r="G2671" s="3" t="n">
        <v>42.24</v>
      </c>
      <c r="H2671" s="3" t="n">
        <v>42.24</v>
      </c>
      <c r="I2671" t="inlineStr">
        <is>
          <t>ESCRITURA AREA TERRAS LOTEAMENTO SALVADOR / S</t>
        </is>
      </c>
    </row>
    <row r="2672">
      <c r="A2672" s="2" t="n">
        <v>45444</v>
      </c>
      <c r="B2672" t="n">
        <v>3</v>
      </c>
      <c r="C2672" t="inlineStr">
        <is>
          <t>SIVIERO EMPREENDIMENTOS IMOBILIARIOS LTD</t>
        </is>
      </c>
      <c r="D2672" t="inlineStr">
        <is>
          <t>LOTEAMENTO PASCOAL - FARROUPILHA</t>
        </is>
      </c>
      <c r="E2672" s="7" t="n">
        <v>45471</v>
      </c>
      <c r="F2672" s="7" t="n">
        <v>45471</v>
      </c>
      <c r="G2672" s="3" t="n">
        <v>8.800000000000001</v>
      </c>
      <c r="H2672" s="3" t="n">
        <v>8.800000000000001</v>
      </c>
      <c r="I2672" t="inlineStr">
        <is>
          <t>RECONHECIMENTO ASSINATURA KLEITON CANSAN - PF</t>
        </is>
      </c>
    </row>
    <row r="2673">
      <c r="A2673" s="2" t="n">
        <v>45444</v>
      </c>
      <c r="B2673" t="n">
        <v>3</v>
      </c>
      <c r="C2673" t="inlineStr">
        <is>
          <t>SIVIERO EMPREENDIMENTOS IMOBILIARIOS LTD</t>
        </is>
      </c>
      <c r="D2673" t="inlineStr">
        <is>
          <t>BANCO ESTADO RIO GRANDE DO SUL - SEI</t>
        </is>
      </c>
      <c r="E2673" s="7" t="n">
        <v>45471</v>
      </c>
      <c r="F2673" s="7" t="n">
        <v>45471</v>
      </c>
      <c r="G2673" s="3" t="n">
        <v>5.5</v>
      </c>
      <c r="H2673" s="3" t="n">
        <v>5.5</v>
      </c>
      <c r="I2673" t="inlineStr">
        <is>
          <t>SEI - TARIFA BANCARIA CHEQUE PAGAMENTOS CONTA</t>
        </is>
      </c>
    </row>
    <row r="2674">
      <c r="A2674" s="2" t="n">
        <v>45444</v>
      </c>
      <c r="B2674" t="n">
        <v>4</v>
      </c>
      <c r="C2674" t="inlineStr">
        <is>
          <t>SIVIERO EMPREENDIMENTOS IMOBILIARIOS LTD</t>
        </is>
      </c>
      <c r="D2674" t="inlineStr">
        <is>
          <t>JUROS BANCARIOS SIVIERO EMP IMOBILIAR</t>
        </is>
      </c>
      <c r="E2674" s="7" t="n">
        <v>45471</v>
      </c>
      <c r="F2674" s="7" t="n">
        <v>45471</v>
      </c>
      <c r="G2674" s="3" t="n">
        <v>87.84999999999999</v>
      </c>
      <c r="H2674" s="3" t="n">
        <v>87.84999999999999</v>
      </c>
      <c r="I2674" t="inlineStr">
        <is>
          <t>PAGTO JUROS CONTA BANRISUL MES JUNHO DE 2024</t>
        </is>
      </c>
    </row>
    <row r="2675">
      <c r="A2675" s="2" t="n">
        <v>45444</v>
      </c>
      <c r="B2675" t="n">
        <v>4</v>
      </c>
      <c r="C2675" t="inlineStr">
        <is>
          <t>TRANSPORTADORA IRMAOS SIVIERO LTDA.</t>
        </is>
      </c>
      <c r="D2675" t="inlineStr">
        <is>
          <t>TSD LOGISTICA E DISTRIBUIDORA LTDA.</t>
        </is>
      </c>
      <c r="E2675" s="7" t="n">
        <v>45446</v>
      </c>
      <c r="F2675" s="7" t="n">
        <v>45446</v>
      </c>
      <c r="G2675" s="3" t="n">
        <v>2137.71</v>
      </c>
      <c r="H2675" s="3" t="n">
        <v>427.54</v>
      </c>
      <c r="I2675" t="inlineStr">
        <is>
          <t>P. 03/05 - 02 BATERIAS 150 A 900 CCA 42 KG =</t>
        </is>
      </c>
    </row>
    <row r="2676">
      <c r="A2676" s="2" t="n">
        <v>45444</v>
      </c>
      <c r="B2676" t="n">
        <v>4</v>
      </c>
      <c r="C2676" t="inlineStr">
        <is>
          <t>TRANSPORTADORA IRMAOS SIVIERO LTDA.</t>
        </is>
      </c>
      <c r="D2676" t="inlineStr">
        <is>
          <t>RADAX DO BRASIL COM FERRAGENS LTDA</t>
        </is>
      </c>
      <c r="E2676" s="7" t="n">
        <v>45445</v>
      </c>
      <c r="F2676" s="7" t="n">
        <v>45446</v>
      </c>
      <c r="G2676" s="3" t="n">
        <v>706.05</v>
      </c>
      <c r="H2676" s="3" t="n">
        <v>371.05</v>
      </c>
      <c r="I2676" t="inlineStr">
        <is>
          <t>P.01/02-CHAVES+FERRAMENTAS DIVERSAS-OFICINA S</t>
        </is>
      </c>
    </row>
    <row r="2677">
      <c r="A2677" s="2" t="n">
        <v>45444</v>
      </c>
      <c r="B2677" t="n">
        <v>4</v>
      </c>
      <c r="C2677" t="inlineStr">
        <is>
          <t>TRANSPORTADORA IRMAOS SIVIERO LTDA.</t>
        </is>
      </c>
      <c r="D2677" t="inlineStr">
        <is>
          <t>SIM REDE DE POSTOS LTDA.-FLORES DA CU</t>
        </is>
      </c>
      <c r="E2677" s="7" t="n">
        <v>45445</v>
      </c>
      <c r="F2677" s="7" t="n">
        <v>45446</v>
      </c>
      <c r="G2677" s="3" t="n">
        <v>1359</v>
      </c>
      <c r="H2677" s="3" t="n">
        <v>1359</v>
      </c>
      <c r="I2677" t="inlineStr">
        <is>
          <t>OLEO DIESEL + GASOLINA - MAQUINAS/CACAMBAS/CA</t>
        </is>
      </c>
    </row>
    <row r="2678">
      <c r="A2678" s="2" t="n">
        <v>45444</v>
      </c>
      <c r="B2678" t="n">
        <v>4</v>
      </c>
      <c r="C2678" t="inlineStr">
        <is>
          <t>TRANSPORTADORA IRMAOS SIVIERO LTDA.</t>
        </is>
      </c>
      <c r="D2678" t="inlineStr">
        <is>
          <t>BANCO ESTADO RIO GRANDE DO SUL - TIS</t>
        </is>
      </c>
      <c r="E2678" s="7" t="n">
        <v>45446</v>
      </c>
      <c r="F2678" s="7" t="n">
        <v>45446</v>
      </c>
      <c r="G2678" s="3" t="n">
        <v>352.34</v>
      </c>
      <c r="H2678" s="3" t="n">
        <v>352.34</v>
      </c>
      <c r="I2678" t="inlineStr">
        <is>
          <t>PAGTO PARCELA SEGURO VIDA FUNCIONARIOS TIS</t>
        </is>
      </c>
    </row>
    <row r="2679">
      <c r="A2679" s="2" t="n">
        <v>45444</v>
      </c>
      <c r="B2679" t="n">
        <v>4</v>
      </c>
      <c r="C2679" t="inlineStr">
        <is>
          <t>TRANSPORTADORA IRMAOS SIVIERO LTDA.</t>
        </is>
      </c>
      <c r="D2679" t="inlineStr">
        <is>
          <t>AMPLA TINTAS LTDA</t>
        </is>
      </c>
      <c r="E2679" s="7" t="n">
        <v>45447</v>
      </c>
      <c r="F2679" s="7" t="n">
        <v>45447</v>
      </c>
      <c r="G2679" s="3" t="n">
        <v>1232.8</v>
      </c>
      <c r="H2679" s="3" t="n">
        <v>308.2</v>
      </c>
      <c r="I2679" t="inlineStr">
        <is>
          <t>P. 3/4 - THINNER+TINTAS AZUL AMARELA PRETA -</t>
        </is>
      </c>
    </row>
    <row r="2680">
      <c r="A2680" s="2" t="n">
        <v>45444</v>
      </c>
      <c r="B2680" t="n">
        <v>4</v>
      </c>
      <c r="C2680" t="inlineStr">
        <is>
          <t>TRANSPORTADORA IRMAOS SIVIERO LTDA.</t>
        </is>
      </c>
      <c r="D2680" t="inlineStr">
        <is>
          <t>FERRAMENTAS GERAIS COM E IMP S/A</t>
        </is>
      </c>
      <c r="E2680" s="7" t="n">
        <v>45447</v>
      </c>
      <c r="F2680" s="7" t="n">
        <v>45447</v>
      </c>
      <c r="G2680" s="3" t="n">
        <v>740.2</v>
      </c>
      <c r="H2680" s="3" t="n">
        <v>370.1</v>
      </c>
      <c r="I2680" t="inlineStr">
        <is>
          <t>P.02/02 - CORRENTES PARA AMARRAR CARGAS OF. S</t>
        </is>
      </c>
    </row>
    <row r="2681">
      <c r="A2681" s="2" t="n">
        <v>45444</v>
      </c>
      <c r="B2681" t="n">
        <v>4</v>
      </c>
      <c r="C2681" t="inlineStr">
        <is>
          <t>TRANSPORTADORA IRMAOS SIVIERO LTDA.</t>
        </is>
      </c>
      <c r="D2681" t="inlineStr">
        <is>
          <t>BANCO ESTADO RIO GRANDE DO SUL - TIS</t>
        </is>
      </c>
      <c r="E2681" s="7" t="n">
        <v>45447</v>
      </c>
      <c r="F2681" s="7" t="n">
        <v>45447</v>
      </c>
      <c r="G2681" s="3" t="n">
        <v>155</v>
      </c>
      <c r="H2681" s="3" t="n">
        <v>155</v>
      </c>
      <c r="I2681" t="inlineStr">
        <is>
          <t>TAXA MENSALIDADE PACOTE CONTA TIS - BANRISUL</t>
        </is>
      </c>
    </row>
    <row r="2682">
      <c r="A2682" s="2" t="n">
        <v>45444</v>
      </c>
      <c r="B2682" t="n">
        <v>4</v>
      </c>
      <c r="C2682" t="inlineStr">
        <is>
          <t>TRANSPORTADORA IRMAOS SIVIERO LTDA.</t>
        </is>
      </c>
      <c r="D2682" t="inlineStr">
        <is>
          <t>EQUIPAMENTOS ESCRITORIO REGIONAL LTDA</t>
        </is>
      </c>
      <c r="E2682" s="7" t="n">
        <v>45448</v>
      </c>
      <c r="F2682" s="7" t="n">
        <v>45448</v>
      </c>
      <c r="G2682" s="3" t="n">
        <v>1135</v>
      </c>
      <c r="H2682" s="3" t="n">
        <v>379</v>
      </c>
      <c r="I2682" t="inlineStr">
        <is>
          <t>P. 01/03 - 01 CAIXA PAPEL A4 + 02 TONNER - ES</t>
        </is>
      </c>
    </row>
    <row r="2683">
      <c r="A2683" s="2" t="n">
        <v>45444</v>
      </c>
      <c r="B2683" t="n">
        <v>4</v>
      </c>
      <c r="C2683" t="inlineStr">
        <is>
          <t>TRANSPORTADORA IRMAOS SIVIERO LTDA.</t>
        </is>
      </c>
      <c r="D2683" t="inlineStr">
        <is>
          <t>UNIMED DE PORTO ALEGRE</t>
        </is>
      </c>
      <c r="E2683" s="7" t="n">
        <v>45448</v>
      </c>
      <c r="F2683" s="7" t="n">
        <v>45448</v>
      </c>
      <c r="G2683" s="3" t="n">
        <v>19970.73</v>
      </c>
      <c r="H2683" s="3" t="n">
        <v>19970.73</v>
      </c>
      <c r="I2683" t="inlineStr">
        <is>
          <t>PLANO SAUDE FAMILIAS SIVIERO-FATURA TOTAL JUN</t>
        </is>
      </c>
    </row>
    <row r="2684">
      <c r="A2684" s="2" t="n">
        <v>45444</v>
      </c>
      <c r="B2684" t="n">
        <v>4</v>
      </c>
      <c r="C2684" t="inlineStr">
        <is>
          <t>TRANSPORTADORA IRMAOS SIVIERO LTDA.</t>
        </is>
      </c>
      <c r="D2684" t="inlineStr">
        <is>
          <t>BOFF ENGENHARIA QUÍMICA LTDA.</t>
        </is>
      </c>
      <c r="E2684" s="7" t="n">
        <v>45448</v>
      </c>
      <c r="F2684" s="7" t="n">
        <v>45448</v>
      </c>
      <c r="G2684" s="3" t="n">
        <v>270</v>
      </c>
      <c r="H2684" s="3" t="n">
        <v>270</v>
      </c>
      <c r="I2684" t="inlineStr">
        <is>
          <t>PAGTO MENSALIDADE SERV LICENCA OPERACAO-OFIC</t>
        </is>
      </c>
    </row>
    <row r="2685">
      <c r="A2685" s="2" t="n">
        <v>45444</v>
      </c>
      <c r="B2685" t="n">
        <v>4</v>
      </c>
      <c r="C2685" t="inlineStr">
        <is>
          <t>TRANSPORTADORA IRMAOS SIVIERO LTDA.</t>
        </is>
      </c>
      <c r="D2685" t="inlineStr">
        <is>
          <t>REDE NACIONAL DE ENCOMENDAS LTDA.</t>
        </is>
      </c>
      <c r="E2685" s="7" t="n">
        <v>45448</v>
      </c>
      <c r="F2685" s="7" t="n">
        <v>45448</v>
      </c>
      <c r="G2685" s="3" t="n">
        <v>46</v>
      </c>
      <c r="H2685" s="3" t="n">
        <v>46</v>
      </c>
      <c r="I2685" t="inlineStr">
        <is>
          <t>FRETE PECAS ADQUIRIDAS BRASDIESEL GARIBALDI -</t>
        </is>
      </c>
    </row>
    <row r="2686">
      <c r="A2686" s="2" t="n">
        <v>45444</v>
      </c>
      <c r="B2686" t="n">
        <v>4</v>
      </c>
      <c r="C2686" t="inlineStr">
        <is>
          <t>TRANSPORTADORA IRMAOS SIVIERO LTDA.</t>
        </is>
      </c>
      <c r="D2686" t="inlineStr">
        <is>
          <t>BANCO ESTADO RIO GRANDE DO SUL - TIS</t>
        </is>
      </c>
      <c r="E2686" s="7" t="n">
        <v>45448</v>
      </c>
      <c r="F2686" s="7" t="n">
        <v>45448</v>
      </c>
      <c r="G2686" s="3" t="n">
        <v>273.7</v>
      </c>
      <c r="H2686" s="3" t="n">
        <v>273.7</v>
      </c>
      <c r="I2686" t="inlineStr">
        <is>
          <t>TIS DESP REGISTRO IMOVEIS AVERBACAO GARANTIA</t>
        </is>
      </c>
    </row>
    <row r="2687">
      <c r="A2687" s="2" t="n">
        <v>45444</v>
      </c>
      <c r="B2687" t="n">
        <v>4</v>
      </c>
      <c r="C2687" t="inlineStr">
        <is>
          <t>TRANSPORTADORA IRMAOS SIVIERO LTDA.</t>
        </is>
      </c>
      <c r="D2687" t="inlineStr">
        <is>
          <t>LUIZ A BATTISTELLA - BATTISTELLA DIS</t>
        </is>
      </c>
      <c r="E2687" s="7" t="n">
        <v>45450</v>
      </c>
      <c r="F2687" s="7" t="n">
        <v>45450</v>
      </c>
      <c r="G2687" s="3" t="n">
        <v>771</v>
      </c>
      <c r="H2687" s="3" t="n">
        <v>385.5</v>
      </c>
      <c r="I2687" t="inlineStr">
        <is>
          <t>P. 01/02 - PECAS DIVERSAS PARA PRANCHA E CACA</t>
        </is>
      </c>
    </row>
    <row r="2688">
      <c r="A2688" s="2" t="n">
        <v>45444</v>
      </c>
      <c r="B2688" t="n">
        <v>4</v>
      </c>
      <c r="C2688" t="inlineStr">
        <is>
          <t>TRANSPORTADORA IRMAOS SIVIERO LTDA.</t>
        </is>
      </c>
      <c r="D2688" t="inlineStr">
        <is>
          <t>FUNCIONARIOS IRMAOS SIVIERO LTDA</t>
        </is>
      </c>
      <c r="E2688" s="7" t="n">
        <v>45450</v>
      </c>
      <c r="F2688" s="7" t="n">
        <v>45450</v>
      </c>
      <c r="G2688" s="3" t="n">
        <v>70004</v>
      </c>
      <c r="H2688" s="3" t="n">
        <v>57252</v>
      </c>
      <c r="I2688" t="inlineStr">
        <is>
          <t>SALARIO FUNCIONARIOS TIS/SEI - MAIO/2024-DEPO</t>
        </is>
      </c>
    </row>
    <row r="2689">
      <c r="A2689" s="2" t="n">
        <v>45444</v>
      </c>
      <c r="B2689" t="n">
        <v>4</v>
      </c>
      <c r="C2689" t="inlineStr">
        <is>
          <t>TRANSPORTADORA IRMAOS SIVIERO LTDA.</t>
        </is>
      </c>
      <c r="D2689" t="inlineStr">
        <is>
          <t>FUNCIONARIOS IRMAOS SIVIERO LTDA</t>
        </is>
      </c>
      <c r="E2689" s="7" t="n">
        <v>45450</v>
      </c>
      <c r="F2689" s="7" t="n">
        <v>45450</v>
      </c>
      <c r="G2689" s="3" t="n">
        <v>70004</v>
      </c>
      <c r="H2689" s="3" t="n">
        <v>12752</v>
      </c>
      <c r="I2689" t="inlineStr">
        <is>
          <t>SALARIO FUNCIONARIOS TIS/SEI - MAIO/2024 - EM</t>
        </is>
      </c>
    </row>
    <row r="2690">
      <c r="A2690" s="2" t="n">
        <v>45444</v>
      </c>
      <c r="B2690" t="n">
        <v>4</v>
      </c>
      <c r="C2690" t="inlineStr">
        <is>
          <t>TRANSPORTADORA IRMAOS SIVIERO LTDA.</t>
        </is>
      </c>
      <c r="D2690" t="inlineStr">
        <is>
          <t>TSD LOGISTICA E DISTRIBUIDORA LTDA.</t>
        </is>
      </c>
      <c r="E2690" s="7" t="n">
        <v>45453</v>
      </c>
      <c r="F2690" s="7" t="n">
        <v>45453</v>
      </c>
      <c r="G2690" s="3" t="n">
        <v>339.51</v>
      </c>
      <c r="H2690" s="3" t="n">
        <v>169.76</v>
      </c>
      <c r="I2690" t="inlineStr">
        <is>
          <t>P.2/2-RETENTORES+BUCHAS MANCAL MOTOR PARTIDA</t>
        </is>
      </c>
    </row>
    <row r="2691">
      <c r="A2691" s="2" t="n">
        <v>45444</v>
      </c>
      <c r="B2691" t="n">
        <v>4</v>
      </c>
      <c r="C2691" t="inlineStr">
        <is>
          <t>TRANSPORTADORA IRMAOS SIVIERO LTDA.</t>
        </is>
      </c>
      <c r="D2691" t="inlineStr">
        <is>
          <t>COOPERATIVA SANTA CLARA LTDA.</t>
        </is>
      </c>
      <c r="E2691" s="7" t="n">
        <v>45453</v>
      </c>
      <c r="F2691" s="7" t="n">
        <v>45453</v>
      </c>
      <c r="G2691" s="3" t="n">
        <v>180</v>
      </c>
      <c r="H2691" s="3" t="n">
        <v>180</v>
      </c>
      <c r="I2691" t="inlineStr">
        <is>
          <t>RACAO PARA GATOS - OFICINA SIVIERO - VERANOPO</t>
        </is>
      </c>
    </row>
    <row r="2692">
      <c r="A2692" s="2" t="n">
        <v>45444</v>
      </c>
      <c r="B2692" t="n">
        <v>4</v>
      </c>
      <c r="C2692" t="inlineStr">
        <is>
          <t>TRANSPORTADORA IRMAOS SIVIERO LTDA.</t>
        </is>
      </c>
      <c r="D2692" t="inlineStr">
        <is>
          <t>BANCO ESTADO RIO GRANDE DO SUL - TIS</t>
        </is>
      </c>
      <c r="E2692" s="7" t="n">
        <v>45453</v>
      </c>
      <c r="F2692" s="7" t="n">
        <v>45453</v>
      </c>
      <c r="G2692" s="3" t="n">
        <v>245.53</v>
      </c>
      <c r="H2692" s="3" t="n">
        <v>245.53</v>
      </c>
      <c r="I2692" t="inlineStr">
        <is>
          <t>TRANSPORTADORA IRMAOS SIVIERO - PARCELA CAPIT</t>
        </is>
      </c>
    </row>
    <row r="2693">
      <c r="A2693" s="2" t="n">
        <v>45444</v>
      </c>
      <c r="B2693" t="n">
        <v>4</v>
      </c>
      <c r="C2693" t="inlineStr">
        <is>
          <t>TRANSPORTADORA IRMAOS SIVIERO LTDA.</t>
        </is>
      </c>
      <c r="D2693" t="inlineStr">
        <is>
          <t>SIM REDE DE POSTOS LTDA.-FLORES DA CU</t>
        </is>
      </c>
      <c r="E2693" s="7" t="n">
        <v>45454</v>
      </c>
      <c r="F2693" s="7" t="n">
        <v>45454</v>
      </c>
      <c r="G2693" s="3" t="n">
        <v>940.3099999999999</v>
      </c>
      <c r="H2693" s="3" t="n">
        <v>940.3099999999999</v>
      </c>
      <c r="I2693" t="inlineStr">
        <is>
          <t>OLEO DIESEL + GASOLINA - MAQUINAS/CACAMBAS/CA</t>
        </is>
      </c>
    </row>
    <row r="2694">
      <c r="A2694" s="2" t="n">
        <v>45444</v>
      </c>
      <c r="B2694" t="n">
        <v>4</v>
      </c>
      <c r="C2694" t="inlineStr">
        <is>
          <t>TRANSPORTADORA IRMAOS SIVIERO LTDA.</t>
        </is>
      </c>
      <c r="D2694" t="inlineStr">
        <is>
          <t>ADYL NET  -  INTERNET LTDA.</t>
        </is>
      </c>
      <c r="E2694" s="7" t="n">
        <v>45455</v>
      </c>
      <c r="F2694" s="7" t="n">
        <v>45455</v>
      </c>
      <c r="G2694" s="3" t="n">
        <v>160.3</v>
      </c>
      <c r="H2694" s="3" t="n">
        <v>160.3</v>
      </c>
      <c r="I2694" t="inlineStr">
        <is>
          <t>SERV TELEF 3441 1226 (ESCRIT)+3441 2460 E INT</t>
        </is>
      </c>
    </row>
    <row r="2695">
      <c r="A2695" s="2" t="n">
        <v>45444</v>
      </c>
      <c r="B2695" t="n">
        <v>4</v>
      </c>
      <c r="C2695" t="inlineStr">
        <is>
          <t>TRANSPORTADORA IRMAOS SIVIERO LTDA.</t>
        </is>
      </c>
      <c r="D2695" t="inlineStr">
        <is>
          <t>RADAX DO BRASIL COM FERRAGENS LTDA</t>
        </is>
      </c>
      <c r="E2695" s="7" t="n">
        <v>45456</v>
      </c>
      <c r="F2695" s="7" t="n">
        <v>45456</v>
      </c>
      <c r="G2695" s="3" t="n">
        <v>120.56</v>
      </c>
      <c r="H2695" s="3" t="n">
        <v>120.56</v>
      </c>
      <c r="I2695" t="inlineStr">
        <is>
          <t>01 ALICATE P/ ANEIS EXTERNOS - OFICINA SIVIER</t>
        </is>
      </c>
    </row>
    <row r="2696">
      <c r="A2696" s="2" t="n">
        <v>45444</v>
      </c>
      <c r="B2696" t="n">
        <v>4</v>
      </c>
      <c r="C2696" t="inlineStr">
        <is>
          <t>TRANSPORTADORA IRMAOS SIVIERO LTDA.</t>
        </is>
      </c>
      <c r="D2696" t="inlineStr">
        <is>
          <t>TSD LOGISTICA E DISTRIBUIDORA LTDA.</t>
        </is>
      </c>
      <c r="E2696" s="7" t="n">
        <v>45460</v>
      </c>
      <c r="F2696" s="7" t="n">
        <v>45460</v>
      </c>
      <c r="G2696" s="3" t="n">
        <v>2137.71</v>
      </c>
      <c r="H2696" s="3" t="n">
        <v>427.54</v>
      </c>
      <c r="I2696" t="inlineStr">
        <is>
          <t>P. 04/05 - 02 BATERIAS 150 A 900 CCA 42 KG =</t>
        </is>
      </c>
    </row>
    <row r="2697">
      <c r="A2697" s="2" t="n">
        <v>45444</v>
      </c>
      <c r="B2697" t="n">
        <v>4</v>
      </c>
      <c r="C2697" t="inlineStr">
        <is>
          <t>TRANSPORTADORA IRMAOS SIVIERO LTDA.</t>
        </is>
      </c>
      <c r="D2697" t="inlineStr">
        <is>
          <t>COOPERATIVA SANTA CLARA LTDA.</t>
        </is>
      </c>
      <c r="E2697" s="7" t="n">
        <v>45458</v>
      </c>
      <c r="F2697" s="7" t="n">
        <v>45460</v>
      </c>
      <c r="G2697" s="3" t="n">
        <v>79.43000000000001</v>
      </c>
      <c r="H2697" s="3" t="n">
        <v>79.43000000000001</v>
      </c>
      <c r="I2697" t="inlineStr">
        <is>
          <t>01 PAR DE BOTAS PVC - RAUL - OFICINA SIVIERO</t>
        </is>
      </c>
    </row>
    <row r="2698">
      <c r="A2698" s="2" t="n">
        <v>45444</v>
      </c>
      <c r="B2698" t="n">
        <v>4</v>
      </c>
      <c r="C2698" t="inlineStr">
        <is>
          <t>TRANSPORTADORA IRMAOS SIVIERO LTDA.</t>
        </is>
      </c>
      <c r="D2698" t="inlineStr">
        <is>
          <t>SIM REDE DE POSTOS LTDA.-FLORES DA CU</t>
        </is>
      </c>
      <c r="E2698" s="7" t="n">
        <v>45459</v>
      </c>
      <c r="F2698" s="7" t="n">
        <v>45460</v>
      </c>
      <c r="G2698" s="3" t="n">
        <v>2720.98</v>
      </c>
      <c r="H2698" s="3" t="n">
        <v>2720.98</v>
      </c>
      <c r="I2698" t="inlineStr">
        <is>
          <t>OLEO DIESEL + GASOLINA - MAQUINAS/CACAMBAS/LO</t>
        </is>
      </c>
    </row>
    <row r="2699">
      <c r="A2699" s="2" t="n">
        <v>45444</v>
      </c>
      <c r="B2699" t="n">
        <v>4</v>
      </c>
      <c r="C2699" t="inlineStr">
        <is>
          <t>TRANSPORTADORA IRMAOS SIVIERO LTDA.</t>
        </is>
      </c>
      <c r="D2699" t="inlineStr">
        <is>
          <t>LUIZ A BATTISTELLA - BATTISTELLA DIS</t>
        </is>
      </c>
      <c r="E2699" s="7" t="n">
        <v>45460</v>
      </c>
      <c r="F2699" s="7" t="n">
        <v>45460</v>
      </c>
      <c r="G2699" s="3" t="n">
        <v>472</v>
      </c>
      <c r="H2699" s="3" t="n">
        <v>472</v>
      </c>
      <c r="I2699" t="inlineStr">
        <is>
          <t>CORREIA MOTOR PARA ESCAVADEIRA - OFICINA SIVI</t>
        </is>
      </c>
    </row>
    <row r="2700">
      <c r="A2700" s="2" t="n">
        <v>45444</v>
      </c>
      <c r="B2700" t="n">
        <v>4</v>
      </c>
      <c r="C2700" t="inlineStr">
        <is>
          <t>TRANSPORTADORA IRMAOS SIVIERO LTDA.</t>
        </is>
      </c>
      <c r="D2700" t="inlineStr">
        <is>
          <t>RGE - RIO GRANDE ENERGIA</t>
        </is>
      </c>
      <c r="E2700" s="7" t="n">
        <v>45460</v>
      </c>
      <c r="F2700" s="7" t="n">
        <v>45460</v>
      </c>
      <c r="G2700" s="3" t="n">
        <v>0.01</v>
      </c>
      <c r="H2700" s="3" t="n">
        <v>0.01</v>
      </c>
      <c r="I2700" t="inlineStr">
        <is>
          <t>PAGTO CONTA LUZ ESCRITORIO SIVIERO - VERANOPO</t>
        </is>
      </c>
    </row>
    <row r="2701">
      <c r="A2701" s="2" t="n">
        <v>45444</v>
      </c>
      <c r="B2701" t="n">
        <v>4</v>
      </c>
      <c r="C2701" t="inlineStr">
        <is>
          <t>TRANSPORTADORA IRMAOS SIVIERO LTDA.</t>
        </is>
      </c>
      <c r="D2701" t="inlineStr">
        <is>
          <t>PRESSA NETWORKS LTDA</t>
        </is>
      </c>
      <c r="E2701" s="7" t="n">
        <v>45458</v>
      </c>
      <c r="F2701" s="7" t="n">
        <v>45460</v>
      </c>
      <c r="G2701" s="3" t="n">
        <v>72</v>
      </c>
      <c r="H2701" s="3" t="n">
        <v>72</v>
      </c>
      <c r="I2701" t="inlineStr">
        <is>
          <t>PAGTO DOMINIO-SIVIERO@SIVIERO-RS.COM.BR-MAIO/</t>
        </is>
      </c>
    </row>
    <row r="2702">
      <c r="A2702" s="2" t="n">
        <v>45444</v>
      </c>
      <c r="B2702" t="n">
        <v>4</v>
      </c>
      <c r="C2702" t="inlineStr">
        <is>
          <t>TRANSPORTADORA IRMAOS SIVIERO LTDA.</t>
        </is>
      </c>
      <c r="D2702" t="inlineStr">
        <is>
          <t>MERCATO CONTABILIDADE E CONSULTORIA</t>
        </is>
      </c>
      <c r="E2702" s="7" t="n">
        <v>45458</v>
      </c>
      <c r="F2702" s="7" t="n">
        <v>45460</v>
      </c>
      <c r="G2702" s="3" t="n">
        <v>399</v>
      </c>
      <c r="H2702" s="3" t="n">
        <v>399</v>
      </c>
      <c r="I2702" t="inlineStr">
        <is>
          <t>TIS - SERVICOS CONTABEIS - MAIO DE 2024</t>
        </is>
      </c>
    </row>
    <row r="2703">
      <c r="A2703" s="2" t="n">
        <v>45444</v>
      </c>
      <c r="B2703" t="n">
        <v>4</v>
      </c>
      <c r="C2703" t="inlineStr">
        <is>
          <t>TRANSPORTADORA IRMAOS SIVIERO LTDA.</t>
        </is>
      </c>
      <c r="D2703" t="inlineStr">
        <is>
          <t>BANCO ESTADO RIO GRANDE DO SUL - TIS</t>
        </is>
      </c>
      <c r="E2703" s="7" t="n">
        <v>45460</v>
      </c>
      <c r="F2703" s="7" t="n">
        <v>45460</v>
      </c>
      <c r="G2703" s="3" t="n">
        <v>331.62</v>
      </c>
      <c r="H2703" s="3" t="n">
        <v>331.62</v>
      </c>
      <c r="I2703" t="inlineStr">
        <is>
          <t>TRANSP IRMAOS SIVIERO LTDA. - PARCELA CAPITAL</t>
        </is>
      </c>
    </row>
    <row r="2704">
      <c r="A2704" s="2" t="n">
        <v>45444</v>
      </c>
      <c r="B2704" t="n">
        <v>4</v>
      </c>
      <c r="C2704" t="inlineStr">
        <is>
          <t>TRANSPORTADORA IRMAOS SIVIERO LTDA.</t>
        </is>
      </c>
      <c r="D2704" t="inlineStr">
        <is>
          <t>BANRISUL-TIS-EMPRESTIMO PLACAS SOLARE</t>
        </is>
      </c>
      <c r="E2704" s="7" t="n">
        <v>45460</v>
      </c>
      <c r="F2704" s="7" t="n">
        <v>45460</v>
      </c>
      <c r="G2704" s="3" t="n">
        <v>1381.05</v>
      </c>
      <c r="H2704" s="3" t="n">
        <v>1381.05</v>
      </c>
      <c r="I2704" t="inlineStr">
        <is>
          <t>P. 35/60-EMPRESTIMO PLACAS SOLARES-OFICINA/ES</t>
        </is>
      </c>
    </row>
    <row r="2705">
      <c r="A2705" s="2" t="n">
        <v>45444</v>
      </c>
      <c r="B2705" t="n">
        <v>4</v>
      </c>
      <c r="C2705" t="inlineStr">
        <is>
          <t>TRANSPORTADORA IRMAOS SIVIERO LTDA.</t>
        </is>
      </c>
      <c r="D2705" t="inlineStr">
        <is>
          <t>AMPLA TINTAS LTDA</t>
        </is>
      </c>
      <c r="E2705" s="7" t="n">
        <v>45461</v>
      </c>
      <c r="F2705" s="7" t="n">
        <v>45461</v>
      </c>
      <c r="G2705" s="3" t="n">
        <v>1232.8</v>
      </c>
      <c r="H2705" s="3" t="n">
        <v>308.2</v>
      </c>
      <c r="I2705" t="inlineStr">
        <is>
          <t>P. 4/4 - THINNER+TINTAS AZUL AMARELA PRETA -</t>
        </is>
      </c>
    </row>
    <row r="2706">
      <c r="A2706" s="2" t="n">
        <v>45444</v>
      </c>
      <c r="B2706" t="n">
        <v>4</v>
      </c>
      <c r="C2706" t="inlineStr">
        <is>
          <t>TRANSPORTADORA IRMAOS SIVIERO LTDA.</t>
        </is>
      </c>
      <c r="D2706" t="inlineStr">
        <is>
          <t>VICENCIO PALUDO E FILHOS LTDA</t>
        </is>
      </c>
      <c r="E2706" s="7" t="n">
        <v>45461</v>
      </c>
      <c r="F2706" s="7" t="n">
        <v>45461</v>
      </c>
      <c r="G2706" s="3" t="n">
        <v>840</v>
      </c>
      <c r="H2706" s="3" t="n">
        <v>420</v>
      </c>
      <c r="I2706" t="inlineStr">
        <is>
          <t>PARC. 02/02 - RECAPAGEM 02 PNEUS-MERCEDINHA H</t>
        </is>
      </c>
    </row>
    <row r="2707">
      <c r="A2707" s="2" t="n">
        <v>45444</v>
      </c>
      <c r="B2707" t="n">
        <v>4</v>
      </c>
      <c r="C2707" t="inlineStr">
        <is>
          <t>TRANSPORTADORA IRMAOS SIVIERO LTDA.</t>
        </is>
      </c>
      <c r="D2707" t="inlineStr">
        <is>
          <t>RADAX DO BRASIL COM FERRAGENS LTDA</t>
        </is>
      </c>
      <c r="E2707" s="7" t="n">
        <v>45461</v>
      </c>
      <c r="F2707" s="7" t="n">
        <v>45461</v>
      </c>
      <c r="G2707" s="3" t="n">
        <v>465.78</v>
      </c>
      <c r="H2707" s="3" t="n">
        <v>465.78</v>
      </c>
      <c r="I2707" t="inlineStr">
        <is>
          <t>CHAVES + FERRAMENTAS DIVERSAS - OFICINA SIVIE</t>
        </is>
      </c>
    </row>
    <row r="2708">
      <c r="A2708" s="2" t="n">
        <v>45444</v>
      </c>
      <c r="B2708" t="n">
        <v>4</v>
      </c>
      <c r="C2708" t="inlineStr">
        <is>
          <t>TRANSPORTADORA IRMAOS SIVIERO LTDA.</t>
        </is>
      </c>
      <c r="D2708" t="inlineStr">
        <is>
          <t>ISOTTON MECANICA DIESEL LTDA.</t>
        </is>
      </c>
      <c r="E2708" s="7" t="n">
        <v>45463</v>
      </c>
      <c r="F2708" s="7" t="n">
        <v>45463</v>
      </c>
      <c r="G2708" s="3" t="n">
        <v>16409</v>
      </c>
      <c r="H2708" s="3" t="n">
        <v>2344.14</v>
      </c>
      <c r="I2708" t="inlineStr">
        <is>
          <t>P. 3/7 - BOMBA E BICOS+MAO DE OBRA - ESCAVADE</t>
        </is>
      </c>
    </row>
    <row r="2709">
      <c r="A2709" s="2" t="n">
        <v>45444</v>
      </c>
      <c r="B2709" t="n">
        <v>4</v>
      </c>
      <c r="C2709" t="inlineStr">
        <is>
          <t>TRANSPORTADORA IRMAOS SIVIERO LTDA.</t>
        </is>
      </c>
      <c r="D2709" t="inlineStr">
        <is>
          <t>BRASDIESEL SA COML E IMPORTADORA</t>
        </is>
      </c>
      <c r="E2709" s="7" t="n">
        <v>45463</v>
      </c>
      <c r="F2709" s="7" t="n">
        <v>45463</v>
      </c>
      <c r="G2709" s="3" t="n">
        <v>5100</v>
      </c>
      <c r="H2709" s="3" t="n">
        <v>2622.17</v>
      </c>
      <c r="I2709" t="inlineStr">
        <is>
          <t>P.3/3-JUNTAS TAMPAS D+ PECAS SCANIA IKR 2054-</t>
        </is>
      </c>
    </row>
    <row r="2710">
      <c r="A2710" s="2" t="n">
        <v>45444</v>
      </c>
      <c r="B2710" t="n">
        <v>4</v>
      </c>
      <c r="C2710" t="inlineStr">
        <is>
          <t>TRANSPORTADORA IRMAOS SIVIERO LTDA.</t>
        </is>
      </c>
      <c r="D2710" t="inlineStr">
        <is>
          <t>SIMPLES = TRANSP IRMAOS SIVIERO LTDA.</t>
        </is>
      </c>
      <c r="E2710" s="7" t="n">
        <v>45463</v>
      </c>
      <c r="F2710" s="7" t="n">
        <v>45463</v>
      </c>
      <c r="G2710" s="3" t="n">
        <v>9861.08</v>
      </c>
      <c r="H2710" s="3" t="n">
        <v>9861.08</v>
      </c>
      <c r="I2710" t="inlineStr">
        <is>
          <t>IMPOSTO S/FATURAMENTO-MAIO/2024-FRETES/SERVIC</t>
        </is>
      </c>
    </row>
    <row r="2711">
      <c r="A2711" s="2" t="n">
        <v>45444</v>
      </c>
      <c r="B2711" t="n">
        <v>4</v>
      </c>
      <c r="C2711" t="inlineStr">
        <is>
          <t>TRANSPORTADORA IRMAOS SIVIERO LTDA.</t>
        </is>
      </c>
      <c r="D2711" t="inlineStr">
        <is>
          <t>FGTS - TRANSP IRMAOS SIVIERO LTDA.</t>
        </is>
      </c>
      <c r="E2711" s="7" t="n">
        <v>45463</v>
      </c>
      <c r="F2711" s="7" t="n">
        <v>45463</v>
      </c>
      <c r="G2711" s="3" t="n">
        <v>4932.36</v>
      </c>
      <c r="H2711" s="3" t="n">
        <v>4932.36</v>
      </c>
      <c r="I2711" t="inlineStr">
        <is>
          <t>FGTS S/ SALARIO FUNCIONARIOS TIS - MAIO / 202</t>
        </is>
      </c>
    </row>
    <row r="2712">
      <c r="A2712" s="2" t="n">
        <v>45444</v>
      </c>
      <c r="B2712" t="n">
        <v>4</v>
      </c>
      <c r="C2712" t="inlineStr">
        <is>
          <t>TRANSPORTADORA IRMAOS SIVIERO LTDA.</t>
        </is>
      </c>
      <c r="D2712" t="inlineStr">
        <is>
          <t>INSS</t>
        </is>
      </c>
      <c r="E2712" s="7" t="n">
        <v>45463</v>
      </c>
      <c r="F2712" s="7" t="n">
        <v>45463</v>
      </c>
      <c r="G2712" s="3" t="n">
        <v>6026.26</v>
      </c>
      <c r="H2712" s="3" t="n">
        <v>6026.26</v>
      </c>
      <c r="I2712" t="inlineStr">
        <is>
          <t>TIS - INSS S/SALARIO FUNCIONARIOS MES MAIO /</t>
        </is>
      </c>
    </row>
    <row r="2713">
      <c r="A2713" s="2" t="n">
        <v>45444</v>
      </c>
      <c r="B2713" t="n">
        <v>4</v>
      </c>
      <c r="C2713" t="inlineStr">
        <is>
          <t>TRANSPORTADORA IRMAOS SIVIERO LTDA.</t>
        </is>
      </c>
      <c r="D2713" t="inlineStr">
        <is>
          <t>IRPF - IMPOSTO DE RENDA PESSOA FISICA</t>
        </is>
      </c>
      <c r="E2713" s="7" t="n">
        <v>45463</v>
      </c>
      <c r="F2713" s="7" t="n">
        <v>45463</v>
      </c>
      <c r="G2713" s="3" t="n">
        <v>5937.68</v>
      </c>
      <c r="H2713" s="3" t="n">
        <v>5937.68</v>
      </c>
      <c r="I2713" t="inlineStr">
        <is>
          <t>IRPF FUNCIONARIOS S/SALARIO MES MAIO / 2024</t>
        </is>
      </c>
    </row>
    <row r="2714">
      <c r="A2714" s="2" t="n">
        <v>45444</v>
      </c>
      <c r="B2714" t="n">
        <v>4</v>
      </c>
      <c r="C2714" t="inlineStr">
        <is>
          <t>TRANSPORTADORA IRMAOS SIVIERO LTDA.</t>
        </is>
      </c>
      <c r="D2714" t="inlineStr">
        <is>
          <t>MOLAS BIASUZ LTDA</t>
        </is>
      </c>
      <c r="E2714" s="7" t="n">
        <v>45464</v>
      </c>
      <c r="F2714" s="7" t="n">
        <v>45464</v>
      </c>
      <c r="G2714" s="3" t="n">
        <v>3241.4</v>
      </c>
      <c r="H2714" s="3" t="n">
        <v>811.4</v>
      </c>
      <c r="I2714" t="inlineStr">
        <is>
          <t>P.1/4-MOLAS PINOS PORCAS BUCHAS D+ PECAS=SCAN</t>
        </is>
      </c>
    </row>
    <row r="2715">
      <c r="A2715" s="2" t="n">
        <v>45444</v>
      </c>
      <c r="B2715" t="n">
        <v>4</v>
      </c>
      <c r="C2715" t="inlineStr">
        <is>
          <t>TRANSPORTADORA IRMAOS SIVIERO LTDA.</t>
        </is>
      </c>
      <c r="D2715" t="inlineStr">
        <is>
          <t>LUIZ A BATTISTELLA - BATTISTELLA DIS</t>
        </is>
      </c>
      <c r="E2715" s="7" t="n">
        <v>45467</v>
      </c>
      <c r="F2715" s="7" t="n">
        <v>45467</v>
      </c>
      <c r="G2715" s="3" t="n">
        <v>4472</v>
      </c>
      <c r="H2715" s="3" t="n">
        <v>1118</v>
      </c>
      <c r="I2715" t="inlineStr">
        <is>
          <t>P.3/4-PECAS DIVERSAS PARA SCANIAS IKR 2054 E</t>
        </is>
      </c>
    </row>
    <row r="2716">
      <c r="A2716" s="2" t="n">
        <v>45444</v>
      </c>
      <c r="B2716" t="n">
        <v>4</v>
      </c>
      <c r="C2716" t="inlineStr">
        <is>
          <t>TRANSPORTADORA IRMAOS SIVIERO LTDA.</t>
        </is>
      </c>
      <c r="D2716" t="inlineStr">
        <is>
          <t>RADAX DO BRASIL COM FERRAGENS LTDA</t>
        </is>
      </c>
      <c r="E2716" s="7" t="n">
        <v>45466</v>
      </c>
      <c r="F2716" s="7" t="n">
        <v>45467</v>
      </c>
      <c r="G2716" s="3" t="n">
        <v>513.2</v>
      </c>
      <c r="H2716" s="3" t="n">
        <v>513.2</v>
      </c>
      <c r="I2716" t="inlineStr">
        <is>
          <t>SOQUETES LONGOS + ESTEIRA + PASTA - OFICINA S</t>
        </is>
      </c>
    </row>
    <row r="2717">
      <c r="A2717" s="2" t="n">
        <v>45444</v>
      </c>
      <c r="B2717" t="n">
        <v>4</v>
      </c>
      <c r="C2717" t="inlineStr">
        <is>
          <t>TRANSPORTADORA IRMAOS SIVIERO LTDA.</t>
        </is>
      </c>
      <c r="D2717" t="inlineStr">
        <is>
          <t>SIM REDE DE POSTOS LTDA.-FLORES DA CU</t>
        </is>
      </c>
      <c r="E2717" s="7" t="n">
        <v>45466</v>
      </c>
      <c r="F2717" s="7" t="n">
        <v>45467</v>
      </c>
      <c r="G2717" s="3" t="n">
        <v>1110.07</v>
      </c>
      <c r="H2717" s="3" t="n">
        <v>1110.07</v>
      </c>
      <c r="I2717" t="inlineStr">
        <is>
          <t>OLEO DIESEL + GASOLINA - MAQUINAS/CACAMBAS/LO</t>
        </is>
      </c>
    </row>
    <row r="2718">
      <c r="A2718" s="2" t="n">
        <v>45444</v>
      </c>
      <c r="B2718" t="n">
        <v>4</v>
      </c>
      <c r="C2718" t="inlineStr">
        <is>
          <t>TRANSPORTADORA IRMAOS SIVIERO LTDA.</t>
        </is>
      </c>
      <c r="D2718" t="inlineStr">
        <is>
          <t>I.C.M.S. - IMPOSTO ESTADUAL</t>
        </is>
      </c>
      <c r="E2718" s="7" t="n">
        <v>45466</v>
      </c>
      <c r="F2718" s="7" t="n">
        <v>45467</v>
      </c>
      <c r="G2718" s="3" t="n">
        <v>115.93</v>
      </c>
      <c r="H2718" s="3" t="n">
        <v>115.93</v>
      </c>
      <c r="I2718" t="inlineStr">
        <is>
          <t>DIFERENCA ICMS REF COMPRA DA FERRAMENTAIS GEI</t>
        </is>
      </c>
    </row>
    <row r="2719">
      <c r="A2719" s="2" t="n">
        <v>45444</v>
      </c>
      <c r="B2719" t="n">
        <v>4</v>
      </c>
      <c r="C2719" t="inlineStr">
        <is>
          <t>TRANSPORTADORA IRMAOS SIVIERO LTDA.</t>
        </is>
      </c>
      <c r="D2719" t="inlineStr">
        <is>
          <t>PARANA EQUIPAMENTOS SA</t>
        </is>
      </c>
      <c r="E2719" s="7" t="n">
        <v>45465</v>
      </c>
      <c r="F2719" s="7" t="n">
        <v>45467</v>
      </c>
      <c r="G2719" s="3" t="n">
        <v>4743.25</v>
      </c>
      <c r="H2719" s="3" t="n">
        <v>1185.81</v>
      </c>
      <c r="I2719" t="inlineStr">
        <is>
          <t>P. 01/04 - FILTROS E GRAXA - ESCAVADEIRAS - O</t>
        </is>
      </c>
    </row>
    <row r="2720">
      <c r="A2720" s="2" t="n">
        <v>45444</v>
      </c>
      <c r="B2720" t="n">
        <v>4</v>
      </c>
      <c r="C2720" t="inlineStr">
        <is>
          <t>TRANSPORTADORA IRMAOS SIVIERO LTDA.</t>
        </is>
      </c>
      <c r="D2720" t="inlineStr">
        <is>
          <t>ISOTTON MECANICA DIESEL LTDA.</t>
        </is>
      </c>
      <c r="E2720" s="7" t="n">
        <v>45466</v>
      </c>
      <c r="F2720" s="7" t="n">
        <v>45467</v>
      </c>
      <c r="G2720" s="3" t="n">
        <v>736.7</v>
      </c>
      <c r="H2720" s="3" t="n">
        <v>368.35</v>
      </c>
      <c r="I2720" t="inlineStr">
        <is>
          <t>P.1/2-JOGO REPARO+EIXO BOMBA+MAO DE OBRA-ESCA</t>
        </is>
      </c>
    </row>
    <row r="2721">
      <c r="A2721" s="2" t="n">
        <v>45444</v>
      </c>
      <c r="B2721" t="n">
        <v>4</v>
      </c>
      <c r="C2721" t="inlineStr">
        <is>
          <t>TRANSPORTADORA IRMAOS SIVIERO LTDA.</t>
        </is>
      </c>
      <c r="D2721" t="inlineStr">
        <is>
          <t>BRASDIESEL SA COML E IMPORTADORA</t>
        </is>
      </c>
      <c r="E2721" s="7" t="n">
        <v>45466</v>
      </c>
      <c r="F2721" s="7" t="n">
        <v>45467</v>
      </c>
      <c r="G2721" s="3" t="n">
        <v>3140</v>
      </c>
      <c r="H2721" s="3" t="n">
        <v>785</v>
      </c>
      <c r="I2721" t="inlineStr">
        <is>
          <t>PARC. 01/04 - PECAS DIVERSAS + FILTROS = SCAN</t>
        </is>
      </c>
    </row>
    <row r="2722">
      <c r="A2722" s="2" t="n">
        <v>45444</v>
      </c>
      <c r="B2722" t="n">
        <v>4</v>
      </c>
      <c r="C2722" t="inlineStr">
        <is>
          <t>TRANSPORTADORA IRMAOS SIVIERO LTDA.</t>
        </is>
      </c>
      <c r="D2722" t="inlineStr">
        <is>
          <t>COOPERATIVA SANTA CLARA LTDA.</t>
        </is>
      </c>
      <c r="E2722" s="7" t="n">
        <v>45467</v>
      </c>
      <c r="F2722" s="7" t="n">
        <v>45467</v>
      </c>
      <c r="G2722" s="3" t="n">
        <v>572.3</v>
      </c>
      <c r="H2722" s="3" t="n">
        <v>286.15</v>
      </c>
      <c r="I2722" t="inlineStr">
        <is>
          <t>P. 01/02 - MACACAO + RESPIRADOR + LONA - OFIC</t>
        </is>
      </c>
    </row>
    <row r="2723">
      <c r="A2723" s="2" t="n">
        <v>45444</v>
      </c>
      <c r="B2723" t="n">
        <v>4</v>
      </c>
      <c r="C2723" t="inlineStr">
        <is>
          <t>TRANSPORTADORA IRMAOS SIVIERO LTDA.</t>
        </is>
      </c>
      <c r="D2723" t="inlineStr">
        <is>
          <t>ZAPLUB LUBRIFICANTES LTDA. - MARAU</t>
        </is>
      </c>
      <c r="E2723" s="7" t="n">
        <v>45467</v>
      </c>
      <c r="F2723" s="7" t="n">
        <v>45467</v>
      </c>
      <c r="G2723" s="3" t="n">
        <v>1673.3</v>
      </c>
      <c r="H2723" s="3" t="n">
        <v>557.76</v>
      </c>
      <c r="I2723" t="inlineStr">
        <is>
          <t>P. 01/03 - 04 BALDES DE OLEO HIDRAULICO 85 W</t>
        </is>
      </c>
    </row>
    <row r="2724">
      <c r="A2724" s="2" t="n">
        <v>45444</v>
      </c>
      <c r="B2724" t="n">
        <v>4</v>
      </c>
      <c r="C2724" t="inlineStr">
        <is>
          <t>TRANSPORTADORA IRMAOS SIVIERO LTDA.</t>
        </is>
      </c>
      <c r="D2724" t="inlineStr">
        <is>
          <t>BANCO ESTADO RIO GRANDE DO SUL - TIS</t>
        </is>
      </c>
      <c r="E2724" s="7" t="n">
        <v>45468</v>
      </c>
      <c r="F2724" s="7" t="n">
        <v>45468</v>
      </c>
      <c r="G2724" s="3" t="n">
        <v>232.26</v>
      </c>
      <c r="H2724" s="3" t="n">
        <v>232.26</v>
      </c>
      <c r="I2724" t="inlineStr">
        <is>
          <t>TRANSPORTADORA IRMAOS SIVIERO - PARCELA CAPIT</t>
        </is>
      </c>
    </row>
    <row r="2725">
      <c r="A2725" s="2" t="n">
        <v>45444</v>
      </c>
      <c r="B2725" t="n">
        <v>4</v>
      </c>
      <c r="C2725" t="inlineStr">
        <is>
          <t>TRANSPORTADORA IRMAOS SIVIERO LTDA.</t>
        </is>
      </c>
      <c r="D2725" t="inlineStr">
        <is>
          <t>BANCO ESTADO RIO GRANDE DO SUL - TIS</t>
        </is>
      </c>
      <c r="E2725" s="7" t="n">
        <v>45468</v>
      </c>
      <c r="F2725" s="7" t="n">
        <v>45468</v>
      </c>
      <c r="G2725" s="3" t="n">
        <v>232.26</v>
      </c>
      <c r="H2725" s="3" t="n">
        <v>232.26</v>
      </c>
      <c r="I2725" t="inlineStr">
        <is>
          <t>TRANSPORTADORA IRMAOS SIVIERO - PARCELA CAPIT</t>
        </is>
      </c>
    </row>
    <row r="2726">
      <c r="A2726" s="2" t="n">
        <v>45444</v>
      </c>
      <c r="B2726" t="n">
        <v>4</v>
      </c>
      <c r="C2726" t="inlineStr">
        <is>
          <t>TRANSPORTADORA IRMAOS SIVIERO LTDA.</t>
        </is>
      </c>
      <c r="D2726" t="inlineStr">
        <is>
          <t>RADAX DO BRASIL COM FERRAGENS LTDA</t>
        </is>
      </c>
      <c r="E2726" s="7" t="n">
        <v>45469</v>
      </c>
      <c r="F2726" s="7" t="n">
        <v>45469</v>
      </c>
      <c r="G2726" s="3" t="n">
        <v>706.05</v>
      </c>
      <c r="H2726" s="3" t="n">
        <v>335</v>
      </c>
      <c r="I2726" t="inlineStr">
        <is>
          <t>P.02/02-CHAVES+FERRAMENTAS DIVERSAS-OFICINA S</t>
        </is>
      </c>
    </row>
    <row r="2727">
      <c r="A2727" s="2" t="n">
        <v>45444</v>
      </c>
      <c r="B2727" t="n">
        <v>5</v>
      </c>
      <c r="C2727" t="inlineStr">
        <is>
          <t>ABASTECEDORA DE COMBUSTIVEIS SIVIERO LTD</t>
        </is>
      </c>
      <c r="D2727" t="inlineStr">
        <is>
          <t>BANCO ESTADO RIO GRANDE DO SUL - ABA</t>
        </is>
      </c>
      <c r="E2727" s="7" t="n">
        <v>45447</v>
      </c>
      <c r="F2727" s="7" t="n">
        <v>45447</v>
      </c>
      <c r="G2727" s="3" t="n">
        <v>69</v>
      </c>
      <c r="H2727" s="3" t="n">
        <v>69</v>
      </c>
      <c r="I2727" t="inlineStr">
        <is>
          <t>TAXA MENSALIDADE PACOTE CONTA ABA - BANRISUL</t>
        </is>
      </c>
    </row>
    <row r="2728">
      <c r="A2728" s="2" t="n">
        <v>45444</v>
      </c>
      <c r="B2728" t="n">
        <v>5</v>
      </c>
      <c r="C2728" t="inlineStr">
        <is>
          <t>ABASTECEDORA DE COMBUSTIVEIS SIVIERO LTD</t>
        </is>
      </c>
      <c r="D2728" t="inlineStr">
        <is>
          <t>BRADESCO COMPANHIA DE SEGUROS SA</t>
        </is>
      </c>
      <c r="E2728" s="7" t="n">
        <v>45453</v>
      </c>
      <c r="F2728" s="7" t="n">
        <v>45453</v>
      </c>
      <c r="G2728" s="3" t="n">
        <v>3774.96</v>
      </c>
      <c r="H2728" s="3" t="n">
        <v>943.74</v>
      </c>
      <c r="I2728" t="inlineStr">
        <is>
          <t>P. 04/04 - SEGURO FORD RANGER ANO 2010 - NPQ</t>
        </is>
      </c>
    </row>
    <row r="2729">
      <c r="A2729" s="2" t="n">
        <v>45444</v>
      </c>
      <c r="B2729" t="n">
        <v>5</v>
      </c>
      <c r="C2729" t="inlineStr">
        <is>
          <t>ABASTECEDORA DE COMBUSTIVEIS SIVIERO LTD</t>
        </is>
      </c>
      <c r="D2729" t="inlineStr">
        <is>
          <t>BANCO ESTADO RIO GRANDE DO SUL - ABA</t>
        </is>
      </c>
      <c r="E2729" s="7" t="n">
        <v>45453</v>
      </c>
      <c r="F2729" s="7" t="n">
        <v>45453</v>
      </c>
      <c r="G2729" s="3" t="n">
        <v>127.79</v>
      </c>
      <c r="H2729" s="3" t="n">
        <v>127.79</v>
      </c>
      <c r="I2729" t="inlineStr">
        <is>
          <t>ABASTECEDORA - PARCELA CAPITALIZACAO</t>
        </is>
      </c>
    </row>
    <row r="2730">
      <c r="A2730" s="2" t="n">
        <v>45444</v>
      </c>
      <c r="B2730" t="n">
        <v>5</v>
      </c>
      <c r="C2730" t="inlineStr">
        <is>
          <t>ABASTECEDORA DE COMBUSTIVEIS SIVIERO LTD</t>
        </is>
      </c>
      <c r="D2730" t="inlineStr">
        <is>
          <t>BANCO ESTADO RIO GRANDE DO SUL - ABA</t>
        </is>
      </c>
      <c r="E2730" s="7" t="n">
        <v>45453</v>
      </c>
      <c r="F2730" s="7" t="n">
        <v>45453</v>
      </c>
      <c r="G2730" s="3" t="n">
        <v>127.79</v>
      </c>
      <c r="H2730" s="3" t="n">
        <v>127.79</v>
      </c>
      <c r="I2730" t="inlineStr">
        <is>
          <t>ABASTECEDORA - PARCELA CAPITALIZACAO</t>
        </is>
      </c>
    </row>
    <row r="2731">
      <c r="A2731" s="2" t="n">
        <v>45444</v>
      </c>
      <c r="B2731" t="n">
        <v>5</v>
      </c>
      <c r="C2731" t="inlineStr">
        <is>
          <t>ABASTECEDORA DE COMBUSTIVEIS SIVIERO LTD</t>
        </is>
      </c>
      <c r="D2731" t="inlineStr">
        <is>
          <t>MERCATO CONTABILIDADE E CONSULTORIA</t>
        </is>
      </c>
      <c r="E2731" s="7" t="n">
        <v>45458</v>
      </c>
      <c r="F2731" s="7" t="n">
        <v>45460</v>
      </c>
      <c r="G2731" s="3" t="n">
        <v>533</v>
      </c>
      <c r="H2731" s="3" t="n">
        <v>533</v>
      </c>
      <c r="I2731" t="inlineStr">
        <is>
          <t>ABASTECEDORA-SERVICOS CONTABEIS-MAIO DE 2024</t>
        </is>
      </c>
    </row>
    <row r="2732">
      <c r="A2732" s="2" t="n">
        <v>45444</v>
      </c>
      <c r="B2732" t="n">
        <v>5</v>
      </c>
      <c r="C2732" t="inlineStr">
        <is>
          <t>ABASTECEDORA DE COMBUSTIVEIS SIVIERO LTD</t>
        </is>
      </c>
      <c r="D2732" t="inlineStr">
        <is>
          <t>BANCO ESTADO RIO GRANDE DO SUL - ABA</t>
        </is>
      </c>
      <c r="E2732" s="7" t="n">
        <v>45460</v>
      </c>
      <c r="F2732" s="7" t="n">
        <v>45460</v>
      </c>
      <c r="G2732" s="3" t="n">
        <v>245.53</v>
      </c>
      <c r="H2732" s="3" t="n">
        <v>245.53</v>
      </c>
      <c r="I2732" t="inlineStr">
        <is>
          <t>ABAST COMB SIVIERO LTDA. - PARCELA CAPITALIZA</t>
        </is>
      </c>
    </row>
    <row r="2733">
      <c r="A2733" s="2" t="n">
        <v>45444</v>
      </c>
      <c r="B2733" t="n">
        <v>5</v>
      </c>
      <c r="C2733" t="inlineStr">
        <is>
          <t>ABASTECEDORA DE COMBUSTIVEIS SIVIERO LTD</t>
        </is>
      </c>
      <c r="D2733" t="inlineStr">
        <is>
          <t>BANCO ESTADO RIO GRANDE DO SUL - ABA</t>
        </is>
      </c>
      <c r="E2733" s="7" t="n">
        <v>45460</v>
      </c>
      <c r="F2733" s="7" t="n">
        <v>45460</v>
      </c>
      <c r="G2733" s="3" t="n">
        <v>245.53</v>
      </c>
      <c r="H2733" s="3" t="n">
        <v>245.53</v>
      </c>
      <c r="I2733" t="inlineStr">
        <is>
          <t>ABAST COMB SIVIERO LTDA. - PARCELA CAPITALIZA</t>
        </is>
      </c>
    </row>
    <row r="2734">
      <c r="A2734" s="2" t="n">
        <v>45444</v>
      </c>
      <c r="B2734" t="n">
        <v>5</v>
      </c>
      <c r="C2734" t="inlineStr">
        <is>
          <t>ABASTECEDORA DE COMBUSTIVEIS SIVIERO LTD</t>
        </is>
      </c>
      <c r="D2734" t="inlineStr">
        <is>
          <t>BANCO ESTADO RIO GRANDE DO SUL - ABA</t>
        </is>
      </c>
      <c r="E2734" s="7" t="n">
        <v>45460</v>
      </c>
      <c r="F2734" s="7" t="n">
        <v>45460</v>
      </c>
      <c r="G2734" s="3" t="n">
        <v>331.62</v>
      </c>
      <c r="H2734" s="3" t="n">
        <v>331.62</v>
      </c>
      <c r="I2734" t="inlineStr">
        <is>
          <t>ABAST COMB SIVIERO LTDA. - PARCELA CAPITALIZA</t>
        </is>
      </c>
    </row>
    <row r="2735">
      <c r="A2735" s="2" t="n">
        <v>45444</v>
      </c>
      <c r="B2735" t="n">
        <v>5</v>
      </c>
      <c r="C2735" t="inlineStr">
        <is>
          <t>ABASTECEDORA DE COMBUSTIVEIS SIVIERO LTD</t>
        </is>
      </c>
      <c r="D2735" t="inlineStr">
        <is>
          <t>PIS - ABASTECEDORA DE COMB. SIVIERO L</t>
        </is>
      </c>
      <c r="E2735" s="7" t="n">
        <v>45468</v>
      </c>
      <c r="F2735" s="7" t="n">
        <v>45468</v>
      </c>
      <c r="G2735" s="3" t="n">
        <v>172.77</v>
      </c>
      <c r="H2735" s="3" t="n">
        <v>172.77</v>
      </c>
      <c r="I2735" t="inlineStr">
        <is>
          <t>FATURAMENTO MES MAIO/2024 - R$ 26.580,00 X 0,</t>
        </is>
      </c>
    </row>
    <row r="2736">
      <c r="A2736" s="2" t="n">
        <v>45444</v>
      </c>
      <c r="B2736" t="n">
        <v>5</v>
      </c>
      <c r="C2736" t="inlineStr">
        <is>
          <t>ABASTECEDORA DE COMBUSTIVEIS SIVIERO LTD</t>
        </is>
      </c>
      <c r="D2736" t="inlineStr">
        <is>
          <t>COFINS - ABAST. COMBUSTIVEIS SIVIERO</t>
        </is>
      </c>
      <c r="E2736" s="7" t="n">
        <v>45468</v>
      </c>
      <c r="F2736" s="7" t="n">
        <v>45468</v>
      </c>
      <c r="G2736" s="3" t="n">
        <v>797.4</v>
      </c>
      <c r="H2736" s="3" t="n">
        <v>797.4</v>
      </c>
      <c r="I2736" t="inlineStr">
        <is>
          <t>FATURAMENTO MES MAIO/2024 - R$ 26.580,00 X 3,</t>
        </is>
      </c>
    </row>
    <row r="2737">
      <c r="A2737" s="2" t="n">
        <v>45444</v>
      </c>
      <c r="B2737" t="n">
        <v>5</v>
      </c>
      <c r="C2737" t="inlineStr">
        <is>
          <t>ABASTECEDORA DE COMBUSTIVEIS SIVIERO LTD</t>
        </is>
      </c>
      <c r="D2737" t="inlineStr">
        <is>
          <t>BANCO ESTADO RIO GRANDE DO SUL - ABA</t>
        </is>
      </c>
      <c r="E2737" s="7" t="n">
        <v>45468</v>
      </c>
      <c r="F2737" s="7" t="n">
        <v>45468</v>
      </c>
      <c r="G2737" s="3" t="n">
        <v>232.26</v>
      </c>
      <c r="H2737" s="3" t="n">
        <v>232.26</v>
      </c>
      <c r="I2737" t="inlineStr">
        <is>
          <t>ABASTECEDORA - PARCELA CAPITALIZACAO</t>
        </is>
      </c>
    </row>
    <row r="2738">
      <c r="A2738" s="2" t="n">
        <v>45444</v>
      </c>
      <c r="B2738" t="n">
        <v>5</v>
      </c>
      <c r="C2738" t="inlineStr">
        <is>
          <t>ABASTECEDORA DE COMBUSTIVEIS SIVIERO LTD</t>
        </is>
      </c>
      <c r="D2738" t="inlineStr">
        <is>
          <t>IRPJ - ABAST. DE COMBUSTIVEIS SIVIERO</t>
        </is>
      </c>
      <c r="E2738" s="7" t="n">
        <v>45471</v>
      </c>
      <c r="F2738" s="7" t="n">
        <v>45471</v>
      </c>
      <c r="G2738" s="3" t="n">
        <v>1275.84</v>
      </c>
      <c r="H2738" s="3" t="n">
        <v>1275.84</v>
      </c>
      <c r="I2738" t="inlineStr">
        <is>
          <t>FATURAMENTO MES MAIO/2024 - R$ 26.580,00 X 4,</t>
        </is>
      </c>
    </row>
    <row r="2739">
      <c r="A2739" s="2" t="n">
        <v>45444</v>
      </c>
      <c r="B2739" t="n">
        <v>5</v>
      </c>
      <c r="C2739" t="inlineStr">
        <is>
          <t>ABASTECEDORA DE COMBUSTIVEIS SIVIERO LTD</t>
        </is>
      </c>
      <c r="D2739" t="inlineStr">
        <is>
          <t>CONT. SOCIAL - ABAST. COMB. SIVIERO L</t>
        </is>
      </c>
      <c r="E2739" s="7" t="n">
        <v>45471</v>
      </c>
      <c r="F2739" s="7" t="n">
        <v>45471</v>
      </c>
      <c r="G2739" s="3" t="n">
        <v>765.5</v>
      </c>
      <c r="H2739" s="3" t="n">
        <v>765.5</v>
      </c>
      <c r="I2739" t="inlineStr">
        <is>
          <t>FATURAMENTO MES MAIO/2024 - R$ 26.580,00 X 2,</t>
        </is>
      </c>
    </row>
    <row r="2740">
      <c r="A2740" s="2" t="n">
        <v>45474</v>
      </c>
      <c r="B2740" t="n">
        <v>1</v>
      </c>
      <c r="C2740" t="inlineStr">
        <is>
          <t>SIVIERO EMPREENDIMENTOS IMOBILIARIOS LTD</t>
        </is>
      </c>
      <c r="D2740" t="inlineStr">
        <is>
          <t>MAZZA AUTOMOTIVE SERVICE - NOVA PRATA</t>
        </is>
      </c>
      <c r="E2740" s="7" t="n">
        <v>45474</v>
      </c>
      <c r="F2740" s="7" t="n">
        <v>45474</v>
      </c>
      <c r="G2740" s="3" t="n">
        <v>2253.96</v>
      </c>
      <c r="H2740" s="3" t="n">
        <v>751.3200000000001</v>
      </c>
      <c r="I2740" t="inlineStr">
        <is>
          <t>P.3/3-IYJ 8I14-TOYOTA PEDRO SIVIERO=FILTROS+O</t>
        </is>
      </c>
    </row>
    <row r="2741">
      <c r="A2741" s="2" t="n">
        <v>45474</v>
      </c>
      <c r="B2741" t="n">
        <v>1</v>
      </c>
      <c r="C2741" t="inlineStr">
        <is>
          <t>SIVIERO EMPREENDIMENTOS IMOBILIARIOS LTD</t>
        </is>
      </c>
      <c r="D2741" t="inlineStr">
        <is>
          <t>MULTAS DE TRANSITO</t>
        </is>
      </c>
      <c r="E2741" s="7" t="n">
        <v>45474</v>
      </c>
      <c r="F2741" s="7" t="n">
        <v>45474</v>
      </c>
      <c r="G2741" s="3" t="n">
        <v>78.09</v>
      </c>
      <c r="H2741" s="3" t="n">
        <v>78.09</v>
      </c>
      <c r="I2741" t="inlineStr">
        <is>
          <t>TOYOTA - ELCIO SIVIERO - IWB 8F46 - EXCESSO V</t>
        </is>
      </c>
    </row>
    <row r="2742">
      <c r="A2742" s="2" t="n">
        <v>45474</v>
      </c>
      <c r="B2742" t="n">
        <v>1</v>
      </c>
      <c r="C2742" t="inlineStr">
        <is>
          <t>SIVIERO EMPREENDIMENTOS IMOBILIARIOS LTD</t>
        </is>
      </c>
      <c r="D2742" t="inlineStr">
        <is>
          <t>INES TREVISAN PICCOLI - JUROS</t>
        </is>
      </c>
      <c r="E2742" s="7" t="n">
        <v>45474</v>
      </c>
      <c r="F2742" s="7" t="n">
        <v>45474</v>
      </c>
      <c r="G2742" s="3" t="n">
        <v>100000</v>
      </c>
      <c r="H2742" s="3" t="n">
        <v>1000</v>
      </c>
      <c r="I2742" t="inlineStr">
        <is>
          <t>JUROS 1.00% S/ R$ 100.000,00 - EMPRESTIMO EM</t>
        </is>
      </c>
    </row>
    <row r="2743">
      <c r="A2743" s="2" t="n">
        <v>45474</v>
      </c>
      <c r="B2743" t="n">
        <v>1</v>
      </c>
      <c r="C2743" t="inlineStr">
        <is>
          <t>SIVIERO EMPREENDIMENTOS IMOBILIARIOS LTD</t>
        </is>
      </c>
      <c r="D2743" t="inlineStr">
        <is>
          <t>INES TREVISAN PICCOLI - JUROS</t>
        </is>
      </c>
      <c r="E2743" s="7" t="n">
        <v>45474</v>
      </c>
      <c r="F2743" s="7" t="n">
        <v>45474</v>
      </c>
      <c r="G2743" s="3" t="n">
        <v>250000</v>
      </c>
      <c r="H2743" s="3" t="n">
        <v>2500</v>
      </c>
      <c r="I2743" t="inlineStr">
        <is>
          <t>JUROS 1.00% S/ R$ 250.000,00 - EMPRESTIMO EM</t>
        </is>
      </c>
    </row>
    <row r="2744">
      <c r="A2744" s="2" t="n">
        <v>45474</v>
      </c>
      <c r="B2744" t="n">
        <v>1</v>
      </c>
      <c r="C2744" t="inlineStr">
        <is>
          <t>SIVIERO EMPREENDIMENTOS IMOBILIARIOS LTD</t>
        </is>
      </c>
      <c r="D2744" t="inlineStr">
        <is>
          <t>SAMIR TREVISAN PICCOLI - JUROS</t>
        </is>
      </c>
      <c r="E2744" s="7" t="n">
        <v>45474</v>
      </c>
      <c r="F2744" s="7" t="n">
        <v>45474</v>
      </c>
      <c r="G2744" s="3" t="n">
        <v>150000</v>
      </c>
      <c r="H2744" s="3" t="n">
        <v>1500</v>
      </c>
      <c r="I2744" t="inlineStr">
        <is>
          <t>JUROS 1.00% S/ R$ 150.000,00 - EMPRESTIMO EM</t>
        </is>
      </c>
    </row>
    <row r="2745">
      <c r="A2745" s="2" t="n">
        <v>45474</v>
      </c>
      <c r="B2745" t="n">
        <v>1</v>
      </c>
      <c r="C2745" t="inlineStr">
        <is>
          <t>SIVIERO EMPREENDIMENTOS IMOBILIARIOS LTD</t>
        </is>
      </c>
      <c r="D2745" t="inlineStr">
        <is>
          <t>SAMIR TREVISAN PICCOLI - JUROS</t>
        </is>
      </c>
      <c r="E2745" s="7" t="n">
        <v>45474</v>
      </c>
      <c r="F2745" s="7" t="n">
        <v>45474</v>
      </c>
      <c r="G2745" s="3" t="n">
        <v>350000</v>
      </c>
      <c r="H2745" s="3" t="n">
        <v>3500</v>
      </c>
      <c r="I2745" t="inlineStr">
        <is>
          <t>JUROS 1.00% S/ R$ 350.000,00 - EMPRESTIMO EM</t>
        </is>
      </c>
    </row>
    <row r="2746">
      <c r="A2746" s="2" t="n">
        <v>45474</v>
      </c>
      <c r="B2746" t="n">
        <v>1</v>
      </c>
      <c r="C2746" t="inlineStr">
        <is>
          <t>SIVIERO EMPREENDIMENTOS IMOBILIARIOS LTD</t>
        </is>
      </c>
      <c r="D2746" t="inlineStr">
        <is>
          <t>SAMIR TREVISAN PICCOLI - JUROS</t>
        </is>
      </c>
      <c r="E2746" s="7" t="n">
        <v>45474</v>
      </c>
      <c r="F2746" s="7" t="n">
        <v>45474</v>
      </c>
      <c r="G2746" s="3" t="n">
        <v>150000</v>
      </c>
      <c r="H2746" s="3" t="n">
        <v>1500</v>
      </c>
      <c r="I2746" t="inlineStr">
        <is>
          <t>JUROS 1.00% S/ R$ 150.000,00 - EMPRESTIMO EM</t>
        </is>
      </c>
    </row>
    <row r="2747">
      <c r="A2747" s="2" t="n">
        <v>45474</v>
      </c>
      <c r="B2747" t="n">
        <v>1</v>
      </c>
      <c r="C2747" t="inlineStr">
        <is>
          <t>SIVIERO EMPREENDIMENTOS IMOBILIARIOS LTD</t>
        </is>
      </c>
      <c r="D2747" t="inlineStr">
        <is>
          <t>SAMIR TREVISAN PICCOLI - JUROS</t>
        </is>
      </c>
      <c r="E2747" s="7" t="n">
        <v>45474</v>
      </c>
      <c r="F2747" s="7" t="n">
        <v>45474</v>
      </c>
      <c r="G2747" s="3" t="n">
        <v>250000</v>
      </c>
      <c r="H2747" s="3" t="n">
        <v>2500</v>
      </c>
      <c r="I2747" t="inlineStr">
        <is>
          <t>JUROS 1.00% S/ R$ 250.000,00 - EMPRESTIMO EM</t>
        </is>
      </c>
    </row>
    <row r="2748">
      <c r="A2748" s="2" t="n">
        <v>45474</v>
      </c>
      <c r="B2748" t="n">
        <v>1</v>
      </c>
      <c r="C2748" t="inlineStr">
        <is>
          <t>SIVIERO EMPREENDIMENTOS IMOBILIARIOS LTD</t>
        </is>
      </c>
      <c r="D2748" t="inlineStr">
        <is>
          <t>SAMIR TREVISAN PICCOLI - JUROS</t>
        </is>
      </c>
      <c r="E2748" s="7" t="n">
        <v>45474</v>
      </c>
      <c r="F2748" s="7" t="n">
        <v>45474</v>
      </c>
      <c r="G2748" s="3" t="n">
        <v>250000</v>
      </c>
      <c r="H2748" s="3" t="n">
        <v>2500</v>
      </c>
      <c r="I2748" t="inlineStr">
        <is>
          <t>JUROS 1.00% S/ R$ 250.000,00 - EMPRESTIMO EM</t>
        </is>
      </c>
    </row>
    <row r="2749">
      <c r="A2749" s="2" t="n">
        <v>45474</v>
      </c>
      <c r="B2749" t="n">
        <v>1</v>
      </c>
      <c r="C2749" t="inlineStr">
        <is>
          <t>SIVIERO EMPREENDIMENTOS IMOBILIARIOS LTD</t>
        </is>
      </c>
      <c r="D2749" t="inlineStr">
        <is>
          <t>SIM REDE DE POSTOS LTDA. - VERANOPOLI</t>
        </is>
      </c>
      <c r="E2749" s="7" t="n">
        <v>45473</v>
      </c>
      <c r="F2749" s="7" t="n">
        <v>45474</v>
      </c>
      <c r="G2749" s="3" t="n">
        <v>479.82</v>
      </c>
      <c r="H2749" s="3" t="n">
        <v>479.82</v>
      </c>
      <c r="I2749" t="inlineStr">
        <is>
          <t>ABASTECIMENTOS CARROS+CAMIONETES+OFICINA=VE</t>
        </is>
      </c>
    </row>
    <row r="2750">
      <c r="A2750" s="2" t="n">
        <v>45474</v>
      </c>
      <c r="B2750" t="n">
        <v>1</v>
      </c>
      <c r="C2750" t="inlineStr">
        <is>
          <t>SIVIERO EMPREENDIMENTOS IMOBILIARIOS LTD</t>
        </is>
      </c>
      <c r="D2750" t="inlineStr">
        <is>
          <t>BANCO SICREDI - VERANÓPOLIS</t>
        </is>
      </c>
      <c r="E2750" s="7" t="n">
        <v>45474</v>
      </c>
      <c r="F2750" s="7" t="n">
        <v>45474</v>
      </c>
      <c r="G2750" s="3" t="n">
        <v>0.11</v>
      </c>
      <c r="H2750" s="3" t="n">
        <v>0.11</v>
      </c>
      <c r="I2750" t="inlineStr">
        <is>
          <t>JUROS BANCO CREDITO ROTATIVO MES JUNHO / 2024</t>
        </is>
      </c>
    </row>
    <row r="2751">
      <c r="A2751" s="2" t="n">
        <v>45474</v>
      </c>
      <c r="B2751" t="n">
        <v>1</v>
      </c>
      <c r="C2751" t="inlineStr">
        <is>
          <t>SIVIERO EMPREENDIMENTOS IMOBILIARIOS LTD</t>
        </is>
      </c>
      <c r="D2751" t="inlineStr">
        <is>
          <t>IOF BANCARIO SIVIERO EMP IMOBILIARIOS</t>
        </is>
      </c>
      <c r="E2751" s="7" t="n">
        <v>45474</v>
      </c>
      <c r="F2751" s="7" t="n">
        <v>45474</v>
      </c>
      <c r="G2751" s="3" t="n">
        <v>6.59</v>
      </c>
      <c r="H2751" s="3" t="n">
        <v>6.59</v>
      </c>
      <c r="I2751" t="inlineStr">
        <is>
          <t>IOF CONTA SEI MES DE JUNHO DE 2024 - BANRISUL</t>
        </is>
      </c>
    </row>
    <row r="2752">
      <c r="A2752" s="2" t="n">
        <v>45474</v>
      </c>
      <c r="B2752" t="n">
        <v>1</v>
      </c>
      <c r="C2752" t="inlineStr">
        <is>
          <t>SIVIERO EMPREENDIMENTOS IMOBILIARIOS LTD</t>
        </is>
      </c>
      <c r="D2752" t="inlineStr">
        <is>
          <t>IOF BANCARIO SIVIERO EMP IMOBILIARIOS</t>
        </is>
      </c>
      <c r="E2752" s="7" t="n">
        <v>45474</v>
      </c>
      <c r="F2752" s="7" t="n">
        <v>45474</v>
      </c>
      <c r="G2752" s="3" t="n">
        <v>250.49</v>
      </c>
      <c r="H2752" s="3" t="n">
        <v>250.49</v>
      </c>
      <c r="I2752" t="inlineStr">
        <is>
          <t>IOF CONTA SEI MES DE JUNHO DE 2024 - BANRISUL</t>
        </is>
      </c>
    </row>
    <row r="2753">
      <c r="A2753" s="2" t="n">
        <v>45474</v>
      </c>
      <c r="B2753" t="n">
        <v>1</v>
      </c>
      <c r="C2753" t="inlineStr">
        <is>
          <t>SIVIERO EMPREENDIMENTOS IMOBILIARIOS LTD</t>
        </is>
      </c>
      <c r="D2753" t="inlineStr">
        <is>
          <t>FERNANDO BERTOQUE DOS SANTOS-PASSO F</t>
        </is>
      </c>
      <c r="E2753" s="7" t="n">
        <v>45475</v>
      </c>
      <c r="F2753" s="7" t="n">
        <v>45475</v>
      </c>
      <c r="G2753" s="3" t="n">
        <v>400</v>
      </c>
      <c r="H2753" s="3" t="n">
        <v>400</v>
      </c>
      <c r="I2753" t="inlineStr">
        <is>
          <t>IMAGENS+VIDEO C/ DRONE - ANUNCIOS VENDAS M.IP</t>
        </is>
      </c>
    </row>
    <row r="2754">
      <c r="A2754" s="2" t="n">
        <v>45474</v>
      </c>
      <c r="B2754" t="n">
        <v>1</v>
      </c>
      <c r="C2754" t="inlineStr">
        <is>
          <t>SIVIERO EMPREENDIMENTOS IMOBILIARIOS LTD</t>
        </is>
      </c>
      <c r="D2754" t="inlineStr">
        <is>
          <t>SEUBONE COMERCIO DE BONES PERSONALIZ</t>
        </is>
      </c>
      <c r="E2754" s="7" t="n">
        <v>45475</v>
      </c>
      <c r="F2754" s="7" t="n">
        <v>45475</v>
      </c>
      <c r="G2754" s="3" t="n">
        <v>681</v>
      </c>
      <c r="H2754" s="3" t="n">
        <v>681</v>
      </c>
      <c r="I2754" t="inlineStr">
        <is>
          <t>BONES-MATERIAL PUBLICITARIO BRINDES COMPRADOI</t>
        </is>
      </c>
    </row>
    <row r="2755">
      <c r="A2755" s="2" t="n">
        <v>45474</v>
      </c>
      <c r="B2755" t="n">
        <v>1</v>
      </c>
      <c r="C2755" t="inlineStr">
        <is>
          <t>SIVIERO EMPREENDIMENTOS IMOBILIARIOS LTD</t>
        </is>
      </c>
      <c r="D2755" t="inlineStr">
        <is>
          <t>RESTAURANTE - CAXIAS DO SUL</t>
        </is>
      </c>
      <c r="E2755" s="7" t="n">
        <v>45475</v>
      </c>
      <c r="F2755" s="7" t="n">
        <v>45475</v>
      </c>
      <c r="G2755" s="3" t="n">
        <v>500</v>
      </c>
      <c r="H2755" s="3" t="n">
        <v>500</v>
      </c>
      <c r="I2755" t="inlineStr">
        <is>
          <t>PAGAMENTO REFEICOES MES JUNHO / 2024 - FUNCIO</t>
        </is>
      </c>
    </row>
    <row r="2756">
      <c r="A2756" s="2" t="n">
        <v>45474</v>
      </c>
      <c r="B2756" t="n">
        <v>1</v>
      </c>
      <c r="C2756" t="inlineStr">
        <is>
          <t>SIVIERO EMPREENDIMENTOS IMOBILIARIOS LTD</t>
        </is>
      </c>
      <c r="D2756" t="inlineStr">
        <is>
          <t>CAMINHOS DA SERRA GAUCHA SA - PEDAGIO</t>
        </is>
      </c>
      <c r="E2756" s="7" t="n">
        <v>45475</v>
      </c>
      <c r="F2756" s="7" t="n">
        <v>45475</v>
      </c>
      <c r="G2756" s="3" t="n">
        <v>150</v>
      </c>
      <c r="H2756" s="3" t="n">
        <v>150</v>
      </c>
      <c r="I2756" t="inlineStr">
        <is>
          <t>CREDITO PRACA PEDAGIOS ANTONIO PRADO/FLORES I</t>
        </is>
      </c>
    </row>
    <row r="2757">
      <c r="A2757" s="2" t="n">
        <v>45474</v>
      </c>
      <c r="B2757" t="n">
        <v>1</v>
      </c>
      <c r="C2757" t="inlineStr">
        <is>
          <t>SIVIERO EMPREENDIMENTOS IMOBILIARIOS LTD</t>
        </is>
      </c>
      <c r="D2757" t="inlineStr">
        <is>
          <t>PAULA FARINA - VETERINARIA</t>
        </is>
      </c>
      <c r="E2757" s="7" t="n">
        <v>45475</v>
      </c>
      <c r="F2757" s="7" t="n">
        <v>45475</v>
      </c>
      <c r="G2757" s="3" t="n">
        <v>104</v>
      </c>
      <c r="H2757" s="3" t="n">
        <v>104</v>
      </c>
      <c r="I2757" t="inlineStr">
        <is>
          <t>TRATAMENTO MES JUNHO/2024 DOS CACHORROS - OF</t>
        </is>
      </c>
    </row>
    <row r="2758">
      <c r="A2758" s="2" t="n">
        <v>45474</v>
      </c>
      <c r="B2758" t="n">
        <v>1</v>
      </c>
      <c r="C2758" t="inlineStr">
        <is>
          <t>SIVIERO EMPREENDIMENTOS IMOBILIARIOS LTD</t>
        </is>
      </c>
      <c r="D2758" t="inlineStr">
        <is>
          <t>PAULA FARINA - VETERINARIA</t>
        </is>
      </c>
      <c r="E2758" s="7" t="n">
        <v>45475</v>
      </c>
      <c r="F2758" s="7" t="n">
        <v>45475</v>
      </c>
      <c r="G2758" s="3" t="n">
        <v>104</v>
      </c>
      <c r="H2758" s="3" t="n">
        <v>104</v>
      </c>
      <c r="I2758" t="inlineStr">
        <is>
          <t>TRATAMENTO MES JULHO/2024 DOS CACHORROS - OFI</t>
        </is>
      </c>
    </row>
    <row r="2759">
      <c r="A2759" s="2" t="n">
        <v>45474</v>
      </c>
      <c r="B2759" t="n">
        <v>1</v>
      </c>
      <c r="C2759" t="inlineStr">
        <is>
          <t>SIVIERO EMPREENDIMENTOS IMOBILIARIOS LTD</t>
        </is>
      </c>
      <c r="D2759" t="inlineStr">
        <is>
          <t>BANCO ESTADO RIO GRANDE DO SUL - SEI</t>
        </is>
      </c>
      <c r="E2759" s="7" t="n">
        <v>45475</v>
      </c>
      <c r="F2759" s="7" t="n">
        <v>45475</v>
      </c>
      <c r="G2759" s="3" t="n">
        <v>146.25</v>
      </c>
      <c r="H2759" s="3" t="n">
        <v>146.25</v>
      </c>
      <c r="I2759" t="inlineStr">
        <is>
          <t>SEI - TAXA MENSALIDADE PACOTE CONTA SEI - BAN</t>
        </is>
      </c>
    </row>
    <row r="2760">
      <c r="A2760" s="2" t="n">
        <v>45474</v>
      </c>
      <c r="B2760" t="n">
        <v>1</v>
      </c>
      <c r="C2760" t="inlineStr">
        <is>
          <t>SIVIERO EMPREENDIMENTOS IMOBILIARIOS LTD</t>
        </is>
      </c>
      <c r="D2760" t="inlineStr">
        <is>
          <t>D KEKOS COM MANGUEIRAS E CONEXOES LTI</t>
        </is>
      </c>
      <c r="E2760" s="7" t="n">
        <v>45476</v>
      </c>
      <c r="F2760" s="7" t="n">
        <v>45476</v>
      </c>
      <c r="G2760" s="3" t="n">
        <v>742</v>
      </c>
      <c r="H2760" s="3" t="n">
        <v>742</v>
      </c>
      <c r="I2760" t="inlineStr">
        <is>
          <t>2 CONEXAO+2 CAPAS+1M MANGUEIRA - ESCAVADEIRA</t>
        </is>
      </c>
    </row>
    <row r="2761">
      <c r="A2761" s="2" t="n">
        <v>45474</v>
      </c>
      <c r="B2761" t="n">
        <v>1</v>
      </c>
      <c r="C2761" t="inlineStr">
        <is>
          <t>SIVIERO EMPREENDIMENTOS IMOBILIARIOS LTD</t>
        </is>
      </c>
      <c r="D2761" t="inlineStr">
        <is>
          <t>CAMINHOS DA SERRA GAUCHA SA - PEDAGIO</t>
        </is>
      </c>
      <c r="E2761" s="7" t="n">
        <v>45476</v>
      </c>
      <c r="F2761" s="7" t="n">
        <v>45476</v>
      </c>
      <c r="G2761" s="3" t="n">
        <v>150</v>
      </c>
      <c r="H2761" s="3" t="n">
        <v>150</v>
      </c>
      <c r="I2761" t="inlineStr">
        <is>
          <t>CREDITO PRACA PEDAGIOS ANTONIO PRADO/FLORES I</t>
        </is>
      </c>
    </row>
    <row r="2762">
      <c r="A2762" s="2" t="n">
        <v>45474</v>
      </c>
      <c r="B2762" t="n">
        <v>1</v>
      </c>
      <c r="C2762" t="inlineStr">
        <is>
          <t>SIVIERO EMPREENDIMENTOS IMOBILIARIOS LTD</t>
        </is>
      </c>
      <c r="D2762" t="inlineStr">
        <is>
          <t>COMERCIAL BUFFON COMB E TRANSP LTDA.</t>
        </is>
      </c>
      <c r="E2762" s="7" t="n">
        <v>45476</v>
      </c>
      <c r="F2762" s="7" t="n">
        <v>45476</v>
      </c>
      <c r="G2762" s="3" t="n">
        <v>4719.89</v>
      </c>
      <c r="H2762" s="3" t="n">
        <v>4719.89</v>
      </c>
      <c r="I2762" t="inlineStr">
        <is>
          <t>832,12 LTS OLEO DIESEL - MORADA IPES II - P.F</t>
        </is>
      </c>
    </row>
    <row r="2763">
      <c r="A2763" s="2" t="n">
        <v>45474</v>
      </c>
      <c r="B2763" t="n">
        <v>1</v>
      </c>
      <c r="C2763" t="inlineStr">
        <is>
          <t>SIVIERO EMPREENDIMENTOS IMOBILIARIOS LTD</t>
        </is>
      </c>
      <c r="D2763" t="inlineStr">
        <is>
          <t>ANDRE RAMOS CARDOSO - CAXIAS DO SUL</t>
        </is>
      </c>
      <c r="E2763" s="7" t="n">
        <v>45477</v>
      </c>
      <c r="F2763" s="7" t="n">
        <v>45477</v>
      </c>
      <c r="G2763" s="3" t="n">
        <v>4500</v>
      </c>
      <c r="H2763" s="3" t="n">
        <v>1500</v>
      </c>
      <c r="I2763" t="inlineStr">
        <is>
          <t>P. 02/03 - DEFESA PROCESSO PEDROTTI VENDA LOT</t>
        </is>
      </c>
    </row>
    <row r="2764">
      <c r="A2764" s="2" t="n">
        <v>45474</v>
      </c>
      <c r="B2764" t="n">
        <v>1</v>
      </c>
      <c r="C2764" t="inlineStr">
        <is>
          <t>SIVIERO EMPREENDIMENTOS IMOBILIARIOS LTD</t>
        </is>
      </c>
      <c r="D2764" t="inlineStr">
        <is>
          <t>CONCRESUL BRITAGEM LTDA.</t>
        </is>
      </c>
      <c r="E2764" s="7" t="n">
        <v>45477</v>
      </c>
      <c r="F2764" s="7" t="n">
        <v>45477</v>
      </c>
      <c r="G2764" s="3" t="n">
        <v>2475</v>
      </c>
      <c r="H2764" s="3" t="n">
        <v>1188</v>
      </c>
      <c r="I2764" t="inlineStr">
        <is>
          <t>P.1/3 - CONCRETO PISO PASSEIO PUBLICO CALCADA</t>
        </is>
      </c>
    </row>
    <row r="2765">
      <c r="A2765" s="2" t="n">
        <v>45474</v>
      </c>
      <c r="B2765" t="n">
        <v>1</v>
      </c>
      <c r="C2765" t="inlineStr">
        <is>
          <t>SIVIERO EMPREENDIMENTOS IMOBILIARIOS LTD</t>
        </is>
      </c>
      <c r="D2765" t="inlineStr">
        <is>
          <t>RESTAURANTE PERIN LTDA.- FLORES DA CU</t>
        </is>
      </c>
      <c r="E2765" s="7" t="n">
        <v>45477</v>
      </c>
      <c r="F2765" s="7" t="n">
        <v>45477</v>
      </c>
      <c r="G2765" s="3" t="n">
        <v>339</v>
      </c>
      <c r="H2765" s="3" t="n">
        <v>339</v>
      </c>
      <c r="I2765" t="inlineStr">
        <is>
          <t>REFEICOES FUNCIONARIOS JUNHO/2024 - LOTEAMENT</t>
        </is>
      </c>
    </row>
    <row r="2766">
      <c r="A2766" s="2" t="n">
        <v>45474</v>
      </c>
      <c r="B2766" t="n">
        <v>1</v>
      </c>
      <c r="C2766" t="inlineStr">
        <is>
          <t>SIVIERO EMPREENDIMENTOS IMOBILIARIOS LTD</t>
        </is>
      </c>
      <c r="D2766" t="inlineStr">
        <is>
          <t>MULTI CELTACAR PECAS SERVICOS LTDA.</t>
        </is>
      </c>
      <c r="E2766" s="7" t="n">
        <v>45478</v>
      </c>
      <c r="F2766" s="7" t="n">
        <v>45478</v>
      </c>
      <c r="G2766" s="3" t="n">
        <v>700</v>
      </c>
      <c r="H2766" s="3" t="n">
        <v>700</v>
      </c>
      <c r="I2766" t="inlineStr">
        <is>
          <t>LAMPADA+PIVO+PASTILHA FREIO-TOYOTA IWB 5G54-M</t>
        </is>
      </c>
    </row>
    <row r="2767">
      <c r="A2767" s="2" t="n">
        <v>45474</v>
      </c>
      <c r="B2767" t="n">
        <v>1</v>
      </c>
      <c r="C2767" t="inlineStr">
        <is>
          <t>SIVIERO EMPREENDIMENTOS IMOBILIARIOS LTD</t>
        </is>
      </c>
      <c r="D2767" t="inlineStr">
        <is>
          <t>HOTEL ARACA LTDA</t>
        </is>
      </c>
      <c r="E2767" s="7" t="n">
        <v>45478</v>
      </c>
      <c r="F2767" s="7" t="n">
        <v>45478</v>
      </c>
      <c r="G2767" s="3" t="n">
        <v>13000</v>
      </c>
      <c r="H2767" s="3" t="n">
        <v>6500</v>
      </c>
      <c r="I2767" t="inlineStr">
        <is>
          <t>RAUL SIVIERO+PAGTO CONTAS INDIVIDUAIS+DIF DEP</t>
        </is>
      </c>
    </row>
    <row r="2768">
      <c r="A2768" s="2" t="n">
        <v>45474</v>
      </c>
      <c r="B2768" t="n">
        <v>1</v>
      </c>
      <c r="C2768" t="inlineStr">
        <is>
          <t>SIVIERO EMPREENDIMENTOS IMOBILIARIOS LTD</t>
        </is>
      </c>
      <c r="D2768" t="inlineStr">
        <is>
          <t>DESPESAS DIVERSAS</t>
        </is>
      </c>
      <c r="E2768" s="7" t="n">
        <v>45478</v>
      </c>
      <c r="F2768" s="7" t="n">
        <v>45478</v>
      </c>
      <c r="G2768" s="3" t="n">
        <v>360</v>
      </c>
      <c r="H2768" s="3" t="n">
        <v>360</v>
      </c>
      <c r="I2768" t="inlineStr">
        <is>
          <t>CAIO-ROCADOR - ROCADA LIMPEZA O3 LOTES LOT. C</t>
        </is>
      </c>
    </row>
    <row r="2769">
      <c r="A2769" s="2" t="n">
        <v>45474</v>
      </c>
      <c r="B2769" t="n">
        <v>1</v>
      </c>
      <c r="C2769" t="inlineStr">
        <is>
          <t>SIVIERO EMPREENDIMENTOS IMOBILIARIOS LTD</t>
        </is>
      </c>
      <c r="D2769" t="inlineStr">
        <is>
          <t>REGISTRO DE IMOVEIS - VERANOPOLIS</t>
        </is>
      </c>
      <c r="E2769" s="7" t="n">
        <v>45478</v>
      </c>
      <c r="F2769" s="7" t="n">
        <v>45478</v>
      </c>
      <c r="G2769" s="3" t="n">
        <v>42.24</v>
      </c>
      <c r="H2769" s="3" t="n">
        <v>42.24</v>
      </c>
      <c r="I2769" t="inlineStr">
        <is>
          <t>MATRICULA 31.270 - DESAVERBACAO CASA LOTE SEL</t>
        </is>
      </c>
    </row>
    <row r="2770">
      <c r="A2770" s="2" t="n">
        <v>45474</v>
      </c>
      <c r="B2770" t="n">
        <v>1</v>
      </c>
      <c r="C2770" t="inlineStr">
        <is>
          <t>SIVIERO EMPREENDIMENTOS IMOBILIARIOS LTD</t>
        </is>
      </c>
      <c r="D2770" t="inlineStr">
        <is>
          <t>DESPESAS DIVERSAS</t>
        </is>
      </c>
      <c r="E2770" s="7" t="n">
        <v>45478</v>
      </c>
      <c r="F2770" s="7" t="n">
        <v>45478</v>
      </c>
      <c r="G2770" s="3" t="n">
        <v>250</v>
      </c>
      <c r="H2770" s="3" t="n">
        <v>250</v>
      </c>
      <c r="I2770" t="inlineStr">
        <is>
          <t>CONSULTA DR. IVO SIVIERO COM A PSICOLOGA DRA.</t>
        </is>
      </c>
    </row>
    <row r="2771">
      <c r="A2771" s="2" t="n">
        <v>45474</v>
      </c>
      <c r="B2771" t="n">
        <v>1</v>
      </c>
      <c r="C2771" t="inlineStr">
        <is>
          <t>SIVIERO EMPREENDIMENTOS IMOBILIARIOS LTD</t>
        </is>
      </c>
      <c r="D2771" t="inlineStr">
        <is>
          <t>BANCO ESTADO RIO GRANDE DO SUL - SEI</t>
        </is>
      </c>
      <c r="E2771" s="7" t="n">
        <v>45478</v>
      </c>
      <c r="F2771" s="7" t="n">
        <v>45478</v>
      </c>
      <c r="G2771" s="3" t="n">
        <v>256.94</v>
      </c>
      <c r="H2771" s="3" t="n">
        <v>256.94</v>
      </c>
      <c r="I2771" t="inlineStr">
        <is>
          <t>CONTA SEI - SEGURO VIDA PEDRO SIVIERO JUNHO/2</t>
        </is>
      </c>
    </row>
    <row r="2772">
      <c r="A2772" s="2" t="n">
        <v>45474</v>
      </c>
      <c r="B2772" t="n">
        <v>1</v>
      </c>
      <c r="C2772" t="inlineStr">
        <is>
          <t>SIVIERO EMPREENDIMENTOS IMOBILIARIOS LTD</t>
        </is>
      </c>
      <c r="D2772" t="inlineStr">
        <is>
          <t>VILMAR MINETO - VERANOPOLIS</t>
        </is>
      </c>
      <c r="E2772" s="7" t="n">
        <v>45478</v>
      </c>
      <c r="F2772" s="7" t="n">
        <v>45478</v>
      </c>
      <c r="G2772" s="3" t="n">
        <v>100</v>
      </c>
      <c r="H2772" s="3" t="n">
        <v>100</v>
      </c>
      <c r="I2772" t="inlineStr">
        <is>
          <t>CONSERTO DAS CORTINAS DO ESCRITORIO SIVIERO -</t>
        </is>
      </c>
    </row>
    <row r="2773">
      <c r="A2773" s="2" t="n">
        <v>45474</v>
      </c>
      <c r="B2773" t="n">
        <v>1</v>
      </c>
      <c r="C2773" t="inlineStr">
        <is>
          <t>SIVIERO EMPREENDIMENTOS IMOBILIARIOS LTD</t>
        </is>
      </c>
      <c r="D2773" t="inlineStr">
        <is>
          <t>DESPESAS DIVERSAS</t>
        </is>
      </c>
      <c r="E2773" s="7" t="n">
        <v>45478</v>
      </c>
      <c r="F2773" s="7" t="n">
        <v>45478</v>
      </c>
      <c r="G2773" s="3" t="n">
        <v>1000</v>
      </c>
      <c r="H2773" s="3" t="n">
        <v>1000</v>
      </c>
      <c r="I2773" t="inlineStr">
        <is>
          <t>PEDRO SIVIERO - DESPESAS SERVICOS CERAN E PRE</t>
        </is>
      </c>
    </row>
    <row r="2774">
      <c r="A2774" s="2" t="n">
        <v>45474</v>
      </c>
      <c r="B2774" t="n">
        <v>1</v>
      </c>
      <c r="C2774" t="inlineStr">
        <is>
          <t>SIVIERO EMPREENDIMENTOS IMOBILIARIOS LTD</t>
        </is>
      </c>
      <c r="D2774" t="inlineStr">
        <is>
          <t>BANCO SICREDI - VERANÓPOLIS</t>
        </is>
      </c>
      <c r="E2774" s="7" t="n">
        <v>45478</v>
      </c>
      <c r="F2774" s="7" t="n">
        <v>45478</v>
      </c>
      <c r="G2774" s="3" t="n">
        <v>67</v>
      </c>
      <c r="H2774" s="3" t="n">
        <v>67</v>
      </c>
      <c r="I2774" t="inlineStr">
        <is>
          <t>PAGTO TAXA MENSALIDADE BANCARIA CONTA SEI-SIC</t>
        </is>
      </c>
    </row>
    <row r="2775">
      <c r="A2775" s="2" t="n">
        <v>45474</v>
      </c>
      <c r="B2775" t="n">
        <v>1</v>
      </c>
      <c r="C2775" t="inlineStr">
        <is>
          <t>SIVIERO EMPREENDIMENTOS IMOBILIARIOS LTD</t>
        </is>
      </c>
      <c r="D2775" t="inlineStr">
        <is>
          <t>MATEUS GOMES - CORRETOR DE IMOVEIS</t>
        </is>
      </c>
      <c r="E2775" s="7" t="n">
        <v>45481</v>
      </c>
      <c r="F2775" s="7" t="n">
        <v>45481</v>
      </c>
      <c r="G2775" s="3" t="n">
        <v>1500</v>
      </c>
      <c r="H2775" s="3" t="n">
        <v>1500</v>
      </c>
      <c r="I2775" t="inlineStr">
        <is>
          <t>PROFISSIONAL CONTRATO P/ FINS VENDAS LOTES JU</t>
        </is>
      </c>
    </row>
    <row r="2776">
      <c r="A2776" s="2" t="n">
        <v>45474</v>
      </c>
      <c r="B2776" t="n">
        <v>1</v>
      </c>
      <c r="C2776" t="inlineStr">
        <is>
          <t>SIVIERO EMPREENDIMENTOS IMOBILIARIOS LTD</t>
        </is>
      </c>
      <c r="D2776" t="inlineStr">
        <is>
          <t>PRO LABORE PEDRO SIVIERO</t>
        </is>
      </c>
      <c r="E2776" s="7" t="n">
        <v>45481</v>
      </c>
      <c r="F2776" s="7" t="n">
        <v>45481</v>
      </c>
      <c r="G2776" s="3" t="n">
        <v>13000</v>
      </c>
      <c r="H2776" s="3" t="n">
        <v>6500</v>
      </c>
      <c r="I2776" t="inlineStr">
        <is>
          <t>PAGO EM MAOS - PEDRO ELIAS SIVIERO</t>
        </is>
      </c>
    </row>
    <row r="2777">
      <c r="A2777" s="2" t="n">
        <v>45474</v>
      </c>
      <c r="B2777" t="n">
        <v>1</v>
      </c>
      <c r="C2777" t="inlineStr">
        <is>
          <t>SIVIERO EMPREENDIMENTOS IMOBILIARIOS LTD</t>
        </is>
      </c>
      <c r="D2777" t="inlineStr">
        <is>
          <t>PRO LABORE VALTER SIVIERO</t>
        </is>
      </c>
      <c r="E2777" s="7" t="n">
        <v>45481</v>
      </c>
      <c r="F2777" s="7" t="n">
        <v>45481</v>
      </c>
      <c r="G2777" s="3" t="n">
        <v>13000</v>
      </c>
      <c r="H2777" s="3" t="n">
        <v>6500</v>
      </c>
      <c r="I2777" t="inlineStr">
        <is>
          <t>PAGO ATRAVES DE DEPOSITO BANCARIO PARA VAGNE</t>
        </is>
      </c>
    </row>
    <row r="2778">
      <c r="A2778" s="2" t="n">
        <v>45474</v>
      </c>
      <c r="B2778" t="n">
        <v>1</v>
      </c>
      <c r="C2778" t="inlineStr">
        <is>
          <t>SIVIERO EMPREENDIMENTOS IMOBILIARIOS LTD</t>
        </is>
      </c>
      <c r="D2778" t="inlineStr">
        <is>
          <t>PRO LABORE ADELIA FRIZON SIVIERO</t>
        </is>
      </c>
      <c r="E2778" s="7" t="n">
        <v>45481</v>
      </c>
      <c r="F2778" s="7" t="n">
        <v>45481</v>
      </c>
      <c r="G2778" s="3" t="n">
        <v>13000</v>
      </c>
      <c r="H2778" s="3" t="n">
        <v>6500</v>
      </c>
      <c r="I2778" t="inlineStr">
        <is>
          <t>PAGO EM MAOS - LUCIANE SIVIERO</t>
        </is>
      </c>
    </row>
    <row r="2779">
      <c r="A2779" s="2" t="n">
        <v>45474</v>
      </c>
      <c r="B2779" t="n">
        <v>1</v>
      </c>
      <c r="C2779" t="inlineStr">
        <is>
          <t>SIVIERO EMPREENDIMENTOS IMOBILIARIOS LTD</t>
        </is>
      </c>
      <c r="D2779" t="inlineStr">
        <is>
          <t>CONCRESUL BRITAGEM LTDA.</t>
        </is>
      </c>
      <c r="E2779" s="7" t="n">
        <v>45480</v>
      </c>
      <c r="F2779" s="7" t="n">
        <v>45481</v>
      </c>
      <c r="G2779" s="3" t="n">
        <v>2475</v>
      </c>
      <c r="H2779" s="3" t="n">
        <v>1188</v>
      </c>
      <c r="I2779" t="inlineStr">
        <is>
          <t>P.1/3 - CONCRETO PISO PASSEIO PUBLICO CALCADA</t>
        </is>
      </c>
    </row>
    <row r="2780">
      <c r="A2780" s="2" t="n">
        <v>45474</v>
      </c>
      <c r="B2780" t="n">
        <v>1</v>
      </c>
      <c r="C2780" t="inlineStr">
        <is>
          <t>SIVIERO EMPREENDIMENTOS IMOBILIARIOS LTD</t>
        </is>
      </c>
      <c r="D2780" t="inlineStr">
        <is>
          <t>SIM REDE DE POSTOS LTDA. - VERANOPOLI</t>
        </is>
      </c>
      <c r="E2780" s="7" t="n">
        <v>45480</v>
      </c>
      <c r="F2780" s="7" t="n">
        <v>45481</v>
      </c>
      <c r="G2780" s="3" t="n">
        <v>731.9</v>
      </c>
      <c r="H2780" s="3" t="n">
        <v>731.9</v>
      </c>
      <c r="I2780" t="inlineStr">
        <is>
          <t>ABASTECIMENTOS CARROS+CAMIONETES+OFICINA=VE</t>
        </is>
      </c>
    </row>
    <row r="2781">
      <c r="A2781" s="2" t="n">
        <v>45474</v>
      </c>
      <c r="B2781" t="n">
        <v>1</v>
      </c>
      <c r="C2781" t="inlineStr">
        <is>
          <t>SIVIERO EMPREENDIMENTOS IMOBILIARIOS LTD</t>
        </is>
      </c>
      <c r="D2781" t="inlineStr">
        <is>
          <t>ALEXANDRA FONTANELLA - CORRETORA IMOV</t>
        </is>
      </c>
      <c r="E2781" s="7" t="n">
        <v>45481</v>
      </c>
      <c r="F2781" s="7" t="n">
        <v>45481</v>
      </c>
      <c r="G2781" s="3" t="n">
        <v>11500</v>
      </c>
      <c r="H2781" s="3" t="n">
        <v>11500</v>
      </c>
      <c r="I2781" t="inlineStr">
        <is>
          <t>COMISSAO VENDA L.08-Q.1342-SAN MARINO-LUIS FI</t>
        </is>
      </c>
    </row>
    <row r="2782">
      <c r="A2782" s="2" t="n">
        <v>45474</v>
      </c>
      <c r="B2782" t="n">
        <v>1</v>
      </c>
      <c r="C2782" t="inlineStr">
        <is>
          <t>SIVIERO EMPREENDIMENTOS IMOBILIARIOS LTD</t>
        </is>
      </c>
      <c r="D2782" t="inlineStr">
        <is>
          <t>TABELIONATO MARCOS - CAXIAS DO SUL</t>
        </is>
      </c>
      <c r="E2782" s="7" t="n">
        <v>45481</v>
      </c>
      <c r="F2782" s="7" t="n">
        <v>45481</v>
      </c>
      <c r="G2782" s="3" t="n">
        <v>35.45</v>
      </c>
      <c r="H2782" s="3" t="n">
        <v>35.45</v>
      </c>
      <c r="I2782" t="inlineStr">
        <is>
          <t>RECONHECIMENTOS ASSINATURAS+AUTENTICACOES</t>
        </is>
      </c>
    </row>
    <row r="2783">
      <c r="A2783" s="2" t="n">
        <v>45474</v>
      </c>
      <c r="B2783" t="n">
        <v>1</v>
      </c>
      <c r="C2783" t="inlineStr">
        <is>
          <t>SIVIERO EMPREENDIMENTOS IMOBILIARIOS LTD</t>
        </is>
      </c>
      <c r="D2783" t="inlineStr">
        <is>
          <t>REGISTRO DE IMOVEIS - FARROUPILHA</t>
        </is>
      </c>
      <c r="E2783" s="7" t="n">
        <v>45481</v>
      </c>
      <c r="F2783" s="7" t="n">
        <v>45481</v>
      </c>
      <c r="G2783" s="3" t="n">
        <v>147.16</v>
      </c>
      <c r="H2783" s="3" t="n">
        <v>147.16</v>
      </c>
      <c r="I2783" t="inlineStr">
        <is>
          <t>MATRICULA 8.612-RETIFICACAO AREA LOTEAMENTO P</t>
        </is>
      </c>
    </row>
    <row r="2784">
      <c r="A2784" s="2" t="n">
        <v>45474</v>
      </c>
      <c r="B2784" t="n">
        <v>1</v>
      </c>
      <c r="C2784" t="inlineStr">
        <is>
          <t>SIVIERO EMPREENDIMENTOS IMOBILIARIOS LTD</t>
        </is>
      </c>
      <c r="D2784" t="inlineStr">
        <is>
          <t>SEUBONE COMERCIO DE BONES PERSONALIZ</t>
        </is>
      </c>
      <c r="E2784" s="7" t="n">
        <v>45482</v>
      </c>
      <c r="F2784" s="7" t="n">
        <v>45482</v>
      </c>
      <c r="G2784" s="3" t="n">
        <v>1362</v>
      </c>
      <c r="H2784" s="3" t="n">
        <v>681</v>
      </c>
      <c r="I2784" t="inlineStr">
        <is>
          <t>30 BONES-MATERIAL PUBLICITARIO BRINDES COMPRA</t>
        </is>
      </c>
    </row>
    <row r="2785">
      <c r="A2785" s="2" t="n">
        <v>45474</v>
      </c>
      <c r="B2785" t="n">
        <v>1</v>
      </c>
      <c r="C2785" t="inlineStr">
        <is>
          <t>SIVIERO EMPREENDIMENTOS IMOBILIARIOS LTD</t>
        </is>
      </c>
      <c r="D2785" t="inlineStr">
        <is>
          <t>PREFEITURA MUNICIPAL DE VERANOPOLIS</t>
        </is>
      </c>
      <c r="E2785" s="7" t="n">
        <v>45482</v>
      </c>
      <c r="F2785" s="7" t="n">
        <v>45482</v>
      </c>
      <c r="G2785" s="3" t="n">
        <v>412.8</v>
      </c>
      <c r="H2785" s="3" t="n">
        <v>412.8</v>
      </c>
      <c r="I2785" t="inlineStr">
        <is>
          <t>IMPOSTO ISSQN SOBRE NF 3 - SEI - SERVICOS ESC</t>
        </is>
      </c>
    </row>
    <row r="2786">
      <c r="A2786" s="2" t="n">
        <v>45474</v>
      </c>
      <c r="B2786" t="n">
        <v>1</v>
      </c>
      <c r="C2786" t="inlineStr">
        <is>
          <t>SIVIERO EMPREENDIMENTOS IMOBILIARIOS LTD</t>
        </is>
      </c>
      <c r="D2786" t="inlineStr">
        <is>
          <t>PREFEITURA MUNICIPAL DE VERANOPOLIS</t>
        </is>
      </c>
      <c r="E2786" s="7" t="n">
        <v>45482</v>
      </c>
      <c r="F2786" s="7" t="n">
        <v>45482</v>
      </c>
      <c r="G2786" s="3" t="n">
        <v>2.06</v>
      </c>
      <c r="H2786" s="3" t="n">
        <v>2.06</v>
      </c>
      <c r="I2786" t="inlineStr">
        <is>
          <t>IMPOSTO ISSQN SOBRE NF 3 - SEI - SERVICOS ESC</t>
        </is>
      </c>
    </row>
    <row r="2787">
      <c r="A2787" s="2" t="n">
        <v>45474</v>
      </c>
      <c r="B2787" t="n">
        <v>1</v>
      </c>
      <c r="C2787" t="inlineStr">
        <is>
          <t>SIVIERO EMPREENDIMENTOS IMOBILIARIOS LTD</t>
        </is>
      </c>
      <c r="D2787" t="inlineStr">
        <is>
          <t>PREFEITURA MUNICIPAL DE CAXIAS DO SUL</t>
        </is>
      </c>
      <c r="E2787" s="7" t="n">
        <v>45483</v>
      </c>
      <c r="F2787" s="7" t="n">
        <v>45483</v>
      </c>
      <c r="G2787" s="3" t="n">
        <v>8704.040000000001</v>
      </c>
      <c r="H2787" s="3" t="n">
        <v>8704.040000000001</v>
      </c>
      <c r="I2787" t="inlineStr">
        <is>
          <t>PARCELA 04/04 - IPTU ANO 2024 - CANDIDO JOSE</t>
        </is>
      </c>
    </row>
    <row r="2788">
      <c r="A2788" s="2" t="n">
        <v>45474</v>
      </c>
      <c r="B2788" t="n">
        <v>1</v>
      </c>
      <c r="C2788" t="inlineStr">
        <is>
          <t>SIVIERO EMPREENDIMENTOS IMOBILIARIOS LTD</t>
        </is>
      </c>
      <c r="D2788" t="inlineStr">
        <is>
          <t>PREFEITURA MUNICIPAL DE CAXIAS DO SUL</t>
        </is>
      </c>
      <c r="E2788" s="7" t="n">
        <v>45483</v>
      </c>
      <c r="F2788" s="7" t="n">
        <v>45483</v>
      </c>
      <c r="G2788" s="3" t="n">
        <v>10734.4</v>
      </c>
      <c r="H2788" s="3" t="n">
        <v>10734.4</v>
      </c>
      <c r="I2788" t="inlineStr">
        <is>
          <t>PARCELA 04/04 - IPTU ANO 2024 - HERMOGENES JO</t>
        </is>
      </c>
    </row>
    <row r="2789">
      <c r="A2789" s="2" t="n">
        <v>45474</v>
      </c>
      <c r="B2789" t="n">
        <v>1</v>
      </c>
      <c r="C2789" t="inlineStr">
        <is>
          <t>SIVIERO EMPREENDIMENTOS IMOBILIARIOS LTD</t>
        </is>
      </c>
      <c r="D2789" t="inlineStr">
        <is>
          <t>PREFEITURA MUNICIPAL DE CAXIAS DO SUL</t>
        </is>
      </c>
      <c r="E2789" s="7" t="n">
        <v>45483</v>
      </c>
      <c r="F2789" s="7" t="n">
        <v>45483</v>
      </c>
      <c r="G2789" s="3" t="n">
        <v>4580.98</v>
      </c>
      <c r="H2789" s="3" t="n">
        <v>4580.98</v>
      </c>
      <c r="I2789" t="inlineStr">
        <is>
          <t>PARCELA 04/04 - IPTU ANO 2024 - AREA VILLA LU</t>
        </is>
      </c>
    </row>
    <row r="2790">
      <c r="A2790" s="2" t="n">
        <v>45474</v>
      </c>
      <c r="B2790" t="n">
        <v>1</v>
      </c>
      <c r="C2790" t="inlineStr">
        <is>
          <t>SIVIERO EMPREENDIMENTOS IMOBILIARIOS LTD</t>
        </is>
      </c>
      <c r="D2790" t="inlineStr">
        <is>
          <t>PREFEITURA MUNICIPAL DE CAXIAS DO SUL</t>
        </is>
      </c>
      <c r="E2790" s="7" t="n">
        <v>45483</v>
      </c>
      <c r="F2790" s="7" t="n">
        <v>45483</v>
      </c>
      <c r="G2790" s="3" t="n">
        <v>4110.22</v>
      </c>
      <c r="H2790" s="3" t="n">
        <v>4110.22</v>
      </c>
      <c r="I2790" t="inlineStr">
        <is>
          <t>PARCELA 04/04 - IPTU ANO 2024 - LOTEAMENTO SA</t>
        </is>
      </c>
    </row>
    <row r="2791">
      <c r="A2791" s="2" t="n">
        <v>45474</v>
      </c>
      <c r="B2791" t="n">
        <v>1</v>
      </c>
      <c r="C2791" t="inlineStr">
        <is>
          <t>SIVIERO EMPREENDIMENTOS IMOBILIARIOS LTD</t>
        </is>
      </c>
      <c r="D2791" t="inlineStr">
        <is>
          <t>PREFEITURA MUNICIPAL DE CAXIAS DO SUL</t>
        </is>
      </c>
      <c r="E2791" s="7" t="n">
        <v>45483</v>
      </c>
      <c r="F2791" s="7" t="n">
        <v>45483</v>
      </c>
      <c r="G2791" s="3" t="n">
        <v>4068.13</v>
      </c>
      <c r="H2791" s="3" t="n">
        <v>4068.13</v>
      </c>
      <c r="I2791" t="inlineStr">
        <is>
          <t>PARCELA 04/04 - IPTU ANO 2024 - LOTEAMENTO ZA</t>
        </is>
      </c>
    </row>
    <row r="2792">
      <c r="A2792" s="2" t="n">
        <v>45474</v>
      </c>
      <c r="B2792" t="n">
        <v>1</v>
      </c>
      <c r="C2792" t="inlineStr">
        <is>
          <t>SIVIERO EMPREENDIMENTOS IMOBILIARIOS LTD</t>
        </is>
      </c>
      <c r="D2792" t="inlineStr">
        <is>
          <t>PREFEITURA MUNICIPAL DE CAXIAS DO SUL</t>
        </is>
      </c>
      <c r="E2792" s="7" t="n">
        <v>45483</v>
      </c>
      <c r="F2792" s="7" t="n">
        <v>45483</v>
      </c>
      <c r="G2792" s="3" t="n">
        <v>9890.110000000001</v>
      </c>
      <c r="H2792" s="3" t="n">
        <v>9890.110000000001</v>
      </c>
      <c r="I2792" t="inlineStr">
        <is>
          <t>PARCELA 04/04 - IPTU ANO 2024 - LOTEAMENTO PE</t>
        </is>
      </c>
    </row>
    <row r="2793">
      <c r="A2793" s="2" t="n">
        <v>45474</v>
      </c>
      <c r="B2793" t="n">
        <v>1</v>
      </c>
      <c r="C2793" t="inlineStr">
        <is>
          <t>SIVIERO EMPREENDIMENTOS IMOBILIARIOS LTD</t>
        </is>
      </c>
      <c r="D2793" t="inlineStr">
        <is>
          <t>PREFEITURA MUNICIPAL DE CAXIAS DO SUL</t>
        </is>
      </c>
      <c r="E2793" s="7" t="n">
        <v>45483</v>
      </c>
      <c r="F2793" s="7" t="n">
        <v>45483</v>
      </c>
      <c r="G2793" s="3" t="n">
        <v>10179.85</v>
      </c>
      <c r="H2793" s="3" t="n">
        <v>10179.85</v>
      </c>
      <c r="I2793" t="inlineStr">
        <is>
          <t>PARCELA 04/04 - IPTU ANO 2024 - LOT VALE COLI</t>
        </is>
      </c>
    </row>
    <row r="2794">
      <c r="A2794" s="2" t="n">
        <v>45474</v>
      </c>
      <c r="B2794" t="n">
        <v>2</v>
      </c>
      <c r="C2794" t="inlineStr">
        <is>
          <t>SIVIERO EMPREENDIMENTOS IMOBILIARIOS LTD</t>
        </is>
      </c>
      <c r="D2794" t="inlineStr">
        <is>
          <t>PREFEITURA MUNICIPAL DE CAXIAS DO SUL</t>
        </is>
      </c>
      <c r="E2794" s="7" t="n">
        <v>45483</v>
      </c>
      <c r="F2794" s="7" t="n">
        <v>45483</v>
      </c>
      <c r="G2794" s="3" t="n">
        <v>11098.37</v>
      </c>
      <c r="H2794" s="3" t="n">
        <v>11098.37</v>
      </c>
      <c r="I2794" t="inlineStr">
        <is>
          <t>PARCELA 04/04 - IPTU ANO 2024 - LOT VALE COLI</t>
        </is>
      </c>
    </row>
    <row r="2795">
      <c r="A2795" s="2" t="n">
        <v>45474</v>
      </c>
      <c r="B2795" t="n">
        <v>2</v>
      </c>
      <c r="C2795" t="inlineStr">
        <is>
          <t>SIVIERO EMPREENDIMENTOS IMOBILIARIOS LTD</t>
        </is>
      </c>
      <c r="D2795" t="inlineStr">
        <is>
          <t>PREFEITURA MUNICIPAL DE CAXIAS DO SUL</t>
        </is>
      </c>
      <c r="E2795" s="7" t="n">
        <v>45483</v>
      </c>
      <c r="F2795" s="7" t="n">
        <v>45483</v>
      </c>
      <c r="G2795" s="3" t="n">
        <v>9848.309999999999</v>
      </c>
      <c r="H2795" s="3" t="n">
        <v>9848.309999999999</v>
      </c>
      <c r="I2795" t="inlineStr">
        <is>
          <t>PARCELA 04/04 - IPTU ANO 2024 - LOT VALE COLI</t>
        </is>
      </c>
    </row>
    <row r="2796">
      <c r="A2796" s="2" t="n">
        <v>45474</v>
      </c>
      <c r="B2796" t="n">
        <v>2</v>
      </c>
      <c r="C2796" t="inlineStr">
        <is>
          <t>SIVIERO EMPREENDIMENTOS IMOBILIARIOS LTD</t>
        </is>
      </c>
      <c r="D2796" t="inlineStr">
        <is>
          <t>PREFEITURA MUNICIPAL DE CAXIAS DO SUL</t>
        </is>
      </c>
      <c r="E2796" s="7" t="n">
        <v>45483</v>
      </c>
      <c r="F2796" s="7" t="n">
        <v>45483</v>
      </c>
      <c r="G2796" s="3" t="n">
        <v>3147.98</v>
      </c>
      <c r="H2796" s="3" t="n">
        <v>3147.98</v>
      </c>
      <c r="I2796" t="inlineStr">
        <is>
          <t>PARCELA 04/04 - IPTU ANO 2024 - LOTEAMENTO FA</t>
        </is>
      </c>
    </row>
    <row r="2797">
      <c r="A2797" s="2" t="n">
        <v>45474</v>
      </c>
      <c r="B2797" t="n">
        <v>2</v>
      </c>
      <c r="C2797" t="inlineStr">
        <is>
          <t>SIVIERO EMPREENDIMENTOS IMOBILIARIOS LTD</t>
        </is>
      </c>
      <c r="D2797" t="inlineStr">
        <is>
          <t>PREFEITURA MUNICIPAL DE CAXIAS DO SUL</t>
        </is>
      </c>
      <c r="E2797" s="7" t="n">
        <v>45483</v>
      </c>
      <c r="F2797" s="7" t="n">
        <v>45483</v>
      </c>
      <c r="G2797" s="3" t="n">
        <v>5772.27</v>
      </c>
      <c r="H2797" s="3" t="n">
        <v>5772.27</v>
      </c>
      <c r="I2797" t="inlineStr">
        <is>
          <t>PARCELA 04/04 - IPTU ANO 2024 - LOTEAMENTO FA</t>
        </is>
      </c>
    </row>
    <row r="2798">
      <c r="A2798" s="2" t="n">
        <v>45474</v>
      </c>
      <c r="B2798" t="n">
        <v>2</v>
      </c>
      <c r="C2798" t="inlineStr">
        <is>
          <t>SIVIERO EMPREENDIMENTOS IMOBILIARIOS LTD</t>
        </is>
      </c>
      <c r="D2798" t="inlineStr">
        <is>
          <t>PREFEITURA MUNICIPAL DE CAXIAS DO SUL</t>
        </is>
      </c>
      <c r="E2798" s="7" t="n">
        <v>45483</v>
      </c>
      <c r="F2798" s="7" t="n">
        <v>45483</v>
      </c>
      <c r="G2798" s="3" t="n">
        <v>5196.33</v>
      </c>
      <c r="H2798" s="3" t="n">
        <v>5196.33</v>
      </c>
      <c r="I2798" t="inlineStr">
        <is>
          <t>PARC. 04/04 - IPTU ANO 2024 - 16 LOTES ALTOS</t>
        </is>
      </c>
    </row>
    <row r="2799">
      <c r="A2799" s="2" t="n">
        <v>45474</v>
      </c>
      <c r="B2799" t="n">
        <v>2</v>
      </c>
      <c r="C2799" t="inlineStr">
        <is>
          <t>SIVIERO EMPREENDIMENTOS IMOBILIARIOS LTD</t>
        </is>
      </c>
      <c r="D2799" t="inlineStr">
        <is>
          <t>MARIA TEREZA FILIPPIN DAL PONTE/FAMIL</t>
        </is>
      </c>
      <c r="E2799" s="7" t="n">
        <v>45483</v>
      </c>
      <c r="F2799" s="7" t="n">
        <v>45483</v>
      </c>
      <c r="G2799" s="3" t="n">
        <v>1010000</v>
      </c>
      <c r="H2799" s="3" t="n">
        <v>13800</v>
      </c>
      <c r="I2799" t="inlineStr">
        <is>
          <t>P. 02/15 - AQUISICAO IMOVEL RUA FLORES DA CUN</t>
        </is>
      </c>
    </row>
    <row r="2800">
      <c r="A2800" s="2" t="n">
        <v>45474</v>
      </c>
      <c r="B2800" t="n">
        <v>2</v>
      </c>
      <c r="C2800" t="inlineStr">
        <is>
          <t>SIVIERO EMPREENDIMENTOS IMOBILIARIOS LTD</t>
        </is>
      </c>
      <c r="D2800" t="inlineStr">
        <is>
          <t>PREFEITURA MUNICIPAL DE COTIPORA</t>
        </is>
      </c>
      <c r="E2800" s="7" t="n">
        <v>45483</v>
      </c>
      <c r="F2800" s="7" t="n">
        <v>45483</v>
      </c>
      <c r="G2800" s="3" t="n">
        <v>25243.37</v>
      </c>
      <c r="H2800" s="3" t="n">
        <v>701.1900000000001</v>
      </c>
      <c r="I2800" t="inlineStr">
        <is>
          <t>P.05/36-MULTA AMB COLONIA SAO BRAS-REMOCAO VE</t>
        </is>
      </c>
    </row>
    <row r="2801">
      <c r="A2801" s="2" t="n">
        <v>45474</v>
      </c>
      <c r="B2801" t="n">
        <v>2</v>
      </c>
      <c r="C2801" t="inlineStr">
        <is>
          <t>SIVIERO EMPREENDIMENTOS IMOBILIARIOS LTD</t>
        </is>
      </c>
      <c r="D2801" t="inlineStr">
        <is>
          <t>PROMED CONSULT ASSES SEG TRABALHO LTI</t>
        </is>
      </c>
      <c r="E2801" s="7" t="n">
        <v>45483</v>
      </c>
      <c r="F2801" s="7" t="n">
        <v>45483</v>
      </c>
      <c r="G2801" s="3" t="n">
        <v>240</v>
      </c>
      <c r="H2801" s="3" t="n">
        <v>240</v>
      </c>
      <c r="I2801" t="inlineStr">
        <is>
          <t>SEI - SERVICOS PRESTRADOS E-SOCIAL- 06 MESES</t>
        </is>
      </c>
    </row>
    <row r="2802">
      <c r="A2802" s="2" t="n">
        <v>45474</v>
      </c>
      <c r="B2802" t="n">
        <v>2</v>
      </c>
      <c r="C2802" t="inlineStr">
        <is>
          <t>SIVIERO EMPREENDIMENTOS IMOBILIARIOS LTD</t>
        </is>
      </c>
      <c r="D2802" t="inlineStr">
        <is>
          <t>ISABELA CRISTINA CANDIDA DE ALMEIDA</t>
        </is>
      </c>
      <c r="E2802" s="7" t="n">
        <v>45483</v>
      </c>
      <c r="F2802" s="7" t="n">
        <v>45483</v>
      </c>
      <c r="G2802" s="3" t="n">
        <v>356</v>
      </c>
      <c r="H2802" s="3" t="n">
        <v>356</v>
      </c>
      <c r="I2802" t="inlineStr">
        <is>
          <t>01 WEBCAM FULL C/ MICROFONE COMPUTADOR ESCRI</t>
        </is>
      </c>
    </row>
    <row r="2803">
      <c r="A2803" s="2" t="n">
        <v>45474</v>
      </c>
      <c r="B2803" t="n">
        <v>2</v>
      </c>
      <c r="C2803" t="inlineStr">
        <is>
          <t>SIVIERO EMPREENDIMENTOS IMOBILIARIOS LTD</t>
        </is>
      </c>
      <c r="D2803" t="inlineStr">
        <is>
          <t>CLAMPER INDUSTRIA E COMERCIO SA</t>
        </is>
      </c>
      <c r="E2803" s="7" t="n">
        <v>45483</v>
      </c>
      <c r="F2803" s="7" t="n">
        <v>45483</v>
      </c>
      <c r="G2803" s="3" t="n">
        <v>105.9</v>
      </c>
      <c r="H2803" s="3" t="n">
        <v>105.9</v>
      </c>
      <c r="I2803" t="inlineStr">
        <is>
          <t>01 CABO ENERGIA PRETO P/ COMPUTADOR ESCRITORI</t>
        </is>
      </c>
    </row>
    <row r="2804">
      <c r="A2804" s="2" t="n">
        <v>45474</v>
      </c>
      <c r="B2804" t="n">
        <v>2</v>
      </c>
      <c r="C2804" t="inlineStr">
        <is>
          <t>SIVIERO EMPREENDIMENTOS IMOBILIARIOS LTD</t>
        </is>
      </c>
      <c r="D2804" t="inlineStr">
        <is>
          <t>PREFEITURA MUNICIPAL DE NOVA PRATA</t>
        </is>
      </c>
      <c r="E2804" s="7" t="n">
        <v>45483</v>
      </c>
      <c r="F2804" s="7" t="n">
        <v>45483</v>
      </c>
      <c r="G2804" s="3" t="n">
        <v>249.34</v>
      </c>
      <c r="H2804" s="3" t="n">
        <v>249.34</v>
      </c>
      <c r="I2804" t="inlineStr">
        <is>
          <t>P.3/4-IPTU ANO 2024-O1 AREA-LOT TRUCCOLLO-NOV</t>
        </is>
      </c>
    </row>
    <row r="2805">
      <c r="A2805" s="2" t="n">
        <v>45474</v>
      </c>
      <c r="B2805" t="n">
        <v>2</v>
      </c>
      <c r="C2805" t="inlineStr">
        <is>
          <t>SIVIERO EMPREENDIMENTOS IMOBILIARIOS LTD</t>
        </is>
      </c>
      <c r="D2805" t="inlineStr">
        <is>
          <t>PREFEITURA MUNICIPAL DE NOVA PRATA</t>
        </is>
      </c>
      <c r="E2805" s="7" t="n">
        <v>45483</v>
      </c>
      <c r="F2805" s="7" t="n">
        <v>45483</v>
      </c>
      <c r="G2805" s="3" t="n">
        <v>1504.62</v>
      </c>
      <c r="H2805" s="3" t="n">
        <v>1504.62</v>
      </c>
      <c r="I2805" t="inlineStr">
        <is>
          <t>P.3/4-IPTU ANO 2024-14 LOTES-LOT COLINA BASAL</t>
        </is>
      </c>
    </row>
    <row r="2806">
      <c r="A2806" s="2" t="n">
        <v>45474</v>
      </c>
      <c r="B2806" t="n">
        <v>2</v>
      </c>
      <c r="C2806" t="inlineStr">
        <is>
          <t>SIVIERO EMPREENDIMENTOS IMOBILIARIOS LTD</t>
        </is>
      </c>
      <c r="D2806" t="inlineStr">
        <is>
          <t>PREFEITURA MUNICIPAL DE NOVA PRATA</t>
        </is>
      </c>
      <c r="E2806" s="7" t="n">
        <v>45483</v>
      </c>
      <c r="F2806" s="7" t="n">
        <v>45483</v>
      </c>
      <c r="G2806" s="3" t="n">
        <v>738.23</v>
      </c>
      <c r="H2806" s="3" t="n">
        <v>738.23</v>
      </c>
      <c r="I2806" t="inlineStr">
        <is>
          <t>P.3/4-IPTU ANO 2024-04 LOTES-LOT CARNEVALLI-N</t>
        </is>
      </c>
    </row>
    <row r="2807">
      <c r="A2807" s="2" t="n">
        <v>45474</v>
      </c>
      <c r="B2807" t="n">
        <v>2</v>
      </c>
      <c r="C2807" t="inlineStr">
        <is>
          <t>SIVIERO EMPREENDIMENTOS IMOBILIARIOS LTD</t>
        </is>
      </c>
      <c r="D2807" t="inlineStr">
        <is>
          <t>PREFEITURA MUNICIPAL DE NOVA PRATA</t>
        </is>
      </c>
      <c r="E2807" s="7" t="n">
        <v>45483</v>
      </c>
      <c r="F2807" s="7" t="n">
        <v>45483</v>
      </c>
      <c r="G2807" s="3" t="n">
        <v>2060.85</v>
      </c>
      <c r="H2807" s="3" t="n">
        <v>2060.85</v>
      </c>
      <c r="I2807" t="inlineStr">
        <is>
          <t>P.3/4-IPTU ANO 2024-10 LOTES-LOT BARBIERO-NOV</t>
        </is>
      </c>
    </row>
    <row r="2808">
      <c r="A2808" s="2" t="n">
        <v>45474</v>
      </c>
      <c r="B2808" t="n">
        <v>2</v>
      </c>
      <c r="C2808" t="inlineStr">
        <is>
          <t>SIVIERO EMPREENDIMENTOS IMOBILIARIOS LTD</t>
        </is>
      </c>
      <c r="D2808" t="inlineStr">
        <is>
          <t>RODOBENS ADMINISTRADORA CONSORCIOS L</t>
        </is>
      </c>
      <c r="E2808" s="7" t="n">
        <v>45483</v>
      </c>
      <c r="F2808" s="7" t="n">
        <v>45483</v>
      </c>
      <c r="G2808" s="3" t="n">
        <v>982.62</v>
      </c>
      <c r="H2808" s="3" t="n">
        <v>982.62</v>
      </c>
      <c r="I2808" t="inlineStr">
        <is>
          <t>P.60/141-R$ 126.000,00=CONS. GRUPO 1767-0096</t>
        </is>
      </c>
    </row>
    <row r="2809">
      <c r="A2809" s="2" t="n">
        <v>45474</v>
      </c>
      <c r="B2809" t="n">
        <v>2</v>
      </c>
      <c r="C2809" t="inlineStr">
        <is>
          <t>SIVIERO EMPREENDIMENTOS IMOBILIARIOS LTD</t>
        </is>
      </c>
      <c r="D2809" t="inlineStr">
        <is>
          <t>RODOBENS ADMINISTRADORA CONSORCIOS L</t>
        </is>
      </c>
      <c r="E2809" s="7" t="n">
        <v>45483</v>
      </c>
      <c r="F2809" s="7" t="n">
        <v>45483</v>
      </c>
      <c r="G2809" s="3" t="n">
        <v>982.62</v>
      </c>
      <c r="H2809" s="3" t="n">
        <v>982.62</v>
      </c>
      <c r="I2809" t="inlineStr">
        <is>
          <t>P.60/141-R$ 126.000,00=CONS. GRUPO 1767-0555</t>
        </is>
      </c>
    </row>
    <row r="2810">
      <c r="A2810" s="2" t="n">
        <v>45474</v>
      </c>
      <c r="B2810" t="n">
        <v>2</v>
      </c>
      <c r="C2810" t="inlineStr">
        <is>
          <t>SIVIERO EMPREENDIMENTOS IMOBILIARIOS LTD</t>
        </is>
      </c>
      <c r="D2810" t="inlineStr">
        <is>
          <t>RODOBENS ADMINISTRADORA CONSORCIOS L</t>
        </is>
      </c>
      <c r="E2810" s="7" t="n">
        <v>45483</v>
      </c>
      <c r="F2810" s="7" t="n">
        <v>45483</v>
      </c>
      <c r="G2810" s="3" t="n">
        <v>982.62</v>
      </c>
      <c r="H2810" s="3" t="n">
        <v>982.62</v>
      </c>
      <c r="I2810" t="inlineStr">
        <is>
          <t>P.60/141-R$ 126.000,00=CONS. GRUPO 1767-0428</t>
        </is>
      </c>
    </row>
    <row r="2811">
      <c r="A2811" s="2" t="n">
        <v>45474</v>
      </c>
      <c r="B2811" t="n">
        <v>2</v>
      </c>
      <c r="C2811" t="inlineStr">
        <is>
          <t>SIVIERO EMPREENDIMENTOS IMOBILIARIOS LTD</t>
        </is>
      </c>
      <c r="D2811" t="inlineStr">
        <is>
          <t>ITTOL INFORMATICA LTDA. - FARROUPILHA</t>
        </is>
      </c>
      <c r="E2811" s="7" t="n">
        <v>45483</v>
      </c>
      <c r="F2811" s="7" t="n">
        <v>45483</v>
      </c>
      <c r="G2811" s="3" t="n">
        <v>665</v>
      </c>
      <c r="H2811" s="3" t="n">
        <v>665</v>
      </c>
      <c r="I2811" t="inlineStr">
        <is>
          <t>MENSALIDADE PROGRAMA FOLHA + CONTABIL - EMPRE</t>
        </is>
      </c>
    </row>
    <row r="2812">
      <c r="A2812" s="2" t="n">
        <v>45474</v>
      </c>
      <c r="B2812" t="n">
        <v>2</v>
      </c>
      <c r="C2812" t="inlineStr">
        <is>
          <t>SIVIERO EMPREENDIMENTOS IMOBILIARIOS LTD</t>
        </is>
      </c>
      <c r="D2812" t="inlineStr">
        <is>
          <t>A. R. T.</t>
        </is>
      </c>
      <c r="E2812" s="7" t="n">
        <v>45483</v>
      </c>
      <c r="F2812" s="7" t="n">
        <v>45483</v>
      </c>
      <c r="G2812" s="3" t="n">
        <v>99.64</v>
      </c>
      <c r="H2812" s="3" t="n">
        <v>99.64</v>
      </c>
      <c r="I2812" t="inlineStr">
        <is>
          <t>MORGANA MARTININGHI - PROJETOS LOTEAMENTO SA</t>
        </is>
      </c>
    </row>
    <row r="2813">
      <c r="A2813" s="2" t="n">
        <v>45474</v>
      </c>
      <c r="B2813" t="n">
        <v>2</v>
      </c>
      <c r="C2813" t="inlineStr">
        <is>
          <t>SIVIERO EMPREENDIMENTOS IMOBILIARIOS LTD</t>
        </is>
      </c>
      <c r="D2813" t="inlineStr">
        <is>
          <t>PREFEITURA MUNICIPAL DE VERANOPOLIS</t>
        </is>
      </c>
      <c r="E2813" s="7" t="n">
        <v>45482</v>
      </c>
      <c r="F2813" s="7" t="n">
        <v>45483</v>
      </c>
      <c r="G2813" s="3" t="n">
        <v>547.2</v>
      </c>
      <c r="H2813" s="3" t="n">
        <v>547.2</v>
      </c>
      <c r="I2813" t="inlineStr">
        <is>
          <t>IMPOSTO ISSQN SOBRE NF 2 - SEI - SERVICOS ESC</t>
        </is>
      </c>
    </row>
    <row r="2814">
      <c r="A2814" s="2" t="n">
        <v>45474</v>
      </c>
      <c r="B2814" t="n">
        <v>2</v>
      </c>
      <c r="C2814" t="inlineStr">
        <is>
          <t>SIVIERO EMPREENDIMENTOS IMOBILIARIOS LTD</t>
        </is>
      </c>
      <c r="D2814" t="inlineStr">
        <is>
          <t>PREFEITURA MUNICIPAL DE VERANOPOLIS</t>
        </is>
      </c>
      <c r="E2814" s="7" t="n">
        <v>45482</v>
      </c>
      <c r="F2814" s="7" t="n">
        <v>45483</v>
      </c>
      <c r="G2814" s="3" t="n">
        <v>2.73</v>
      </c>
      <c r="H2814" s="3" t="n">
        <v>2.73</v>
      </c>
      <c r="I2814" t="inlineStr">
        <is>
          <t>IMPOSTO ISSQN SOBRE NF 2 - SEI - SERVICOS ESC</t>
        </is>
      </c>
    </row>
    <row r="2815">
      <c r="A2815" s="2" t="n">
        <v>45474</v>
      </c>
      <c r="B2815" t="n">
        <v>2</v>
      </c>
      <c r="C2815" t="inlineStr">
        <is>
          <t>SIVIERO EMPREENDIMENTOS IMOBILIARIOS LTD</t>
        </is>
      </c>
      <c r="D2815" t="inlineStr">
        <is>
          <t>BANCO SICREDI - VERANÓPOLIS</t>
        </is>
      </c>
      <c r="E2815" s="7" t="n">
        <v>45483</v>
      </c>
      <c r="F2815" s="7" t="n">
        <v>45483</v>
      </c>
      <c r="G2815" s="3" t="n">
        <v>5.9</v>
      </c>
      <c r="H2815" s="3" t="n">
        <v>5.9</v>
      </c>
      <c r="I2815" t="inlineStr">
        <is>
          <t>TAXA BANCO TED/DOC PESSOA JURIDICA - TRANSFER</t>
        </is>
      </c>
    </row>
    <row r="2816">
      <c r="A2816" s="2" t="n">
        <v>45474</v>
      </c>
      <c r="B2816" t="n">
        <v>2</v>
      </c>
      <c r="C2816" t="inlineStr">
        <is>
          <t>SIVIERO EMPREENDIMENTOS IMOBILIARIOS LTD</t>
        </is>
      </c>
      <c r="D2816" t="inlineStr">
        <is>
          <t>RADAX DO BRASIL COM FERRAGENS LTDA</t>
        </is>
      </c>
      <c r="E2816" s="7" t="n">
        <v>45484</v>
      </c>
      <c r="F2816" s="7" t="n">
        <v>45484</v>
      </c>
      <c r="G2816" s="3" t="n">
        <v>7810.94</v>
      </c>
      <c r="H2816" s="3" t="n">
        <v>781.09</v>
      </c>
      <c r="I2816" t="inlineStr">
        <is>
          <t>P. 06/10 - CARRO FERRAMENTAS+MACACOS JACARE E</t>
        </is>
      </c>
    </row>
    <row r="2817">
      <c r="A2817" s="2" t="n">
        <v>45474</v>
      </c>
      <c r="B2817" t="n">
        <v>2</v>
      </c>
      <c r="C2817" t="inlineStr">
        <is>
          <t>SIVIERO EMPREENDIMENTOS IMOBILIARIOS LTD</t>
        </is>
      </c>
      <c r="D2817" t="inlineStr">
        <is>
          <t>DESPESAS DIVERSAS</t>
        </is>
      </c>
      <c r="E2817" s="7" t="n">
        <v>45484</v>
      </c>
      <c r="F2817" s="7" t="n">
        <v>45484</v>
      </c>
      <c r="G2817" s="3" t="n">
        <v>1100</v>
      </c>
      <c r="H2817" s="3" t="n">
        <v>1100</v>
      </c>
      <c r="I2817" t="inlineStr">
        <is>
          <t>PAGTO DESPESAS DIVERSAS P/ ROVILIO SIVIERO -</t>
        </is>
      </c>
    </row>
    <row r="2818">
      <c r="A2818" s="2" t="n">
        <v>45474</v>
      </c>
      <c r="B2818" t="n">
        <v>2</v>
      </c>
      <c r="C2818" t="inlineStr">
        <is>
          <t>SIVIERO EMPREENDIMENTOS IMOBILIARIOS LTD</t>
        </is>
      </c>
      <c r="D2818" t="inlineStr">
        <is>
          <t>BATALHA CENTRO AUTOMOTIVO LTDA.</t>
        </is>
      </c>
      <c r="E2818" s="7" t="n">
        <v>45484</v>
      </c>
      <c r="F2818" s="7" t="n">
        <v>45484</v>
      </c>
      <c r="G2818" s="3" t="n">
        <v>300</v>
      </c>
      <c r="H2818" s="3" t="n">
        <v>300</v>
      </c>
      <c r="I2818" t="inlineStr">
        <is>
          <t>CONSERTO MOTOR LIMPADOR PARA BRISA E VIDROS -</t>
        </is>
      </c>
    </row>
    <row r="2819">
      <c r="A2819" s="2" t="n">
        <v>45474</v>
      </c>
      <c r="B2819" t="n">
        <v>2</v>
      </c>
      <c r="C2819" t="inlineStr">
        <is>
          <t>SIVIERO EMPREENDIMENTOS IMOBILIARIOS LTD</t>
        </is>
      </c>
      <c r="D2819" t="inlineStr">
        <is>
          <t>DESPESAS DIVERSAS</t>
        </is>
      </c>
      <c r="E2819" s="7" t="n">
        <v>45484</v>
      </c>
      <c r="F2819" s="7" t="n">
        <v>45484</v>
      </c>
      <c r="G2819" s="3" t="n">
        <v>2875</v>
      </c>
      <c r="H2819" s="3" t="n">
        <v>2875</v>
      </c>
      <c r="I2819" t="inlineStr">
        <is>
          <t>MARCOS A SIVIERO-DESP DIVERSAS CFE NOTAS+COMI</t>
        </is>
      </c>
    </row>
    <row r="2820">
      <c r="A2820" s="2" t="n">
        <v>45474</v>
      </c>
      <c r="B2820" t="n">
        <v>2</v>
      </c>
      <c r="C2820" t="inlineStr">
        <is>
          <t>SIVIERO EMPREENDIMENTOS IMOBILIARIOS LTD</t>
        </is>
      </c>
      <c r="D2820" t="inlineStr">
        <is>
          <t>DESPESAS DIVERSAS</t>
        </is>
      </c>
      <c r="E2820" s="7" t="n">
        <v>45484</v>
      </c>
      <c r="F2820" s="7" t="n">
        <v>45484</v>
      </c>
      <c r="G2820" s="3" t="n">
        <v>360</v>
      </c>
      <c r="H2820" s="3" t="n">
        <v>360</v>
      </c>
      <c r="I2820" t="inlineStr">
        <is>
          <t>CAIO-ROCADOR-ROCADA LIMPEZA O3 LOTES LOT. COL</t>
        </is>
      </c>
    </row>
    <row r="2821">
      <c r="A2821" s="2" t="n">
        <v>45474</v>
      </c>
      <c r="B2821" t="n">
        <v>2</v>
      </c>
      <c r="C2821" t="inlineStr">
        <is>
          <t>SIVIERO EMPREENDIMENTOS IMOBILIARIOS LTD</t>
        </is>
      </c>
      <c r="D2821" t="inlineStr">
        <is>
          <t>BORRACHARIA VALVERDE LTDA. - VERANOPO</t>
        </is>
      </c>
      <c r="E2821" s="7" t="n">
        <v>45484</v>
      </c>
      <c r="F2821" s="7" t="n">
        <v>45484</v>
      </c>
      <c r="G2821" s="3" t="n">
        <v>10000</v>
      </c>
      <c r="H2821" s="3" t="n">
        <v>1000</v>
      </c>
      <c r="I2821" t="inlineStr">
        <is>
          <t>PARC. 01/10 - COMPRA 06 PNEUS SCANIA IKR 2054</t>
        </is>
      </c>
    </row>
    <row r="2822">
      <c r="A2822" s="2" t="n">
        <v>45474</v>
      </c>
      <c r="B2822" t="n">
        <v>2</v>
      </c>
      <c r="C2822" t="inlineStr">
        <is>
          <t>SIVIERO EMPREENDIMENTOS IMOBILIARIOS LTD</t>
        </is>
      </c>
      <c r="D2822" t="inlineStr">
        <is>
          <t>VIDRACARIA VERA VIDROS LTDA</t>
        </is>
      </c>
      <c r="E2822" s="7" t="n">
        <v>45484</v>
      </c>
      <c r="F2822" s="7" t="n">
        <v>45484</v>
      </c>
      <c r="G2822" s="3" t="n">
        <v>200</v>
      </c>
      <c r="H2822" s="3" t="n">
        <v>200</v>
      </c>
      <c r="I2822" t="inlineStr">
        <is>
          <t>COLOCACAO VIDROS CASA VILA AZUL ALUGADA P/ RO</t>
        </is>
      </c>
    </row>
    <row r="2823">
      <c r="A2823" s="2" t="n">
        <v>45474</v>
      </c>
      <c r="B2823" t="n">
        <v>2</v>
      </c>
      <c r="C2823" t="inlineStr">
        <is>
          <t>SIVIERO EMPREENDIMENTOS IMOBILIARIOS LTD</t>
        </is>
      </c>
      <c r="D2823" t="inlineStr">
        <is>
          <t>DESPESAS DIVERSAS</t>
        </is>
      </c>
      <c r="E2823" s="7" t="n">
        <v>45484</v>
      </c>
      <c r="F2823" s="7" t="n">
        <v>45484</v>
      </c>
      <c r="G2823" s="3" t="n">
        <v>185</v>
      </c>
      <c r="H2823" s="3" t="n">
        <v>185</v>
      </c>
      <c r="I2823" t="inlineStr">
        <is>
          <t>PEDRO SIVIERO-PAGTO JANTA+DESPEAS DE MERCADO</t>
        </is>
      </c>
    </row>
    <row r="2824">
      <c r="A2824" s="2" t="n">
        <v>45474</v>
      </c>
      <c r="B2824" t="n">
        <v>2</v>
      </c>
      <c r="C2824" t="inlineStr">
        <is>
          <t>SIVIERO EMPREENDIMENTOS IMOBILIARIOS LTD</t>
        </is>
      </c>
      <c r="D2824" t="inlineStr">
        <is>
          <t>QUELISSON MANFREDI - FRETES</t>
        </is>
      </c>
      <c r="E2824" s="7" t="n">
        <v>45484</v>
      </c>
      <c r="F2824" s="7" t="n">
        <v>45484</v>
      </c>
      <c r="G2824" s="3" t="n">
        <v>50</v>
      </c>
      <c r="H2824" s="3" t="n">
        <v>50</v>
      </c>
      <c r="I2824" t="inlineStr">
        <is>
          <t>FRETE PECAS LITAR - CAXIAS DO SUL - OFICINA S</t>
        </is>
      </c>
    </row>
    <row r="2825">
      <c r="A2825" s="2" t="n">
        <v>45474</v>
      </c>
      <c r="B2825" t="n">
        <v>2</v>
      </c>
      <c r="C2825" t="inlineStr">
        <is>
          <t>SIVIERO EMPREENDIMENTOS IMOBILIARIOS LTD</t>
        </is>
      </c>
      <c r="D2825" t="inlineStr">
        <is>
          <t>REGISTRO DE IMOVEIS - VERANOPOLIS</t>
        </is>
      </c>
      <c r="E2825" s="7" t="n">
        <v>45484</v>
      </c>
      <c r="F2825" s="7" t="n">
        <v>45484</v>
      </c>
      <c r="G2825" s="3" t="n">
        <v>200</v>
      </c>
      <c r="H2825" s="3" t="n">
        <v>200</v>
      </c>
      <c r="I2825" t="inlineStr">
        <is>
          <t>CANCELAMENTO AVERBACAO DACAO PAGTO CONTRAT</t>
        </is>
      </c>
    </row>
    <row r="2826">
      <c r="A2826" s="2" t="n">
        <v>45474</v>
      </c>
      <c r="B2826" t="n">
        <v>2</v>
      </c>
      <c r="C2826" t="inlineStr">
        <is>
          <t>SIVIERO EMPREENDIMENTOS IMOBILIARIOS LTD</t>
        </is>
      </c>
      <c r="D2826" t="inlineStr">
        <is>
          <t>SERVICO NOTARIAL DE VERANOPOLIS</t>
        </is>
      </c>
      <c r="E2826" s="7" t="n">
        <v>45484</v>
      </c>
      <c r="F2826" s="7" t="n">
        <v>45484</v>
      </c>
      <c r="G2826" s="3" t="n">
        <v>35.19</v>
      </c>
      <c r="H2826" s="3" t="n">
        <v>35.19</v>
      </c>
      <c r="I2826" t="inlineStr">
        <is>
          <t>RECONHECIMENTO ASSIN CANC AV DACAO PAGTO COI</t>
        </is>
      </c>
    </row>
    <row r="2827">
      <c r="A2827" s="2" t="n">
        <v>45474</v>
      </c>
      <c r="B2827" t="n">
        <v>2</v>
      </c>
      <c r="C2827" t="inlineStr">
        <is>
          <t>SIVIERO EMPREENDIMENTOS IMOBILIARIOS LTD</t>
        </is>
      </c>
      <c r="D2827" t="inlineStr">
        <is>
          <t>SENGER &amp; SENGER TRANSACOES IMOBILIARI</t>
        </is>
      </c>
      <c r="E2827" s="7" t="n">
        <v>45484</v>
      </c>
      <c r="F2827" s="7" t="n">
        <v>45484</v>
      </c>
      <c r="G2827" s="3" t="n">
        <v>13000</v>
      </c>
      <c r="H2827" s="3" t="n">
        <v>13000</v>
      </c>
      <c r="I2827" t="inlineStr">
        <is>
          <t>COMISSAO LT 03-QDRA 03-LOT FEMACA II-GILBERTO</t>
        </is>
      </c>
    </row>
    <row r="2828">
      <c r="A2828" s="2" t="n">
        <v>45474</v>
      </c>
      <c r="B2828" t="n">
        <v>2</v>
      </c>
      <c r="C2828" t="inlineStr">
        <is>
          <t>SIVIERO EMPREENDIMENTOS IMOBILIARIOS LTD</t>
        </is>
      </c>
      <c r="D2828" t="inlineStr">
        <is>
          <t>CONNECT SISTEMAS LTDA. - NICOLAS SART</t>
        </is>
      </c>
      <c r="E2828" s="7" t="n">
        <v>45485</v>
      </c>
      <c r="F2828" s="7" t="n">
        <v>45485</v>
      </c>
      <c r="G2828" s="3" t="n">
        <v>17000</v>
      </c>
      <c r="H2828" s="3" t="n">
        <v>4250</v>
      </c>
      <c r="I2828" t="inlineStr">
        <is>
          <t>P. 02/04 - CH 024092 - INSTALACAO CAMARAS OFI</t>
        </is>
      </c>
    </row>
    <row r="2829">
      <c r="A2829" s="2" t="n">
        <v>45474</v>
      </c>
      <c r="B2829" t="n">
        <v>2</v>
      </c>
      <c r="C2829" t="inlineStr">
        <is>
          <t>SIVIERO EMPREENDIMENTOS IMOBILIARIOS LTD</t>
        </is>
      </c>
      <c r="D2829" t="inlineStr">
        <is>
          <t>PREFEITURA MUNICIPAL DE VERANOPOLIS</t>
        </is>
      </c>
      <c r="E2829" s="7" t="n">
        <v>45485</v>
      </c>
      <c r="F2829" s="7" t="n">
        <v>45485</v>
      </c>
      <c r="G2829" s="3" t="n">
        <v>244.53</v>
      </c>
      <c r="H2829" s="3" t="n">
        <v>244.53</v>
      </c>
      <c r="I2829" t="inlineStr">
        <is>
          <t>MULTA REF ATRASO CONSTRUCAO PASSEIO PUBLICO</t>
        </is>
      </c>
    </row>
    <row r="2830">
      <c r="A2830" s="2" t="n">
        <v>45474</v>
      </c>
      <c r="B2830" t="n">
        <v>2</v>
      </c>
      <c r="C2830" t="inlineStr">
        <is>
          <t>SIVIERO EMPREENDIMENTOS IMOBILIARIOS LTD</t>
        </is>
      </c>
      <c r="D2830" t="inlineStr">
        <is>
          <t>EDSON KLEIN - DESPACHANTE</t>
        </is>
      </c>
      <c r="E2830" s="7" t="n">
        <v>45485</v>
      </c>
      <c r="F2830" s="7" t="n">
        <v>45485</v>
      </c>
      <c r="G2830" s="3" t="n">
        <v>1505.85</v>
      </c>
      <c r="H2830" s="3" t="n">
        <v>1505.85</v>
      </c>
      <c r="I2830" t="inlineStr">
        <is>
          <t>SERVICOS+TAXAS 02 TRANSFERENCIAS - PLACA IHP</t>
        </is>
      </c>
    </row>
    <row r="2831">
      <c r="A2831" s="2" t="n">
        <v>45474</v>
      </c>
      <c r="B2831" t="n">
        <v>2</v>
      </c>
      <c r="C2831" t="inlineStr">
        <is>
          <t>SIVIERO EMPREENDIMENTOS IMOBILIARIOS LTD</t>
        </is>
      </c>
      <c r="D2831" t="inlineStr">
        <is>
          <t>CORSAN - VERANOPOLIS</t>
        </is>
      </c>
      <c r="E2831" s="7" t="n">
        <v>45485</v>
      </c>
      <c r="F2831" s="7" t="n">
        <v>45485</v>
      </c>
      <c r="G2831" s="3" t="n">
        <v>74.42</v>
      </c>
      <c r="H2831" s="3" t="n">
        <v>74.42</v>
      </c>
      <c r="I2831" t="inlineStr">
        <is>
          <t>PAGAMENTO CONTA AGUA CASA VILA AZUL - FOGALI</t>
        </is>
      </c>
    </row>
    <row r="2832">
      <c r="A2832" s="2" t="n">
        <v>45474</v>
      </c>
      <c r="B2832" t="n">
        <v>2</v>
      </c>
      <c r="C2832" t="inlineStr">
        <is>
          <t>SIVIERO EMPREENDIMENTOS IMOBILIARIOS LTD</t>
        </is>
      </c>
      <c r="D2832" t="inlineStr">
        <is>
          <t>MARCOS VINICIUS M. DA SILVA - CORRETO</t>
        </is>
      </c>
      <c r="E2832" s="7" t="n">
        <v>45485</v>
      </c>
      <c r="F2832" s="7" t="n">
        <v>45485</v>
      </c>
      <c r="G2832" s="3" t="n">
        <v>5850</v>
      </c>
      <c r="H2832" s="3" t="n">
        <v>5850</v>
      </c>
      <c r="I2832" t="inlineStr">
        <is>
          <t>COMISSAO LOTE 09 - Q.1469 - LOT VIERO - MAICK</t>
        </is>
      </c>
    </row>
    <row r="2833">
      <c r="A2833" s="2" t="n">
        <v>45474</v>
      </c>
      <c r="B2833" t="n">
        <v>2</v>
      </c>
      <c r="C2833" t="inlineStr">
        <is>
          <t>SIVIERO EMPREENDIMENTOS IMOBILIARIOS LTD</t>
        </is>
      </c>
      <c r="D2833" t="inlineStr">
        <is>
          <t>A. R. T.</t>
        </is>
      </c>
      <c r="E2833" s="7" t="n">
        <v>45485</v>
      </c>
      <c r="F2833" s="7" t="n">
        <v>45485</v>
      </c>
      <c r="G2833" s="3" t="n">
        <v>99.64</v>
      </c>
      <c r="H2833" s="3" t="n">
        <v>99.64</v>
      </c>
      <c r="I2833" t="inlineStr">
        <is>
          <t>PEDRO E. SIVIERO-RET. AREA MARISTAS-TOPOGRAFI</t>
        </is>
      </c>
    </row>
    <row r="2834">
      <c r="A2834" s="2" t="n">
        <v>45474</v>
      </c>
      <c r="B2834" t="n">
        <v>2</v>
      </c>
      <c r="C2834" t="inlineStr">
        <is>
          <t>SIVIERO EMPREENDIMENTOS IMOBILIARIOS LTD</t>
        </is>
      </c>
      <c r="D2834" t="inlineStr">
        <is>
          <t>LOTEAMENTO PASCOAL - FARROUPILHA</t>
        </is>
      </c>
      <c r="E2834" s="7" t="n">
        <v>45485</v>
      </c>
      <c r="F2834" s="7" t="n">
        <v>45485</v>
      </c>
      <c r="G2834" s="3" t="n">
        <v>600</v>
      </c>
      <c r="H2834" s="3" t="n">
        <v>600</v>
      </c>
      <c r="I2834" t="inlineStr">
        <is>
          <t>2,5H BOBCAT-SERVICOS TESTES SOLO LAUDO GEOLOG</t>
        </is>
      </c>
    </row>
    <row r="2835">
      <c r="A2835" s="2" t="n">
        <v>45474</v>
      </c>
      <c r="B2835" t="n">
        <v>2</v>
      </c>
      <c r="C2835" t="inlineStr">
        <is>
          <t>SIVIERO EMPREENDIMENTOS IMOBILIARIOS LTD</t>
        </is>
      </c>
      <c r="D2835" t="inlineStr">
        <is>
          <t>BANCO SICREDI - VERANÓPOLIS</t>
        </is>
      </c>
      <c r="E2835" s="7" t="n">
        <v>45485</v>
      </c>
      <c r="F2835" s="7" t="n">
        <v>45485</v>
      </c>
      <c r="G2835" s="3" t="n">
        <v>5.9</v>
      </c>
      <c r="H2835" s="3" t="n">
        <v>5.9</v>
      </c>
      <c r="I2835" t="inlineStr">
        <is>
          <t>TAXA BANCO TED/DOC PESSOA JURIDICA - TRANSFER</t>
        </is>
      </c>
    </row>
    <row r="2836">
      <c r="A2836" s="2" t="n">
        <v>45474</v>
      </c>
      <c r="B2836" t="n">
        <v>2</v>
      </c>
      <c r="C2836" t="inlineStr">
        <is>
          <t>SIVIERO EMPREENDIMENTOS IMOBILIARIOS LTD</t>
        </is>
      </c>
      <c r="D2836" t="inlineStr">
        <is>
          <t>DIGITAL WAY INFORMATICA LTDA</t>
        </is>
      </c>
      <c r="E2836" s="7" t="n">
        <v>45488</v>
      </c>
      <c r="F2836" s="7" t="n">
        <v>45488</v>
      </c>
      <c r="G2836" s="3" t="n">
        <v>280</v>
      </c>
      <c r="H2836" s="3" t="n">
        <v>280</v>
      </c>
      <c r="I2836" t="inlineStr">
        <is>
          <t>PARCELA MANUTENCAO PROGRAMA CONTAS-TIS/SEI/A</t>
        </is>
      </c>
    </row>
    <row r="2837">
      <c r="A2837" s="2" t="n">
        <v>45474</v>
      </c>
      <c r="B2837" t="n">
        <v>2</v>
      </c>
      <c r="C2837" t="inlineStr">
        <is>
          <t>SIVIERO EMPREENDIMENTOS IMOBILIARIOS LTD</t>
        </is>
      </c>
      <c r="D2837" t="inlineStr">
        <is>
          <t>CVC CONSTRUCOES LTDA.-QUADRI-NOVA PRA</t>
        </is>
      </c>
      <c r="E2837" s="7" t="n">
        <v>45488</v>
      </c>
      <c r="F2837" s="7" t="n">
        <v>45488</v>
      </c>
      <c r="G2837" s="3" t="n">
        <v>54000</v>
      </c>
      <c r="H2837" s="3" t="n">
        <v>13000</v>
      </c>
      <c r="I2837" t="inlineStr">
        <is>
          <t>PARC. 04/04 - CH SEI 024144 - PAVIMENTACAO LO</t>
        </is>
      </c>
    </row>
    <row r="2838">
      <c r="A2838" s="2" t="n">
        <v>45474</v>
      </c>
      <c r="B2838" t="n">
        <v>2</v>
      </c>
      <c r="C2838" t="inlineStr">
        <is>
          <t>SIVIERO EMPREENDIMENTOS IMOBILIARIOS LTD</t>
        </is>
      </c>
      <c r="D2838" t="inlineStr">
        <is>
          <t>RODRIGO GUIMARAES JARDIM - PASSO FUND</t>
        </is>
      </c>
      <c r="E2838" s="7" t="n">
        <v>45486</v>
      </c>
      <c r="F2838" s="7" t="n">
        <v>45488</v>
      </c>
      <c r="G2838" s="3" t="n">
        <v>20320</v>
      </c>
      <c r="H2838" s="3" t="n">
        <v>5080</v>
      </c>
      <c r="I2838" t="inlineStr">
        <is>
          <t>P.2/4-INDENIZACAO AREA MENOR LT 15-Q.04-M.IPE</t>
        </is>
      </c>
    </row>
    <row r="2839">
      <c r="A2839" s="2" t="n">
        <v>45474</v>
      </c>
      <c r="B2839" t="n">
        <v>2</v>
      </c>
      <c r="C2839" t="inlineStr">
        <is>
          <t>SIVIERO EMPREENDIMENTOS IMOBILIARIOS LTD</t>
        </is>
      </c>
      <c r="D2839" t="inlineStr">
        <is>
          <t>INSS - ISABEL CRISTINA DE SOUZA SIVIE</t>
        </is>
      </c>
      <c r="E2839" s="7" t="n">
        <v>45488</v>
      </c>
      <c r="F2839" s="7" t="n">
        <v>45488</v>
      </c>
      <c r="G2839" s="3" t="n">
        <v>155.32</v>
      </c>
      <c r="H2839" s="3" t="n">
        <v>155.32</v>
      </c>
      <c r="I2839" t="inlineStr">
        <is>
          <t>INSS PRIMEIRO SEMESTRE DE 2024 P/ FINS APOSEN</t>
        </is>
      </c>
    </row>
    <row r="2840">
      <c r="A2840" s="2" t="n">
        <v>45474</v>
      </c>
      <c r="B2840" t="n">
        <v>2</v>
      </c>
      <c r="C2840" t="inlineStr">
        <is>
          <t>SIVIERO EMPREENDIMENTOS IMOBILIARIOS LTD</t>
        </is>
      </c>
      <c r="D2840" t="inlineStr">
        <is>
          <t>LUIS CARLOS MERCALI</t>
        </is>
      </c>
      <c r="E2840" s="7" t="n">
        <v>45486</v>
      </c>
      <c r="F2840" s="7" t="n">
        <v>45488</v>
      </c>
      <c r="G2840" s="3" t="n">
        <v>2000</v>
      </c>
      <c r="H2840" s="3" t="n">
        <v>2000</v>
      </c>
      <c r="I2840" t="inlineStr">
        <is>
          <t>JUROS S/ R$ 200.000,00 X 1,00% - EMPRESTIMO</t>
        </is>
      </c>
    </row>
    <row r="2841">
      <c r="A2841" s="2" t="n">
        <v>45474</v>
      </c>
      <c r="B2841" t="n">
        <v>2</v>
      </c>
      <c r="C2841" t="inlineStr">
        <is>
          <t>SIVIERO EMPREENDIMENTOS IMOBILIARIOS LTD</t>
        </is>
      </c>
      <c r="D2841" t="inlineStr">
        <is>
          <t>CONCRESUL BRITAGEM LTDA.</t>
        </is>
      </c>
      <c r="E2841" s="7" t="n">
        <v>45488</v>
      </c>
      <c r="F2841" s="7" t="n">
        <v>45488</v>
      </c>
      <c r="G2841" s="3" t="n">
        <v>2475</v>
      </c>
      <c r="H2841" s="3" t="n">
        <v>49.5</v>
      </c>
      <c r="I2841" t="inlineStr">
        <is>
          <t>ISSQN-P.2/3-CONCRETO PASSEIO PUBLICO CALCADAS</t>
        </is>
      </c>
    </row>
    <row r="2842">
      <c r="A2842" s="2" t="n">
        <v>45474</v>
      </c>
      <c r="B2842" t="n">
        <v>2</v>
      </c>
      <c r="C2842" t="inlineStr">
        <is>
          <t>SIVIERO EMPREENDIMENTOS IMOBILIARIOS LTD</t>
        </is>
      </c>
      <c r="D2842" t="inlineStr">
        <is>
          <t>PRO LABORE PEDRO SIVIERO</t>
        </is>
      </c>
      <c r="E2842" s="7" t="n">
        <v>45488</v>
      </c>
      <c r="F2842" s="7" t="n">
        <v>45488</v>
      </c>
      <c r="G2842" s="3" t="n">
        <v>13000</v>
      </c>
      <c r="H2842" s="3" t="n">
        <v>6500</v>
      </c>
      <c r="I2842" t="inlineStr">
        <is>
          <t>PAGO EM MAOS - PEDRO ELIAS SIVIERO</t>
        </is>
      </c>
    </row>
    <row r="2843">
      <c r="A2843" s="2" t="n">
        <v>45474</v>
      </c>
      <c r="B2843" t="n">
        <v>2</v>
      </c>
      <c r="C2843" t="inlineStr">
        <is>
          <t>SIVIERO EMPREENDIMENTOS IMOBILIARIOS LTD</t>
        </is>
      </c>
      <c r="D2843" t="inlineStr">
        <is>
          <t>ELCIO SIVIERO</t>
        </is>
      </c>
      <c r="E2843" s="7" t="n">
        <v>45488</v>
      </c>
      <c r="F2843" s="7" t="n">
        <v>45488</v>
      </c>
      <c r="G2843" s="3" t="n">
        <v>3500</v>
      </c>
      <c r="H2843" s="3" t="n">
        <v>3500</v>
      </c>
      <c r="I2843" t="inlineStr">
        <is>
          <t>DIVISAO DE ALUGUEIS MES DE JUNHO DE 2024</t>
        </is>
      </c>
    </row>
    <row r="2844">
      <c r="A2844" s="2" t="n">
        <v>45474</v>
      </c>
      <c r="B2844" t="n">
        <v>2</v>
      </c>
      <c r="C2844" t="inlineStr">
        <is>
          <t>SIVIERO EMPREENDIMENTOS IMOBILIARIOS LTD</t>
        </is>
      </c>
      <c r="D2844" t="inlineStr">
        <is>
          <t>PEDRO SIVIERO</t>
        </is>
      </c>
      <c r="E2844" s="7" t="n">
        <v>45488</v>
      </c>
      <c r="F2844" s="7" t="n">
        <v>45488</v>
      </c>
      <c r="G2844" s="3" t="n">
        <v>3500</v>
      </c>
      <c r="H2844" s="3" t="n">
        <v>3500</v>
      </c>
      <c r="I2844" t="inlineStr">
        <is>
          <t>DIVISAO DE ALUGUEIS MES DE JUNHO DE 2024</t>
        </is>
      </c>
    </row>
    <row r="2845">
      <c r="A2845" s="2" t="n">
        <v>45474</v>
      </c>
      <c r="B2845" t="n">
        <v>2</v>
      </c>
      <c r="C2845" t="inlineStr">
        <is>
          <t>SIVIERO EMPREENDIMENTOS IMOBILIARIOS LTD</t>
        </is>
      </c>
      <c r="D2845" t="inlineStr">
        <is>
          <t>CONCRESUL BRITAGEM LTDA.</t>
        </is>
      </c>
      <c r="E2845" s="7" t="n">
        <v>45488</v>
      </c>
      <c r="F2845" s="7" t="n">
        <v>45488</v>
      </c>
      <c r="G2845" s="3" t="n">
        <v>2475</v>
      </c>
      <c r="H2845" s="3" t="n">
        <v>49.5</v>
      </c>
      <c r="I2845" t="inlineStr">
        <is>
          <t>ISSQN-P.2/3-CONCRETO PASSEIO PUBLICO CALCADAS</t>
        </is>
      </c>
    </row>
    <row r="2846">
      <c r="A2846" s="2" t="n">
        <v>45474</v>
      </c>
      <c r="B2846" t="n">
        <v>2</v>
      </c>
      <c r="C2846" t="inlineStr">
        <is>
          <t>SIVIERO EMPREENDIMENTOS IMOBILIARIOS LTD</t>
        </is>
      </c>
      <c r="D2846" t="inlineStr">
        <is>
          <t>PREFEITURA MUNICIPAL DE GRAMADO</t>
        </is>
      </c>
      <c r="E2846" s="7" t="n">
        <v>45488</v>
      </c>
      <c r="F2846" s="7" t="n">
        <v>45488</v>
      </c>
      <c r="G2846" s="3" t="n">
        <v>1834.07</v>
      </c>
      <c r="H2846" s="3" t="n">
        <v>1834.07</v>
      </c>
      <c r="I2846" t="inlineStr">
        <is>
          <t>P. 05/10 - IPTU ANO 2024 - 11 LOTES - LOTEAME</t>
        </is>
      </c>
    </row>
    <row r="2847">
      <c r="A2847" s="2" t="n">
        <v>45474</v>
      </c>
      <c r="B2847" t="n">
        <v>2</v>
      </c>
      <c r="C2847" t="inlineStr">
        <is>
          <t>SIVIERO EMPREENDIMENTOS IMOBILIARIOS LTD</t>
        </is>
      </c>
      <c r="D2847" t="inlineStr">
        <is>
          <t>CONDOMINIO MORADA DOS IPES - PASSO FU</t>
        </is>
      </c>
      <c r="E2847" s="7" t="n">
        <v>45488</v>
      </c>
      <c r="F2847" s="7" t="n">
        <v>45488</v>
      </c>
      <c r="G2847" s="3" t="n">
        <v>6788.7</v>
      </c>
      <c r="H2847" s="3" t="n">
        <v>6788.7</v>
      </c>
      <c r="I2847" t="inlineStr">
        <is>
          <t>CONDOMINIO 05 LOTES - MORADA DOS IPÊS - PASSO</t>
        </is>
      </c>
    </row>
    <row r="2848">
      <c r="A2848" s="2" t="n">
        <v>45474</v>
      </c>
      <c r="B2848" t="n">
        <v>2</v>
      </c>
      <c r="C2848" t="inlineStr">
        <is>
          <t>SIVIERO EMPREENDIMENTOS IMOBILIARIOS LTD</t>
        </is>
      </c>
      <c r="D2848" t="inlineStr">
        <is>
          <t>PREFEITURA MUNICIPAL DE CARLOS BARBOS</t>
        </is>
      </c>
      <c r="E2848" s="7" t="n">
        <v>45488</v>
      </c>
      <c r="F2848" s="7" t="n">
        <v>45488</v>
      </c>
      <c r="G2848" s="3" t="n">
        <v>1224.91</v>
      </c>
      <c r="H2848" s="3" t="n">
        <v>1224.91</v>
      </c>
      <c r="I2848" t="inlineStr">
        <is>
          <t>P.03/05-IPTU ANO 2024-14 LOTES LOTEAMENTOS CA</t>
        </is>
      </c>
    </row>
    <row r="2849">
      <c r="A2849" s="2" t="n">
        <v>45474</v>
      </c>
      <c r="B2849" t="n">
        <v>2</v>
      </c>
      <c r="C2849" t="inlineStr">
        <is>
          <t>SIVIERO EMPREENDIMENTOS IMOBILIARIOS LTD</t>
        </is>
      </c>
      <c r="D2849" t="inlineStr">
        <is>
          <t>PREFEITURA MUNICIPAL DE PASSO FUNDO</t>
        </is>
      </c>
      <c r="E2849" s="7" t="n">
        <v>45488</v>
      </c>
      <c r="F2849" s="7" t="n">
        <v>45488</v>
      </c>
      <c r="G2849" s="3" t="n">
        <v>1438.89</v>
      </c>
      <c r="H2849" s="3" t="n">
        <v>1438.89</v>
      </c>
      <c r="I2849" t="inlineStr">
        <is>
          <t>PARC. 05/08 - IPTU ANO 2024 - COND. MORADA DO</t>
        </is>
      </c>
    </row>
    <row r="2850">
      <c r="A2850" s="2" t="n">
        <v>45474</v>
      </c>
      <c r="B2850" t="n">
        <v>3</v>
      </c>
      <c r="C2850" t="inlineStr">
        <is>
          <t>SIVIERO EMPREENDIMENTOS IMOBILIARIOS LTD</t>
        </is>
      </c>
      <c r="D2850" t="inlineStr">
        <is>
          <t>SIM REDE DE POSTOS LTDA. - VERANOPOLI</t>
        </is>
      </c>
      <c r="E2850" s="7" t="n">
        <v>45487</v>
      </c>
      <c r="F2850" s="7" t="n">
        <v>45488</v>
      </c>
      <c r="G2850" s="3" t="n">
        <v>1459.94</v>
      </c>
      <c r="H2850" s="3" t="n">
        <v>1459.94</v>
      </c>
      <c r="I2850" t="inlineStr">
        <is>
          <t>ABASTECIMENTOS CARROS+CAMIONETES+OFICINA=VE</t>
        </is>
      </c>
    </row>
    <row r="2851">
      <c r="A2851" s="2" t="n">
        <v>45474</v>
      </c>
      <c r="B2851" t="n">
        <v>3</v>
      </c>
      <c r="C2851" t="inlineStr">
        <is>
          <t>SIVIERO EMPREENDIMENTOS IMOBILIARIOS LTD</t>
        </is>
      </c>
      <c r="D2851" t="inlineStr">
        <is>
          <t>ALEXANDRE FARENZENA - VERANOPOLIS</t>
        </is>
      </c>
      <c r="E2851" s="7" t="n">
        <v>45488</v>
      </c>
      <c r="F2851" s="7" t="n">
        <v>45488</v>
      </c>
      <c r="G2851" s="3" t="n">
        <v>1225</v>
      </c>
      <c r="H2851" s="3" t="n">
        <v>612.5</v>
      </c>
      <c r="I2851" t="inlineStr">
        <is>
          <t>PARC. 01/02 - BOMBA ABASTECIMENTO COMBUSTIVEI</t>
        </is>
      </c>
    </row>
    <row r="2852">
      <c r="A2852" s="2" t="n">
        <v>45474</v>
      </c>
      <c r="B2852" t="n">
        <v>3</v>
      </c>
      <c r="C2852" t="inlineStr">
        <is>
          <t>SIVIERO EMPREENDIMENTOS IMOBILIARIOS LTD</t>
        </is>
      </c>
      <c r="D2852" t="inlineStr">
        <is>
          <t>MERCATO CONTABILIDADE E CONSULTORIA</t>
        </is>
      </c>
      <c r="E2852" s="7" t="n">
        <v>45488</v>
      </c>
      <c r="F2852" s="7" t="n">
        <v>45488</v>
      </c>
      <c r="G2852" s="3" t="n">
        <v>533</v>
      </c>
      <c r="H2852" s="3" t="n">
        <v>533</v>
      </c>
      <c r="I2852" t="inlineStr">
        <is>
          <t>CEVAL - SERVICOS CONTABEIS - JUNHO DE 2024</t>
        </is>
      </c>
    </row>
    <row r="2853">
      <c r="A2853" s="2" t="n">
        <v>45474</v>
      </c>
      <c r="B2853" t="n">
        <v>3</v>
      </c>
      <c r="C2853" t="inlineStr">
        <is>
          <t>SIVIERO EMPREENDIMENTOS IMOBILIARIOS LTD</t>
        </is>
      </c>
      <c r="D2853" t="inlineStr">
        <is>
          <t>MERCATO CONTABILIDADE E CONSULTORIA</t>
        </is>
      </c>
      <c r="E2853" s="7" t="n">
        <v>45488</v>
      </c>
      <c r="F2853" s="7" t="n">
        <v>45488</v>
      </c>
      <c r="G2853" s="3" t="n">
        <v>533</v>
      </c>
      <c r="H2853" s="3" t="n">
        <v>533</v>
      </c>
      <c r="I2853" t="inlineStr">
        <is>
          <t>SEI - SERVICOS CONTABEIS - JUNHO DE 2024</t>
        </is>
      </c>
    </row>
    <row r="2854">
      <c r="A2854" s="2" t="n">
        <v>45474</v>
      </c>
      <c r="B2854" t="n">
        <v>3</v>
      </c>
      <c r="C2854" t="inlineStr">
        <is>
          <t>SIVIERO EMPREENDIMENTOS IMOBILIARIOS LTD</t>
        </is>
      </c>
      <c r="D2854" t="inlineStr">
        <is>
          <t>VIVEIRO BETO-MUDAS FRUT NAT E ORNAMEN</t>
        </is>
      </c>
      <c r="E2854" s="7" t="n">
        <v>45488</v>
      </c>
      <c r="F2854" s="7" t="n">
        <v>45488</v>
      </c>
      <c r="G2854" s="3" t="n">
        <v>100</v>
      </c>
      <c r="H2854" s="3" t="n">
        <v>100</v>
      </c>
      <c r="I2854" t="inlineStr">
        <is>
          <t>02 MUDAS ARVORES PARA PLANTIO NA SEDE CAMPEST</t>
        </is>
      </c>
    </row>
    <row r="2855">
      <c r="A2855" s="2" t="n">
        <v>45474</v>
      </c>
      <c r="B2855" t="n">
        <v>3</v>
      </c>
      <c r="C2855" t="inlineStr">
        <is>
          <t>SIVIERO EMPREENDIMENTOS IMOBILIARIOS LTD</t>
        </is>
      </c>
      <c r="D2855" t="inlineStr">
        <is>
          <t>SERVICO NOTARIAL DE VERANOPOLIS</t>
        </is>
      </c>
      <c r="E2855" s="7" t="n">
        <v>45488</v>
      </c>
      <c r="F2855" s="7" t="n">
        <v>45488</v>
      </c>
      <c r="G2855" s="3" t="n">
        <v>12.89</v>
      </c>
      <c r="H2855" s="3" t="n">
        <v>12.89</v>
      </c>
      <c r="I2855" t="inlineStr">
        <is>
          <t>RECONHECIMENTO ASSINATURA CONTRATO VENDA LO</t>
        </is>
      </c>
    </row>
    <row r="2856">
      <c r="A2856" s="2" t="n">
        <v>45474</v>
      </c>
      <c r="B2856" t="n">
        <v>3</v>
      </c>
      <c r="C2856" t="inlineStr">
        <is>
          <t>SIVIERO EMPREENDIMENTOS IMOBILIARIOS LTD</t>
        </is>
      </c>
      <c r="D2856" t="inlineStr">
        <is>
          <t>ERA DO PAPEL LIVRARIA E PAPELARIA LTD</t>
        </is>
      </c>
      <c r="E2856" s="7" t="n">
        <v>45488</v>
      </c>
      <c r="F2856" s="7" t="n">
        <v>45488</v>
      </c>
      <c r="G2856" s="3" t="n">
        <v>292</v>
      </c>
      <c r="H2856" s="3" t="n">
        <v>292</v>
      </c>
      <c r="I2856" t="inlineStr">
        <is>
          <t>04 ROLOS PAPEL P/ IMPRESSORA PLOTER-ESC VERAN</t>
        </is>
      </c>
    </row>
    <row r="2857">
      <c r="A2857" s="2" t="n">
        <v>45474</v>
      </c>
      <c r="B2857" t="n">
        <v>3</v>
      </c>
      <c r="C2857" t="inlineStr">
        <is>
          <t>SIVIERO EMPREENDIMENTOS IMOBILIARIOS LTD</t>
        </is>
      </c>
      <c r="D2857" t="inlineStr">
        <is>
          <t>FLAVIA MANICA  -  ENGENHEIRA CIVIL</t>
        </is>
      </c>
      <c r="E2857" s="7" t="n">
        <v>45490</v>
      </c>
      <c r="F2857" s="7" t="n">
        <v>45490</v>
      </c>
      <c r="G2857" s="3" t="n">
        <v>500000</v>
      </c>
      <c r="H2857" s="3" t="n">
        <v>10000</v>
      </c>
      <c r="I2857" t="inlineStr">
        <is>
          <t>P. 38/50 - ACERTO GERAL SERVICOS PRESTADOS LO</t>
        </is>
      </c>
    </row>
    <row r="2858">
      <c r="A2858" s="2" t="n">
        <v>45474</v>
      </c>
      <c r="B2858" t="n">
        <v>3</v>
      </c>
      <c r="C2858" t="inlineStr">
        <is>
          <t>SIVIERO EMPREENDIMENTOS IMOBILIARIOS LTD</t>
        </is>
      </c>
      <c r="D2858" t="inlineStr">
        <is>
          <t>VIVO SA - PEDRO MAT. DE CONSTRUCAO LT</t>
        </is>
      </c>
      <c r="E2858" s="7" t="n">
        <v>45490</v>
      </c>
      <c r="F2858" s="7" t="n">
        <v>45490</v>
      </c>
      <c r="G2858" s="3" t="n">
        <v>164.95</v>
      </c>
      <c r="H2858" s="3" t="n">
        <v>164.95</v>
      </c>
      <c r="I2858" t="inlineStr">
        <is>
          <t>PAGAMENTO PLANO CELULAR FAMILIA PEDRO SIVIERO</t>
        </is>
      </c>
    </row>
    <row r="2859">
      <c r="A2859" s="2" t="n">
        <v>45474</v>
      </c>
      <c r="B2859" t="n">
        <v>3</v>
      </c>
      <c r="C2859" t="inlineStr">
        <is>
          <t>SIVIERO EMPREENDIMENTOS IMOBILIARIOS LTD</t>
        </is>
      </c>
      <c r="D2859" t="inlineStr">
        <is>
          <t>VIVO SA - SIVIERO EMPREEND. IMOB. LTD</t>
        </is>
      </c>
      <c r="E2859" s="7" t="n">
        <v>45490</v>
      </c>
      <c r="F2859" s="7" t="n">
        <v>45490</v>
      </c>
      <c r="G2859" s="3" t="n">
        <v>474.89</v>
      </c>
      <c r="H2859" s="3" t="n">
        <v>474.89</v>
      </c>
      <c r="I2859" t="inlineStr">
        <is>
          <t>CELULAR:LUIS VAGNER ADELIA IRINEU GIOVANI LUN</t>
        </is>
      </c>
    </row>
    <row r="2860">
      <c r="A2860" s="2" t="n">
        <v>45474</v>
      </c>
      <c r="B2860" t="n">
        <v>3</v>
      </c>
      <c r="C2860" t="inlineStr">
        <is>
          <t>SIVIERO EMPREENDIMENTOS IMOBILIARIOS LTD</t>
        </is>
      </c>
      <c r="D2860" t="inlineStr">
        <is>
          <t>SANDRA MARIA MORO</t>
        </is>
      </c>
      <c r="E2860" s="7" t="n">
        <v>45490</v>
      </c>
      <c r="F2860" s="7" t="n">
        <v>45490</v>
      </c>
      <c r="G2860" s="3" t="n">
        <v>5500</v>
      </c>
      <c r="H2860" s="3" t="n">
        <v>3000</v>
      </c>
      <c r="I2860" t="inlineStr">
        <is>
          <t>P. 01/02 - PAGAMENTO SERVICOS HONORARIOS MES</t>
        </is>
      </c>
    </row>
    <row r="2861">
      <c r="A2861" s="2" t="n">
        <v>45474</v>
      </c>
      <c r="B2861" t="n">
        <v>3</v>
      </c>
      <c r="C2861" t="inlineStr">
        <is>
          <t>SIVIERO EMPREENDIMENTOS IMOBILIARIOS LTD</t>
        </is>
      </c>
      <c r="D2861" t="inlineStr">
        <is>
          <t>MOLIN &amp; SLOMP ENGENHARIA LTDA. - EPP</t>
        </is>
      </c>
      <c r="E2861" s="7" t="n">
        <v>45490</v>
      </c>
      <c r="F2861" s="7" t="n">
        <v>45490</v>
      </c>
      <c r="G2861" s="3" t="n">
        <v>3000</v>
      </c>
      <c r="H2861" s="3" t="n">
        <v>1500</v>
      </c>
      <c r="I2861" t="inlineStr">
        <is>
          <t>1/2 -SERVICOS AMBIENTAIS LOT VALES DAS COLINA</t>
        </is>
      </c>
    </row>
    <row r="2862">
      <c r="A2862" s="2" t="n">
        <v>45474</v>
      </c>
      <c r="B2862" t="n">
        <v>3</v>
      </c>
      <c r="C2862" t="inlineStr">
        <is>
          <t>SIVIERO EMPREENDIMENTOS IMOBILIARIOS LTD</t>
        </is>
      </c>
      <c r="D2862" t="inlineStr">
        <is>
          <t>BANCO ESTADO RIO GRANDE DO SUL - SEI</t>
        </is>
      </c>
      <c r="E2862" s="7" t="n">
        <v>45490</v>
      </c>
      <c r="F2862" s="7" t="n">
        <v>45490</v>
      </c>
      <c r="G2862" s="3" t="n">
        <v>331.62</v>
      </c>
      <c r="H2862" s="3" t="n">
        <v>331.62</v>
      </c>
      <c r="I2862" t="inlineStr">
        <is>
          <t>PARCELA CAPITALIZACAO - SIVIERO EMPREEEND. IM</t>
        </is>
      </c>
    </row>
    <row r="2863">
      <c r="A2863" s="2" t="n">
        <v>45474</v>
      </c>
      <c r="B2863" t="n">
        <v>3</v>
      </c>
      <c r="C2863" t="inlineStr">
        <is>
          <t>SIVIERO EMPREENDIMENTOS IMOBILIARIOS LTD</t>
        </is>
      </c>
      <c r="D2863" t="inlineStr">
        <is>
          <t>ADYL NET  -  INTERNET LTDA.</t>
        </is>
      </c>
      <c r="E2863" s="7" t="n">
        <v>45490</v>
      </c>
      <c r="F2863" s="7" t="n">
        <v>45490</v>
      </c>
      <c r="G2863" s="3" t="n">
        <v>163.44</v>
      </c>
      <c r="H2863" s="3" t="n">
        <v>163.44</v>
      </c>
      <c r="I2863" t="inlineStr">
        <is>
          <t>SERVICOS TELEFONES 54 3441 1317 + 54 3441 105</t>
        </is>
      </c>
    </row>
    <row r="2864">
      <c r="A2864" s="2" t="n">
        <v>45474</v>
      </c>
      <c r="B2864" t="n">
        <v>3</v>
      </c>
      <c r="C2864" t="inlineStr">
        <is>
          <t>SIVIERO EMPREENDIMENTOS IMOBILIARIOS LTD</t>
        </is>
      </c>
      <c r="D2864" t="inlineStr">
        <is>
          <t>BANCO ESTADO RIO GRANDE DO SUL - SEI</t>
        </is>
      </c>
      <c r="E2864" s="7" t="n">
        <v>45490</v>
      </c>
      <c r="F2864" s="7" t="n">
        <v>45490</v>
      </c>
      <c r="G2864" s="3" t="n">
        <v>14.3</v>
      </c>
      <c r="H2864" s="3" t="n">
        <v>14.3</v>
      </c>
      <c r="I2864" t="inlineStr">
        <is>
          <t>SEI - TARIFA BANCARIA CHEQUE PAGAMENTOS CONTA</t>
        </is>
      </c>
    </row>
    <row r="2865">
      <c r="A2865" s="2" t="n">
        <v>45474</v>
      </c>
      <c r="B2865" t="n">
        <v>3</v>
      </c>
      <c r="C2865" t="inlineStr">
        <is>
          <t>SIVIERO EMPREENDIMENTOS IMOBILIARIOS LTD</t>
        </is>
      </c>
      <c r="D2865" t="inlineStr">
        <is>
          <t>PAVILHÃO - LOTEAMENTO B O F F - CAXIA</t>
        </is>
      </c>
      <c r="E2865" s="7" t="n">
        <v>45491</v>
      </c>
      <c r="F2865" s="7" t="n">
        <v>45491</v>
      </c>
      <c r="G2865" s="3" t="n">
        <v>87.41</v>
      </c>
      <c r="H2865" s="3" t="n">
        <v>87.41</v>
      </c>
      <c r="I2865" t="inlineStr">
        <is>
          <t>RGE-CONTA LUZ PAVILHAO FUNCIONARIOS LOT BOFF-</t>
        </is>
      </c>
    </row>
    <row r="2866">
      <c r="A2866" s="2" t="n">
        <v>45474</v>
      </c>
      <c r="B2866" t="n">
        <v>3</v>
      </c>
      <c r="C2866" t="inlineStr">
        <is>
          <t>SIVIERO EMPREENDIMENTOS IMOBILIARIOS LTD</t>
        </is>
      </c>
      <c r="D2866" t="inlineStr">
        <is>
          <t>PARANA EQUIPAMENTOS S/A - PESA/CAT 20</t>
        </is>
      </c>
      <c r="E2866" s="7" t="n">
        <v>45491</v>
      </c>
      <c r="F2866" s="7" t="n">
        <v>45491</v>
      </c>
      <c r="G2866" s="3" t="n">
        <v>887000</v>
      </c>
      <c r="H2866" s="3" t="n">
        <v>10534.91</v>
      </c>
      <c r="I2866" t="inlineStr">
        <is>
          <t>P.03/48- R$ 377.000,00 -ESCAVAD. HIDRAULICA C</t>
        </is>
      </c>
    </row>
    <row r="2867">
      <c r="A2867" s="2" t="n">
        <v>45474</v>
      </c>
      <c r="B2867" t="n">
        <v>3</v>
      </c>
      <c r="C2867" t="inlineStr">
        <is>
          <t>SIVIERO EMPREENDIMENTOS IMOBILIARIOS LTD</t>
        </is>
      </c>
      <c r="D2867" t="inlineStr">
        <is>
          <t>PRO LABORE VALTER SIVIERO</t>
        </is>
      </c>
      <c r="E2867" s="7" t="n">
        <v>45491</v>
      </c>
      <c r="F2867" s="7" t="n">
        <v>45491</v>
      </c>
      <c r="G2867" s="3" t="n">
        <v>13000</v>
      </c>
      <c r="H2867" s="3" t="n">
        <v>6500</v>
      </c>
      <c r="I2867" t="inlineStr">
        <is>
          <t>PAGO ATRAVES DE DEPOSITO BANCARIO PARA VAGNE</t>
        </is>
      </c>
    </row>
    <row r="2868">
      <c r="A2868" s="2" t="n">
        <v>45474</v>
      </c>
      <c r="B2868" t="n">
        <v>3</v>
      </c>
      <c r="C2868" t="inlineStr">
        <is>
          <t>SIVIERO EMPREENDIMENTOS IMOBILIARIOS LTD</t>
        </is>
      </c>
      <c r="D2868" t="inlineStr">
        <is>
          <t>VALTER SIVIERO</t>
        </is>
      </c>
      <c r="E2868" s="7" t="n">
        <v>45491</v>
      </c>
      <c r="F2868" s="7" t="n">
        <v>45491</v>
      </c>
      <c r="G2868" s="3" t="n">
        <v>3500</v>
      </c>
      <c r="H2868" s="3" t="n">
        <v>3500</v>
      </c>
      <c r="I2868" t="inlineStr">
        <is>
          <t>DIVISAO ALUGUEIS JUNHO/2024-DEPOSITO CONTA VA</t>
        </is>
      </c>
    </row>
    <row r="2869">
      <c r="A2869" s="2" t="n">
        <v>45474</v>
      </c>
      <c r="B2869" t="n">
        <v>3</v>
      </c>
      <c r="C2869" t="inlineStr">
        <is>
          <t>SIVIERO EMPREENDIMENTOS IMOBILIARIOS LTD</t>
        </is>
      </c>
      <c r="D2869" t="inlineStr">
        <is>
          <t>ANTONINHO JOSE ZANELLA - PASSO FUNDO</t>
        </is>
      </c>
      <c r="E2869" s="7" t="n">
        <v>45491</v>
      </c>
      <c r="F2869" s="7" t="n">
        <v>45491</v>
      </c>
      <c r="G2869" s="3" t="n">
        <v>861.5</v>
      </c>
      <c r="H2869" s="3" t="n">
        <v>861.5</v>
      </c>
      <c r="I2869" t="inlineStr">
        <is>
          <t>TITULO - BRIANCINI - CIMENTO AREIA DISCO ROLO</t>
        </is>
      </c>
    </row>
    <row r="2870">
      <c r="A2870" s="2" t="n">
        <v>45474</v>
      </c>
      <c r="B2870" t="n">
        <v>3</v>
      </c>
      <c r="C2870" t="inlineStr">
        <is>
          <t>SIVIERO EMPREENDIMENTOS IMOBILIARIOS LTD</t>
        </is>
      </c>
      <c r="D2870" t="inlineStr">
        <is>
          <t>RESTAURANTE E LANCHERIA RANGOS LTDA.</t>
        </is>
      </c>
      <c r="E2870" s="7" t="n">
        <v>45491</v>
      </c>
      <c r="F2870" s="7" t="n">
        <v>45491</v>
      </c>
      <c r="G2870" s="3" t="n">
        <v>99</v>
      </c>
      <c r="H2870" s="3" t="n">
        <v>99</v>
      </c>
      <c r="I2870" t="inlineStr">
        <is>
          <t>O2 JANTAS EVERTON E FELICIO - SERVICOS USINA</t>
        </is>
      </c>
    </row>
    <row r="2871">
      <c r="A2871" s="2" t="n">
        <v>45474</v>
      </c>
      <c r="B2871" t="n">
        <v>3</v>
      </c>
      <c r="C2871" t="inlineStr">
        <is>
          <t>SIVIERO EMPREENDIMENTOS IMOBILIARIOS LTD</t>
        </is>
      </c>
      <c r="D2871" t="inlineStr">
        <is>
          <t>A. R. T.</t>
        </is>
      </c>
      <c r="E2871" s="7" t="n">
        <v>45491</v>
      </c>
      <c r="F2871" s="7" t="n">
        <v>45491</v>
      </c>
      <c r="G2871" s="3" t="n">
        <v>99.64</v>
      </c>
      <c r="H2871" s="3" t="n">
        <v>99.64</v>
      </c>
      <c r="I2871" t="inlineStr">
        <is>
          <t>PEDRO E. SIVIERO-PLANTA SITUAÇÃO LOCALIZACAO</t>
        </is>
      </c>
    </row>
    <row r="2872">
      <c r="A2872" s="2" t="n">
        <v>45474</v>
      </c>
      <c r="B2872" t="n">
        <v>3</v>
      </c>
      <c r="C2872" t="inlineStr">
        <is>
          <t>SIVIERO EMPREENDIMENTOS IMOBILIARIOS LTD</t>
        </is>
      </c>
      <c r="D2872" t="inlineStr">
        <is>
          <t>INSS</t>
        </is>
      </c>
      <c r="E2872" s="7" t="n">
        <v>45492</v>
      </c>
      <c r="F2872" s="7" t="n">
        <v>45492</v>
      </c>
      <c r="G2872" s="3" t="n">
        <v>825.08</v>
      </c>
      <c r="H2872" s="3" t="n">
        <v>825.08</v>
      </c>
      <c r="I2872" t="inlineStr">
        <is>
          <t>SEI - INSS S/ SALARIO FUNCIONARIOS MES JUNHO</t>
        </is>
      </c>
    </row>
    <row r="2873">
      <c r="A2873" s="2" t="n">
        <v>45474</v>
      </c>
      <c r="B2873" t="n">
        <v>3</v>
      </c>
      <c r="C2873" t="inlineStr">
        <is>
          <t>SIVIERO EMPREENDIMENTOS IMOBILIARIOS LTD</t>
        </is>
      </c>
      <c r="D2873" t="inlineStr">
        <is>
          <t>BANCO SICREDI - VERANÓPOLIS</t>
        </is>
      </c>
      <c r="E2873" s="7" t="n">
        <v>45492</v>
      </c>
      <c r="F2873" s="7" t="n">
        <v>45492</v>
      </c>
      <c r="G2873" s="3" t="n">
        <v>5.9</v>
      </c>
      <c r="H2873" s="3" t="n">
        <v>5.9</v>
      </c>
      <c r="I2873" t="inlineStr">
        <is>
          <t>TAXA BANCO TED/DOC PESSOA JURIDICA - TRANSFER</t>
        </is>
      </c>
    </row>
    <row r="2874">
      <c r="A2874" s="2" t="n">
        <v>45474</v>
      </c>
      <c r="B2874" t="n">
        <v>3</v>
      </c>
      <c r="C2874" t="inlineStr">
        <is>
          <t>SIVIERO EMPREENDIMENTOS IMOBILIARIOS LTD</t>
        </is>
      </c>
      <c r="D2874" t="inlineStr">
        <is>
          <t>POSITIVA COMUNICACAO E MARKETING LTDA</t>
        </is>
      </c>
      <c r="E2874" s="7" t="n">
        <v>45495</v>
      </c>
      <c r="F2874" s="7" t="n">
        <v>45495</v>
      </c>
      <c r="G2874" s="3" t="n">
        <v>9000</v>
      </c>
      <c r="H2874" s="3" t="n">
        <v>1500</v>
      </c>
      <c r="I2874" t="inlineStr">
        <is>
          <t>P. 06/06 - PAGTO GESTAO REDES SOCIAIS + MATER</t>
        </is>
      </c>
    </row>
    <row r="2875">
      <c r="A2875" s="2" t="n">
        <v>45474</v>
      </c>
      <c r="B2875" t="n">
        <v>3</v>
      </c>
      <c r="C2875" t="inlineStr">
        <is>
          <t>SIVIERO EMPREENDIMENTOS IMOBILIARIOS LTD</t>
        </is>
      </c>
      <c r="D2875" t="inlineStr">
        <is>
          <t>EVANDRO MARIO ZANROSSO - CAXIAS DO SU</t>
        </is>
      </c>
      <c r="E2875" s="7" t="n">
        <v>45493</v>
      </c>
      <c r="F2875" s="7" t="n">
        <v>45495</v>
      </c>
      <c r="G2875" s="3" t="n">
        <v>150000</v>
      </c>
      <c r="H2875" s="3" t="n">
        <v>15000</v>
      </c>
      <c r="I2875" t="inlineStr">
        <is>
          <t>P.05/10-VALOR REF. COMPRA 01 LOTE CONF. ACORD</t>
        </is>
      </c>
    </row>
    <row r="2876">
      <c r="A2876" s="2" t="n">
        <v>45474</v>
      </c>
      <c r="B2876" t="n">
        <v>3</v>
      </c>
      <c r="C2876" t="inlineStr">
        <is>
          <t>SIVIERO EMPREENDIMENTOS IMOBILIARIOS LTD</t>
        </is>
      </c>
      <c r="D2876" t="inlineStr">
        <is>
          <t>COMPANHIA EXCELSIOR DE SEGUROS - SCAR</t>
        </is>
      </c>
      <c r="E2876" s="7" t="n">
        <v>45495</v>
      </c>
      <c r="F2876" s="7" t="n">
        <v>45495</v>
      </c>
      <c r="G2876" s="3" t="n">
        <v>5467.04</v>
      </c>
      <c r="H2876" s="3" t="n">
        <v>911.17</v>
      </c>
      <c r="I2876" t="inlineStr">
        <is>
          <t>P. 4/6 - ABRIL DE 2024/2025 - SEGURO ESCAVADE</t>
        </is>
      </c>
    </row>
    <row r="2877">
      <c r="A2877" s="2" t="n">
        <v>45474</v>
      </c>
      <c r="B2877" t="n">
        <v>3</v>
      </c>
      <c r="C2877" t="inlineStr">
        <is>
          <t>SIVIERO EMPREENDIMENTOS IMOBILIARIOS LTD</t>
        </is>
      </c>
      <c r="D2877" t="inlineStr">
        <is>
          <t>SIM REDE DE POSTOS LTDA. - VERANOPOLI</t>
        </is>
      </c>
      <c r="E2877" s="7" t="n">
        <v>45493</v>
      </c>
      <c r="F2877" s="7" t="n">
        <v>45495</v>
      </c>
      <c r="G2877" s="3" t="n">
        <v>1627.61</v>
      </c>
      <c r="H2877" s="3" t="n">
        <v>1627.61</v>
      </c>
      <c r="I2877" t="inlineStr">
        <is>
          <t>ABASTECIMENTOS CARROS+CAMIONETES+OFICINA=VE</t>
        </is>
      </c>
    </row>
    <row r="2878">
      <c r="A2878" s="2" t="n">
        <v>45474</v>
      </c>
      <c r="B2878" t="n">
        <v>3</v>
      </c>
      <c r="C2878" t="inlineStr">
        <is>
          <t>SIVIERO EMPREENDIMENTOS IMOBILIARIOS LTD</t>
        </is>
      </c>
      <c r="D2878" t="inlineStr">
        <is>
          <t>PREFEITURA MUNICIPAL DE COTIPORA</t>
        </is>
      </c>
      <c r="E2878" s="7" t="n">
        <v>45493</v>
      </c>
      <c r="F2878" s="7" t="n">
        <v>45495</v>
      </c>
      <c r="G2878" s="3" t="n">
        <v>6654.55</v>
      </c>
      <c r="H2878" s="3" t="n">
        <v>6654.55</v>
      </c>
      <c r="I2878" t="inlineStr">
        <is>
          <t>PARC. 04/05 - IPTU ANO 2024 - 71 LOTES LOT MO</t>
        </is>
      </c>
    </row>
    <row r="2879">
      <c r="A2879" s="2" t="n">
        <v>45474</v>
      </c>
      <c r="B2879" t="n">
        <v>3</v>
      </c>
      <c r="C2879" t="inlineStr">
        <is>
          <t>SIVIERO EMPREENDIMENTOS IMOBILIARIOS LTD</t>
        </is>
      </c>
      <c r="D2879" t="inlineStr">
        <is>
          <t>PREFEITURA MUNICIPAL DE FARROUPILHA</t>
        </is>
      </c>
      <c r="E2879" s="7" t="n">
        <v>45495</v>
      </c>
      <c r="F2879" s="7" t="n">
        <v>45495</v>
      </c>
      <c r="G2879" s="3" t="n">
        <v>11995.76</v>
      </c>
      <c r="H2879" s="3" t="n">
        <v>11995.76</v>
      </c>
      <c r="I2879" t="inlineStr">
        <is>
          <t>P. 4/6 - IPTU ANO 2024 - LOTES / 09 LOTEAMENT</t>
        </is>
      </c>
    </row>
    <row r="2880">
      <c r="A2880" s="2" t="n">
        <v>45474</v>
      </c>
      <c r="B2880" t="n">
        <v>3</v>
      </c>
      <c r="C2880" t="inlineStr">
        <is>
          <t>SIVIERO EMPREENDIMENTOS IMOBILIARIOS LTD</t>
        </is>
      </c>
      <c r="D2880" t="inlineStr">
        <is>
          <t>TOPO AMBIENTAL LTDA. - ELISANDRO ORSA</t>
        </is>
      </c>
      <c r="E2880" s="7" t="n">
        <v>45495</v>
      </c>
      <c r="F2880" s="7" t="n">
        <v>45495</v>
      </c>
      <c r="G2880" s="3" t="n">
        <v>15000</v>
      </c>
      <c r="H2880" s="3" t="n">
        <v>3750</v>
      </c>
      <c r="I2880" t="inlineStr">
        <is>
          <t>P.1/4-SERVICOS TOPOGRAFIA AREA NESTOR J. COLO</t>
        </is>
      </c>
    </row>
    <row r="2881">
      <c r="A2881" s="2" t="n">
        <v>45474</v>
      </c>
      <c r="B2881" t="n">
        <v>3</v>
      </c>
      <c r="C2881" t="inlineStr">
        <is>
          <t>SIVIERO EMPREENDIMENTOS IMOBILIARIOS LTD</t>
        </is>
      </c>
      <c r="D2881" t="inlineStr">
        <is>
          <t>LINDOLFO LAGO MACHADO DE SOUZA</t>
        </is>
      </c>
      <c r="E2881" s="7" t="n">
        <v>45496</v>
      </c>
      <c r="F2881" s="7" t="n">
        <v>45496</v>
      </c>
      <c r="G2881" s="3" t="n">
        <v>350000</v>
      </c>
      <c r="H2881" s="3" t="n">
        <v>10000</v>
      </c>
      <c r="I2881" t="inlineStr">
        <is>
          <t>PARC.10/10 - COMPRA AREA 3.100,00M² - SAPOPEM</t>
        </is>
      </c>
    </row>
    <row r="2882">
      <c r="A2882" s="2" t="n">
        <v>45474</v>
      </c>
      <c r="B2882" t="n">
        <v>3</v>
      </c>
      <c r="C2882" t="inlineStr">
        <is>
          <t>SIVIERO EMPREENDIMENTOS IMOBILIARIOS LTD</t>
        </is>
      </c>
      <c r="D2882" t="inlineStr">
        <is>
          <t>PRO LABORE ADELIA FRIZON SIVIERO</t>
        </is>
      </c>
      <c r="E2882" s="7" t="n">
        <v>45496</v>
      </c>
      <c r="F2882" s="7" t="n">
        <v>45496</v>
      </c>
      <c r="G2882" s="3" t="n">
        <v>13000</v>
      </c>
      <c r="H2882" s="3" t="n">
        <v>6500</v>
      </c>
      <c r="I2882" t="inlineStr">
        <is>
          <t>PAGO EM MAOS - LUCIANE SIVIERO</t>
        </is>
      </c>
    </row>
    <row r="2883">
      <c r="A2883" s="2" t="n">
        <v>45474</v>
      </c>
      <c r="B2883" t="n">
        <v>3</v>
      </c>
      <c r="C2883" t="inlineStr">
        <is>
          <t>SIVIERO EMPREENDIMENTOS IMOBILIARIOS LTD</t>
        </is>
      </c>
      <c r="D2883" t="inlineStr">
        <is>
          <t>ADELIA FRIZON SIVIERO</t>
        </is>
      </c>
      <c r="E2883" s="7" t="n">
        <v>45496</v>
      </c>
      <c r="F2883" s="7" t="n">
        <v>45496</v>
      </c>
      <c r="G2883" s="3" t="n">
        <v>3500</v>
      </c>
      <c r="H2883" s="3" t="n">
        <v>3500</v>
      </c>
      <c r="I2883" t="inlineStr">
        <is>
          <t>DIVISAO DE ALUGUEIS MES DE JUNHO DE 2024</t>
        </is>
      </c>
    </row>
    <row r="2884">
      <c r="A2884" s="2" t="n">
        <v>45474</v>
      </c>
      <c r="B2884" t="n">
        <v>3</v>
      </c>
      <c r="C2884" t="inlineStr">
        <is>
          <t>SIVIERO EMPREENDIMENTOS IMOBILIARIOS LTD</t>
        </is>
      </c>
      <c r="D2884" t="inlineStr">
        <is>
          <t>IRINEU SIVIERO</t>
        </is>
      </c>
      <c r="E2884" s="7" t="n">
        <v>45496</v>
      </c>
      <c r="F2884" s="7" t="n">
        <v>45496</v>
      </c>
      <c r="G2884" s="3" t="n">
        <v>3500</v>
      </c>
      <c r="H2884" s="3" t="n">
        <v>3500</v>
      </c>
      <c r="I2884" t="inlineStr">
        <is>
          <t>DIVISAO DE ALUGUEIS MES DE JUNHO DE 2024</t>
        </is>
      </c>
    </row>
    <row r="2885">
      <c r="A2885" s="2" t="n">
        <v>45474</v>
      </c>
      <c r="B2885" t="n">
        <v>3</v>
      </c>
      <c r="C2885" t="inlineStr">
        <is>
          <t>SIVIERO EMPREENDIMENTOS IMOBILIARIOS LTD</t>
        </is>
      </c>
      <c r="D2885" t="inlineStr">
        <is>
          <t>INES ANSOLIN PESSUTTO - BRANCA ANSOLI</t>
        </is>
      </c>
      <c r="E2885" s="7" t="n">
        <v>45496</v>
      </c>
      <c r="F2885" s="7" t="n">
        <v>45496</v>
      </c>
      <c r="G2885" s="3" t="n">
        <v>714000</v>
      </c>
      <c r="H2885" s="3" t="n">
        <v>10000</v>
      </c>
      <c r="I2885" t="inlineStr">
        <is>
          <t>PARC. 01/07 - COMPRA 4,9 HA DE AREA TERRAS -</t>
        </is>
      </c>
    </row>
    <row r="2886">
      <c r="A2886" s="2" t="n">
        <v>45474</v>
      </c>
      <c r="B2886" t="n">
        <v>3</v>
      </c>
      <c r="C2886" t="inlineStr">
        <is>
          <t>SIVIERO EMPREENDIMENTOS IMOBILIARIOS LTD</t>
        </is>
      </c>
      <c r="D2886" t="inlineStr">
        <is>
          <t>FGTS - SIVIERO EMPREEND. IMOBILIARIOS</t>
        </is>
      </c>
      <c r="E2886" s="7" t="n">
        <v>45496</v>
      </c>
      <c r="F2886" s="7" t="n">
        <v>45496</v>
      </c>
      <c r="G2886" s="3" t="n">
        <v>89.05</v>
      </c>
      <c r="H2886" s="3" t="n">
        <v>89.05</v>
      </c>
      <c r="I2886" t="inlineStr">
        <is>
          <t>FGTS S/ SALARIO FUNCIONARIOS - JUNHO / 2024</t>
        </is>
      </c>
    </row>
    <row r="2887">
      <c r="A2887" s="2" t="n">
        <v>45474</v>
      </c>
      <c r="B2887" t="n">
        <v>3</v>
      </c>
      <c r="C2887" t="inlineStr">
        <is>
          <t>SIVIERO EMPREENDIMENTOS IMOBILIARIOS LTD</t>
        </is>
      </c>
      <c r="D2887" t="inlineStr">
        <is>
          <t>TORNEARIA RD LTDA</t>
        </is>
      </c>
      <c r="E2887" s="7" t="n">
        <v>45496</v>
      </c>
      <c r="F2887" s="7" t="n">
        <v>45496</v>
      </c>
      <c r="G2887" s="3" t="n">
        <v>632</v>
      </c>
      <c r="H2887" s="3" t="n">
        <v>632</v>
      </c>
      <c r="I2887" t="inlineStr">
        <is>
          <t>SERVICOS TORNO E SOLDAS EM GERAL - PECAS OFIC</t>
        </is>
      </c>
    </row>
    <row r="2888">
      <c r="A2888" s="2" t="n">
        <v>45474</v>
      </c>
      <c r="B2888" t="n">
        <v>3</v>
      </c>
      <c r="C2888" t="inlineStr">
        <is>
          <t>SIVIERO EMPREENDIMENTOS IMOBILIARIOS LTD</t>
        </is>
      </c>
      <c r="D2888" t="inlineStr">
        <is>
          <t>DESPESAS DIVERSAS</t>
        </is>
      </c>
      <c r="E2888" s="7" t="n">
        <v>45496</v>
      </c>
      <c r="F2888" s="7" t="n">
        <v>45496</v>
      </c>
      <c r="G2888" s="3" t="n">
        <v>500</v>
      </c>
      <c r="H2888" s="3" t="n">
        <v>500</v>
      </c>
      <c r="I2888" t="inlineStr">
        <is>
          <t>PEDRO SIVIERO - DESPESAS VIAGEM - PASSO FUNDO</t>
        </is>
      </c>
    </row>
    <row r="2889">
      <c r="A2889" s="2" t="n">
        <v>45474</v>
      </c>
      <c r="B2889" t="n">
        <v>3</v>
      </c>
      <c r="C2889" t="inlineStr">
        <is>
          <t>SIVIERO EMPREENDIMENTOS IMOBILIARIOS LTD</t>
        </is>
      </c>
      <c r="D2889" t="inlineStr">
        <is>
          <t>RESTAURANTE DON VITAL - VERANOPOLIS</t>
        </is>
      </c>
      <c r="E2889" s="7" t="n">
        <v>45496</v>
      </c>
      <c r="F2889" s="7" t="n">
        <v>45496</v>
      </c>
      <c r="G2889" s="3" t="n">
        <v>640</v>
      </c>
      <c r="H2889" s="3" t="n">
        <v>640</v>
      </c>
      <c r="I2889" t="inlineStr">
        <is>
          <t>PAGTO 16 JANTAS-EVERTON E FELICIO-SERVICOS US</t>
        </is>
      </c>
    </row>
    <row r="2890">
      <c r="A2890" s="2" t="n">
        <v>45474</v>
      </c>
      <c r="B2890" t="n">
        <v>3</v>
      </c>
      <c r="C2890" t="inlineStr">
        <is>
          <t>SIVIERO EMPREENDIMENTOS IMOBILIARIOS LTD</t>
        </is>
      </c>
      <c r="D2890" t="inlineStr">
        <is>
          <t>CONDOMINIO EDIFICIO LUIZ SIVIERO</t>
        </is>
      </c>
      <c r="E2890" s="7" t="n">
        <v>45496</v>
      </c>
      <c r="F2890" s="7" t="n">
        <v>45496</v>
      </c>
      <c r="G2890" s="3" t="n">
        <v>269</v>
      </c>
      <c r="H2890" s="3" t="n">
        <v>269</v>
      </c>
      <c r="I2890" t="inlineStr">
        <is>
          <t>CONDOMINIO MES JUNHO / 2024 - ESCRITORIO SIVI</t>
        </is>
      </c>
    </row>
    <row r="2891">
      <c r="A2891" s="2" t="n">
        <v>45474</v>
      </c>
      <c r="B2891" t="n">
        <v>3</v>
      </c>
      <c r="C2891" t="inlineStr">
        <is>
          <t>SIVIERO EMPREENDIMENTOS IMOBILIARIOS LTD</t>
        </is>
      </c>
      <c r="D2891" t="inlineStr">
        <is>
          <t>SUPERMERCADO FRASSUL LTDA.</t>
        </is>
      </c>
      <c r="E2891" s="7" t="n">
        <v>45496</v>
      </c>
      <c r="F2891" s="7" t="n">
        <v>45496</v>
      </c>
      <c r="G2891" s="3" t="n">
        <v>39.72</v>
      </c>
      <c r="H2891" s="3" t="n">
        <v>39.72</v>
      </c>
      <c r="I2891" t="inlineStr">
        <is>
          <t>COMPRAS LANCHE FUNCIONARIO - EVERTON - SERVIC</t>
        </is>
      </c>
    </row>
    <row r="2892">
      <c r="A2892" s="2" t="n">
        <v>45474</v>
      </c>
      <c r="B2892" t="n">
        <v>3</v>
      </c>
      <c r="C2892" t="inlineStr">
        <is>
          <t>SIVIERO EMPREENDIMENTOS IMOBILIARIOS LTD</t>
        </is>
      </c>
      <c r="D2892" t="inlineStr">
        <is>
          <t>RESTAURANTE E LANCHERIA RANGOS LTDA.</t>
        </is>
      </c>
      <c r="E2892" s="7" t="n">
        <v>45496</v>
      </c>
      <c r="F2892" s="7" t="n">
        <v>45496</v>
      </c>
      <c r="G2892" s="3" t="n">
        <v>39</v>
      </c>
      <c r="H2892" s="3" t="n">
        <v>39</v>
      </c>
      <c r="I2892" t="inlineStr">
        <is>
          <t>O1 ALMOCO FELICIO DIA 22.07.2024 - SERVICOS U</t>
        </is>
      </c>
    </row>
    <row r="2893">
      <c r="A2893" s="2" t="n">
        <v>45474</v>
      </c>
      <c r="B2893" t="n">
        <v>3</v>
      </c>
      <c r="C2893" t="inlineStr">
        <is>
          <t>SIVIERO EMPREENDIMENTOS IMOBILIARIOS LTD</t>
        </is>
      </c>
      <c r="D2893" t="inlineStr">
        <is>
          <t>RESTAURANTE E LANCHERIA RANGOS LTDA.</t>
        </is>
      </c>
      <c r="E2893" s="7" t="n">
        <v>45496</v>
      </c>
      <c r="F2893" s="7" t="n">
        <v>45496</v>
      </c>
      <c r="G2893" s="3" t="n">
        <v>50</v>
      </c>
      <c r="H2893" s="3" t="n">
        <v>50</v>
      </c>
      <c r="I2893" t="inlineStr">
        <is>
          <t>O1 ALMOCO FELICIO DIA 16.07.2024 - SERVICOS U</t>
        </is>
      </c>
    </row>
    <row r="2894">
      <c r="A2894" s="2" t="n">
        <v>45474</v>
      </c>
      <c r="B2894" t="n">
        <v>3</v>
      </c>
      <c r="C2894" t="inlineStr">
        <is>
          <t>SIVIERO EMPREENDIMENTOS IMOBILIARIOS LTD</t>
        </is>
      </c>
      <c r="D2894" t="inlineStr">
        <is>
          <t>FOTO E LIVRARIA PARISE LTDA</t>
        </is>
      </c>
      <c r="E2894" s="7" t="n">
        <v>45496</v>
      </c>
      <c r="F2894" s="7" t="n">
        <v>45496</v>
      </c>
      <c r="G2894" s="3" t="n">
        <v>53.5</v>
      </c>
      <c r="H2894" s="3" t="n">
        <v>53.5</v>
      </c>
      <c r="I2894" t="inlineStr">
        <is>
          <t>06 ENCADERNACOES MANUAIS DE MAQUINAS - GIOVAN</t>
        </is>
      </c>
    </row>
    <row r="2895">
      <c r="A2895" s="2" t="n">
        <v>45474</v>
      </c>
      <c r="B2895" t="n">
        <v>3</v>
      </c>
      <c r="C2895" t="inlineStr">
        <is>
          <t>SIVIERO EMPREENDIMENTOS IMOBILIARIOS LTD</t>
        </is>
      </c>
      <c r="D2895" t="inlineStr">
        <is>
          <t>FOTO E LIVRARIA PARISE LTDA</t>
        </is>
      </c>
      <c r="E2895" s="7" t="n">
        <v>45496</v>
      </c>
      <c r="F2895" s="7" t="n">
        <v>45496</v>
      </c>
      <c r="G2895" s="3" t="n">
        <v>43.9</v>
      </c>
      <c r="H2895" s="3" t="n">
        <v>43.9</v>
      </c>
      <c r="I2895" t="inlineStr">
        <is>
          <t>01 GRAMPEADOR DE FOLHAS - ESCRITORIO SIVIERO</t>
        </is>
      </c>
    </row>
    <row r="2896">
      <c r="A2896" s="2" t="n">
        <v>45474</v>
      </c>
      <c r="B2896" t="n">
        <v>3</v>
      </c>
      <c r="C2896" t="inlineStr">
        <is>
          <t>SIVIERO EMPREENDIMENTOS IMOBILIARIOS LTD</t>
        </is>
      </c>
      <c r="D2896" t="inlineStr">
        <is>
          <t>CLAUDIO LUCIANO RISSI - NOVA PRATA</t>
        </is>
      </c>
      <c r="E2896" s="7" t="n">
        <v>45496</v>
      </c>
      <c r="F2896" s="7" t="n">
        <v>45496</v>
      </c>
      <c r="G2896" s="3" t="n">
        <v>5222.54</v>
      </c>
      <c r="H2896" s="3" t="n">
        <v>5222.54</v>
      </c>
      <c r="I2896" t="inlineStr">
        <is>
          <t>PAGTO REGISTRO ESCRITURAS L.01 E 02 - Q. B -</t>
        </is>
      </c>
    </row>
    <row r="2897">
      <c r="A2897" s="2" t="n">
        <v>45474</v>
      </c>
      <c r="B2897" t="n">
        <v>3</v>
      </c>
      <c r="C2897" t="inlineStr">
        <is>
          <t>SIVIERO EMPREENDIMENTOS IMOBILIARIOS LTD</t>
        </is>
      </c>
      <c r="D2897" t="inlineStr">
        <is>
          <t>CONCRESUL BRITAGEM LTDA.</t>
        </is>
      </c>
      <c r="E2897" s="7" t="n">
        <v>45497</v>
      </c>
      <c r="F2897" s="7" t="n">
        <v>45497</v>
      </c>
      <c r="G2897" s="3" t="n">
        <v>2475</v>
      </c>
      <c r="H2897" s="3" t="n">
        <v>1237.5</v>
      </c>
      <c r="I2897" t="inlineStr">
        <is>
          <t>P.3/3 - CONCRETO PISO PASSEIO PUBLICO CALCADA</t>
        </is>
      </c>
    </row>
    <row r="2898">
      <c r="A2898" s="2" t="n">
        <v>45474</v>
      </c>
      <c r="B2898" t="n">
        <v>3</v>
      </c>
      <c r="C2898" t="inlineStr">
        <is>
          <t>SIVIERO EMPREENDIMENTOS IMOBILIARIOS LTD</t>
        </is>
      </c>
      <c r="D2898" t="inlineStr">
        <is>
          <t>SIVIERO TRANSPORTES LTDA</t>
        </is>
      </c>
      <c r="E2898" s="7" t="n">
        <v>45497</v>
      </c>
      <c r="F2898" s="7" t="n">
        <v>45497</v>
      </c>
      <c r="G2898" s="3" t="n">
        <v>328.49</v>
      </c>
      <c r="H2898" s="3" t="n">
        <v>328.49</v>
      </c>
      <c r="I2898" t="inlineStr">
        <is>
          <t>CUSTAS AVALIACAO E VENDA IMOVEL PENHORA ALIJH</t>
        </is>
      </c>
    </row>
    <row r="2899">
      <c r="A2899" s="2" t="n">
        <v>45474</v>
      </c>
      <c r="B2899" t="n">
        <v>3</v>
      </c>
      <c r="C2899" t="inlineStr">
        <is>
          <t>SIVIERO EMPREENDIMENTOS IMOBILIARIOS LTD</t>
        </is>
      </c>
      <c r="D2899" t="inlineStr">
        <is>
          <t>LADIR MADRUGA  -  CAXIAS DO SUL</t>
        </is>
      </c>
      <c r="E2899" s="7" t="n">
        <v>45497</v>
      </c>
      <c r="F2899" s="7" t="n">
        <v>45497</v>
      </c>
      <c r="G2899" s="3" t="n">
        <v>2000</v>
      </c>
      <c r="H2899" s="3" t="n">
        <v>2000</v>
      </c>
      <c r="I2899" t="inlineStr">
        <is>
          <t>SERVICOS ROCADA LOTES E PLANTIO ARAUCARIAS CA</t>
        </is>
      </c>
    </row>
    <row r="2900">
      <c r="A2900" s="2" t="n">
        <v>45474</v>
      </c>
      <c r="B2900" t="n">
        <v>3</v>
      </c>
      <c r="C2900" t="inlineStr">
        <is>
          <t>SIVIERO EMPREENDIMENTOS IMOBILIARIOS LTD</t>
        </is>
      </c>
      <c r="D2900" t="inlineStr">
        <is>
          <t>VIVEIRO BETO-MUDAS FRUT NAT E ORNAMEN</t>
        </is>
      </c>
      <c r="E2900" s="7" t="n">
        <v>45491</v>
      </c>
      <c r="F2900" s="7" t="n">
        <v>45498</v>
      </c>
      <c r="G2900" s="3" t="n">
        <v>15000</v>
      </c>
      <c r="H2900" s="3" t="n">
        <v>5000</v>
      </c>
      <c r="I2900" t="inlineStr">
        <is>
          <t>CH 024096-2/3-1500 MUDAS ARVORES DOACAO SEMMA</t>
        </is>
      </c>
    </row>
    <row r="2901">
      <c r="A2901" s="2" t="n">
        <v>45474</v>
      </c>
      <c r="B2901" t="n">
        <v>3</v>
      </c>
      <c r="C2901" t="inlineStr">
        <is>
          <t>SIVIERO EMPREENDIMENTOS IMOBILIARIOS LTD</t>
        </is>
      </c>
      <c r="D2901" t="inlineStr">
        <is>
          <t>SINDUSCON - SINDICATO - CAXIAS DO SUL</t>
        </is>
      </c>
      <c r="E2901" s="7" t="n">
        <v>45498</v>
      </c>
      <c r="F2901" s="7" t="n">
        <v>45498</v>
      </c>
      <c r="G2901" s="3" t="n">
        <v>190</v>
      </c>
      <c r="H2901" s="3" t="n">
        <v>190</v>
      </c>
      <c r="I2901" t="inlineStr">
        <is>
          <t>MENSALIDADE SINDICAL MES DE JULHO DE 2024</t>
        </is>
      </c>
    </row>
    <row r="2902">
      <c r="A2902" s="2" t="n">
        <v>45474</v>
      </c>
      <c r="B2902" t="n">
        <v>3</v>
      </c>
      <c r="C2902" t="inlineStr">
        <is>
          <t>SIVIERO EMPREENDIMENTOS IMOBILIARIOS LTD</t>
        </is>
      </c>
      <c r="D2902" t="inlineStr">
        <is>
          <t>SANDRA MARIA MORO</t>
        </is>
      </c>
      <c r="E2902" s="7" t="n">
        <v>45499</v>
      </c>
      <c r="F2902" s="7" t="n">
        <v>45498</v>
      </c>
      <c r="G2902" s="3" t="n">
        <v>5500</v>
      </c>
      <c r="H2902" s="3" t="n">
        <v>2500</v>
      </c>
      <c r="I2902" t="inlineStr">
        <is>
          <t>P. 02/02 - PAGAMENTO SERVICOS HONORARIOS MES</t>
        </is>
      </c>
    </row>
    <row r="2903">
      <c r="A2903" s="2" t="n">
        <v>45474</v>
      </c>
      <c r="B2903" t="n">
        <v>3</v>
      </c>
      <c r="C2903" t="inlineStr">
        <is>
          <t>SIVIERO EMPREENDIMENTOS IMOBILIARIOS LTD</t>
        </is>
      </c>
      <c r="D2903" t="inlineStr">
        <is>
          <t>STUDIO 360 TOUR PUBLICIDADE LTDA.</t>
        </is>
      </c>
      <c r="E2903" s="7" t="n">
        <v>45498</v>
      </c>
      <c r="F2903" s="7" t="n">
        <v>45498</v>
      </c>
      <c r="G2903" s="3" t="n">
        <v>370</v>
      </c>
      <c r="H2903" s="3" t="n">
        <v>370</v>
      </c>
      <c r="I2903" t="inlineStr">
        <is>
          <t>PAGTO SITE VENDAS DE LOTES INTEGRADO SITE DA</t>
        </is>
      </c>
    </row>
    <row r="2904">
      <c r="A2904" s="2" t="n">
        <v>45474</v>
      </c>
      <c r="B2904" t="n">
        <v>3</v>
      </c>
      <c r="C2904" t="inlineStr">
        <is>
          <t>SIVIERO EMPREENDIMENTOS IMOBILIARIOS LTD</t>
        </is>
      </c>
      <c r="D2904" t="inlineStr">
        <is>
          <t>PIS - SIVIERO EMPRREND. IMOBILIARIOS</t>
        </is>
      </c>
      <c r="E2904" s="7" t="n">
        <v>45498</v>
      </c>
      <c r="F2904" s="7" t="n">
        <v>45498</v>
      </c>
      <c r="G2904" s="3" t="n">
        <v>721.5</v>
      </c>
      <c r="H2904" s="3" t="n">
        <v>721.5</v>
      </c>
      <c r="I2904" t="inlineStr">
        <is>
          <t>FATURAMENTO MES JUNHO/2024 = R$ 111.000,00 X</t>
        </is>
      </c>
    </row>
    <row r="2905">
      <c r="A2905" s="2" t="n">
        <v>45474</v>
      </c>
      <c r="B2905" t="n">
        <v>3</v>
      </c>
      <c r="C2905" t="inlineStr">
        <is>
          <t>SIVIERO EMPREENDIMENTOS IMOBILIARIOS LTD</t>
        </is>
      </c>
      <c r="D2905" t="inlineStr">
        <is>
          <t>COFINS - SIVIERO EMPREEND. IMOBILIARI</t>
        </is>
      </c>
      <c r="E2905" s="7" t="n">
        <v>45498</v>
      </c>
      <c r="F2905" s="7" t="n">
        <v>45498</v>
      </c>
      <c r="G2905" s="3" t="n">
        <v>3330</v>
      </c>
      <c r="H2905" s="3" t="n">
        <v>3330</v>
      </c>
      <c r="I2905" t="inlineStr">
        <is>
          <t>FATURAMENTO MES JUNHO/2024 = R$ 111.000,00 X</t>
        </is>
      </c>
    </row>
    <row r="2906">
      <c r="A2906" s="2" t="n">
        <v>45474</v>
      </c>
      <c r="B2906" t="n">
        <v>4</v>
      </c>
      <c r="C2906" t="inlineStr">
        <is>
          <t>SIVIERO EMPREENDIMENTOS IMOBILIARIOS LTD</t>
        </is>
      </c>
      <c r="D2906" t="inlineStr">
        <is>
          <t>BANCO ESTADO RIO GRANDE DO SUL - SEI</t>
        </is>
      </c>
      <c r="E2906" s="7" t="n">
        <v>45498</v>
      </c>
      <c r="F2906" s="7" t="n">
        <v>45498</v>
      </c>
      <c r="G2906" s="3" t="n">
        <v>241.38</v>
      </c>
      <c r="H2906" s="3" t="n">
        <v>241.38</v>
      </c>
      <c r="I2906" t="inlineStr">
        <is>
          <t>PARCELA CAPITALIZACAO - SIVIERO EMPREEEND. IM</t>
        </is>
      </c>
    </row>
    <row r="2907">
      <c r="A2907" s="2" t="n">
        <v>45474</v>
      </c>
      <c r="B2907" t="n">
        <v>4</v>
      </c>
      <c r="C2907" t="inlineStr">
        <is>
          <t>SIVIERO EMPREENDIMENTOS IMOBILIARIOS LTD</t>
        </is>
      </c>
      <c r="D2907" t="inlineStr">
        <is>
          <t>BANCO ESTADO RIO GRANDE DO SUL - SEI</t>
        </is>
      </c>
      <c r="E2907" s="7" t="n">
        <v>45498</v>
      </c>
      <c r="F2907" s="7" t="n">
        <v>45498</v>
      </c>
      <c r="G2907" s="3" t="n">
        <v>241.38</v>
      </c>
      <c r="H2907" s="3" t="n">
        <v>241.38</v>
      </c>
      <c r="I2907" t="inlineStr">
        <is>
          <t>PARCELA CAPITALIZACAO - SIVIERO EMPREEEND. IM</t>
        </is>
      </c>
    </row>
    <row r="2908">
      <c r="A2908" s="2" t="n">
        <v>45474</v>
      </c>
      <c r="B2908" t="n">
        <v>4</v>
      </c>
      <c r="C2908" t="inlineStr">
        <is>
          <t>SIVIERO EMPREENDIMENTOS IMOBILIARIOS LTD</t>
        </is>
      </c>
      <c r="D2908" t="inlineStr">
        <is>
          <t>BANCO ESTADO RIO GRANDE DO SUL - SEI</t>
        </is>
      </c>
      <c r="E2908" s="7" t="n">
        <v>45498</v>
      </c>
      <c r="F2908" s="7" t="n">
        <v>45498</v>
      </c>
      <c r="G2908" s="3" t="n">
        <v>216.03</v>
      </c>
      <c r="H2908" s="3" t="n">
        <v>216.03</v>
      </c>
      <c r="I2908" t="inlineStr">
        <is>
          <t>PARCELA CAPITALIZACAO - SIVIERO EMPREEEND. IM</t>
        </is>
      </c>
    </row>
    <row r="2909">
      <c r="A2909" s="2" t="n">
        <v>45474</v>
      </c>
      <c r="B2909" t="n">
        <v>4</v>
      </c>
      <c r="C2909" t="inlineStr">
        <is>
          <t>SIVIERO EMPREENDIMENTOS IMOBILIARIOS LTD</t>
        </is>
      </c>
      <c r="D2909" t="inlineStr">
        <is>
          <t>BANCO ESTADO RIO GRANDE DO SUL - SEI</t>
        </is>
      </c>
      <c r="E2909" s="7" t="n">
        <v>45498</v>
      </c>
      <c r="F2909" s="7" t="n">
        <v>45498</v>
      </c>
      <c r="G2909" s="3" t="n">
        <v>216.03</v>
      </c>
      <c r="H2909" s="3" t="n">
        <v>216.03</v>
      </c>
      <c r="I2909" t="inlineStr">
        <is>
          <t>PARCELA CAPITALIZACAO - SIVIERO EMPREEEND. IM</t>
        </is>
      </c>
    </row>
    <row r="2910">
      <c r="A2910" s="2" t="n">
        <v>45474</v>
      </c>
      <c r="B2910" t="n">
        <v>4</v>
      </c>
      <c r="C2910" t="inlineStr">
        <is>
          <t>SIVIERO EMPREENDIMENTOS IMOBILIARIOS LTD</t>
        </is>
      </c>
      <c r="D2910" t="inlineStr">
        <is>
          <t>BANCO ESTADO RIO GRANDE DO SUL - SEI</t>
        </is>
      </c>
      <c r="E2910" s="7" t="n">
        <v>45498</v>
      </c>
      <c r="F2910" s="7" t="n">
        <v>45498</v>
      </c>
      <c r="G2910" s="3" t="n">
        <v>216.03</v>
      </c>
      <c r="H2910" s="3" t="n">
        <v>216.03</v>
      </c>
      <c r="I2910" t="inlineStr">
        <is>
          <t>PARCELA CAPITALIZACAO - SIVIERO EMPREEEND. IM</t>
        </is>
      </c>
    </row>
    <row r="2911">
      <c r="A2911" s="2" t="n">
        <v>45474</v>
      </c>
      <c r="B2911" t="n">
        <v>4</v>
      </c>
      <c r="C2911" t="inlineStr">
        <is>
          <t>SIVIERO EMPREENDIMENTOS IMOBILIARIOS LTD</t>
        </is>
      </c>
      <c r="D2911" t="inlineStr">
        <is>
          <t>BANCO SICREDI-VERANOPOLIS-CONSORCIO</t>
        </is>
      </c>
      <c r="E2911" s="7" t="n">
        <v>45498</v>
      </c>
      <c r="F2911" s="7" t="n">
        <v>45498</v>
      </c>
      <c r="G2911" s="3" t="n">
        <v>1043.22</v>
      </c>
      <c r="H2911" s="3" t="n">
        <v>1043.22</v>
      </c>
      <c r="I2911" t="inlineStr">
        <is>
          <t>PARCELA 081/180 - CONSORCIO IMOBILIARIO SICRE</t>
        </is>
      </c>
    </row>
    <row r="2912">
      <c r="A2912" s="2" t="n">
        <v>45474</v>
      </c>
      <c r="B2912" t="n">
        <v>4</v>
      </c>
      <c r="C2912" t="inlineStr">
        <is>
          <t>SIVIERO EMPREENDIMENTOS IMOBILIARIOS LTD</t>
        </is>
      </c>
      <c r="D2912" t="inlineStr">
        <is>
          <t>BANCO SICREDI-VERANOPOLIS-CONSORCIO</t>
        </is>
      </c>
      <c r="E2912" s="7" t="n">
        <v>45498</v>
      </c>
      <c r="F2912" s="7" t="n">
        <v>45498</v>
      </c>
      <c r="G2912" s="3" t="n">
        <v>1343.41</v>
      </c>
      <c r="H2912" s="3" t="n">
        <v>1343.41</v>
      </c>
      <c r="I2912" t="inlineStr">
        <is>
          <t>PARCELA 081/180 - CONSORCIO IMOBILIARIO SICRE</t>
        </is>
      </c>
    </row>
    <row r="2913">
      <c r="A2913" s="2" t="n">
        <v>45474</v>
      </c>
      <c r="B2913" t="n">
        <v>4</v>
      </c>
      <c r="C2913" t="inlineStr">
        <is>
          <t>SIVIERO EMPREENDIMENTOS IMOBILIARIOS LTD</t>
        </is>
      </c>
      <c r="D2913" t="inlineStr">
        <is>
          <t>REGISTRO DE IMOVEIS - PASSO FUNDO</t>
        </is>
      </c>
      <c r="E2913" s="7" t="n">
        <v>45498</v>
      </c>
      <c r="F2913" s="7" t="n">
        <v>45498</v>
      </c>
      <c r="G2913" s="3" t="n">
        <v>41.93</v>
      </c>
      <c r="H2913" s="3" t="n">
        <v>41.93</v>
      </c>
      <c r="I2913" t="inlineStr">
        <is>
          <t>RETIFICACAO MATRICULA 113.048 - AREA COND MOR</t>
        </is>
      </c>
    </row>
    <row r="2914">
      <c r="A2914" s="2" t="n">
        <v>45474</v>
      </c>
      <c r="B2914" t="n">
        <v>4</v>
      </c>
      <c r="C2914" t="inlineStr">
        <is>
          <t>SIVIERO EMPREENDIMENTOS IMOBILIARIOS LTD</t>
        </is>
      </c>
      <c r="D2914" t="inlineStr">
        <is>
          <t>BANCO ESTADO RIO GRANDE DO SUL - SEI</t>
        </is>
      </c>
      <c r="E2914" s="7" t="n">
        <v>45498</v>
      </c>
      <c r="F2914" s="7" t="n">
        <v>45498</v>
      </c>
      <c r="G2914" s="3" t="n">
        <v>5.74</v>
      </c>
      <c r="H2914" s="3" t="n">
        <v>5.74</v>
      </c>
      <c r="I2914" t="inlineStr">
        <is>
          <t>SEI - TARIFA BANCARIA CHEQUE PAGAMENTOS CONTA</t>
        </is>
      </c>
    </row>
    <row r="2915">
      <c r="A2915" s="2" t="n">
        <v>45474</v>
      </c>
      <c r="B2915" t="n">
        <v>4</v>
      </c>
      <c r="C2915" t="inlineStr">
        <is>
          <t>SIVIERO EMPREENDIMENTOS IMOBILIARIOS LTD</t>
        </is>
      </c>
      <c r="D2915" t="inlineStr">
        <is>
          <t>REGISTRO DE IMOVEIS - VERANOPOLIS</t>
        </is>
      </c>
      <c r="E2915" s="7" t="n">
        <v>45499</v>
      </c>
      <c r="F2915" s="7" t="n">
        <v>45499</v>
      </c>
      <c r="G2915" s="3" t="n">
        <v>52.74</v>
      </c>
      <c r="H2915" s="3" t="n">
        <v>52.74</v>
      </c>
      <c r="I2915" t="inlineStr">
        <is>
          <t>CERTIDAO EUGENIO MACHADO DE SOUZA - AREA FAMI</t>
        </is>
      </c>
    </row>
    <row r="2916">
      <c r="A2916" s="2" t="n">
        <v>45474</v>
      </c>
      <c r="B2916" t="n">
        <v>4</v>
      </c>
      <c r="C2916" t="inlineStr">
        <is>
          <t>SIVIERO EMPREENDIMENTOS IMOBILIARIOS LTD</t>
        </is>
      </c>
      <c r="D2916" t="inlineStr">
        <is>
          <t>DORVAL FRANCISCO BOFF - CAXIAS DO SUL</t>
        </is>
      </c>
      <c r="E2916" s="7" t="n">
        <v>45499</v>
      </c>
      <c r="F2916" s="7" t="n">
        <v>45499</v>
      </c>
      <c r="G2916" s="3" t="n">
        <v>100000</v>
      </c>
      <c r="H2916" s="3" t="n">
        <v>2000</v>
      </c>
      <c r="I2916" t="inlineStr">
        <is>
          <t>P.01/20-CFE CONTRATO ANTECIPACAO VALORES-LOT</t>
        </is>
      </c>
    </row>
    <row r="2917">
      <c r="A2917" s="2" t="n">
        <v>45474</v>
      </c>
      <c r="B2917" t="n">
        <v>4</v>
      </c>
      <c r="C2917" t="inlineStr">
        <is>
          <t>SIVIERO EMPREENDIMENTOS IMOBILIARIOS LTD</t>
        </is>
      </c>
      <c r="D2917" t="inlineStr">
        <is>
          <t>IRMAOS LUVISON LTDA. - CAXIAS DO SUL</t>
        </is>
      </c>
      <c r="E2917" s="7" t="n">
        <v>45499</v>
      </c>
      <c r="F2917" s="7" t="n">
        <v>45499</v>
      </c>
      <c r="G2917" s="3" t="n">
        <v>13876.8</v>
      </c>
      <c r="H2917" s="3" t="n">
        <v>5550.72</v>
      </c>
      <c r="I2917" t="inlineStr">
        <is>
          <t>1/3-PECAS+ACESSORIOS INST RESERVATORIOS-AGUA</t>
        </is>
      </c>
    </row>
    <row r="2918">
      <c r="A2918" s="2" t="n">
        <v>45474</v>
      </c>
      <c r="B2918" t="n">
        <v>4</v>
      </c>
      <c r="C2918" t="inlineStr">
        <is>
          <t>SIVIERO EMPREENDIMENTOS IMOBILIARIOS LTD</t>
        </is>
      </c>
      <c r="D2918" t="inlineStr">
        <is>
          <t>CONCRESUL BRITAGEM LTDA.</t>
        </is>
      </c>
      <c r="E2918" s="7" t="n">
        <v>45500</v>
      </c>
      <c r="F2918" s="7" t="n">
        <v>45502</v>
      </c>
      <c r="G2918" s="3" t="n">
        <v>2475</v>
      </c>
      <c r="H2918" s="3" t="n">
        <v>1237.5</v>
      </c>
      <c r="I2918" t="inlineStr">
        <is>
          <t>P.3/3 - CONCRETO PISO PASSEIO PUBLICO CALCADA</t>
        </is>
      </c>
    </row>
    <row r="2919">
      <c r="A2919" s="2" t="n">
        <v>45474</v>
      </c>
      <c r="B2919" t="n">
        <v>4</v>
      </c>
      <c r="C2919" t="inlineStr">
        <is>
          <t>SIVIERO EMPREENDIMENTOS IMOBILIARIOS LTD</t>
        </is>
      </c>
      <c r="D2919" t="inlineStr">
        <is>
          <t>SIM REDE DE POSTOS LTDA. - VERANOPOLI</t>
        </is>
      </c>
      <c r="E2919" s="7" t="n">
        <v>45501</v>
      </c>
      <c r="F2919" s="7" t="n">
        <v>45502</v>
      </c>
      <c r="G2919" s="3" t="n">
        <v>2619.69</v>
      </c>
      <c r="H2919" s="3" t="n">
        <v>2619.69</v>
      </c>
      <c r="I2919" t="inlineStr">
        <is>
          <t>ABASTECIMENTOS CARROS+CAMIONETES+OFICINA=VE</t>
        </is>
      </c>
    </row>
    <row r="2920">
      <c r="A2920" s="2" t="n">
        <v>45474</v>
      </c>
      <c r="B2920" t="n">
        <v>4</v>
      </c>
      <c r="C2920" t="inlineStr">
        <is>
          <t>SIVIERO EMPREENDIMENTOS IMOBILIARIOS LTD</t>
        </is>
      </c>
      <c r="D2920" t="inlineStr">
        <is>
          <t>BANCO ESTADO RIO GRANDE DO SUL - SEI</t>
        </is>
      </c>
      <c r="E2920" s="7" t="n">
        <v>45502</v>
      </c>
      <c r="F2920" s="7" t="n">
        <v>45502</v>
      </c>
      <c r="G2920" s="3" t="n">
        <v>5.5</v>
      </c>
      <c r="H2920" s="3" t="n">
        <v>5.5</v>
      </c>
      <c r="I2920" t="inlineStr">
        <is>
          <t>SEI - TARIFA BANCARIA CHEQUE PAGAMENTOS CONTA</t>
        </is>
      </c>
    </row>
    <row r="2921">
      <c r="A2921" s="2" t="n">
        <v>45474</v>
      </c>
      <c r="B2921" t="n">
        <v>4</v>
      </c>
      <c r="C2921" t="inlineStr">
        <is>
          <t>SIVIERO EMPREENDIMENTOS IMOBILIARIOS LTD</t>
        </is>
      </c>
      <c r="D2921" t="inlineStr">
        <is>
          <t>PREFEITURA MUNICIPAL DE ANTONIO PRADO</t>
        </is>
      </c>
      <c r="E2921" s="7" t="n">
        <v>45503</v>
      </c>
      <c r="F2921" s="7" t="n">
        <v>45503</v>
      </c>
      <c r="G2921" s="3" t="n">
        <v>810.12</v>
      </c>
      <c r="H2921" s="3" t="n">
        <v>810.12</v>
      </c>
      <c r="I2921" t="inlineStr">
        <is>
          <t>PARC, 01/03 - IPTU ANO 2024 - 11 LOTES = LOT</t>
        </is>
      </c>
    </row>
    <row r="2922">
      <c r="A2922" s="2" t="n">
        <v>45474</v>
      </c>
      <c r="B2922" t="n">
        <v>4</v>
      </c>
      <c r="C2922" t="inlineStr">
        <is>
          <t>SIVIERO EMPREENDIMENTOS IMOBILIARIOS LTD</t>
        </is>
      </c>
      <c r="D2922" t="inlineStr">
        <is>
          <t>PREFEITURA MUNICIPAL DE ANTONIO PRADO</t>
        </is>
      </c>
      <c r="E2922" s="7" t="n">
        <v>45503</v>
      </c>
      <c r="F2922" s="7" t="n">
        <v>45503</v>
      </c>
      <c r="G2922" s="3" t="n">
        <v>1143.27</v>
      </c>
      <c r="H2922" s="3" t="n">
        <v>1143.27</v>
      </c>
      <c r="I2922" t="inlineStr">
        <is>
          <t>P. 01/03 - IPTU ANO 2024 - AREA 91.970,14M² -</t>
        </is>
      </c>
    </row>
    <row r="2923">
      <c r="A2923" s="2" t="n">
        <v>45474</v>
      </c>
      <c r="B2923" t="n">
        <v>4</v>
      </c>
      <c r="C2923" t="inlineStr">
        <is>
          <t>SIVIERO EMPREENDIMENTOS IMOBILIARIOS LTD</t>
        </is>
      </c>
      <c r="D2923" t="inlineStr">
        <is>
          <t>PREFEITURA MUNICIPAL DE ANTONIO PRADO</t>
        </is>
      </c>
      <c r="E2923" s="7" t="n">
        <v>45503</v>
      </c>
      <c r="F2923" s="7" t="n">
        <v>45503</v>
      </c>
      <c r="G2923" s="3" t="n">
        <v>420.51</v>
      </c>
      <c r="H2923" s="3" t="n">
        <v>420.51</v>
      </c>
      <c r="I2923" t="inlineStr">
        <is>
          <t>P. 01/03 - IPTU ANO 2024 - AREA 48.643,66M² -</t>
        </is>
      </c>
    </row>
    <row r="2924">
      <c r="A2924" s="2" t="n">
        <v>45474</v>
      </c>
      <c r="B2924" t="n">
        <v>4</v>
      </c>
      <c r="C2924" t="inlineStr">
        <is>
          <t>SIVIERO EMPREENDIMENTOS IMOBILIARIOS LTD</t>
        </is>
      </c>
      <c r="D2924" t="inlineStr">
        <is>
          <t>PREFEITURA MUNICIPAL DE ANTONIO PRADO</t>
        </is>
      </c>
      <c r="E2924" s="7" t="n">
        <v>45503</v>
      </c>
      <c r="F2924" s="7" t="n">
        <v>45503</v>
      </c>
      <c r="G2924" s="3" t="n">
        <v>97.52</v>
      </c>
      <c r="H2924" s="3" t="n">
        <v>97.52</v>
      </c>
      <c r="I2924" t="inlineStr">
        <is>
          <t>P. 01/03 - IPTU ANO 2024 - AREA 10.408,32M² -</t>
        </is>
      </c>
    </row>
    <row r="2925">
      <c r="A2925" s="2" t="n">
        <v>45474</v>
      </c>
      <c r="B2925" t="n">
        <v>4</v>
      </c>
      <c r="C2925" t="inlineStr">
        <is>
          <t>SIVIERO EMPREENDIMENTOS IMOBILIARIOS LTD</t>
        </is>
      </c>
      <c r="D2925" t="inlineStr">
        <is>
          <t>BANCO SICREDI - VERANÓPOLIS</t>
        </is>
      </c>
      <c r="E2925" s="7" t="n">
        <v>45503</v>
      </c>
      <c r="F2925" s="7" t="n">
        <v>45503</v>
      </c>
      <c r="G2925" s="3" t="n">
        <v>5.9</v>
      </c>
      <c r="H2925" s="3" t="n">
        <v>5.9</v>
      </c>
      <c r="I2925" t="inlineStr">
        <is>
          <t>TAXA BANCO TED/DOC PESSOA JURIDICA - TRANSFER</t>
        </is>
      </c>
    </row>
    <row r="2926">
      <c r="A2926" s="2" t="n">
        <v>45474</v>
      </c>
      <c r="B2926" t="n">
        <v>4</v>
      </c>
      <c r="C2926" t="inlineStr">
        <is>
          <t>SIVIERO EMPREENDIMENTOS IMOBILIARIOS LTD</t>
        </is>
      </c>
      <c r="D2926" t="inlineStr">
        <is>
          <t>IMPOSTO DE RENDA PESSOA JURIDICA</t>
        </is>
      </c>
      <c r="E2926" s="7" t="n">
        <v>45504</v>
      </c>
      <c r="F2926" s="7" t="n">
        <v>45504</v>
      </c>
      <c r="G2926" s="3" t="n">
        <v>1033.46</v>
      </c>
      <c r="H2926" s="3" t="n">
        <v>1033.46</v>
      </c>
      <c r="I2926" t="inlineStr">
        <is>
          <t>IMPOSTO IRPJ VENDA SOJA - R$ 86.121,25 X ALÍQ</t>
        </is>
      </c>
    </row>
    <row r="2927">
      <c r="A2927" s="2" t="n">
        <v>45474</v>
      </c>
      <c r="B2927" t="n">
        <v>4</v>
      </c>
      <c r="C2927" t="inlineStr">
        <is>
          <t>SIVIERO EMPREENDIMENTOS IMOBILIARIOS LTD</t>
        </is>
      </c>
      <c r="D2927" t="inlineStr">
        <is>
          <t>CONTRIBUICAO SOCIAL</t>
        </is>
      </c>
      <c r="E2927" s="7" t="n">
        <v>45504</v>
      </c>
      <c r="F2927" s="7" t="n">
        <v>45504</v>
      </c>
      <c r="G2927" s="3" t="n">
        <v>930.11</v>
      </c>
      <c r="H2927" s="3" t="n">
        <v>930.11</v>
      </c>
      <c r="I2927" t="inlineStr">
        <is>
          <t>IMPOSTO C.S.L.L - VENDA SOJA - R$ 86.121,25 X</t>
        </is>
      </c>
    </row>
    <row r="2928">
      <c r="A2928" s="2" t="n">
        <v>45474</v>
      </c>
      <c r="B2928" t="n">
        <v>4</v>
      </c>
      <c r="C2928" t="inlineStr">
        <is>
          <t>SIVIERO EMPREENDIMENTOS IMOBILIARIOS LTD</t>
        </is>
      </c>
      <c r="D2928" t="inlineStr">
        <is>
          <t>IRPJ-SIVIERO EMPREENDIMENTOS IMOB. LT</t>
        </is>
      </c>
      <c r="E2928" s="7" t="n">
        <v>45504</v>
      </c>
      <c r="F2928" s="7" t="n">
        <v>45504</v>
      </c>
      <c r="G2928" s="3" t="n">
        <v>2088</v>
      </c>
      <c r="H2928" s="3" t="n">
        <v>2088</v>
      </c>
      <c r="I2928" t="inlineStr">
        <is>
          <t>FATURAMENTO MES JUNHO/2024 = R$ 111.000,00 X</t>
        </is>
      </c>
    </row>
    <row r="2929">
      <c r="A2929" s="2" t="n">
        <v>45474</v>
      </c>
      <c r="B2929" t="n">
        <v>4</v>
      </c>
      <c r="C2929" t="inlineStr">
        <is>
          <t>SIVIERO EMPREENDIMENTOS IMOBILIARIOS LTD</t>
        </is>
      </c>
      <c r="D2929" t="inlineStr">
        <is>
          <t>CSLL-SIVIERO EMPREENDIMENTOS IMOB. LT</t>
        </is>
      </c>
      <c r="E2929" s="7" t="n">
        <v>45504</v>
      </c>
      <c r="F2929" s="7" t="n">
        <v>45504</v>
      </c>
      <c r="G2929" s="3" t="n">
        <v>1576.8</v>
      </c>
      <c r="H2929" s="3" t="n">
        <v>1576.8</v>
      </c>
      <c r="I2929" t="inlineStr">
        <is>
          <t>FATURAMENTO MES JUNHO/2024 = R$ 111.000,00 X</t>
        </is>
      </c>
    </row>
    <row r="2930">
      <c r="A2930" s="2" t="n">
        <v>45474</v>
      </c>
      <c r="B2930" t="n">
        <v>4</v>
      </c>
      <c r="C2930" t="inlineStr">
        <is>
          <t>SIVIERO EMPREENDIMENTOS IMOBILIARIOS LTD</t>
        </is>
      </c>
      <c r="D2930" t="inlineStr">
        <is>
          <t>RADAX DO BRASIL COM FERRAGENS LTDA</t>
        </is>
      </c>
      <c r="E2930" s="7" t="n">
        <v>45504</v>
      </c>
      <c r="F2930" s="7" t="n">
        <v>45504</v>
      </c>
      <c r="G2930" s="3" t="n">
        <v>668.42</v>
      </c>
      <c r="H2930" s="3" t="n">
        <v>334.42</v>
      </c>
      <c r="I2930" t="inlineStr">
        <is>
          <t>P. 01/02 - 02 MAQUINAS ENGRAXAR 7 KG - ESCAVA</t>
        </is>
      </c>
    </row>
    <row r="2931">
      <c r="A2931" s="2" t="n">
        <v>45474</v>
      </c>
      <c r="B2931" t="n">
        <v>4</v>
      </c>
      <c r="C2931" t="inlineStr">
        <is>
          <t>SIVIERO EMPREENDIMENTOS IMOBILIARIOS LTD</t>
        </is>
      </c>
      <c r="D2931" t="inlineStr">
        <is>
          <t>JUROS BANCARIOS SIVIERO EMP IMOBILIAR</t>
        </is>
      </c>
      <c r="E2931" s="7" t="n">
        <v>45504</v>
      </c>
      <c r="F2931" s="7" t="n">
        <v>45504</v>
      </c>
      <c r="G2931" s="3" t="n">
        <v>44.93</v>
      </c>
      <c r="H2931" s="3" t="n">
        <v>44.93</v>
      </c>
      <c r="I2931" t="inlineStr">
        <is>
          <t>PAGTO JUROS CONTA BANRISUL MES JULHO DE 2024</t>
        </is>
      </c>
    </row>
    <row r="2932">
      <c r="A2932" s="2" t="n">
        <v>45474</v>
      </c>
      <c r="B2932" t="n">
        <v>4</v>
      </c>
      <c r="C2932" t="inlineStr">
        <is>
          <t>TRANSPORTADORA IRMAOS SIVIERO LTDA.</t>
        </is>
      </c>
      <c r="D2932" t="inlineStr">
        <is>
          <t>EQUIPAMENTOS ESCRITORIO REGIONAL LTDA</t>
        </is>
      </c>
      <c r="E2932" s="7" t="n">
        <v>45474</v>
      </c>
      <c r="F2932" s="7" t="n">
        <v>45474</v>
      </c>
      <c r="G2932" s="3" t="n">
        <v>1135</v>
      </c>
      <c r="H2932" s="3" t="n">
        <v>378</v>
      </c>
      <c r="I2932" t="inlineStr">
        <is>
          <t>P. 02/03 - 01 CAIXA PAPEL A4 + 02 TONNER - ES</t>
        </is>
      </c>
    </row>
    <row r="2933">
      <c r="A2933" s="2" t="n">
        <v>45474</v>
      </c>
      <c r="B2933" t="n">
        <v>4</v>
      </c>
      <c r="C2933" t="inlineStr">
        <is>
          <t>TRANSPORTADORA IRMAOS SIVIERO LTDA.</t>
        </is>
      </c>
      <c r="D2933" t="inlineStr">
        <is>
          <t>BANCO ESTADO RIO GRANDE DO SUL - TIS</t>
        </is>
      </c>
      <c r="E2933" s="7" t="n">
        <v>45474</v>
      </c>
      <c r="F2933" s="7" t="n">
        <v>45474</v>
      </c>
      <c r="G2933" s="3" t="n">
        <v>43.44</v>
      </c>
      <c r="H2933" s="3" t="n">
        <v>43.44</v>
      </c>
      <c r="I2933" t="inlineStr">
        <is>
          <t>PAGTO PARCELA SEGURO SALA ESCRITORIO SIVIERO-</t>
        </is>
      </c>
    </row>
    <row r="2934">
      <c r="A2934" s="2" t="n">
        <v>45474</v>
      </c>
      <c r="B2934" t="n">
        <v>4</v>
      </c>
      <c r="C2934" t="inlineStr">
        <is>
          <t>TRANSPORTADORA IRMAOS SIVIERO LTDA.</t>
        </is>
      </c>
      <c r="D2934" t="inlineStr">
        <is>
          <t>ZAPLUB LUBRIFICANTES LTDA. - MARAU</t>
        </is>
      </c>
      <c r="E2934" s="7" t="n">
        <v>45474</v>
      </c>
      <c r="F2934" s="7" t="n">
        <v>45474</v>
      </c>
      <c r="G2934" s="3" t="n">
        <v>1673.3</v>
      </c>
      <c r="H2934" s="3" t="n">
        <v>557.76</v>
      </c>
      <c r="I2934" t="inlineStr">
        <is>
          <t>P. 02/03 - 04 BALDES DE OLEO HIDRAULICO 85 W</t>
        </is>
      </c>
    </row>
    <row r="2935">
      <c r="A2935" s="2" t="n">
        <v>45474</v>
      </c>
      <c r="B2935" t="n">
        <v>4</v>
      </c>
      <c r="C2935" t="inlineStr">
        <is>
          <t>TRANSPORTADORA IRMAOS SIVIERO LTDA.</t>
        </is>
      </c>
      <c r="D2935" t="inlineStr">
        <is>
          <t>BANCO ESTADO RIO GRANDE DO SUL - TIS</t>
        </is>
      </c>
      <c r="E2935" s="7" t="n">
        <v>45474</v>
      </c>
      <c r="F2935" s="7" t="n">
        <v>45474</v>
      </c>
      <c r="G2935" s="3" t="n">
        <v>365.34</v>
      </c>
      <c r="H2935" s="3" t="n">
        <v>365.34</v>
      </c>
      <c r="I2935" t="inlineStr">
        <is>
          <t>PAGTO PARCELA SEGURO VIDA FUNCIONARIOS TIS</t>
        </is>
      </c>
    </row>
    <row r="2936">
      <c r="A2936" s="2" t="n">
        <v>45474</v>
      </c>
      <c r="B2936" t="n">
        <v>4</v>
      </c>
      <c r="C2936" t="inlineStr">
        <is>
          <t>TRANSPORTADORA IRMAOS SIVIERO LTDA.</t>
        </is>
      </c>
      <c r="D2936" t="inlineStr">
        <is>
          <t>SIM REDE DE POSTOS LTDA.-FLORES DA CU</t>
        </is>
      </c>
      <c r="E2936" s="7" t="n">
        <v>45473</v>
      </c>
      <c r="F2936" s="7" t="n">
        <v>45474</v>
      </c>
      <c r="G2936" s="3" t="n">
        <v>5705.1</v>
      </c>
      <c r="H2936" s="3" t="n">
        <v>5705.1</v>
      </c>
      <c r="I2936" t="inlineStr">
        <is>
          <t>OLEO DIESEL + GASOLINA - MAQUINAS/CACAMBAS/LO</t>
        </is>
      </c>
    </row>
    <row r="2937">
      <c r="A2937" s="2" t="n">
        <v>45474</v>
      </c>
      <c r="B2937" t="n">
        <v>4</v>
      </c>
      <c r="C2937" t="inlineStr">
        <is>
          <t>TRANSPORTADORA IRMAOS SIVIERO LTDA.</t>
        </is>
      </c>
      <c r="D2937" t="inlineStr">
        <is>
          <t>BANCO ESTADO RIO GRANDE DO SUL - TIS</t>
        </is>
      </c>
      <c r="E2937" s="7" t="n">
        <v>45475</v>
      </c>
      <c r="F2937" s="7" t="n">
        <v>45475</v>
      </c>
      <c r="G2937" s="3" t="n">
        <v>155</v>
      </c>
      <c r="H2937" s="3" t="n">
        <v>155</v>
      </c>
      <c r="I2937" t="inlineStr">
        <is>
          <t>TAXA MENSALIDADE PACOTE CONTA TIS - BANRISUL</t>
        </is>
      </c>
    </row>
    <row r="2938">
      <c r="A2938" s="2" t="n">
        <v>45474</v>
      </c>
      <c r="B2938" t="n">
        <v>4</v>
      </c>
      <c r="C2938" t="inlineStr">
        <is>
          <t>TRANSPORTADORA IRMAOS SIVIERO LTDA.</t>
        </is>
      </c>
      <c r="D2938" t="inlineStr">
        <is>
          <t>RSC COMERCIO DE PECAS PARA CAMINHOES</t>
        </is>
      </c>
      <c r="E2938" s="7" t="n">
        <v>45476</v>
      </c>
      <c r="F2938" s="7" t="n">
        <v>45476</v>
      </c>
      <c r="G2938" s="3" t="n">
        <v>2161.92</v>
      </c>
      <c r="H2938" s="3" t="n">
        <v>2161.92</v>
      </c>
      <c r="I2938" t="inlineStr">
        <is>
          <t>CAIXA CAMBIO+CRUZETA+BUJAO DIFER.+REPARO CAN</t>
        </is>
      </c>
    </row>
    <row r="2939">
      <c r="A2939" s="2" t="n">
        <v>45474</v>
      </c>
      <c r="B2939" t="n">
        <v>4</v>
      </c>
      <c r="C2939" t="inlineStr">
        <is>
          <t>TRANSPORTADORA IRMAOS SIVIERO LTDA.</t>
        </is>
      </c>
      <c r="D2939" t="inlineStr">
        <is>
          <t>MDL RETIFICA DE MOTORES LTDA.</t>
        </is>
      </c>
      <c r="E2939" s="7" t="n">
        <v>45477</v>
      </c>
      <c r="F2939" s="7" t="n">
        <v>45477</v>
      </c>
      <c r="G2939" s="3" t="n">
        <v>788</v>
      </c>
      <c r="H2939" s="3" t="n">
        <v>394</v>
      </c>
      <c r="I2939" t="inlineStr">
        <is>
          <t>VALE GIOVANI -P.1/2- RETIFICA PARCIAL CABECOT</t>
        </is>
      </c>
    </row>
    <row r="2940">
      <c r="A2940" s="2" t="n">
        <v>45474</v>
      </c>
      <c r="B2940" t="n">
        <v>4</v>
      </c>
      <c r="C2940" t="inlineStr">
        <is>
          <t>TRANSPORTADORA IRMAOS SIVIERO LTDA.</t>
        </is>
      </c>
      <c r="D2940" t="inlineStr">
        <is>
          <t>AMPLA TINTAS LTDA</t>
        </is>
      </c>
      <c r="E2940" s="7" t="n">
        <v>45477</v>
      </c>
      <c r="F2940" s="7" t="n">
        <v>45477</v>
      </c>
      <c r="G2940" s="3" t="n">
        <v>801.73</v>
      </c>
      <c r="H2940" s="3" t="n">
        <v>400.86</v>
      </c>
      <c r="I2940" t="inlineStr">
        <is>
          <t>P. 1/2 - THINNER+TINTAS VERNIZ E ESMALTE - OF</t>
        </is>
      </c>
    </row>
    <row r="2941">
      <c r="A2941" s="2" t="n">
        <v>45474</v>
      </c>
      <c r="B2941" t="n">
        <v>4</v>
      </c>
      <c r="C2941" t="inlineStr">
        <is>
          <t>TRANSPORTADORA IRMAOS SIVIERO LTDA.</t>
        </is>
      </c>
      <c r="D2941" t="inlineStr">
        <is>
          <t>LUIZ,A BATTISTELLA - BATTISTELLA DIS</t>
        </is>
      </c>
      <c r="E2941" s="7" t="n">
        <v>45478</v>
      </c>
      <c r="F2941" s="7" t="n">
        <v>45478</v>
      </c>
      <c r="G2941" s="3" t="n">
        <v>771</v>
      </c>
      <c r="H2941" s="3" t="n">
        <v>385.5</v>
      </c>
      <c r="I2941" t="inlineStr">
        <is>
          <t>P. 02/02 - PECAS DIVERSAS PARA PRANCHA E CACA</t>
        </is>
      </c>
    </row>
    <row r="2942">
      <c r="A2942" s="2" t="n">
        <v>45474</v>
      </c>
      <c r="B2942" t="n">
        <v>4</v>
      </c>
      <c r="C2942" t="inlineStr">
        <is>
          <t>TRANSPORTADORA IRMAOS SIVIERO LTDA.</t>
        </is>
      </c>
      <c r="D2942" t="inlineStr">
        <is>
          <t>FUNCIONARIOS IRMAOS SIVIERO LTDA</t>
        </is>
      </c>
      <c r="E2942" s="7" t="n">
        <v>45478</v>
      </c>
      <c r="F2942" s="7" t="n">
        <v>45478</v>
      </c>
      <c r="G2942" s="3" t="n">
        <v>70096</v>
      </c>
      <c r="H2942" s="3" t="n">
        <v>57368</v>
      </c>
      <c r="I2942" t="inlineStr">
        <is>
          <t>SALARIO FUNCIONARIOS TIS/SEI - JUNHO/2024-DEP</t>
        </is>
      </c>
    </row>
    <row r="2943">
      <c r="A2943" s="2" t="n">
        <v>45474</v>
      </c>
      <c r="B2943" t="n">
        <v>4</v>
      </c>
      <c r="C2943" t="inlineStr">
        <is>
          <t>TRANSPORTADORA IRMAOS SIVIERO LTDA.</t>
        </is>
      </c>
      <c r="D2943" t="inlineStr">
        <is>
          <t>FUNCIONARIOS IRMAOS SIVIERO LTDA</t>
        </is>
      </c>
      <c r="E2943" s="7" t="n">
        <v>45478</v>
      </c>
      <c r="F2943" s="7" t="n">
        <v>45478</v>
      </c>
      <c r="G2943" s="3" t="n">
        <v>70096</v>
      </c>
      <c r="H2943" s="3" t="n">
        <v>12728</v>
      </c>
      <c r="I2943" t="inlineStr">
        <is>
          <t>SALARIO FUNCIONARIOS TIS/SEI - JUNHO/2024 - E</t>
        </is>
      </c>
    </row>
    <row r="2944">
      <c r="A2944" s="2" t="n">
        <v>45474</v>
      </c>
      <c r="B2944" t="n">
        <v>4</v>
      </c>
      <c r="C2944" t="inlineStr">
        <is>
          <t>TRANSPORTADORA IRMAOS SIVIERO LTDA.</t>
        </is>
      </c>
      <c r="D2944" t="inlineStr">
        <is>
          <t>BOFF ENGENHARIA QUÍMICA LTDA.</t>
        </is>
      </c>
      <c r="E2944" s="7" t="n">
        <v>45478</v>
      </c>
      <c r="F2944" s="7" t="n">
        <v>45478</v>
      </c>
      <c r="G2944" s="3" t="n">
        <v>270</v>
      </c>
      <c r="H2944" s="3" t="n">
        <v>270</v>
      </c>
      <c r="I2944" t="inlineStr">
        <is>
          <t>PAGTO MENSALIDADE SERV LICENCA OPERACAO-OFIC</t>
        </is>
      </c>
    </row>
    <row r="2945">
      <c r="A2945" s="2" t="n">
        <v>45474</v>
      </c>
      <c r="B2945" t="n">
        <v>4</v>
      </c>
      <c r="C2945" t="inlineStr">
        <is>
          <t>TRANSPORTADORA IRMAOS SIVIERO LTDA.</t>
        </is>
      </c>
      <c r="D2945" t="inlineStr">
        <is>
          <t>UNIMED DE PORTO ALEGRE</t>
        </is>
      </c>
      <c r="E2945" s="7" t="n">
        <v>45478</v>
      </c>
      <c r="F2945" s="7" t="n">
        <v>45478</v>
      </c>
      <c r="G2945" s="3" t="n">
        <v>19594.06</v>
      </c>
      <c r="H2945" s="3" t="n">
        <v>19594.06</v>
      </c>
      <c r="I2945" t="inlineStr">
        <is>
          <t>PLANO SAUDE FAMILIAS SIVIERO-FATURA TOTAL JUL</t>
        </is>
      </c>
    </row>
    <row r="2946">
      <c r="A2946" s="2" t="n">
        <v>45474</v>
      </c>
      <c r="B2946" t="n">
        <v>4</v>
      </c>
      <c r="C2946" t="inlineStr">
        <is>
          <t>TRANSPORTADORA IRMAOS SIVIERO LTDA.</t>
        </is>
      </c>
      <c r="D2946" t="inlineStr">
        <is>
          <t>VERAPECAS - PECAS E VEICULOS LTDA</t>
        </is>
      </c>
      <c r="E2946" s="7" t="n">
        <v>45478</v>
      </c>
      <c r="F2946" s="7" t="n">
        <v>45478</v>
      </c>
      <c r="G2946" s="3" t="n">
        <v>40</v>
      </c>
      <c r="H2946" s="3" t="n">
        <v>40</v>
      </c>
      <c r="I2946" t="inlineStr">
        <is>
          <t>FITA CREPE + EMBORRACHAMENTO PRETO - OFICINA</t>
        </is>
      </c>
    </row>
    <row r="2947">
      <c r="A2947" s="2" t="n">
        <v>45474</v>
      </c>
      <c r="B2947" t="n">
        <v>4</v>
      </c>
      <c r="C2947" t="inlineStr">
        <is>
          <t>TRANSPORTADORA IRMAOS SIVIERO LTDA.</t>
        </is>
      </c>
      <c r="D2947" t="inlineStr">
        <is>
          <t>FUNCIONARIOS IRMAOS SIVIERO LTDA</t>
        </is>
      </c>
      <c r="E2947" s="7" t="n">
        <v>45478</v>
      </c>
      <c r="F2947" s="7" t="n">
        <v>45478</v>
      </c>
      <c r="G2947" s="3" t="n">
        <v>450</v>
      </c>
      <c r="H2947" s="3" t="n">
        <v>450</v>
      </c>
      <c r="I2947" t="inlineStr">
        <is>
          <t>PAGTO 03 DIAS TRABALHO MARCIANO GUERRA-FINAIS</t>
        </is>
      </c>
    </row>
    <row r="2948">
      <c r="A2948" s="2" t="n">
        <v>45474</v>
      </c>
      <c r="B2948" t="n">
        <v>4</v>
      </c>
      <c r="C2948" t="inlineStr">
        <is>
          <t>TRANSPORTADORA IRMAOS SIVIERO LTDA.</t>
        </is>
      </c>
      <c r="D2948" t="inlineStr">
        <is>
          <t>FUNCIONARIOS IRMAOS SIVIERO LTDA</t>
        </is>
      </c>
      <c r="E2948" s="7" t="n">
        <v>45478</v>
      </c>
      <c r="F2948" s="7" t="n">
        <v>45478</v>
      </c>
      <c r="G2948" s="3" t="n">
        <v>450</v>
      </c>
      <c r="H2948" s="3" t="n">
        <v>450</v>
      </c>
      <c r="I2948" t="inlineStr">
        <is>
          <t>PAGTO 03 DIAS TRABALHO RUBENS BALDISSERA-FINA</t>
        </is>
      </c>
    </row>
    <row r="2949">
      <c r="A2949" s="2" t="n">
        <v>45474</v>
      </c>
      <c r="B2949" t="n">
        <v>4</v>
      </c>
      <c r="C2949" t="inlineStr">
        <is>
          <t>TRANSPORTADORA IRMAOS SIVIERO LTDA.</t>
        </is>
      </c>
      <c r="D2949" t="inlineStr">
        <is>
          <t>FUNCIONARIOS IRMAOS SIVIERO LTDA</t>
        </is>
      </c>
      <c r="E2949" s="7" t="n">
        <v>45478</v>
      </c>
      <c r="F2949" s="7" t="n">
        <v>45478</v>
      </c>
      <c r="G2949" s="3" t="n">
        <v>300</v>
      </c>
      <c r="H2949" s="3" t="n">
        <v>300</v>
      </c>
      <c r="I2949" t="inlineStr">
        <is>
          <t>PAGTO 02 DIAS TRABALHO JORGE NODARI-FINAIS DE</t>
        </is>
      </c>
    </row>
    <row r="2950">
      <c r="A2950" s="2" t="n">
        <v>45474</v>
      </c>
      <c r="B2950" t="n">
        <v>4</v>
      </c>
      <c r="C2950" t="inlineStr">
        <is>
          <t>TRANSPORTADORA IRMAOS SIVIERO LTDA.</t>
        </is>
      </c>
      <c r="D2950" t="inlineStr">
        <is>
          <t>TSD LOGISTICA E DISTRIBUIDORA LTDA.</t>
        </is>
      </c>
      <c r="E2950" s="7" t="n">
        <v>45481</v>
      </c>
      <c r="F2950" s="7" t="n">
        <v>45481</v>
      </c>
      <c r="G2950" s="3" t="n">
        <v>2137.71</v>
      </c>
      <c r="H2950" s="3" t="n">
        <v>427.54</v>
      </c>
      <c r="I2950" t="inlineStr">
        <is>
          <t>P. 05/05 - 02 BATERIAS 150 A 900 CCA 42 KG =</t>
        </is>
      </c>
    </row>
    <row r="2951">
      <c r="A2951" s="2" t="n">
        <v>45474</v>
      </c>
      <c r="B2951" t="n">
        <v>4</v>
      </c>
      <c r="C2951" t="inlineStr">
        <is>
          <t>TRANSPORTADORA IRMAOS SIVIERO LTDA.</t>
        </is>
      </c>
      <c r="D2951" t="inlineStr">
        <is>
          <t>ZAPLUB LUBRIFICANTES LTDA. - MARAU</t>
        </is>
      </c>
      <c r="E2951" s="7" t="n">
        <v>45481</v>
      </c>
      <c r="F2951" s="7" t="n">
        <v>45481</v>
      </c>
      <c r="G2951" s="3" t="n">
        <v>1673.3</v>
      </c>
      <c r="H2951" s="3" t="n">
        <v>557.78</v>
      </c>
      <c r="I2951" t="inlineStr">
        <is>
          <t>P. 03/03 - 04 BALDES DE OLEO HIDRAULICO 85 W</t>
        </is>
      </c>
    </row>
    <row r="2952">
      <c r="A2952" s="2" t="n">
        <v>45474</v>
      </c>
      <c r="B2952" t="n">
        <v>4</v>
      </c>
      <c r="C2952" t="inlineStr">
        <is>
          <t>TRANSPORTADORA IRMAOS SIVIERO LTDA.</t>
        </is>
      </c>
      <c r="D2952" t="inlineStr">
        <is>
          <t>RSC COMERCIO DE PECAS PARA CAMINHOES</t>
        </is>
      </c>
      <c r="E2952" s="7" t="n">
        <v>45479</v>
      </c>
      <c r="F2952" s="7" t="n">
        <v>45481</v>
      </c>
      <c r="G2952" s="3" t="n">
        <v>660</v>
      </c>
      <c r="H2952" s="3" t="n">
        <v>660</v>
      </c>
      <c r="I2952" t="inlineStr">
        <is>
          <t>CRUZETA CARDAN+ELEMENTOS FILTROS - SCANIA IJZ</t>
        </is>
      </c>
    </row>
    <row r="2953">
      <c r="A2953" s="2" t="n">
        <v>45474</v>
      </c>
      <c r="B2953" t="n">
        <v>4</v>
      </c>
      <c r="C2953" t="inlineStr">
        <is>
          <t>TRANSPORTADORA IRMAOS SIVIERO LTDA.</t>
        </is>
      </c>
      <c r="D2953" t="inlineStr">
        <is>
          <t>SIM REDE DE POSTOS LTDA.-FLORES DA CU</t>
        </is>
      </c>
      <c r="E2953" s="7" t="n">
        <v>45480</v>
      </c>
      <c r="F2953" s="7" t="n">
        <v>45481</v>
      </c>
      <c r="G2953" s="3" t="n">
        <v>8221.389999999999</v>
      </c>
      <c r="H2953" s="3" t="n">
        <v>8221.389999999999</v>
      </c>
      <c r="I2953" t="inlineStr">
        <is>
          <t>OLEO DIESEL + GASOLINA - MAQUINAS/CACAMBAS/LO</t>
        </is>
      </c>
    </row>
    <row r="2954">
      <c r="A2954" s="2" t="n">
        <v>45474</v>
      </c>
      <c r="B2954" t="n">
        <v>4</v>
      </c>
      <c r="C2954" t="inlineStr">
        <is>
          <t>TRANSPORTADORA IRMAOS SIVIERO LTDA.</t>
        </is>
      </c>
      <c r="D2954" t="inlineStr">
        <is>
          <t>BANCO ESTADO RIO GRANDE DO SUL - TIS</t>
        </is>
      </c>
      <c r="E2954" s="7" t="n">
        <v>45482</v>
      </c>
      <c r="F2954" s="7" t="n">
        <v>45482</v>
      </c>
      <c r="G2954" s="3" t="n">
        <v>245.53</v>
      </c>
      <c r="H2954" s="3" t="n">
        <v>245.53</v>
      </c>
      <c r="I2954" t="inlineStr">
        <is>
          <t>TRANSPORTADORA IRMAOS SIVIERO - PARCELA CAPIT</t>
        </is>
      </c>
    </row>
    <row r="2955">
      <c r="A2955" s="2" t="n">
        <v>45474</v>
      </c>
      <c r="B2955" t="n">
        <v>4</v>
      </c>
      <c r="C2955" t="inlineStr">
        <is>
          <t>TRANSPORTADORA IRMAOS SIVIERO LTDA.</t>
        </is>
      </c>
      <c r="D2955" t="inlineStr">
        <is>
          <t>PROMED CONSULT ASSES SEG TRABALHO LTI</t>
        </is>
      </c>
      <c r="E2955" s="7" t="n">
        <v>45483</v>
      </c>
      <c r="F2955" s="7" t="n">
        <v>45483</v>
      </c>
      <c r="G2955" s="3" t="n">
        <v>240</v>
      </c>
      <c r="H2955" s="3" t="n">
        <v>240</v>
      </c>
      <c r="I2955" t="inlineStr">
        <is>
          <t>TIS - SERVICOS PRESTRADOS E-SOCIAL- 06 MESES</t>
        </is>
      </c>
    </row>
    <row r="2956">
      <c r="A2956" s="2" t="n">
        <v>45474</v>
      </c>
      <c r="B2956" t="n">
        <v>4</v>
      </c>
      <c r="C2956" t="inlineStr">
        <is>
          <t>TRANSPORTADORA IRMAOS SIVIERO LTDA.</t>
        </is>
      </c>
      <c r="D2956" t="inlineStr">
        <is>
          <t>COOPERATIVA SANTA CLARA LTDA.</t>
        </is>
      </c>
      <c r="E2956" s="7" t="n">
        <v>45484</v>
      </c>
      <c r="F2956" s="7" t="n">
        <v>45484</v>
      </c>
      <c r="G2956" s="3" t="n">
        <v>79.94</v>
      </c>
      <c r="H2956" s="3" t="n">
        <v>79.94</v>
      </c>
      <c r="I2956" t="inlineStr">
        <is>
          <t>01 PAR BOTINAS + 02 PARES LUVAS - USO MARCOS</t>
        </is>
      </c>
    </row>
    <row r="2957">
      <c r="A2957" s="2" t="n">
        <v>45474</v>
      </c>
      <c r="B2957" t="n">
        <v>4</v>
      </c>
      <c r="C2957" t="inlineStr">
        <is>
          <t>TRANSPORTADORA IRMAOS SIVIERO LTDA.</t>
        </is>
      </c>
      <c r="D2957" t="inlineStr">
        <is>
          <t>COOPERATIVA SANTA CLARA LTDA.</t>
        </is>
      </c>
      <c r="E2957" s="7" t="n">
        <v>45484</v>
      </c>
      <c r="F2957" s="7" t="n">
        <v>45484</v>
      </c>
      <c r="G2957" s="3" t="n">
        <v>165</v>
      </c>
      <c r="H2957" s="3" t="n">
        <v>165</v>
      </c>
      <c r="I2957" t="inlineStr">
        <is>
          <t>CAFE MELITA P/ ESCRITORIO SIVIERO - VERANOPOL</t>
        </is>
      </c>
    </row>
    <row r="2958">
      <c r="A2958" s="2" t="n">
        <v>45474</v>
      </c>
      <c r="B2958" t="n">
        <v>4</v>
      </c>
      <c r="C2958" t="inlineStr">
        <is>
          <t>TRANSPORTADORA IRMAOS SIVIERO LTDA.</t>
        </is>
      </c>
      <c r="D2958" t="inlineStr">
        <is>
          <t>HERBERT DE SOUZA LTDA. - PORTO ALEGRE</t>
        </is>
      </c>
      <c r="E2958" s="7" t="n">
        <v>45484</v>
      </c>
      <c r="F2958" s="7" t="n">
        <v>45484</v>
      </c>
      <c r="G2958" s="3" t="n">
        <v>2252</v>
      </c>
      <c r="H2958" s="3" t="n">
        <v>1126</v>
      </c>
      <c r="I2958" t="inlineStr">
        <is>
          <t>P.1/2-CANTOS LAMINAS+PORCAS E PARAFUSOS-RETRO</t>
        </is>
      </c>
    </row>
    <row r="2959">
      <c r="A2959" s="2" t="n">
        <v>45474</v>
      </c>
      <c r="B2959" t="n">
        <v>5</v>
      </c>
      <c r="C2959" t="inlineStr">
        <is>
          <t>TRANSPORTADORA IRMAOS SIVIERO LTDA.</t>
        </is>
      </c>
      <c r="D2959" t="inlineStr">
        <is>
          <t>COOPERATIVA SANTA CLARA LTDA.</t>
        </is>
      </c>
      <c r="E2959" s="7" t="n">
        <v>45485</v>
      </c>
      <c r="F2959" s="7" t="n">
        <v>45485</v>
      </c>
      <c r="G2959" s="3" t="n">
        <v>368.98</v>
      </c>
      <c r="H2959" s="3" t="n">
        <v>184.49</v>
      </c>
      <c r="I2959" t="inlineStr">
        <is>
          <t>P.01/02 - SAPATO+LUVA=RAUL SIVIER0 / RACAO GA</t>
        </is>
      </c>
    </row>
    <row r="2960">
      <c r="A2960" s="2" t="n">
        <v>45474</v>
      </c>
      <c r="B2960" t="n">
        <v>5</v>
      </c>
      <c r="C2960" t="inlineStr">
        <is>
          <t>TRANSPORTADORA IRMAOS SIVIERO LTDA.</t>
        </is>
      </c>
      <c r="D2960" t="inlineStr">
        <is>
          <t>BRASDIESEL SA COML E IMPORTADORA</t>
        </is>
      </c>
      <c r="E2960" s="7" t="n">
        <v>45486</v>
      </c>
      <c r="F2960" s="7" t="n">
        <v>45488</v>
      </c>
      <c r="G2960" s="3" t="n">
        <v>3140</v>
      </c>
      <c r="H2960" s="3" t="n">
        <v>785</v>
      </c>
      <c r="I2960" t="inlineStr">
        <is>
          <t>PARC. 02/04 - PECAS DIVERSAS + FILTROS = SCAN</t>
        </is>
      </c>
    </row>
    <row r="2961">
      <c r="A2961" s="2" t="n">
        <v>45474</v>
      </c>
      <c r="B2961" t="n">
        <v>5</v>
      </c>
      <c r="C2961" t="inlineStr">
        <is>
          <t>TRANSPORTADORA IRMAOS SIVIERO LTDA.</t>
        </is>
      </c>
      <c r="D2961" t="inlineStr">
        <is>
          <t>RSC COMERCIO DE PECAS PARA CAMINHOES</t>
        </is>
      </c>
      <c r="E2961" s="7" t="n">
        <v>45486</v>
      </c>
      <c r="F2961" s="7" t="n">
        <v>45488</v>
      </c>
      <c r="G2961" s="3" t="n">
        <v>1656.56</v>
      </c>
      <c r="H2961" s="3" t="n">
        <v>414.14</v>
      </c>
      <c r="I2961" t="inlineStr">
        <is>
          <t>P. 1/4 - BOMBA DIRECAO+ANEIS FILTRO+FILTROS=S</t>
        </is>
      </c>
    </row>
    <row r="2962">
      <c r="A2962" s="2" t="n">
        <v>45474</v>
      </c>
      <c r="B2962" t="n">
        <v>5</v>
      </c>
      <c r="C2962" t="inlineStr">
        <is>
          <t>TRANSPORTADORA IRMAOS SIVIERO LTDA.</t>
        </is>
      </c>
      <c r="D2962" t="inlineStr">
        <is>
          <t>PRESSA NETWORKS LTDA</t>
        </is>
      </c>
      <c r="E2962" s="7" t="n">
        <v>45488</v>
      </c>
      <c r="F2962" s="7" t="n">
        <v>45488</v>
      </c>
      <c r="G2962" s="3" t="n">
        <v>72</v>
      </c>
      <c r="H2962" s="3" t="n">
        <v>72</v>
      </c>
      <c r="I2962" t="inlineStr">
        <is>
          <t>PAGTO DOMINIO-SIVIERO@SIVIERO-RS.COM.BR-JUNHO</t>
        </is>
      </c>
    </row>
    <row r="2963">
      <c r="A2963" s="2" t="n">
        <v>45474</v>
      </c>
      <c r="B2963" t="n">
        <v>5</v>
      </c>
      <c r="C2963" t="inlineStr">
        <is>
          <t>TRANSPORTADORA IRMAOS SIVIERO LTDA.</t>
        </is>
      </c>
      <c r="D2963" t="inlineStr">
        <is>
          <t>SIM REDE DE POSTOS LTDA.-FLORES DA CU</t>
        </is>
      </c>
      <c r="E2963" s="7" t="n">
        <v>45487</v>
      </c>
      <c r="F2963" s="7" t="n">
        <v>45488</v>
      </c>
      <c r="G2963" s="3" t="n">
        <v>168.6</v>
      </c>
      <c r="H2963" s="3" t="n">
        <v>168.6</v>
      </c>
      <c r="I2963" t="inlineStr">
        <is>
          <t>OLEO DIESEL + GASOLINA - MAQUINAS/CACAMBAS/LO</t>
        </is>
      </c>
    </row>
    <row r="2964">
      <c r="A2964" s="2" t="n">
        <v>45474</v>
      </c>
      <c r="B2964" t="n">
        <v>5</v>
      </c>
      <c r="C2964" t="inlineStr">
        <is>
          <t>TRANSPORTADORA IRMAOS SIVIERO LTDA.</t>
        </is>
      </c>
      <c r="D2964" t="inlineStr">
        <is>
          <t>MERCATO CONTABILIDADE E CONSULTORIA</t>
        </is>
      </c>
      <c r="E2964" s="7" t="n">
        <v>45488</v>
      </c>
      <c r="F2964" s="7" t="n">
        <v>45488</v>
      </c>
      <c r="G2964" s="3" t="n">
        <v>399</v>
      </c>
      <c r="H2964" s="3" t="n">
        <v>399</v>
      </c>
      <c r="I2964" t="inlineStr">
        <is>
          <t>TIS - SERVICOS CONTABEIS - JUNHO DE 2024</t>
        </is>
      </c>
    </row>
    <row r="2965">
      <c r="A2965" s="2" t="n">
        <v>45474</v>
      </c>
      <c r="B2965" t="n">
        <v>5</v>
      </c>
      <c r="C2965" t="inlineStr">
        <is>
          <t>TRANSPORTADORA IRMAOS SIVIERO LTDA.</t>
        </is>
      </c>
      <c r="D2965" t="inlineStr">
        <is>
          <t>BANRISUL-TIS-EMPRESTIMO PLACAS SOLARE</t>
        </is>
      </c>
      <c r="E2965" s="7" t="n">
        <v>45488</v>
      </c>
      <c r="F2965" s="7" t="n">
        <v>45488</v>
      </c>
      <c r="G2965" s="3" t="n">
        <v>1334.74</v>
      </c>
      <c r="H2965" s="3" t="n">
        <v>1334.74</v>
      </c>
      <c r="I2965" t="inlineStr">
        <is>
          <t>P. 36/60-EMPRESTIMO PLACAS SOLARES-OFICINA/ES</t>
        </is>
      </c>
    </row>
    <row r="2966">
      <c r="A2966" s="2" t="n">
        <v>45474</v>
      </c>
      <c r="B2966" t="n">
        <v>5</v>
      </c>
      <c r="C2966" t="inlineStr">
        <is>
          <t>TRANSPORTADORA IRMAOS SIVIERO LTDA.</t>
        </is>
      </c>
      <c r="D2966" t="inlineStr">
        <is>
          <t>RADAX DO BRASIL COM FERRAGENS LTDA</t>
        </is>
      </c>
      <c r="E2966" s="7" t="n">
        <v>45489</v>
      </c>
      <c r="F2966" s="7" t="n">
        <v>45489</v>
      </c>
      <c r="G2966" s="3" t="n">
        <v>370.73</v>
      </c>
      <c r="H2966" s="3" t="n">
        <v>370.73</v>
      </c>
      <c r="I2966" t="inlineStr">
        <is>
          <t>SOQUETE SEXTAVADO + ALICATES - OFICINA SIVIER</t>
        </is>
      </c>
    </row>
    <row r="2967">
      <c r="A2967" s="2" t="n">
        <v>45474</v>
      </c>
      <c r="B2967" t="n">
        <v>5</v>
      </c>
      <c r="C2967" t="inlineStr">
        <is>
          <t>TRANSPORTADORA IRMAOS SIVIERO LTDA.</t>
        </is>
      </c>
      <c r="D2967" t="inlineStr">
        <is>
          <t>TSD LOGISTICA E DISTRIBUIDORA LTDA.</t>
        </is>
      </c>
      <c r="E2967" s="7" t="n">
        <v>45489</v>
      </c>
      <c r="F2967" s="7" t="n">
        <v>45489</v>
      </c>
      <c r="G2967" s="3" t="n">
        <v>1576.76</v>
      </c>
      <c r="H2967" s="3" t="n">
        <v>394.19</v>
      </c>
      <c r="I2967" t="inlineStr">
        <is>
          <t>P. 01/04 - 02 BATERIAS 100 A 750 CCA 9 KG = E</t>
        </is>
      </c>
    </row>
    <row r="2968">
      <c r="A2968" s="2" t="n">
        <v>45474</v>
      </c>
      <c r="B2968" t="n">
        <v>5</v>
      </c>
      <c r="C2968" t="inlineStr">
        <is>
          <t>TRANSPORTADORA IRMAOS SIVIERO LTDA.</t>
        </is>
      </c>
      <c r="D2968" t="inlineStr">
        <is>
          <t>HERBERT DE SOUZA LTDA. - PORTO ALEGRE</t>
        </is>
      </c>
      <c r="E2968" s="7" t="n">
        <v>45490</v>
      </c>
      <c r="F2968" s="7" t="n">
        <v>45490</v>
      </c>
      <c r="G2968" s="3" t="n">
        <v>1611</v>
      </c>
      <c r="H2968" s="3" t="n">
        <v>805.5</v>
      </c>
      <c r="I2968" t="inlineStr">
        <is>
          <t>P.1/2-PONTA DE EIXO+ROLAMENTO+PECAS-RETRO-OF.</t>
        </is>
      </c>
    </row>
    <row r="2969">
      <c r="A2969" s="2" t="n">
        <v>45474</v>
      </c>
      <c r="B2969" t="n">
        <v>5</v>
      </c>
      <c r="C2969" t="inlineStr">
        <is>
          <t>TRANSPORTADORA IRMAOS SIVIERO LTDA.</t>
        </is>
      </c>
      <c r="D2969" t="inlineStr">
        <is>
          <t>RSC COMERCIO DE PECAS PARA CAMINHOES</t>
        </is>
      </c>
      <c r="E2969" s="7" t="n">
        <v>45490</v>
      </c>
      <c r="F2969" s="7" t="n">
        <v>45490</v>
      </c>
      <c r="G2969" s="3" t="n">
        <v>10028.37</v>
      </c>
      <c r="H2969" s="3" t="n">
        <v>2507.1</v>
      </c>
      <c r="I2969" t="inlineStr">
        <is>
          <t>P.1/4-KIT EMBREAGEM E D+ PECAS E ACESSORIOS-</t>
        </is>
      </c>
    </row>
    <row r="2970">
      <c r="A2970" s="2" t="n">
        <v>45474</v>
      </c>
      <c r="B2970" t="n">
        <v>5</v>
      </c>
      <c r="C2970" t="inlineStr">
        <is>
          <t>TRANSPORTADORA IRMAOS SIVIERO LTDA.</t>
        </is>
      </c>
      <c r="D2970" t="inlineStr">
        <is>
          <t>BANCO ESTADO RIO GRANDE DO SUL - TIS</t>
        </is>
      </c>
      <c r="E2970" s="7" t="n">
        <v>45490</v>
      </c>
      <c r="F2970" s="7" t="n">
        <v>45490</v>
      </c>
      <c r="G2970" s="3" t="n">
        <v>331.62</v>
      </c>
      <c r="H2970" s="3" t="n">
        <v>331.62</v>
      </c>
      <c r="I2970" t="inlineStr">
        <is>
          <t>TRANSP IRMAOS SIVIERO LTDA. - PARCELA CAPITAL</t>
        </is>
      </c>
    </row>
    <row r="2971">
      <c r="A2971" s="2" t="n">
        <v>45474</v>
      </c>
      <c r="B2971" t="n">
        <v>5</v>
      </c>
      <c r="C2971" t="inlineStr">
        <is>
          <t>TRANSPORTADORA IRMAOS SIVIERO LTDA.</t>
        </is>
      </c>
      <c r="D2971" t="inlineStr">
        <is>
          <t>ADYL NET  -  INTERNET LTDA.</t>
        </is>
      </c>
      <c r="E2971" s="7" t="n">
        <v>45490</v>
      </c>
      <c r="F2971" s="7" t="n">
        <v>45490</v>
      </c>
      <c r="G2971" s="3" t="n">
        <v>163.44</v>
      </c>
      <c r="H2971" s="3" t="n">
        <v>163.44</v>
      </c>
      <c r="I2971" t="inlineStr">
        <is>
          <t>SERV TELEF 3441 1226 (ESCRIT)+3441 2460 E INT</t>
        </is>
      </c>
    </row>
    <row r="2972">
      <c r="A2972" s="2" t="n">
        <v>45474</v>
      </c>
      <c r="B2972" t="n">
        <v>5</v>
      </c>
      <c r="C2972" t="inlineStr">
        <is>
          <t>TRANSPORTADORA IRMAOS SIVIERO LTDA.</t>
        </is>
      </c>
      <c r="D2972" t="inlineStr">
        <is>
          <t>AMPLA TINTAS LTDA</t>
        </is>
      </c>
      <c r="E2972" s="7" t="n">
        <v>45491</v>
      </c>
      <c r="F2972" s="7" t="n">
        <v>45491</v>
      </c>
      <c r="G2972" s="3" t="n">
        <v>801.73</v>
      </c>
      <c r="H2972" s="3" t="n">
        <v>400.87</v>
      </c>
      <c r="I2972" t="inlineStr">
        <is>
          <t>P. 2/2 - THINNER+TINTAS VERNIZ E ESMALTE - OF</t>
        </is>
      </c>
    </row>
    <row r="2973">
      <c r="A2973" s="2" t="n">
        <v>45474</v>
      </c>
      <c r="B2973" t="n">
        <v>5</v>
      </c>
      <c r="C2973" t="inlineStr">
        <is>
          <t>TRANSPORTADORA IRMAOS SIVIERO LTDA.</t>
        </is>
      </c>
      <c r="D2973" t="inlineStr">
        <is>
          <t>LUIZ A BATTISTELLA - BATTISTELLA DIS</t>
        </is>
      </c>
      <c r="E2973" s="7" t="n">
        <v>45492</v>
      </c>
      <c r="F2973" s="7" t="n">
        <v>45492</v>
      </c>
      <c r="G2973" s="3" t="n">
        <v>1098</v>
      </c>
      <c r="H2973" s="3" t="n">
        <v>549</v>
      </c>
      <c r="I2973" t="inlineStr">
        <is>
          <t>P.1/2-MANIVELAS VIDROS+FILTROS+PECAS-CACAMBAS</t>
        </is>
      </c>
    </row>
    <row r="2974">
      <c r="A2974" s="2" t="n">
        <v>45474</v>
      </c>
      <c r="B2974" t="n">
        <v>5</v>
      </c>
      <c r="C2974" t="inlineStr">
        <is>
          <t>TRANSPORTADORA IRMAOS SIVIERO LTDA.</t>
        </is>
      </c>
      <c r="D2974" t="inlineStr">
        <is>
          <t>INSS</t>
        </is>
      </c>
      <c r="E2974" s="7" t="n">
        <v>45492</v>
      </c>
      <c r="F2974" s="7" t="n">
        <v>45492</v>
      </c>
      <c r="G2974" s="3" t="n">
        <v>5968.53</v>
      </c>
      <c r="H2974" s="3" t="n">
        <v>5968.53</v>
      </c>
      <c r="I2974" t="inlineStr">
        <is>
          <t>TIS - INSS S/SALARIO FUNCIONARIOS MES JUNHO /</t>
        </is>
      </c>
    </row>
    <row r="2975">
      <c r="A2975" s="2" t="n">
        <v>45474</v>
      </c>
      <c r="B2975" t="n">
        <v>5</v>
      </c>
      <c r="C2975" t="inlineStr">
        <is>
          <t>TRANSPORTADORA IRMAOS SIVIERO LTDA.</t>
        </is>
      </c>
      <c r="D2975" t="inlineStr">
        <is>
          <t>IRPF - IMPOSTO DE RENDA PESSOA FISICA</t>
        </is>
      </c>
      <c r="E2975" s="7" t="n">
        <v>45492</v>
      </c>
      <c r="F2975" s="7" t="n">
        <v>45492</v>
      </c>
      <c r="G2975" s="3" t="n">
        <v>5961.65</v>
      </c>
      <c r="H2975" s="3" t="n">
        <v>5961.65</v>
      </c>
      <c r="I2975" t="inlineStr">
        <is>
          <t>IRPF FUNCIONARIOS S/SALARIO MES JUNHO / 2024</t>
        </is>
      </c>
    </row>
    <row r="2976">
      <c r="A2976" s="2" t="n">
        <v>45474</v>
      </c>
      <c r="B2976" t="n">
        <v>5</v>
      </c>
      <c r="C2976" t="inlineStr">
        <is>
          <t>TRANSPORTADORA IRMAOS SIVIERO LTDA.</t>
        </is>
      </c>
      <c r="D2976" t="inlineStr">
        <is>
          <t>ISOTTON MECANICA DIESEL LTDA.</t>
        </is>
      </c>
      <c r="E2976" s="7" t="n">
        <v>45493</v>
      </c>
      <c r="F2976" s="7" t="n">
        <v>45495</v>
      </c>
      <c r="G2976" s="3" t="n">
        <v>16409</v>
      </c>
      <c r="H2976" s="3" t="n">
        <v>2344.14</v>
      </c>
      <c r="I2976" t="inlineStr">
        <is>
          <t>P. 4/7 - BOMBA E BICOS+MAO DE OBRA - ESCAVADE</t>
        </is>
      </c>
    </row>
    <row r="2977">
      <c r="A2977" s="2" t="n">
        <v>45474</v>
      </c>
      <c r="B2977" t="n">
        <v>5</v>
      </c>
      <c r="C2977" t="inlineStr">
        <is>
          <t>TRANSPORTADORA IRMAOS SIVIERO LTDA.</t>
        </is>
      </c>
      <c r="D2977" t="inlineStr">
        <is>
          <t>LUIZ A BATTISTELLA - BATTISTELLA DIS</t>
        </is>
      </c>
      <c r="E2977" s="7" t="n">
        <v>45495</v>
      </c>
      <c r="F2977" s="7" t="n">
        <v>45495</v>
      </c>
      <c r="G2977" s="3" t="n">
        <v>4472</v>
      </c>
      <c r="H2977" s="3" t="n">
        <v>1118</v>
      </c>
      <c r="I2977" t="inlineStr">
        <is>
          <t>P.4/4-PECAS DIVERSAS PARA SCANIAS IKR 2054 E</t>
        </is>
      </c>
    </row>
    <row r="2978">
      <c r="A2978" s="2" t="n">
        <v>45474</v>
      </c>
      <c r="B2978" t="n">
        <v>5</v>
      </c>
      <c r="C2978" t="inlineStr">
        <is>
          <t>TRANSPORTADORA IRMAOS SIVIERO LTDA.</t>
        </is>
      </c>
      <c r="D2978" t="inlineStr">
        <is>
          <t>EQUIPAMENTOS ESCRITORIO REGIONAL LTDA</t>
        </is>
      </c>
      <c r="E2978" s="7" t="n">
        <v>45495</v>
      </c>
      <c r="F2978" s="7" t="n">
        <v>45495</v>
      </c>
      <c r="G2978" s="3" t="n">
        <v>1135</v>
      </c>
      <c r="H2978" s="3" t="n">
        <v>378</v>
      </c>
      <c r="I2978" t="inlineStr">
        <is>
          <t>P. 03/03 - 01 CAIXA PAPEL A4 + 02 TONNER - ES</t>
        </is>
      </c>
    </row>
    <row r="2979">
      <c r="A2979" s="2" t="n">
        <v>45474</v>
      </c>
      <c r="B2979" t="n">
        <v>5</v>
      </c>
      <c r="C2979" t="inlineStr">
        <is>
          <t>TRANSPORTADORA IRMAOS SIVIERO LTDA.</t>
        </is>
      </c>
      <c r="D2979" t="inlineStr">
        <is>
          <t>MOLAS BIASUZ LTDA</t>
        </is>
      </c>
      <c r="E2979" s="7" t="n">
        <v>45494</v>
      </c>
      <c r="F2979" s="7" t="n">
        <v>45495</v>
      </c>
      <c r="G2979" s="3" t="n">
        <v>3241.4</v>
      </c>
      <c r="H2979" s="3" t="n">
        <v>810</v>
      </c>
      <c r="I2979" t="inlineStr">
        <is>
          <t>P.2/4-MOLAS PINOS PORCAS BUCHAS D+ PECAS=SCAN</t>
        </is>
      </c>
    </row>
    <row r="2980">
      <c r="A2980" s="2" t="n">
        <v>45474</v>
      </c>
      <c r="B2980" t="n">
        <v>5</v>
      </c>
      <c r="C2980" t="inlineStr">
        <is>
          <t>TRANSPORTADORA IRMAOS SIVIERO LTDA.</t>
        </is>
      </c>
      <c r="D2980" t="inlineStr">
        <is>
          <t>SIM REDE DE POSTOS LTDA.-FLORES DA CU</t>
        </is>
      </c>
      <c r="E2980" s="7" t="n">
        <v>45493</v>
      </c>
      <c r="F2980" s="7" t="n">
        <v>45495</v>
      </c>
      <c r="G2980" s="3" t="n">
        <v>4495.72</v>
      </c>
      <c r="H2980" s="3" t="n">
        <v>4495.72</v>
      </c>
      <c r="I2980" t="inlineStr">
        <is>
          <t>OLEO DIESEL + GASOLINA - MAQUINAS/CACAMBAS/LO</t>
        </is>
      </c>
    </row>
    <row r="2981">
      <c r="A2981" s="2" t="n">
        <v>45474</v>
      </c>
      <c r="B2981" t="n">
        <v>5</v>
      </c>
      <c r="C2981" t="inlineStr">
        <is>
          <t>TRANSPORTADORA IRMAOS SIVIERO LTDA.</t>
        </is>
      </c>
      <c r="D2981" t="inlineStr">
        <is>
          <t>SIMPLES = TRANSP IRMAOS SIVIERO LTDA.</t>
        </is>
      </c>
      <c r="E2981" s="7" t="n">
        <v>45495</v>
      </c>
      <c r="F2981" s="7" t="n">
        <v>45495</v>
      </c>
      <c r="G2981" s="3" t="n">
        <v>9744.190000000001</v>
      </c>
      <c r="H2981" s="3" t="n">
        <v>9744.190000000001</v>
      </c>
      <c r="I2981" t="inlineStr">
        <is>
          <t>IMPOSTO S/FATURAMENTO-JUNHO/2024-FRETES/SERVI</t>
        </is>
      </c>
    </row>
    <row r="2982">
      <c r="A2982" s="2" t="n">
        <v>45474</v>
      </c>
      <c r="B2982" t="n">
        <v>5</v>
      </c>
      <c r="C2982" t="inlineStr">
        <is>
          <t>TRANSPORTADORA IRMAOS SIVIERO LTDA.</t>
        </is>
      </c>
      <c r="D2982" t="inlineStr">
        <is>
          <t>HERBERT DE SOUZA LTDA. - PORTO ALEGRE</t>
        </is>
      </c>
      <c r="E2982" s="7" t="n">
        <v>45495</v>
      </c>
      <c r="F2982" s="7" t="n">
        <v>45495</v>
      </c>
      <c r="G2982" s="3" t="n">
        <v>2448</v>
      </c>
      <c r="H2982" s="3" t="n">
        <v>1224</v>
      </c>
      <c r="I2982" t="inlineStr">
        <is>
          <t>P.01/02 - ROLAMENTO+UNHAS+TRAVAS - RETRO - OF</t>
        </is>
      </c>
    </row>
    <row r="2983">
      <c r="A2983" s="2" t="n">
        <v>45474</v>
      </c>
      <c r="B2983" t="n">
        <v>5</v>
      </c>
      <c r="C2983" t="inlineStr">
        <is>
          <t>TRANSPORTADORA IRMAOS SIVIERO LTDA.</t>
        </is>
      </c>
      <c r="D2983" t="inlineStr">
        <is>
          <t>PARANA EQUIPAMENTOS SA</t>
        </is>
      </c>
      <c r="E2983" s="7" t="n">
        <v>45496</v>
      </c>
      <c r="F2983" s="7" t="n">
        <v>45496</v>
      </c>
      <c r="G2983" s="3" t="n">
        <v>4743.25</v>
      </c>
      <c r="H2983" s="3" t="n">
        <v>1185.81</v>
      </c>
      <c r="I2983" t="inlineStr">
        <is>
          <t>P. 02/04 - FILTROS E GRAXA - ESCAVADEIRAS - O</t>
        </is>
      </c>
    </row>
    <row r="2984">
      <c r="A2984" s="2" t="n">
        <v>45474</v>
      </c>
      <c r="B2984" t="n">
        <v>5</v>
      </c>
      <c r="C2984" t="inlineStr">
        <is>
          <t>TRANSPORTADORA IRMAOS SIVIERO LTDA.</t>
        </is>
      </c>
      <c r="D2984" t="inlineStr">
        <is>
          <t>ISOTTON MECANICA DIESEL LTDA.</t>
        </is>
      </c>
      <c r="E2984" s="7" t="n">
        <v>45496</v>
      </c>
      <c r="F2984" s="7" t="n">
        <v>45496</v>
      </c>
      <c r="G2984" s="3" t="n">
        <v>736.7</v>
      </c>
      <c r="H2984" s="3" t="n">
        <v>368.35</v>
      </c>
      <c r="I2984" t="inlineStr">
        <is>
          <t>P.2/2-JOGO REPARO+EIXO BOMBA+MAO DE OBRA-ESCA</t>
        </is>
      </c>
    </row>
    <row r="2985">
      <c r="A2985" s="2" t="n">
        <v>45474</v>
      </c>
      <c r="B2985" t="n">
        <v>5</v>
      </c>
      <c r="C2985" t="inlineStr">
        <is>
          <t>TRANSPORTADORA IRMAOS SIVIERO LTDA.</t>
        </is>
      </c>
      <c r="D2985" t="inlineStr">
        <is>
          <t>FGTS - TRANSP IRMAOS SIVIERO LTDA.</t>
        </is>
      </c>
      <c r="E2985" s="7" t="n">
        <v>45496</v>
      </c>
      <c r="F2985" s="7" t="n">
        <v>45496</v>
      </c>
      <c r="G2985" s="3" t="n">
        <v>4880.86</v>
      </c>
      <c r="H2985" s="3" t="n">
        <v>4880.86</v>
      </c>
      <c r="I2985" t="inlineStr">
        <is>
          <t>FGTS S/ SALARIO FUNCIONARIOS TIS - JUNHO / 20</t>
        </is>
      </c>
    </row>
    <row r="2986">
      <c r="A2986" s="2" t="n">
        <v>45474</v>
      </c>
      <c r="B2986" t="n">
        <v>5</v>
      </c>
      <c r="C2986" t="inlineStr">
        <is>
          <t>TRANSPORTADORA IRMAOS SIVIERO LTDA.</t>
        </is>
      </c>
      <c r="D2986" t="inlineStr">
        <is>
          <t>TSD LOGISTICA E DISTRIBUIDORA LTDA.</t>
        </is>
      </c>
      <c r="E2986" s="7" t="n">
        <v>45496</v>
      </c>
      <c r="F2986" s="7" t="n">
        <v>45496</v>
      </c>
      <c r="G2986" s="3" t="n">
        <v>980.48</v>
      </c>
      <c r="H2986" s="3" t="n">
        <v>196.08</v>
      </c>
      <c r="I2986" t="inlineStr">
        <is>
          <t>P. 01/05 - ADITIVOS RADIADOR+TESTADOR DE BATE</t>
        </is>
      </c>
    </row>
    <row r="2987">
      <c r="A2987" s="2" t="n">
        <v>45474</v>
      </c>
      <c r="B2987" t="n">
        <v>5</v>
      </c>
      <c r="C2987" t="inlineStr">
        <is>
          <t>TRANSPORTADORA IRMAOS SIVIERO LTDA.</t>
        </is>
      </c>
      <c r="D2987" t="inlineStr">
        <is>
          <t>COOPERATIVA SANTA CLARA LTDA.</t>
        </is>
      </c>
      <c r="E2987" s="7" t="n">
        <v>45497</v>
      </c>
      <c r="F2987" s="7" t="n">
        <v>45497</v>
      </c>
      <c r="G2987" s="3" t="n">
        <v>572.3</v>
      </c>
      <c r="H2987" s="3" t="n">
        <v>286.15</v>
      </c>
      <c r="I2987" t="inlineStr">
        <is>
          <t>P. 02/02 - MACACAO + RESPIRADOR + LONA - OFIC</t>
        </is>
      </c>
    </row>
    <row r="2988">
      <c r="A2988" s="2" t="n">
        <v>45474</v>
      </c>
      <c r="B2988" t="n">
        <v>5</v>
      </c>
      <c r="C2988" t="inlineStr">
        <is>
          <t>TRANSPORTADORA IRMAOS SIVIERO LTDA.</t>
        </is>
      </c>
      <c r="D2988" t="inlineStr">
        <is>
          <t>LINS COM DE MAQUINAS E PECAS LTDA</t>
        </is>
      </c>
      <c r="E2988" s="7" t="n">
        <v>45498</v>
      </c>
      <c r="F2988" s="7" t="n">
        <v>45498</v>
      </c>
      <c r="G2988" s="3" t="n">
        <v>467</v>
      </c>
      <c r="H2988" s="3" t="n">
        <v>467</v>
      </c>
      <c r="I2988" t="inlineStr">
        <is>
          <t>01 HASTE CASE RETROESCAVADEIRA VELHA - OF. SI</t>
        </is>
      </c>
    </row>
    <row r="2989">
      <c r="A2989" s="2" t="n">
        <v>45474</v>
      </c>
      <c r="B2989" t="n">
        <v>5</v>
      </c>
      <c r="C2989" t="inlineStr">
        <is>
          <t>TRANSPORTADORA IRMAOS SIVIERO LTDA.</t>
        </is>
      </c>
      <c r="D2989" t="inlineStr">
        <is>
          <t>BANCO ESTADO RIO GRANDE DO SUL - TIS</t>
        </is>
      </c>
      <c r="E2989" s="7" t="n">
        <v>45498</v>
      </c>
      <c r="F2989" s="7" t="n">
        <v>45498</v>
      </c>
      <c r="G2989" s="3" t="n">
        <v>241.38</v>
      </c>
      <c r="H2989" s="3" t="n">
        <v>241.38</v>
      </c>
      <c r="I2989" t="inlineStr">
        <is>
          <t>TRANSPORTADORA IRMAOS SIVIERO - PARCELA CAPIT</t>
        </is>
      </c>
    </row>
    <row r="2990">
      <c r="A2990" s="2" t="n">
        <v>45474</v>
      </c>
      <c r="B2990" t="n">
        <v>5</v>
      </c>
      <c r="C2990" t="inlineStr">
        <is>
          <t>TRANSPORTADORA IRMAOS SIVIERO LTDA.</t>
        </is>
      </c>
      <c r="D2990" t="inlineStr">
        <is>
          <t>BANCO ESTADO RIO GRANDE DO SUL - TIS</t>
        </is>
      </c>
      <c r="E2990" s="7" t="n">
        <v>45498</v>
      </c>
      <c r="F2990" s="7" t="n">
        <v>45498</v>
      </c>
      <c r="G2990" s="3" t="n">
        <v>241.38</v>
      </c>
      <c r="H2990" s="3" t="n">
        <v>241.38</v>
      </c>
      <c r="I2990" t="inlineStr">
        <is>
          <t>TRANSPORTADORA IRMAOS SIVIERO - PARCELA CAPIT</t>
        </is>
      </c>
    </row>
    <row r="2991">
      <c r="A2991" s="2" t="n">
        <v>45474</v>
      </c>
      <c r="B2991" t="n">
        <v>5</v>
      </c>
      <c r="C2991" t="inlineStr">
        <is>
          <t>TRANSPORTADORA IRMAOS SIVIERO LTDA.</t>
        </is>
      </c>
      <c r="D2991" t="inlineStr">
        <is>
          <t>RSC COMERCIO DE PECAS PARA CAMINHOES</t>
        </is>
      </c>
      <c r="E2991" s="7" t="n">
        <v>45500</v>
      </c>
      <c r="F2991" s="7" t="n">
        <v>45502</v>
      </c>
      <c r="G2991" s="3" t="n">
        <v>1656.56</v>
      </c>
      <c r="H2991" s="3" t="n">
        <v>414.14</v>
      </c>
      <c r="I2991" t="inlineStr">
        <is>
          <t>P. 2/4 - BOMBA DIRECAO+ANEIS FILTRO+FILTROS=S</t>
        </is>
      </c>
    </row>
    <row r="2992">
      <c r="A2992" s="2" t="n">
        <v>45474</v>
      </c>
      <c r="B2992" t="n">
        <v>5</v>
      </c>
      <c r="C2992" t="inlineStr">
        <is>
          <t>TRANSPORTADORA IRMAOS SIVIERO LTDA.</t>
        </is>
      </c>
      <c r="D2992" t="inlineStr">
        <is>
          <t>HERBERT DE SOUZA LTDA. - PORTO ALEGRE</t>
        </is>
      </c>
      <c r="E2992" s="7" t="n">
        <v>45502</v>
      </c>
      <c r="F2992" s="7" t="n">
        <v>45502</v>
      </c>
      <c r="G2992" s="3" t="n">
        <v>1354</v>
      </c>
      <c r="H2992" s="3" t="n">
        <v>677</v>
      </c>
      <c r="I2992" t="inlineStr">
        <is>
          <t>P.01/02 - BARRA+CILINDRO DIRECAO - RETRO - OF</t>
        </is>
      </c>
    </row>
    <row r="2993">
      <c r="A2993" s="2" t="n">
        <v>45474</v>
      </c>
      <c r="B2993" t="n">
        <v>5</v>
      </c>
      <c r="C2993" t="inlineStr">
        <is>
          <t>TRANSPORTADORA IRMAOS SIVIERO LTDA.</t>
        </is>
      </c>
      <c r="D2993" t="inlineStr">
        <is>
          <t>SIM REDE DE POSTOS LTDA.-FLORES DA CU</t>
        </is>
      </c>
      <c r="E2993" s="7" t="n">
        <v>45501</v>
      </c>
      <c r="F2993" s="7" t="n">
        <v>45502</v>
      </c>
      <c r="G2993" s="3" t="n">
        <v>11325.54</v>
      </c>
      <c r="H2993" s="3" t="n">
        <v>11325.54</v>
      </c>
      <c r="I2993" t="inlineStr">
        <is>
          <t>OLEO DIESEL + GASOLINA - MAQUINAS/CACAMBAS/LO</t>
        </is>
      </c>
    </row>
    <row r="2994">
      <c r="A2994" s="2" t="n">
        <v>45474</v>
      </c>
      <c r="B2994" t="n">
        <v>5</v>
      </c>
      <c r="C2994" t="inlineStr">
        <is>
          <t>TRANSPORTADORA IRMAOS SIVIERO LTDA.</t>
        </is>
      </c>
      <c r="D2994" t="inlineStr">
        <is>
          <t>TSD LOGISTICA E DISTRIBUIDORA LTDA.</t>
        </is>
      </c>
      <c r="E2994" s="7" t="n">
        <v>45503</v>
      </c>
      <c r="F2994" s="7" t="n">
        <v>45503</v>
      </c>
      <c r="G2994" s="3" t="n">
        <v>1576.76</v>
      </c>
      <c r="H2994" s="3" t="n">
        <v>394.19</v>
      </c>
      <c r="I2994" t="inlineStr">
        <is>
          <t>P. 02/04 - 02 BATERIAS 100 A 750 CCA 9 KG = E</t>
        </is>
      </c>
    </row>
    <row r="2995">
      <c r="A2995" s="2" t="n">
        <v>45474</v>
      </c>
      <c r="B2995" t="n">
        <v>5</v>
      </c>
      <c r="C2995" t="inlineStr">
        <is>
          <t>TRANSPORTADORA IRMAOS SIVIERO LTDA.</t>
        </is>
      </c>
      <c r="D2995" t="inlineStr">
        <is>
          <t>BANCO ESTADO RIO GRANDE DO SUL - TIS</t>
        </is>
      </c>
      <c r="E2995" s="7" t="n">
        <v>45503</v>
      </c>
      <c r="F2995" s="7" t="n">
        <v>45503</v>
      </c>
      <c r="G2995" s="3" t="n">
        <v>43.46</v>
      </c>
      <c r="H2995" s="3" t="n">
        <v>43.46</v>
      </c>
      <c r="I2995" t="inlineStr">
        <is>
          <t>PAGTO PARCELA SEGURO SALA ESCRITORIO SIVIERO-</t>
        </is>
      </c>
    </row>
    <row r="2996">
      <c r="A2996" s="2" t="n">
        <v>45474</v>
      </c>
      <c r="B2996" t="n">
        <v>5</v>
      </c>
      <c r="C2996" t="inlineStr">
        <is>
          <t>TRANSPORTADORA IRMAOS SIVIERO LTDA.</t>
        </is>
      </c>
      <c r="D2996" t="inlineStr">
        <is>
          <t>TSD LOGISTICA E DISTRIBUIDORA LTDA.</t>
        </is>
      </c>
      <c r="E2996" s="7" t="n">
        <v>45503</v>
      </c>
      <c r="F2996" s="7" t="n">
        <v>45503</v>
      </c>
      <c r="G2996" s="3" t="n">
        <v>980.48</v>
      </c>
      <c r="H2996" s="3" t="n">
        <v>196.1</v>
      </c>
      <c r="I2996" t="inlineStr">
        <is>
          <t>P. 02/05 - ADITIVOS RADIADOR+TESTADOR DE BATE</t>
        </is>
      </c>
    </row>
    <row r="2997">
      <c r="A2997" s="2" t="n">
        <v>45474</v>
      </c>
      <c r="B2997" t="n">
        <v>5</v>
      </c>
      <c r="C2997" t="inlineStr">
        <is>
          <t>TRANSPORTADORA IRMAOS SIVIERO LTDA.</t>
        </is>
      </c>
      <c r="D2997" t="inlineStr">
        <is>
          <t>HERBERT DE SOUZA LTDA. - PORTO ALEGRE</t>
        </is>
      </c>
      <c r="E2997" s="7" t="n">
        <v>45504</v>
      </c>
      <c r="F2997" s="7" t="n">
        <v>45504</v>
      </c>
      <c r="G2997" s="3" t="n">
        <v>334</v>
      </c>
      <c r="H2997" s="3" t="n">
        <v>334</v>
      </c>
      <c r="I2997" t="inlineStr">
        <is>
          <t>JOGO REPARO CILINDO DIRECAO-SERV RETRO NAVEG</t>
        </is>
      </c>
    </row>
    <row r="2998">
      <c r="A2998" s="2" t="n">
        <v>45474</v>
      </c>
      <c r="B2998" t="n">
        <v>5</v>
      </c>
      <c r="C2998" t="inlineStr">
        <is>
          <t>ABASTECEDORA DE COMBUSTIVEIS SIVIERO LTD</t>
        </is>
      </c>
      <c r="D2998" t="inlineStr">
        <is>
          <t>BANCO ESTADO RIO GRANDE DO SUL - ABA</t>
        </is>
      </c>
      <c r="E2998" s="7" t="n">
        <v>45475</v>
      </c>
      <c r="F2998" s="7" t="n">
        <v>45475</v>
      </c>
      <c r="G2998" s="3" t="n">
        <v>69</v>
      </c>
      <c r="H2998" s="3" t="n">
        <v>69</v>
      </c>
      <c r="I2998" t="inlineStr">
        <is>
          <t>TAXA MENSALIDADE PACOTE CONTA ABA - BANRISUL</t>
        </is>
      </c>
    </row>
    <row r="2999">
      <c r="A2999" s="2" t="n">
        <v>45474</v>
      </c>
      <c r="B2999" t="n">
        <v>5</v>
      </c>
      <c r="C2999" t="inlineStr">
        <is>
          <t>ABASTECEDORA DE COMBUSTIVEIS SIVIERO LTD</t>
        </is>
      </c>
      <c r="D2999" t="inlineStr">
        <is>
          <t>BANCO ESTADO RIO GRANDE DO SUL - ABA</t>
        </is>
      </c>
      <c r="E2999" s="7" t="n">
        <v>45482</v>
      </c>
      <c r="F2999" s="7" t="n">
        <v>45482</v>
      </c>
      <c r="G2999" s="3" t="n">
        <v>127.79</v>
      </c>
      <c r="H2999" s="3" t="n">
        <v>127.79</v>
      </c>
      <c r="I2999" t="inlineStr">
        <is>
          <t>ABASTECEDORA - PARCELA CAPITALIZACAO</t>
        </is>
      </c>
    </row>
    <row r="3000">
      <c r="A3000" s="2" t="n">
        <v>45474</v>
      </c>
      <c r="B3000" t="n">
        <v>5</v>
      </c>
      <c r="C3000" t="inlineStr">
        <is>
          <t>ABASTECEDORA DE COMBUSTIVEIS SIVIERO LTD</t>
        </is>
      </c>
      <c r="D3000" t="inlineStr">
        <is>
          <t>BANCO ESTADO RIO GRANDE DO SUL - ABA</t>
        </is>
      </c>
      <c r="E3000" s="7" t="n">
        <v>45482</v>
      </c>
      <c r="F3000" s="7" t="n">
        <v>45482</v>
      </c>
      <c r="G3000" s="3" t="n">
        <v>127.79</v>
      </c>
      <c r="H3000" s="3" t="n">
        <v>127.79</v>
      </c>
      <c r="I3000" t="inlineStr">
        <is>
          <t>ABASTECEDORA - PARCELA CAPITALIZACAO</t>
        </is>
      </c>
    </row>
    <row r="3001">
      <c r="A3001" s="2" t="n">
        <v>45474</v>
      </c>
      <c r="B3001" t="n">
        <v>5</v>
      </c>
      <c r="C3001" t="inlineStr">
        <is>
          <t>ABASTECEDORA DE COMBUSTIVEIS SIVIERO LTD</t>
        </is>
      </c>
      <c r="D3001" t="inlineStr">
        <is>
          <t>FORUM - VERANOPOLIS</t>
        </is>
      </c>
      <c r="E3001" s="7" t="n">
        <v>45485</v>
      </c>
      <c r="F3001" s="7" t="n">
        <v>45485</v>
      </c>
      <c r="G3001" s="3" t="n">
        <v>157.74</v>
      </c>
      <c r="H3001" s="3" t="n">
        <v>157.74</v>
      </c>
      <c r="I3001" t="inlineStr">
        <is>
          <t>CUSTAS PROCESSO CRISTIANO LUCCHETTA-INDENIZAC</t>
        </is>
      </c>
    </row>
    <row r="3002">
      <c r="A3002" s="2" t="n">
        <v>45474</v>
      </c>
      <c r="B3002" t="n">
        <v>5</v>
      </c>
      <c r="C3002" t="inlineStr">
        <is>
          <t>ABASTECEDORA DE COMBUSTIVEIS SIVIERO LTD</t>
        </is>
      </c>
      <c r="D3002" t="inlineStr">
        <is>
          <t>MERCATO CONTABILIDADE E CONSULTORIA</t>
        </is>
      </c>
      <c r="E3002" s="7" t="n">
        <v>45488</v>
      </c>
      <c r="F3002" s="7" t="n">
        <v>45488</v>
      </c>
      <c r="G3002" s="3" t="n">
        <v>533</v>
      </c>
      <c r="H3002" s="3" t="n">
        <v>533</v>
      </c>
      <c r="I3002" t="inlineStr">
        <is>
          <t>ABASTECEDORA-SERVICOS CONTABEIS-JUNHO DE 202</t>
        </is>
      </c>
    </row>
    <row r="3003">
      <c r="A3003" s="2" t="n">
        <v>45474</v>
      </c>
      <c r="B3003" t="n">
        <v>5</v>
      </c>
      <c r="C3003" t="inlineStr">
        <is>
          <t>ABASTECEDORA DE COMBUSTIVEIS SIVIERO LTD</t>
        </is>
      </c>
      <c r="D3003" t="inlineStr">
        <is>
          <t>BANCO ESTADO RIO GRANDE DO SUL - ABA</t>
        </is>
      </c>
      <c r="E3003" s="7" t="n">
        <v>45490</v>
      </c>
      <c r="F3003" s="7" t="n">
        <v>45490</v>
      </c>
      <c r="G3003" s="3" t="n">
        <v>245.53</v>
      </c>
      <c r="H3003" s="3" t="n">
        <v>245.53</v>
      </c>
      <c r="I3003" t="inlineStr">
        <is>
          <t>ABAST COMB SIVIERO LTDA. - PARCELA CAPITALIZA</t>
        </is>
      </c>
    </row>
    <row r="3004">
      <c r="A3004" s="2" t="n">
        <v>45474</v>
      </c>
      <c r="B3004" t="n">
        <v>5</v>
      </c>
      <c r="C3004" t="inlineStr">
        <is>
          <t>ABASTECEDORA DE COMBUSTIVEIS SIVIERO LTD</t>
        </is>
      </c>
      <c r="D3004" t="inlineStr">
        <is>
          <t>BANCO ESTADO RIO GRANDE DO SUL - ABA</t>
        </is>
      </c>
      <c r="E3004" s="7" t="n">
        <v>45490</v>
      </c>
      <c r="F3004" s="7" t="n">
        <v>45490</v>
      </c>
      <c r="G3004" s="3" t="n">
        <v>245.53</v>
      </c>
      <c r="H3004" s="3" t="n">
        <v>245.53</v>
      </c>
      <c r="I3004" t="inlineStr">
        <is>
          <t>ABAST COMB SIVIERO LTDA. - PARCELA CAPITALIZA</t>
        </is>
      </c>
    </row>
    <row r="3005">
      <c r="A3005" s="2" t="n">
        <v>45474</v>
      </c>
      <c r="B3005" t="n">
        <v>5</v>
      </c>
      <c r="C3005" t="inlineStr">
        <is>
          <t>ABASTECEDORA DE COMBUSTIVEIS SIVIERO LTD</t>
        </is>
      </c>
      <c r="D3005" t="inlineStr">
        <is>
          <t>BANCO ESTADO RIO GRANDE DO SUL - ABA</t>
        </is>
      </c>
      <c r="E3005" s="7" t="n">
        <v>45490</v>
      </c>
      <c r="F3005" s="7" t="n">
        <v>45490</v>
      </c>
      <c r="G3005" s="3" t="n">
        <v>331.62</v>
      </c>
      <c r="H3005" s="3" t="n">
        <v>331.62</v>
      </c>
      <c r="I3005" t="inlineStr">
        <is>
          <t>ABAST COMB SIVIERO LTDA. - PARCELA CAPITALIZA</t>
        </is>
      </c>
    </row>
    <row r="3006">
      <c r="A3006" s="2" t="n">
        <v>45474</v>
      </c>
      <c r="B3006" t="n">
        <v>5</v>
      </c>
      <c r="C3006" t="inlineStr">
        <is>
          <t>ABASTECEDORA DE COMBUSTIVEIS SIVIERO LTD</t>
        </is>
      </c>
      <c r="D3006" t="inlineStr">
        <is>
          <t>PIS - ABASTECEDORA DE COMB. SIVIERO L</t>
        </is>
      </c>
      <c r="E3006" s="7" t="n">
        <v>45498</v>
      </c>
      <c r="F3006" s="7" t="n">
        <v>45498</v>
      </c>
      <c r="G3006" s="3" t="n">
        <v>172.77</v>
      </c>
      <c r="H3006" s="3" t="n">
        <v>172.77</v>
      </c>
      <c r="I3006" t="inlineStr">
        <is>
          <t>FATURAMENTO MES JUNHO/2024 - R$ 26.580,00 X 0</t>
        </is>
      </c>
    </row>
    <row r="3007">
      <c r="A3007" s="2" t="n">
        <v>45474</v>
      </c>
      <c r="B3007" t="n">
        <v>5</v>
      </c>
      <c r="C3007" t="inlineStr">
        <is>
          <t>ABASTECEDORA DE COMBUSTIVEIS SIVIERO LTD</t>
        </is>
      </c>
      <c r="D3007" t="inlineStr">
        <is>
          <t>COFINS - ABAST. COMBUSTIVEIS SIVIERO</t>
        </is>
      </c>
      <c r="E3007" s="7" t="n">
        <v>45498</v>
      </c>
      <c r="F3007" s="7" t="n">
        <v>45498</v>
      </c>
      <c r="G3007" s="3" t="n">
        <v>797.4</v>
      </c>
      <c r="H3007" s="3" t="n">
        <v>797.4</v>
      </c>
      <c r="I3007" t="inlineStr">
        <is>
          <t>FATURAMENTO MES JUNHO/2024 - R$ 26.580,00 X 3</t>
        </is>
      </c>
    </row>
    <row r="3008">
      <c r="A3008" s="2" t="n">
        <v>45474</v>
      </c>
      <c r="B3008" t="n">
        <v>5</v>
      </c>
      <c r="C3008" t="inlineStr">
        <is>
          <t>ABASTECEDORA DE COMBUSTIVEIS SIVIERO LTD</t>
        </is>
      </c>
      <c r="D3008" t="inlineStr">
        <is>
          <t>BANCO ESTADO RIO GRANDE DO SUL - ABA</t>
        </is>
      </c>
      <c r="E3008" s="7" t="n">
        <v>45498</v>
      </c>
      <c r="F3008" s="7" t="n">
        <v>45498</v>
      </c>
      <c r="G3008" s="3" t="n">
        <v>241.38</v>
      </c>
      <c r="H3008" s="3" t="n">
        <v>241.38</v>
      </c>
      <c r="I3008" t="inlineStr">
        <is>
          <t>ABASTECEDORA - PARCELA CAPITALIZACAO</t>
        </is>
      </c>
    </row>
    <row r="3009">
      <c r="A3009" s="2" t="n">
        <v>45474</v>
      </c>
      <c r="B3009" t="n">
        <v>5</v>
      </c>
      <c r="C3009" t="inlineStr">
        <is>
          <t>ABASTECEDORA DE COMBUSTIVEIS SIVIERO LTD</t>
        </is>
      </c>
      <c r="D3009" t="inlineStr">
        <is>
          <t>IRPJ - ABAST. DE COMBUSTIVEIS SIVIERO</t>
        </is>
      </c>
      <c r="E3009" s="7" t="n">
        <v>45504</v>
      </c>
      <c r="F3009" s="7" t="n">
        <v>45504</v>
      </c>
      <c r="G3009" s="3" t="n">
        <v>1275.84</v>
      </c>
      <c r="H3009" s="3" t="n">
        <v>1275.84</v>
      </c>
      <c r="I3009" t="inlineStr">
        <is>
          <t>FATURAMENTO MES JUNHO/2024 - R$ 26.580,00 X 4</t>
        </is>
      </c>
    </row>
    <row r="3010">
      <c r="A3010" s="2" t="n">
        <v>45474</v>
      </c>
      <c r="B3010" t="n">
        <v>5</v>
      </c>
      <c r="C3010" t="inlineStr">
        <is>
          <t>ABASTECEDORA DE COMBUSTIVEIS SIVIERO LTD</t>
        </is>
      </c>
      <c r="D3010" t="inlineStr">
        <is>
          <t>CONT. SOCIAL - ABAST. COMB. SIVIERO L</t>
        </is>
      </c>
      <c r="E3010" s="7" t="n">
        <v>45504</v>
      </c>
      <c r="F3010" s="7" t="n">
        <v>45504</v>
      </c>
      <c r="G3010" s="3" t="n">
        <v>765.5</v>
      </c>
      <c r="H3010" s="3" t="n">
        <v>765.5</v>
      </c>
      <c r="I3010" t="inlineStr">
        <is>
          <t>FATURAMENTO MES JUNHO/2024 - R$ 26.580,00 X 2</t>
        </is>
      </c>
    </row>
    <row r="3011">
      <c r="A3011" s="2" t="n">
        <v>45505</v>
      </c>
      <c r="B3011" t="n">
        <v>1</v>
      </c>
      <c r="C3011" t="inlineStr">
        <is>
          <t>SIVIERO EMPREENDIMENTOS IMOBILIARIOS LTD</t>
        </is>
      </c>
      <c r="D3011" t="inlineStr">
        <is>
          <t>HOTEL ARACA LTDA</t>
        </is>
      </c>
      <c r="E3011" s="7" t="n">
        <v>45505</v>
      </c>
      <c r="F3011" s="7" t="n">
        <v>45505</v>
      </c>
      <c r="G3011" s="3" t="n">
        <v>13000</v>
      </c>
      <c r="H3011" s="3" t="n">
        <v>6500</v>
      </c>
      <c r="I3011" t="inlineStr">
        <is>
          <t>RAUL SIVIERO+PAGTO CONTAS INDIVIDUAIS+DIF DEP</t>
        </is>
      </c>
    </row>
    <row r="3012">
      <c r="A3012" s="2" t="n">
        <v>45505</v>
      </c>
      <c r="B3012" t="n">
        <v>1</v>
      </c>
      <c r="C3012" t="inlineStr">
        <is>
          <t>SIVIERO EMPREENDIMENTOS IMOBILIARIOS LTD</t>
        </is>
      </c>
      <c r="D3012" t="inlineStr">
        <is>
          <t>RAUL SIVIERO</t>
        </is>
      </c>
      <c r="E3012" s="7" t="n">
        <v>45505</v>
      </c>
      <c r="F3012" s="7" t="n">
        <v>45505</v>
      </c>
      <c r="G3012" s="3" t="n">
        <v>3500</v>
      </c>
      <c r="H3012" s="3" t="n">
        <v>3500</v>
      </c>
      <c r="I3012" t="inlineStr">
        <is>
          <t>DIVISAO DE ALUGUEIS MES DE JUNHO DE 2024</t>
        </is>
      </c>
    </row>
    <row r="3013">
      <c r="A3013" s="2" t="n">
        <v>45505</v>
      </c>
      <c r="B3013" t="n">
        <v>1</v>
      </c>
      <c r="C3013" t="inlineStr">
        <is>
          <t>SIVIERO EMPREENDIMENTOS IMOBILIARIOS LTD</t>
        </is>
      </c>
      <c r="D3013" t="inlineStr">
        <is>
          <t>INES TREVISAN PICCOLI - JUROS</t>
        </is>
      </c>
      <c r="E3013" s="7" t="n">
        <v>45505</v>
      </c>
      <c r="F3013" s="7" t="n">
        <v>45505</v>
      </c>
      <c r="G3013" s="3" t="n">
        <v>100000</v>
      </c>
      <c r="H3013" s="3" t="n">
        <v>1000</v>
      </c>
      <c r="I3013" t="inlineStr">
        <is>
          <t>JUROS 1.00% S/ R$ 100.000,00 - EMPRESTIMO EM</t>
        </is>
      </c>
    </row>
    <row r="3014">
      <c r="A3014" s="2" t="n">
        <v>45505</v>
      </c>
      <c r="B3014" t="n">
        <v>1</v>
      </c>
      <c r="C3014" t="inlineStr">
        <is>
          <t>SIVIERO EMPREENDIMENTOS IMOBILIARIOS LTD</t>
        </is>
      </c>
      <c r="D3014" t="inlineStr">
        <is>
          <t>INES TREVISAN PICCOLI - JUROS</t>
        </is>
      </c>
      <c r="E3014" s="7" t="n">
        <v>45505</v>
      </c>
      <c r="F3014" s="7" t="n">
        <v>45505</v>
      </c>
      <c r="G3014" s="3" t="n">
        <v>250000</v>
      </c>
      <c r="H3014" s="3" t="n">
        <v>2500</v>
      </c>
      <c r="I3014" t="inlineStr">
        <is>
          <t>JUROS 1.00% S/ R$ 250.000,00 - EMPRESTIMO EM</t>
        </is>
      </c>
    </row>
    <row r="3015">
      <c r="A3015" s="2" t="n">
        <v>45505</v>
      </c>
      <c r="B3015" t="n">
        <v>1</v>
      </c>
      <c r="C3015" t="inlineStr">
        <is>
          <t>SIVIERO EMPREENDIMENTOS IMOBILIARIOS LTD</t>
        </is>
      </c>
      <c r="D3015" t="inlineStr">
        <is>
          <t>SAMIR TREVISAN PICCOLI - JUROS</t>
        </is>
      </c>
      <c r="E3015" s="7" t="n">
        <v>45505</v>
      </c>
      <c r="F3015" s="7" t="n">
        <v>45505</v>
      </c>
      <c r="G3015" s="3" t="n">
        <v>250000</v>
      </c>
      <c r="H3015" s="3" t="n">
        <v>2500</v>
      </c>
      <c r="I3015" t="inlineStr">
        <is>
          <t>JUROS 1.00% S/ R$ 250.000,00 - EMPRESTIMO EM</t>
        </is>
      </c>
    </row>
    <row r="3016">
      <c r="A3016" s="2" t="n">
        <v>45505</v>
      </c>
      <c r="B3016" t="n">
        <v>1</v>
      </c>
      <c r="C3016" t="inlineStr">
        <is>
          <t>SIVIERO EMPREENDIMENTOS IMOBILIARIOS LTD</t>
        </is>
      </c>
      <c r="D3016" t="inlineStr">
        <is>
          <t>SAMIR TREVISAN PICCOLI - JUROS</t>
        </is>
      </c>
      <c r="E3016" s="7" t="n">
        <v>45505</v>
      </c>
      <c r="F3016" s="7" t="n">
        <v>45505</v>
      </c>
      <c r="G3016" s="3" t="n">
        <v>250000</v>
      </c>
      <c r="H3016" s="3" t="n">
        <v>2500</v>
      </c>
      <c r="I3016" t="inlineStr">
        <is>
          <t>JUROS 1.00% S/ R$ 250.000,00 - EMPRESTIMO EM</t>
        </is>
      </c>
    </row>
    <row r="3017">
      <c r="A3017" s="2" t="n">
        <v>45505</v>
      </c>
      <c r="B3017" t="n">
        <v>1</v>
      </c>
      <c r="C3017" t="inlineStr">
        <is>
          <t>SIVIERO EMPREENDIMENTOS IMOBILIARIOS LTD</t>
        </is>
      </c>
      <c r="D3017" t="inlineStr">
        <is>
          <t>SAMIR TREVISAN PICCOLI - JUROS</t>
        </is>
      </c>
      <c r="E3017" s="7" t="n">
        <v>45505</v>
      </c>
      <c r="F3017" s="7" t="n">
        <v>45505</v>
      </c>
      <c r="G3017" s="3" t="n">
        <v>150000</v>
      </c>
      <c r="H3017" s="3" t="n">
        <v>1500</v>
      </c>
      <c r="I3017" t="inlineStr">
        <is>
          <t>JUROS 1.00% S/ R$ 150.000,00 - EMPRESTIMO EM</t>
        </is>
      </c>
    </row>
    <row r="3018">
      <c r="A3018" s="2" t="n">
        <v>45505</v>
      </c>
      <c r="B3018" t="n">
        <v>1</v>
      </c>
      <c r="C3018" t="inlineStr">
        <is>
          <t>SIVIERO EMPREENDIMENTOS IMOBILIARIOS LTD</t>
        </is>
      </c>
      <c r="D3018" t="inlineStr">
        <is>
          <t>SAMIR TREVISAN PICCOLI - JUROS</t>
        </is>
      </c>
      <c r="E3018" s="7" t="n">
        <v>45505</v>
      </c>
      <c r="F3018" s="7" t="n">
        <v>45505</v>
      </c>
      <c r="G3018" s="3" t="n">
        <v>350000</v>
      </c>
      <c r="H3018" s="3" t="n">
        <v>3500</v>
      </c>
      <c r="I3018" t="inlineStr">
        <is>
          <t>JUROS 1.00% S/ R$ 350.000,00 - EMPRESTIMO EM</t>
        </is>
      </c>
    </row>
    <row r="3019">
      <c r="A3019" s="2" t="n">
        <v>45505</v>
      </c>
      <c r="B3019" t="n">
        <v>1</v>
      </c>
      <c r="C3019" t="inlineStr">
        <is>
          <t>SIVIERO EMPREENDIMENTOS IMOBILIARIOS LTD</t>
        </is>
      </c>
      <c r="D3019" t="inlineStr">
        <is>
          <t>SAMIR TREVISAN PICCOLI - JUROS</t>
        </is>
      </c>
      <c r="E3019" s="7" t="n">
        <v>45505</v>
      </c>
      <c r="F3019" s="7" t="n">
        <v>45505</v>
      </c>
      <c r="G3019" s="3" t="n">
        <v>150000</v>
      </c>
      <c r="H3019" s="3" t="n">
        <v>1500</v>
      </c>
      <c r="I3019" t="inlineStr">
        <is>
          <t>JUROS 1.00% S/ R$ 150.000,00 - EMPRESTIMO EM</t>
        </is>
      </c>
    </row>
    <row r="3020">
      <c r="A3020" s="2" t="n">
        <v>45505</v>
      </c>
      <c r="B3020" t="n">
        <v>1</v>
      </c>
      <c r="C3020" t="inlineStr">
        <is>
          <t>SIVIERO EMPREENDIMENTOS IMOBILIARIOS LTD</t>
        </is>
      </c>
      <c r="D3020" t="inlineStr">
        <is>
          <t>NADIR MANFREDI</t>
        </is>
      </c>
      <c r="E3020" s="7" t="n">
        <v>45505</v>
      </c>
      <c r="F3020" s="7" t="n">
        <v>45505</v>
      </c>
      <c r="G3020" s="3" t="n">
        <v>50</v>
      </c>
      <c r="H3020" s="3" t="n">
        <v>50</v>
      </c>
      <c r="I3020" t="inlineStr">
        <is>
          <t>FRETE CAXIAS DO SUL - PECAS BRASDIESEL - OFIC</t>
        </is>
      </c>
    </row>
    <row r="3021">
      <c r="A3021" s="2" t="n">
        <v>45505</v>
      </c>
      <c r="B3021" t="n">
        <v>1</v>
      </c>
      <c r="C3021" t="inlineStr">
        <is>
          <t>SIVIERO EMPREENDIMENTOS IMOBILIARIOS LTD</t>
        </is>
      </c>
      <c r="D3021" t="inlineStr">
        <is>
          <t>ESTOFARIA BENE AUTOCAPAS LTDA.</t>
        </is>
      </c>
      <c r="E3021" s="7" t="n">
        <v>45505</v>
      </c>
      <c r="F3021" s="7" t="n">
        <v>45505</v>
      </c>
      <c r="G3021" s="3" t="n">
        <v>200</v>
      </c>
      <c r="H3021" s="3" t="n">
        <v>200</v>
      </c>
      <c r="I3021" t="inlineStr">
        <is>
          <t>PAGAMENTO CONSERTO FORO ESCAVADEIRA HIDRAU</t>
        </is>
      </c>
    </row>
    <row r="3022">
      <c r="A3022" s="2" t="n">
        <v>45505</v>
      </c>
      <c r="B3022" t="n">
        <v>1</v>
      </c>
      <c r="C3022" t="inlineStr">
        <is>
          <t>SIVIERO EMPREENDIMENTOS IMOBILIARIOS LTD</t>
        </is>
      </c>
      <c r="D3022" t="inlineStr">
        <is>
          <t>BORRACHARIA</t>
        </is>
      </c>
      <c r="E3022" s="7" t="n">
        <v>45505</v>
      </c>
      <c r="F3022" s="7" t="n">
        <v>45505</v>
      </c>
      <c r="G3022" s="3" t="n">
        <v>60</v>
      </c>
      <c r="H3022" s="3" t="n">
        <v>60</v>
      </c>
      <c r="I3022" t="inlineStr">
        <is>
          <t>CONSERTO 01 PNEU CACAMBA EM COTIPORA-IUV 8D09</t>
        </is>
      </c>
    </row>
    <row r="3023">
      <c r="A3023" s="2" t="n">
        <v>45505</v>
      </c>
      <c r="B3023" t="n">
        <v>1</v>
      </c>
      <c r="C3023" t="inlineStr">
        <is>
          <t>SIVIERO EMPREENDIMENTOS IMOBILIARIOS LTD</t>
        </is>
      </c>
      <c r="D3023" t="inlineStr">
        <is>
          <t>ANTONINHO JOSE ZANELLA - PASSO FUNDO</t>
        </is>
      </c>
      <c r="E3023" s="7" t="n">
        <v>45505</v>
      </c>
      <c r="F3023" s="7" t="n">
        <v>45505</v>
      </c>
      <c r="G3023" s="3" t="n">
        <v>1538</v>
      </c>
      <c r="H3023" s="3" t="n">
        <v>1538</v>
      </c>
      <c r="I3023" t="inlineStr">
        <is>
          <t>PAGTO DESPESAS DIVERSAS P/ ROVILIO SIVIERO -</t>
        </is>
      </c>
    </row>
    <row r="3024">
      <c r="A3024" s="2" t="n">
        <v>45505</v>
      </c>
      <c r="B3024" t="n">
        <v>1</v>
      </c>
      <c r="C3024" t="inlineStr">
        <is>
          <t>SIVIERO EMPREENDIMENTOS IMOBILIARIOS LTD</t>
        </is>
      </c>
      <c r="D3024" t="inlineStr">
        <is>
          <t>REGISTRO DE IMOVEIS - VERANOPOLIS</t>
        </is>
      </c>
      <c r="E3024" s="7" t="n">
        <v>45505</v>
      </c>
      <c r="F3024" s="7" t="n">
        <v>45505</v>
      </c>
      <c r="G3024" s="3" t="n">
        <v>52.74</v>
      </c>
      <c r="H3024" s="3" t="n">
        <v>52.74</v>
      </c>
      <c r="I3024" t="inlineStr">
        <is>
          <t>CERTIDAO RENATO LAGO - AREA FAMILIA LAGO - SA</t>
        </is>
      </c>
    </row>
    <row r="3025">
      <c r="A3025" s="2" t="n">
        <v>45505</v>
      </c>
      <c r="B3025" t="n">
        <v>1</v>
      </c>
      <c r="C3025" t="inlineStr">
        <is>
          <t>SIVIERO EMPREENDIMENTOS IMOBILIARIOS LTD</t>
        </is>
      </c>
      <c r="D3025" t="inlineStr">
        <is>
          <t>BANCO SICREDI - VERANÓPOLIS</t>
        </is>
      </c>
      <c r="E3025" s="7" t="n">
        <v>45505</v>
      </c>
      <c r="F3025" s="7" t="n">
        <v>45505</v>
      </c>
      <c r="G3025" s="3" t="n">
        <v>0.14</v>
      </c>
      <c r="H3025" s="3" t="n">
        <v>0.14</v>
      </c>
      <c r="I3025" t="inlineStr">
        <is>
          <t>JUROS BANCO CREDITO ROTATIVO MES JULHO / 2024</t>
        </is>
      </c>
    </row>
    <row r="3026">
      <c r="A3026" s="2" t="n">
        <v>45505</v>
      </c>
      <c r="B3026" t="n">
        <v>1</v>
      </c>
      <c r="C3026" t="inlineStr">
        <is>
          <t>SIVIERO EMPREENDIMENTOS IMOBILIARIOS LTD</t>
        </is>
      </c>
      <c r="D3026" t="inlineStr">
        <is>
          <t>IOF BANCARIO SIVIERO EMP IMOBILIARIOS</t>
        </is>
      </c>
      <c r="E3026" s="7" t="n">
        <v>45505</v>
      </c>
      <c r="F3026" s="7" t="n">
        <v>45505</v>
      </c>
      <c r="G3026" s="3" t="n">
        <v>7.67</v>
      </c>
      <c r="H3026" s="3" t="n">
        <v>7.67</v>
      </c>
      <c r="I3026" t="inlineStr">
        <is>
          <t>IOF CONTA SEI MES DE JULHO DE 2024 - BANRISUL</t>
        </is>
      </c>
    </row>
    <row r="3027">
      <c r="A3027" s="2" t="n">
        <v>45505</v>
      </c>
      <c r="B3027" t="n">
        <v>1</v>
      </c>
      <c r="C3027" t="inlineStr">
        <is>
          <t>SIVIERO EMPREENDIMENTOS IMOBILIARIOS LTD</t>
        </is>
      </c>
      <c r="D3027" t="inlineStr">
        <is>
          <t>IOF BANCARIO SIVIERO EMP IMOBILIARIOS</t>
        </is>
      </c>
      <c r="E3027" s="7" t="n">
        <v>45505</v>
      </c>
      <c r="F3027" s="7" t="n">
        <v>45505</v>
      </c>
      <c r="G3027" s="3" t="n">
        <v>258.4</v>
      </c>
      <c r="H3027" s="3" t="n">
        <v>258.4</v>
      </c>
      <c r="I3027" t="inlineStr">
        <is>
          <t>IOF CONTA SEI MES DE JULHO DE 2024 - BANRISUL</t>
        </is>
      </c>
    </row>
    <row r="3028">
      <c r="A3028" s="2" t="n">
        <v>45505</v>
      </c>
      <c r="B3028" t="n">
        <v>1</v>
      </c>
      <c r="C3028" t="inlineStr">
        <is>
          <t>SIVIERO EMPREENDIMENTOS IMOBILIARIOS LTD</t>
        </is>
      </c>
      <c r="D3028" t="inlineStr">
        <is>
          <t>LUIZ FABIANO DOS SANTOS/ELENICE SACAR</t>
        </is>
      </c>
      <c r="E3028" s="7" t="n">
        <v>45505</v>
      </c>
      <c r="F3028" s="7" t="n">
        <v>45505</v>
      </c>
      <c r="G3028" s="3" t="n">
        <v>90000</v>
      </c>
      <c r="H3028" s="3" t="n">
        <v>90000</v>
      </c>
      <c r="I3028" t="inlineStr">
        <is>
          <t>AMAROK PLACA IXL 8H85-REF. VENDA LTS 03/04-Q.</t>
        </is>
      </c>
    </row>
    <row r="3029">
      <c r="A3029" s="2" t="n">
        <v>45505</v>
      </c>
      <c r="B3029" t="n">
        <v>1</v>
      </c>
      <c r="C3029" t="inlineStr">
        <is>
          <t>SIVIERO EMPREENDIMENTOS IMOBILIARIOS LTD</t>
        </is>
      </c>
      <c r="D3029" t="inlineStr">
        <is>
          <t>MOLIN &amp; SLOMP ENGENHARIA LTDA. - EPP</t>
        </is>
      </c>
      <c r="E3029" s="7" t="n">
        <v>45506</v>
      </c>
      <c r="F3029" s="7" t="n">
        <v>45506</v>
      </c>
      <c r="G3029" s="3" t="n">
        <v>1147.5</v>
      </c>
      <c r="H3029" s="3" t="n">
        <v>1147.5</v>
      </c>
      <c r="I3029" t="inlineStr">
        <is>
          <t>SERVICOS ASSESSORIA AMBIENTAL DE 21.05.2024 A</t>
        </is>
      </c>
    </row>
    <row r="3030">
      <c r="A3030" s="2" t="n">
        <v>45505</v>
      </c>
      <c r="B3030" t="n">
        <v>1</v>
      </c>
      <c r="C3030" t="inlineStr">
        <is>
          <t>SIVIERO EMPREENDIMENTOS IMOBILIARIOS LTD</t>
        </is>
      </c>
      <c r="D3030" t="inlineStr">
        <is>
          <t>BANCO ESTADO RIO GRANDE DO SUL - SEI</t>
        </is>
      </c>
      <c r="E3030" s="7" t="n">
        <v>45506</v>
      </c>
      <c r="F3030" s="7" t="n">
        <v>45506</v>
      </c>
      <c r="G3030" s="3" t="n">
        <v>195</v>
      </c>
      <c r="H3030" s="3" t="n">
        <v>195</v>
      </c>
      <c r="I3030" t="inlineStr">
        <is>
          <t>SEI - TAXA MENSALIDADE PACOTE CONTA SEI - BAN</t>
        </is>
      </c>
    </row>
    <row r="3031">
      <c r="A3031" s="2" t="n">
        <v>45505</v>
      </c>
      <c r="B3031" t="n">
        <v>1</v>
      </c>
      <c r="C3031" t="inlineStr">
        <is>
          <t>SIVIERO EMPREENDIMENTOS IMOBILIARIOS LTD</t>
        </is>
      </c>
      <c r="D3031" t="inlineStr">
        <is>
          <t>AFIF GHANNAM GUIMARAES-COMISSÃO-PAROI</t>
        </is>
      </c>
      <c r="E3031" s="7" t="n">
        <v>45506</v>
      </c>
      <c r="F3031" s="7" t="n">
        <v>45506</v>
      </c>
      <c r="G3031" s="3" t="n">
        <v>14000</v>
      </c>
      <c r="H3031" s="3" t="n">
        <v>14000</v>
      </c>
      <c r="I3031" t="inlineStr">
        <is>
          <t>COMISSAO VENDA LTS 03/04-Q.1733- A. JULIETA-L</t>
        </is>
      </c>
    </row>
    <row r="3032">
      <c r="A3032" s="2" t="n">
        <v>45505</v>
      </c>
      <c r="B3032" t="n">
        <v>1</v>
      </c>
      <c r="C3032" t="inlineStr">
        <is>
          <t>SIVIERO EMPREENDIMENTOS IMOBILIARIOS LTD</t>
        </is>
      </c>
      <c r="D3032" t="inlineStr">
        <is>
          <t>ISSQN -IMPOSTO SERVICO QUALQUER NATUR</t>
        </is>
      </c>
      <c r="E3032" s="7" t="n">
        <v>45506</v>
      </c>
      <c r="F3032" s="7" t="n">
        <v>45506</v>
      </c>
      <c r="G3032" s="3" t="n">
        <v>1799</v>
      </c>
      <c r="H3032" s="3" t="n">
        <v>1799</v>
      </c>
      <c r="I3032" t="inlineStr">
        <is>
          <t>IMPOSTO S/SERVICOS-N.F. 08-PREFEITURA - R$ 89</t>
        </is>
      </c>
    </row>
    <row r="3033">
      <c r="A3033" s="2" t="n">
        <v>45505</v>
      </c>
      <c r="B3033" t="n">
        <v>1</v>
      </c>
      <c r="C3033" t="inlineStr">
        <is>
          <t>SIVIERO EMPREENDIMENTOS IMOBILIARIOS LTD</t>
        </is>
      </c>
      <c r="D3033" t="inlineStr">
        <is>
          <t>IRPJ-SIVIERO EMPREENDIMENTOS IMOB. LT</t>
        </is>
      </c>
      <c r="E3033" s="7" t="n">
        <v>45506</v>
      </c>
      <c r="F3033" s="7" t="n">
        <v>45506</v>
      </c>
      <c r="G3033" s="3" t="n">
        <v>4317.6</v>
      </c>
      <c r="H3033" s="3" t="n">
        <v>4317.6</v>
      </c>
      <c r="I3033" t="inlineStr">
        <is>
          <t>IMPOSTO S/SERVICOS-N.F. 08-PREFEITURA - R$ 89</t>
        </is>
      </c>
    </row>
    <row r="3034">
      <c r="A3034" s="2" t="n">
        <v>45505</v>
      </c>
      <c r="B3034" t="n">
        <v>1</v>
      </c>
      <c r="C3034" t="inlineStr">
        <is>
          <t>SIVIERO EMPREENDIMENTOS IMOBILIARIOS LTD</t>
        </is>
      </c>
      <c r="D3034" t="inlineStr">
        <is>
          <t>INSS</t>
        </is>
      </c>
      <c r="E3034" s="7" t="n">
        <v>45506</v>
      </c>
      <c r="F3034" s="7" t="n">
        <v>45506</v>
      </c>
      <c r="G3034" s="3" t="n">
        <v>3463.08</v>
      </c>
      <c r="H3034" s="3" t="n">
        <v>3463.08</v>
      </c>
      <c r="I3034" t="inlineStr">
        <is>
          <t>IMPOSTO S/SERVICOS-N.F. 08-PREFEITURA-R$ 89.9</t>
        </is>
      </c>
    </row>
    <row r="3035">
      <c r="A3035" s="2" t="n">
        <v>45505</v>
      </c>
      <c r="B3035" t="n">
        <v>1</v>
      </c>
      <c r="C3035" t="inlineStr">
        <is>
          <t>SIVIERO EMPREENDIMENTOS IMOBILIARIOS LTD</t>
        </is>
      </c>
      <c r="D3035" t="inlineStr">
        <is>
          <t>ANDRE RAMOS CARDOSO - CAXIAS DO SUL</t>
        </is>
      </c>
      <c r="E3035" s="7" t="n">
        <v>45508</v>
      </c>
      <c r="F3035" s="7" t="n">
        <v>45509</v>
      </c>
      <c r="G3035" s="3" t="n">
        <v>4500</v>
      </c>
      <c r="H3035" s="3" t="n">
        <v>1500</v>
      </c>
      <c r="I3035" t="inlineStr">
        <is>
          <t>P. 03/03 - DEFESA PROCESSO PEDROTTI VENDA LOT</t>
        </is>
      </c>
    </row>
    <row r="3036">
      <c r="A3036" s="2" t="n">
        <v>45505</v>
      </c>
      <c r="B3036" t="n">
        <v>1</v>
      </c>
      <c r="C3036" t="inlineStr">
        <is>
          <t>SIVIERO EMPREENDIMENTOS IMOBILIARIOS LTD</t>
        </is>
      </c>
      <c r="D3036" t="inlineStr">
        <is>
          <t>RS MICRO INFORMÁTICA LTDA.</t>
        </is>
      </c>
      <c r="E3036" s="7" t="n">
        <v>45505</v>
      </c>
      <c r="F3036" s="7" t="n">
        <v>45509</v>
      </c>
      <c r="G3036" s="3" t="n">
        <v>7650</v>
      </c>
      <c r="H3036" s="3" t="n">
        <v>2000</v>
      </c>
      <c r="I3036" t="inlineStr">
        <is>
          <t>P.02/04-CH 024108-COMPRA 01 COMPUTADOR ESCRIT</t>
        </is>
      </c>
    </row>
    <row r="3037">
      <c r="A3037" s="2" t="n">
        <v>45505</v>
      </c>
      <c r="B3037" t="n">
        <v>1</v>
      </c>
      <c r="C3037" t="inlineStr">
        <is>
          <t>SIVIERO EMPREENDIMENTOS IMOBILIARIOS LTD</t>
        </is>
      </c>
      <c r="D3037" t="inlineStr">
        <is>
          <t>MULTAS DE TRANSITO</t>
        </is>
      </c>
      <c r="E3037" s="7" t="n">
        <v>45509</v>
      </c>
      <c r="F3037" s="7" t="n">
        <v>45509</v>
      </c>
      <c r="G3037" s="3" t="n">
        <v>78.09</v>
      </c>
      <c r="H3037" s="3" t="n">
        <v>78.09</v>
      </c>
      <c r="I3037" t="inlineStr">
        <is>
          <t>TOYOTA IYJ 8I14-PEDRO SIVIERO-EXCESSO VELOC.-</t>
        </is>
      </c>
    </row>
    <row r="3038">
      <c r="A3038" s="2" t="n">
        <v>45505</v>
      </c>
      <c r="B3038" t="n">
        <v>1</v>
      </c>
      <c r="C3038" t="inlineStr">
        <is>
          <t>SIVIERO EMPREENDIMENTOS IMOBILIARIOS LTD</t>
        </is>
      </c>
      <c r="D3038" t="inlineStr">
        <is>
          <t>HOTEL ARACA LTDA</t>
        </is>
      </c>
      <c r="E3038" s="7" t="n">
        <v>45509</v>
      </c>
      <c r="F3038" s="7" t="n">
        <v>45509</v>
      </c>
      <c r="G3038" s="3" t="n">
        <v>13000</v>
      </c>
      <c r="H3038" s="3" t="n">
        <v>6500</v>
      </c>
      <c r="I3038" t="inlineStr">
        <is>
          <t>RAUL SIVIERO+PAGTO CONTAS INDIVIDUAIS+DIF DEP</t>
        </is>
      </c>
    </row>
    <row r="3039">
      <c r="A3039" s="2" t="n">
        <v>45505</v>
      </c>
      <c r="B3039" t="n">
        <v>1</v>
      </c>
      <c r="C3039" t="inlineStr">
        <is>
          <t>SIVIERO EMPREENDIMENTOS IMOBILIARIOS LTD</t>
        </is>
      </c>
      <c r="D3039" t="inlineStr">
        <is>
          <t>SIM REDE DE POSTOS LTDA. - VERANOPOLI</t>
        </is>
      </c>
      <c r="E3039" s="7" t="n">
        <v>45508</v>
      </c>
      <c r="F3039" s="7" t="n">
        <v>45509</v>
      </c>
      <c r="G3039" s="3" t="n">
        <v>891.35</v>
      </c>
      <c r="H3039" s="3" t="n">
        <v>891.35</v>
      </c>
      <c r="I3039" t="inlineStr">
        <is>
          <t>ABASTECIMENTOS CARROS+CAMIONETES+OFICINA=VE</t>
        </is>
      </c>
    </row>
    <row r="3040">
      <c r="A3040" s="2" t="n">
        <v>45505</v>
      </c>
      <c r="B3040" t="n">
        <v>1</v>
      </c>
      <c r="C3040" t="inlineStr">
        <is>
          <t>SIVIERO EMPREENDIMENTOS IMOBILIARIOS LTD</t>
        </is>
      </c>
      <c r="D3040" t="inlineStr">
        <is>
          <t>DESPESAS DIVERSAS</t>
        </is>
      </c>
      <c r="E3040" s="7" t="n">
        <v>45509</v>
      </c>
      <c r="F3040" s="7" t="n">
        <v>45509</v>
      </c>
      <c r="G3040" s="3" t="n">
        <v>180</v>
      </c>
      <c r="H3040" s="3" t="n">
        <v>180</v>
      </c>
      <c r="I3040" t="inlineStr">
        <is>
          <t>01 LONA USADA 10,00M X 4,00M - P/ SEDE CAMPES</t>
        </is>
      </c>
    </row>
    <row r="3041">
      <c r="A3041" s="2" t="n">
        <v>45505</v>
      </c>
      <c r="B3041" t="n">
        <v>1</v>
      </c>
      <c r="C3041" t="inlineStr">
        <is>
          <t>SIVIERO EMPREENDIMENTOS IMOBILIARIOS LTD</t>
        </is>
      </c>
      <c r="D3041" t="inlineStr">
        <is>
          <t>BANCO ESTADO RIO GRANDE DO SUL - SEI</t>
        </is>
      </c>
      <c r="E3041" s="7" t="n">
        <v>45509</v>
      </c>
      <c r="F3041" s="7" t="n">
        <v>45509</v>
      </c>
      <c r="G3041" s="3" t="n">
        <v>256.94</v>
      </c>
      <c r="H3041" s="3" t="n">
        <v>256.94</v>
      </c>
      <c r="I3041" t="inlineStr">
        <is>
          <t>CONTA SEI - SEGURO VIDA PEDRO SIVIERO JULHO/2</t>
        </is>
      </c>
    </row>
    <row r="3042">
      <c r="A3042" s="2" t="n">
        <v>45505</v>
      </c>
      <c r="B3042" t="n">
        <v>1</v>
      </c>
      <c r="C3042" t="inlineStr">
        <is>
          <t>SIVIERO EMPREENDIMENTOS IMOBILIARIOS LTD</t>
        </is>
      </c>
      <c r="D3042" t="inlineStr">
        <is>
          <t>BANCO SICREDI - VERANÓPOLIS</t>
        </is>
      </c>
      <c r="E3042" s="7" t="n">
        <v>45509</v>
      </c>
      <c r="F3042" s="7" t="n">
        <v>45509</v>
      </c>
      <c r="G3042" s="3" t="n">
        <v>67</v>
      </c>
      <c r="H3042" s="3" t="n">
        <v>67</v>
      </c>
      <c r="I3042" t="inlineStr">
        <is>
          <t>PAGTO TAXA MENSALIDADE BANCARIA CONTA SEI-SIC</t>
        </is>
      </c>
    </row>
    <row r="3043">
      <c r="A3043" s="2" t="n">
        <v>45505</v>
      </c>
      <c r="B3043" t="n">
        <v>1</v>
      </c>
      <c r="C3043" t="inlineStr">
        <is>
          <t>SIVIERO EMPREENDIMENTOS IMOBILIARIOS LTD</t>
        </is>
      </c>
      <c r="D3043" t="inlineStr">
        <is>
          <t>ANTONINHO JOSE ZANELLA - PASSO FUNDO</t>
        </is>
      </c>
      <c r="E3043" s="7" t="n">
        <v>45510</v>
      </c>
      <c r="F3043" s="7" t="n">
        <v>45510</v>
      </c>
      <c r="G3043" s="3" t="n">
        <v>470</v>
      </c>
      <c r="H3043" s="3" t="n">
        <v>470</v>
      </c>
      <c r="I3043" t="inlineStr">
        <is>
          <t>TITULO - GRAFICA DANIELLI - FOLDERS VENDA 05</t>
        </is>
      </c>
    </row>
    <row r="3044">
      <c r="A3044" s="2" t="n">
        <v>45505</v>
      </c>
      <c r="B3044" t="n">
        <v>1</v>
      </c>
      <c r="C3044" t="inlineStr">
        <is>
          <t>SIVIERO EMPREENDIMENTOS IMOBILIARIOS LTD</t>
        </is>
      </c>
      <c r="D3044" t="inlineStr">
        <is>
          <t>MGTOP TOPOGRAFIA - MICHEL GRANDO</t>
        </is>
      </c>
      <c r="E3044" s="7" t="n">
        <v>45510</v>
      </c>
      <c r="F3044" s="7" t="n">
        <v>45510</v>
      </c>
      <c r="G3044" s="3" t="n">
        <v>1700</v>
      </c>
      <c r="H3044" s="3" t="n">
        <v>1700</v>
      </c>
      <c r="I3044" t="inlineStr">
        <is>
          <t>TOPOGRAFIA LOTE 62 - QDRA G - LOTEAMENTO VERO</t>
        </is>
      </c>
    </row>
    <row r="3045">
      <c r="A3045" s="2" t="n">
        <v>45505</v>
      </c>
      <c r="B3045" t="n">
        <v>1</v>
      </c>
      <c r="C3045" t="inlineStr">
        <is>
          <t>SIVIERO EMPREENDIMENTOS IMOBILIARIOS LTD</t>
        </is>
      </c>
      <c r="D3045" t="inlineStr">
        <is>
          <t>A. R. T.</t>
        </is>
      </c>
      <c r="E3045" s="7" t="n">
        <v>45510</v>
      </c>
      <c r="F3045" s="7" t="n">
        <v>45510</v>
      </c>
      <c r="G3045" s="3" t="n">
        <v>99.64</v>
      </c>
      <c r="H3045" s="3" t="n">
        <v>99.64</v>
      </c>
      <c r="I3045" t="inlineStr">
        <is>
          <t>PEDRO ELIAS SIVIERO - PROJETO URBANISTICO - L</t>
        </is>
      </c>
    </row>
    <row r="3046">
      <c r="A3046" s="2" t="n">
        <v>45505</v>
      </c>
      <c r="B3046" t="n">
        <v>1</v>
      </c>
      <c r="C3046" t="inlineStr">
        <is>
          <t>SIVIERO EMPREENDIMENTOS IMOBILIARIOS LTD</t>
        </is>
      </c>
      <c r="D3046" t="inlineStr">
        <is>
          <t>REGISTRO DE IMOVEIS - PASSO FUNDO</t>
        </is>
      </c>
      <c r="E3046" s="7" t="n">
        <v>45511</v>
      </c>
      <c r="F3046" s="7" t="n">
        <v>45511</v>
      </c>
      <c r="G3046" s="3" t="n">
        <v>1796.91</v>
      </c>
      <c r="H3046" s="3" t="n">
        <v>1796.91</v>
      </c>
      <c r="I3046" t="inlineStr">
        <is>
          <t>RET MAT 113.048-AREA COND MORADA IPE II-34 MA</t>
        </is>
      </c>
    </row>
    <row r="3047">
      <c r="A3047" s="2" t="n">
        <v>45505</v>
      </c>
      <c r="B3047" t="n">
        <v>1</v>
      </c>
      <c r="C3047" t="inlineStr">
        <is>
          <t>SIVIERO EMPREENDIMENTOS IMOBILIARIOS LTD</t>
        </is>
      </c>
      <c r="D3047" t="inlineStr">
        <is>
          <t>RADAX DO BRASIL COM FERRAGENS LTDA</t>
        </is>
      </c>
      <c r="E3047" s="7" t="n">
        <v>45512</v>
      </c>
      <c r="F3047" s="7" t="n">
        <v>45512</v>
      </c>
      <c r="G3047" s="3" t="n">
        <v>7810.94</v>
      </c>
      <c r="H3047" s="3" t="n">
        <v>781.09</v>
      </c>
      <c r="I3047" t="inlineStr">
        <is>
          <t>P. 07/10 - CARRO FERRAMENTAS+MACACOS JACARE E</t>
        </is>
      </c>
    </row>
    <row r="3048">
      <c r="A3048" s="2" t="n">
        <v>45505</v>
      </c>
      <c r="B3048" t="n">
        <v>1</v>
      </c>
      <c r="C3048" t="inlineStr">
        <is>
          <t>SIVIERO EMPREENDIMENTOS IMOBILIARIOS LTD</t>
        </is>
      </c>
      <c r="D3048" t="inlineStr">
        <is>
          <t>MATEUS GOMES - CORRETOR DE IMOVEIS</t>
        </is>
      </c>
      <c r="E3048" s="7" t="n">
        <v>45512</v>
      </c>
      <c r="F3048" s="7" t="n">
        <v>45512</v>
      </c>
      <c r="G3048" s="3" t="n">
        <v>1500</v>
      </c>
      <c r="H3048" s="3" t="n">
        <v>1500</v>
      </c>
      <c r="I3048" t="inlineStr">
        <is>
          <t>PROFISSIONAL CONTRATO P/ FINS VENDAS LOTES JU</t>
        </is>
      </c>
    </row>
    <row r="3049">
      <c r="A3049" s="2" t="n">
        <v>45505</v>
      </c>
      <c r="B3049" t="n">
        <v>1</v>
      </c>
      <c r="C3049" t="inlineStr">
        <is>
          <t>SIVIERO EMPREENDIMENTOS IMOBILIARIOS LTD</t>
        </is>
      </c>
      <c r="D3049" t="inlineStr">
        <is>
          <t>DORVAL FRANCISCO BOFF - CAXIAS DO SUL</t>
        </is>
      </c>
      <c r="E3049" s="7" t="n">
        <v>45512</v>
      </c>
      <c r="F3049" s="7" t="n">
        <v>45512</v>
      </c>
      <c r="G3049" s="3" t="n">
        <v>100000</v>
      </c>
      <c r="H3049" s="3" t="n">
        <v>3000</v>
      </c>
      <c r="I3049" t="inlineStr">
        <is>
          <t>P.01/20-CFE CONTRATO ANTECIPACAO VALORES-LOT</t>
        </is>
      </c>
    </row>
    <row r="3050">
      <c r="A3050" s="2" t="n">
        <v>45505</v>
      </c>
      <c r="B3050" t="n">
        <v>1</v>
      </c>
      <c r="C3050" t="inlineStr">
        <is>
          <t>SIVIERO EMPREENDIMENTOS IMOBILIARIOS LTD</t>
        </is>
      </c>
      <c r="D3050" t="inlineStr">
        <is>
          <t>PRO LABORE PEDRO SIVIERO</t>
        </is>
      </c>
      <c r="E3050" s="7" t="n">
        <v>45512</v>
      </c>
      <c r="F3050" s="7" t="n">
        <v>45512</v>
      </c>
      <c r="G3050" s="3" t="n">
        <v>13000</v>
      </c>
      <c r="H3050" s="3" t="n">
        <v>6500</v>
      </c>
      <c r="I3050" t="inlineStr">
        <is>
          <t>PAGO EM MAOS - PEDRO ELIAS SIVIERO</t>
        </is>
      </c>
    </row>
    <row r="3051">
      <c r="A3051" s="2" t="n">
        <v>45505</v>
      </c>
      <c r="B3051" t="n">
        <v>1</v>
      </c>
      <c r="C3051" t="inlineStr">
        <is>
          <t>SIVIERO EMPREENDIMENTOS IMOBILIARIOS LTD</t>
        </is>
      </c>
      <c r="D3051" t="inlineStr">
        <is>
          <t>PRO LABORE VALTER SIVIERO</t>
        </is>
      </c>
      <c r="E3051" s="7" t="n">
        <v>45512</v>
      </c>
      <c r="F3051" s="7" t="n">
        <v>45512</v>
      </c>
      <c r="G3051" s="3" t="n">
        <v>13000</v>
      </c>
      <c r="H3051" s="3" t="n">
        <v>6500</v>
      </c>
      <c r="I3051" t="inlineStr">
        <is>
          <t>PAGO ATRAVES DE DEPOSITO BANCARIO PARA VAGNE</t>
        </is>
      </c>
    </row>
    <row r="3052">
      <c r="A3052" s="2" t="n">
        <v>45505</v>
      </c>
      <c r="B3052" t="n">
        <v>1</v>
      </c>
      <c r="C3052" t="inlineStr">
        <is>
          <t>SIVIERO EMPREENDIMENTOS IMOBILIARIOS LTD</t>
        </is>
      </c>
      <c r="D3052" t="inlineStr">
        <is>
          <t>EDER JOSE MANOEL - PEDREIRO CEMITERIO</t>
        </is>
      </c>
      <c r="E3052" s="7" t="n">
        <v>45512</v>
      </c>
      <c r="F3052" s="7" t="n">
        <v>45512</v>
      </c>
      <c r="G3052" s="3" t="n">
        <v>500</v>
      </c>
      <c r="H3052" s="3" t="n">
        <v>500</v>
      </c>
      <c r="I3052" t="inlineStr">
        <is>
          <t>SERVICOS FUNERARIOS DE SEPULTAMENTO = JOAO C</t>
        </is>
      </c>
    </row>
    <row r="3053">
      <c r="A3053" s="2" t="n">
        <v>45505</v>
      </c>
      <c r="B3053" t="n">
        <v>1</v>
      </c>
      <c r="C3053" t="inlineStr">
        <is>
          <t>SIVIERO EMPREENDIMENTOS IMOBILIARIOS LTD</t>
        </is>
      </c>
      <c r="D3053" t="inlineStr">
        <is>
          <t>TABELIONATO KUNZLER - FARROUPILHA</t>
        </is>
      </c>
      <c r="E3053" s="7" t="n">
        <v>45512</v>
      </c>
      <c r="F3053" s="7" t="n">
        <v>45512</v>
      </c>
      <c r="G3053" s="3" t="n">
        <v>31.09</v>
      </c>
      <c r="H3053" s="3" t="n">
        <v>31.09</v>
      </c>
      <c r="I3053" t="inlineStr">
        <is>
          <t>RECONHECIMENTO ASSINATURA PROCURACAO ELENIC</t>
        </is>
      </c>
    </row>
    <row r="3054">
      <c r="A3054" s="2" t="n">
        <v>45505</v>
      </c>
      <c r="B3054" t="n">
        <v>1</v>
      </c>
      <c r="C3054" t="inlineStr">
        <is>
          <t>SIVIERO EMPREENDIMENTOS IMOBILIARIOS LTD</t>
        </is>
      </c>
      <c r="D3054" t="inlineStr">
        <is>
          <t>TABELIONATO KUNZLER - FARROUPILHA</t>
        </is>
      </c>
      <c r="E3054" s="7" t="n">
        <v>45512</v>
      </c>
      <c r="F3054" s="7" t="n">
        <v>45512</v>
      </c>
      <c r="G3054" s="3" t="n">
        <v>3</v>
      </c>
      <c r="H3054" s="3" t="n">
        <v>3</v>
      </c>
      <c r="I3054" t="inlineStr">
        <is>
          <t>COPIAS PROCURACAO ELENICE SACARDI VENDA LOTE</t>
        </is>
      </c>
    </row>
    <row r="3055">
      <c r="A3055" s="2" t="n">
        <v>45505</v>
      </c>
      <c r="B3055" t="n">
        <v>1</v>
      </c>
      <c r="C3055" t="inlineStr">
        <is>
          <t>SIVIERO EMPREENDIMENTOS IMOBILIARIOS LTD</t>
        </is>
      </c>
      <c r="D3055" t="inlineStr">
        <is>
          <t>RESTAURANTE - COTIPORA</t>
        </is>
      </c>
      <c r="E3055" s="7" t="n">
        <v>45512</v>
      </c>
      <c r="F3055" s="7" t="n">
        <v>45512</v>
      </c>
      <c r="G3055" s="3" t="n">
        <v>1428</v>
      </c>
      <c r="H3055" s="3" t="n">
        <v>1428</v>
      </c>
      <c r="I3055" t="inlineStr">
        <is>
          <t>PAGAMENTO REFEICOES FUNCIONARIOS MES JULHO/2</t>
        </is>
      </c>
    </row>
    <row r="3056">
      <c r="A3056" s="2" t="n">
        <v>45505</v>
      </c>
      <c r="B3056" t="n">
        <v>1</v>
      </c>
      <c r="C3056" t="inlineStr">
        <is>
          <t>SIVIERO EMPREENDIMENTOS IMOBILIARIOS LTD</t>
        </is>
      </c>
      <c r="D3056" t="inlineStr">
        <is>
          <t>DESPESAS DIVERSAS</t>
        </is>
      </c>
      <c r="E3056" s="7" t="n">
        <v>45512</v>
      </c>
      <c r="F3056" s="7" t="n">
        <v>45512</v>
      </c>
      <c r="G3056" s="3" t="n">
        <v>1057</v>
      </c>
      <c r="H3056" s="3" t="n">
        <v>1057</v>
      </c>
      <c r="I3056" t="inlineStr">
        <is>
          <t>FRANCELICIO MARTINS-EXAMES+MEDICACAO ACIDENT</t>
        </is>
      </c>
    </row>
    <row r="3057">
      <c r="A3057" s="2" t="n">
        <v>45505</v>
      </c>
      <c r="B3057" t="n">
        <v>1</v>
      </c>
      <c r="C3057" t="inlineStr">
        <is>
          <t>SIVIERO EMPREENDIMENTOS IMOBILIARIOS LTD</t>
        </is>
      </c>
      <c r="D3057" t="inlineStr">
        <is>
          <t>FLORICULTURA TULIPA LTDA. - VERANOPOL</t>
        </is>
      </c>
      <c r="E3057" s="7" t="n">
        <v>45512</v>
      </c>
      <c r="F3057" s="7" t="n">
        <v>45512</v>
      </c>
      <c r="G3057" s="3" t="n">
        <v>754</v>
      </c>
      <c r="H3057" s="3" t="n">
        <v>754</v>
      </c>
      <c r="I3057" t="inlineStr">
        <is>
          <t>01 COROA FLORES ARTESANAL + 03 FLORES - JOAO</t>
        </is>
      </c>
    </row>
    <row r="3058">
      <c r="A3058" s="2" t="n">
        <v>45505</v>
      </c>
      <c r="B3058" t="n">
        <v>1</v>
      </c>
      <c r="C3058" t="inlineStr">
        <is>
          <t>SIVIERO EMPREENDIMENTOS IMOBILIARIOS LTD</t>
        </is>
      </c>
      <c r="D3058" t="inlineStr">
        <is>
          <t>JUNTA COMERCIAL - RS</t>
        </is>
      </c>
      <c r="E3058" s="7" t="n">
        <v>45512</v>
      </c>
      <c r="F3058" s="7" t="n">
        <v>45512</v>
      </c>
      <c r="G3058" s="3" t="n">
        <v>62.73</v>
      </c>
      <c r="H3058" s="3" t="n">
        <v>62.73</v>
      </c>
      <c r="I3058" t="inlineStr">
        <is>
          <t>CERTIDAO SIMPLIFICADA - SIVIERO EMPREED. IMOB</t>
        </is>
      </c>
    </row>
    <row r="3059">
      <c r="A3059" s="2" t="n">
        <v>45505</v>
      </c>
      <c r="B3059" t="n">
        <v>1</v>
      </c>
      <c r="C3059" t="inlineStr">
        <is>
          <t>SIVIERO EMPREENDIMENTOS IMOBILIARIOS LTD</t>
        </is>
      </c>
      <c r="D3059" t="inlineStr">
        <is>
          <t>DESPESAS DIVERSAS</t>
        </is>
      </c>
      <c r="E3059" s="7" t="n">
        <v>45512</v>
      </c>
      <c r="F3059" s="7" t="n">
        <v>45512</v>
      </c>
      <c r="G3059" s="3" t="n">
        <v>1695</v>
      </c>
      <c r="H3059" s="3" t="n">
        <v>1695</v>
      </c>
      <c r="I3059" t="inlineStr">
        <is>
          <t>MARCOS A SIVIERO-DESP DIVERSAS CFE NOTAS+COMI</t>
        </is>
      </c>
    </row>
    <row r="3060">
      <c r="A3060" s="2" t="n">
        <v>45505</v>
      </c>
      <c r="B3060" t="n">
        <v>1</v>
      </c>
      <c r="C3060" t="inlineStr">
        <is>
          <t>SIVIERO EMPREENDIMENTOS IMOBILIARIOS LTD</t>
        </is>
      </c>
      <c r="D3060" t="inlineStr">
        <is>
          <t>RECOMAQ SERVICOS LTDA.</t>
        </is>
      </c>
      <c r="E3060" s="7" t="n">
        <v>45512</v>
      </c>
      <c r="F3060" s="7" t="n">
        <v>45512</v>
      </c>
      <c r="G3060" s="3" t="n">
        <v>100</v>
      </c>
      <c r="H3060" s="3" t="n">
        <v>100</v>
      </c>
      <c r="I3060" t="inlineStr">
        <is>
          <t>01 CORRENTE 365 ADQUIRIDA POR PEDRO SIVIERO E</t>
        </is>
      </c>
    </row>
    <row r="3061">
      <c r="A3061" s="2" t="n">
        <v>45505</v>
      </c>
      <c r="B3061" t="n">
        <v>1</v>
      </c>
      <c r="C3061" t="inlineStr">
        <is>
          <t>SIVIERO EMPREENDIMENTOS IMOBILIARIOS LTD</t>
        </is>
      </c>
      <c r="D3061" t="inlineStr">
        <is>
          <t>FACEBOOK SERVICOS ONLINE DO BRASIL LT</t>
        </is>
      </c>
      <c r="E3061" s="7" t="n">
        <v>45512</v>
      </c>
      <c r="F3061" s="7" t="n">
        <v>45512</v>
      </c>
      <c r="G3061" s="3" t="n">
        <v>100</v>
      </c>
      <c r="H3061" s="3" t="n">
        <v>100</v>
      </c>
      <c r="I3061" t="inlineStr">
        <is>
          <t>ANUNCIO PUBLICACAO VENDA JEEP COMANDER 07 DIA</t>
        </is>
      </c>
    </row>
    <row r="3062">
      <c r="A3062" s="2" t="n">
        <v>45505</v>
      </c>
      <c r="B3062" t="n">
        <v>1</v>
      </c>
      <c r="C3062" t="inlineStr">
        <is>
          <t>SIVIERO EMPREENDIMENTOS IMOBILIARIOS LTD</t>
        </is>
      </c>
      <c r="D3062" t="inlineStr">
        <is>
          <t>MULTI CELTACAR PECAS SERVICOS LTDA.</t>
        </is>
      </c>
      <c r="E3062" s="7" t="n">
        <v>45513</v>
      </c>
      <c r="F3062" s="7" t="n">
        <v>45513</v>
      </c>
      <c r="G3062" s="3" t="n">
        <v>638</v>
      </c>
      <c r="H3062" s="3" t="n">
        <v>638</v>
      </c>
      <c r="I3062" t="inlineStr">
        <is>
          <t>TROCA OLEO+FILTROS+ANEL+ETC-TOYOTA IWB 5G54-</t>
        </is>
      </c>
    </row>
    <row r="3063">
      <c r="A3063" s="2" t="n">
        <v>45505</v>
      </c>
      <c r="B3063" t="n">
        <v>1</v>
      </c>
      <c r="C3063" t="inlineStr">
        <is>
          <t>SIVIERO EMPREENDIMENTOS IMOBILIARIOS LTD</t>
        </is>
      </c>
      <c r="D3063" t="inlineStr">
        <is>
          <t>SENGER &amp; SENGER TRANSACOES IMOBILIARI</t>
        </is>
      </c>
      <c r="E3063" s="7" t="n">
        <v>45512</v>
      </c>
      <c r="F3063" s="7" t="n">
        <v>45513</v>
      </c>
      <c r="G3063" s="3" t="n">
        <v>3200</v>
      </c>
      <c r="H3063" s="3" t="n">
        <v>3200</v>
      </c>
      <c r="I3063" t="inlineStr">
        <is>
          <t>COMISSAO LT 12 - Q 09 - LOT MONTE VENETO -DJE</t>
        </is>
      </c>
    </row>
    <row r="3064">
      <c r="A3064" s="2" t="n">
        <v>45505</v>
      </c>
      <c r="B3064" t="n">
        <v>1</v>
      </c>
      <c r="C3064" t="inlineStr">
        <is>
          <t>SIVIERO EMPREENDIMENTOS IMOBILIARIOS LTD</t>
        </is>
      </c>
      <c r="D3064" t="inlineStr">
        <is>
          <t>REGISTRO DE IMOVEIS 2ª ZONA CX DO SUL</t>
        </is>
      </c>
      <c r="E3064" s="7" t="n">
        <v>45513</v>
      </c>
      <c r="F3064" s="7" t="n">
        <v>45513</v>
      </c>
      <c r="G3064" s="3" t="n">
        <v>388.92</v>
      </c>
      <c r="H3064" s="3" t="n">
        <v>388.92</v>
      </c>
      <c r="I3064" t="inlineStr">
        <is>
          <t>RETIFICACAO MATRICULA N 6.330 - LOTEAMENTO CA</t>
        </is>
      </c>
    </row>
    <row r="3065">
      <c r="A3065" s="2" t="n">
        <v>45505</v>
      </c>
      <c r="B3065" t="n">
        <v>2</v>
      </c>
      <c r="C3065" t="inlineStr">
        <is>
          <t>SIVIERO EMPREENDIMENTOS IMOBILIARIOS LTD</t>
        </is>
      </c>
      <c r="D3065" t="inlineStr">
        <is>
          <t>SERVICO NOTARIAL DE VERANOPOLIS</t>
        </is>
      </c>
      <c r="E3065" s="7" t="n">
        <v>45513</v>
      </c>
      <c r="F3065" s="7" t="n">
        <v>45513</v>
      </c>
      <c r="G3065" s="3" t="n">
        <v>8.800000000000001</v>
      </c>
      <c r="H3065" s="3" t="n">
        <v>8.800000000000001</v>
      </c>
      <c r="I3065" t="inlineStr">
        <is>
          <t>RECONHECIMENTO REGULARIZAZAO CASA / LOTE SEL</t>
        </is>
      </c>
    </row>
    <row r="3066">
      <c r="A3066" s="2" t="n">
        <v>45505</v>
      </c>
      <c r="B3066" t="n">
        <v>2</v>
      </c>
      <c r="C3066" t="inlineStr">
        <is>
          <t>SIVIERO EMPREENDIMENTOS IMOBILIARIOS LTD</t>
        </is>
      </c>
      <c r="D3066" t="inlineStr">
        <is>
          <t>REGISTRO DE IMOVEIS - VERANOPOLIS</t>
        </is>
      </c>
      <c r="E3066" s="7" t="n">
        <v>45513</v>
      </c>
      <c r="F3066" s="7" t="n">
        <v>45513</v>
      </c>
      <c r="G3066" s="3" t="n">
        <v>200</v>
      </c>
      <c r="H3066" s="3" t="n">
        <v>200</v>
      </c>
      <c r="I3066" t="inlineStr">
        <is>
          <t>REGULARIZACAO CASA / LOTE LOT FEMACA II - SEL</t>
        </is>
      </c>
    </row>
    <row r="3067">
      <c r="A3067" s="2" t="n">
        <v>45505</v>
      </c>
      <c r="B3067" t="n">
        <v>2</v>
      </c>
      <c r="C3067" t="inlineStr">
        <is>
          <t>SIVIERO EMPREENDIMENTOS IMOBILIARIOS LTD</t>
        </is>
      </c>
      <c r="D3067" t="inlineStr">
        <is>
          <t>PREFEITURA MUNICIPAL DE FARROUPILHA</t>
        </is>
      </c>
      <c r="E3067" s="7" t="n">
        <v>45513</v>
      </c>
      <c r="F3067" s="7" t="n">
        <v>45513</v>
      </c>
      <c r="G3067" s="3" t="n">
        <v>789.13</v>
      </c>
      <c r="H3067" s="3" t="n">
        <v>789.13</v>
      </c>
      <c r="I3067" t="inlineStr">
        <is>
          <t>TAXA L.P.- LICENCA PREVIA - LOTEAMENTO PASCOA</t>
        </is>
      </c>
    </row>
    <row r="3068">
      <c r="A3068" s="2" t="n">
        <v>45505</v>
      </c>
      <c r="B3068" t="n">
        <v>2</v>
      </c>
      <c r="C3068" t="inlineStr">
        <is>
          <t>SIVIERO EMPREENDIMENTOS IMOBILIARIOS LTD</t>
        </is>
      </c>
      <c r="D3068" t="inlineStr">
        <is>
          <t>CVC CONSTRUCOES LTDA.-QUADRI-NOVA PRA</t>
        </is>
      </c>
      <c r="E3068" s="7" t="n">
        <v>45512</v>
      </c>
      <c r="F3068" s="7" t="n">
        <v>45513</v>
      </c>
      <c r="G3068" s="3" t="n">
        <v>10000</v>
      </c>
      <c r="H3068" s="3" t="n">
        <v>10000</v>
      </c>
      <c r="I3068" t="inlineStr">
        <is>
          <t>CH SEI 024157 - PAVIMENTACAO LOTEAMENTO MONTE</t>
        </is>
      </c>
    </row>
    <row r="3069">
      <c r="A3069" s="2" t="n">
        <v>45505</v>
      </c>
      <c r="B3069" t="n">
        <v>2</v>
      </c>
      <c r="C3069" t="inlineStr">
        <is>
          <t>SIVIERO EMPREENDIMENTOS IMOBILIARIOS LTD</t>
        </is>
      </c>
      <c r="D3069" t="inlineStr">
        <is>
          <t>PREFEITURA MUNICIPAL DE GUAPORE</t>
        </is>
      </c>
      <c r="E3069" s="7" t="n">
        <v>45516</v>
      </c>
      <c r="F3069" s="7" t="n">
        <v>45516</v>
      </c>
      <c r="G3069" s="3" t="n">
        <v>1848.7</v>
      </c>
      <c r="H3069" s="3" t="n">
        <v>1848.7</v>
      </c>
      <c r="I3069" t="inlineStr">
        <is>
          <t>IPTU ANO 2024 = 04 LOTES - LOTEAMENTO N. S. S</t>
        </is>
      </c>
    </row>
    <row r="3070">
      <c r="A3070" s="2" t="n">
        <v>45505</v>
      </c>
      <c r="B3070" t="n">
        <v>2</v>
      </c>
      <c r="C3070" t="inlineStr">
        <is>
          <t>SIVIERO EMPREENDIMENTOS IMOBILIARIOS LTD</t>
        </is>
      </c>
      <c r="D3070" t="inlineStr">
        <is>
          <t>PREFEITURA MUNICIPAL DE COTIPORA</t>
        </is>
      </c>
      <c r="E3070" s="7" t="n">
        <v>45514</v>
      </c>
      <c r="F3070" s="7" t="n">
        <v>45516</v>
      </c>
      <c r="G3070" s="3" t="n">
        <v>25243.37</v>
      </c>
      <c r="H3070" s="3" t="n">
        <v>701.1900000000001</v>
      </c>
      <c r="I3070" t="inlineStr">
        <is>
          <t>P.06/36-MULTA AMB COLONIA SAO BRAS-REMOCAO VE</t>
        </is>
      </c>
    </row>
    <row r="3071">
      <c r="A3071" s="2" t="n">
        <v>45505</v>
      </c>
      <c r="B3071" t="n">
        <v>2</v>
      </c>
      <c r="C3071" t="inlineStr">
        <is>
          <t>SIVIERO EMPREENDIMENTOS IMOBILIARIOS LTD</t>
        </is>
      </c>
      <c r="D3071" t="inlineStr">
        <is>
          <t>MARIA TEREZA FILIPPIN DAL PONTE/FAMIL</t>
        </is>
      </c>
      <c r="E3071" s="7" t="n">
        <v>45514</v>
      </c>
      <c r="F3071" s="7" t="n">
        <v>45516</v>
      </c>
      <c r="G3071" s="3" t="n">
        <v>1010000</v>
      </c>
      <c r="H3071" s="3" t="n">
        <v>13800</v>
      </c>
      <c r="I3071" t="inlineStr">
        <is>
          <t>P. 03/15 - AQUISICAO IMOVEL RUA FLORES DA CUN</t>
        </is>
      </c>
    </row>
    <row r="3072">
      <c r="A3072" s="2" t="n">
        <v>45505</v>
      </c>
      <c r="B3072" t="n">
        <v>2</v>
      </c>
      <c r="C3072" t="inlineStr">
        <is>
          <t>SIVIERO EMPREENDIMENTOS IMOBILIARIOS LTD</t>
        </is>
      </c>
      <c r="D3072" t="inlineStr">
        <is>
          <t>BORRACHARIA VALVERDE LTDA. - VERANOPO</t>
        </is>
      </c>
      <c r="E3072" s="7" t="n">
        <v>45515</v>
      </c>
      <c r="F3072" s="7" t="n">
        <v>45516</v>
      </c>
      <c r="G3072" s="3" t="n">
        <v>10000</v>
      </c>
      <c r="H3072" s="3" t="n">
        <v>1000</v>
      </c>
      <c r="I3072" t="inlineStr">
        <is>
          <t>PARC. 02/10 - COMPRA 06 PNEUS SCANIA IKR 2054</t>
        </is>
      </c>
    </row>
    <row r="3073">
      <c r="A3073" s="2" t="n">
        <v>45505</v>
      </c>
      <c r="B3073" t="n">
        <v>2</v>
      </c>
      <c r="C3073" t="inlineStr">
        <is>
          <t>SIVIERO EMPREENDIMENTOS IMOBILIARIOS LTD</t>
        </is>
      </c>
      <c r="D3073" t="inlineStr">
        <is>
          <t>GRAND COMMERCE LTDA. - PALHOCA - SC</t>
        </is>
      </c>
      <c r="E3073" s="7" t="n">
        <v>45514</v>
      </c>
      <c r="F3073" s="7" t="n">
        <v>45516</v>
      </c>
      <c r="G3073" s="3" t="n">
        <v>121.94</v>
      </c>
      <c r="H3073" s="3" t="n">
        <v>121.94</v>
      </c>
      <c r="I3073" t="inlineStr">
        <is>
          <t>O1 TRENA METRICA FITA LONGA DE 100 METROS - P</t>
        </is>
      </c>
    </row>
    <row r="3074">
      <c r="A3074" s="2" t="n">
        <v>45505</v>
      </c>
      <c r="B3074" t="n">
        <v>2</v>
      </c>
      <c r="C3074" t="inlineStr">
        <is>
          <t>SIVIERO EMPREENDIMENTOS IMOBILIARIOS LTD</t>
        </is>
      </c>
      <c r="D3074" t="inlineStr">
        <is>
          <t>ITTOL INFORMATICA LTDA. - FARROUPILHA</t>
        </is>
      </c>
      <c r="E3074" s="7" t="n">
        <v>45514</v>
      </c>
      <c r="F3074" s="7" t="n">
        <v>45516</v>
      </c>
      <c r="G3074" s="3" t="n">
        <v>719</v>
      </c>
      <c r="H3074" s="3" t="n">
        <v>719</v>
      </c>
      <c r="I3074" t="inlineStr">
        <is>
          <t>MENSALIDADE PROGRAMA FOLHA + CONTABIL - EMPRE</t>
        </is>
      </c>
    </row>
    <row r="3075">
      <c r="A3075" s="2" t="n">
        <v>45505</v>
      </c>
      <c r="B3075" t="n">
        <v>2</v>
      </c>
      <c r="C3075" t="inlineStr">
        <is>
          <t>SIVIERO EMPREENDIMENTOS IMOBILIARIOS LTD</t>
        </is>
      </c>
      <c r="D3075" t="inlineStr">
        <is>
          <t>ADYL NET  -  INTERNET LTDA.</t>
        </is>
      </c>
      <c r="E3075" s="7" t="n">
        <v>45516</v>
      </c>
      <c r="F3075" s="7" t="n">
        <v>45516</v>
      </c>
      <c r="G3075" s="3" t="n">
        <v>159.7</v>
      </c>
      <c r="H3075" s="3" t="n">
        <v>159.7</v>
      </c>
      <c r="I3075" t="inlineStr">
        <is>
          <t>SERVICOS TELEFONES 54 3441 1317 + 54 3441 105</t>
        </is>
      </c>
    </row>
    <row r="3076">
      <c r="A3076" s="2" t="n">
        <v>45505</v>
      </c>
      <c r="B3076" t="n">
        <v>2</v>
      </c>
      <c r="C3076" t="inlineStr">
        <is>
          <t>SIVIERO EMPREENDIMENTOS IMOBILIARIOS LTD</t>
        </is>
      </c>
      <c r="D3076" t="inlineStr">
        <is>
          <t>PRO LABORE ADELIA FRIZON SIVIERO</t>
        </is>
      </c>
      <c r="E3076" s="7" t="n">
        <v>45514</v>
      </c>
      <c r="F3076" s="7" t="n">
        <v>45516</v>
      </c>
      <c r="G3076" s="3" t="n">
        <v>13000</v>
      </c>
      <c r="H3076" s="3" t="n">
        <v>6500</v>
      </c>
      <c r="I3076" t="inlineStr">
        <is>
          <t>PAGO EM MAOS - LUCIANE SIVIERO</t>
        </is>
      </c>
    </row>
    <row r="3077">
      <c r="A3077" s="2" t="n">
        <v>45505</v>
      </c>
      <c r="B3077" t="n">
        <v>2</v>
      </c>
      <c r="C3077" t="inlineStr">
        <is>
          <t>SIVIERO EMPREENDIMENTOS IMOBILIARIOS LTD</t>
        </is>
      </c>
      <c r="D3077" t="inlineStr">
        <is>
          <t>PREFEITURA MUNICIPAL DE NOVA PRATA</t>
        </is>
      </c>
      <c r="E3077" s="7" t="n">
        <v>45514</v>
      </c>
      <c r="F3077" s="7" t="n">
        <v>45516</v>
      </c>
      <c r="G3077" s="3" t="n">
        <v>249.36</v>
      </c>
      <c r="H3077" s="3" t="n">
        <v>249.36</v>
      </c>
      <c r="I3077" t="inlineStr">
        <is>
          <t>P.4/4-IPTU ANO 2024-O1 AREA-LOT TRUCCOLLO-NOV</t>
        </is>
      </c>
    </row>
    <row r="3078">
      <c r="A3078" s="2" t="n">
        <v>45505</v>
      </c>
      <c r="B3078" t="n">
        <v>2</v>
      </c>
      <c r="C3078" t="inlineStr">
        <is>
          <t>SIVIERO EMPREENDIMENTOS IMOBILIARIOS LTD</t>
        </is>
      </c>
      <c r="D3078" t="inlineStr">
        <is>
          <t>PREFEITURA MUNICIPAL DE NOVA PRATA</t>
        </is>
      </c>
      <c r="E3078" s="7" t="n">
        <v>45514</v>
      </c>
      <c r="F3078" s="7" t="n">
        <v>45516</v>
      </c>
      <c r="G3078" s="3" t="n">
        <v>1505.06</v>
      </c>
      <c r="H3078" s="3" t="n">
        <v>1505.06</v>
      </c>
      <c r="I3078" t="inlineStr">
        <is>
          <t>P.4/4-IPTU ANO 2024-14 LOTES-LOT COLINA BASAL</t>
        </is>
      </c>
    </row>
    <row r="3079">
      <c r="A3079" s="2" t="n">
        <v>45505</v>
      </c>
      <c r="B3079" t="n">
        <v>2</v>
      </c>
      <c r="C3079" t="inlineStr">
        <is>
          <t>SIVIERO EMPREENDIMENTOS IMOBILIARIOS LTD</t>
        </is>
      </c>
      <c r="D3079" t="inlineStr">
        <is>
          <t>PREFEITURA MUNICIPAL DE NOVA PRATA</t>
        </is>
      </c>
      <c r="E3079" s="7" t="n">
        <v>45514</v>
      </c>
      <c r="F3079" s="7" t="n">
        <v>45516</v>
      </c>
      <c r="G3079" s="3" t="n">
        <v>738.29</v>
      </c>
      <c r="H3079" s="3" t="n">
        <v>738.29</v>
      </c>
      <c r="I3079" t="inlineStr">
        <is>
          <t>P.4/4-IPTU ANO 2024-04 LOTES-LOT CARNEVALLI-N</t>
        </is>
      </c>
    </row>
    <row r="3080">
      <c r="A3080" s="2" t="n">
        <v>45505</v>
      </c>
      <c r="B3080" t="n">
        <v>2</v>
      </c>
      <c r="C3080" t="inlineStr">
        <is>
          <t>SIVIERO EMPREENDIMENTOS IMOBILIARIOS LTD</t>
        </is>
      </c>
      <c r="D3080" t="inlineStr">
        <is>
          <t>PREFEITURA MUNICIPAL DE NOVA PRATA</t>
        </is>
      </c>
      <c r="E3080" s="7" t="n">
        <v>45514</v>
      </c>
      <c r="F3080" s="7" t="n">
        <v>45516</v>
      </c>
      <c r="G3080" s="3" t="n">
        <v>2061.09</v>
      </c>
      <c r="H3080" s="3" t="n">
        <v>2061.09</v>
      </c>
      <c r="I3080" t="inlineStr">
        <is>
          <t>P.4/4-IPTU ANO 2024-10 LOTES-LOT BARBIERO-NOV</t>
        </is>
      </c>
    </row>
    <row r="3081">
      <c r="A3081" s="2" t="n">
        <v>45505</v>
      </c>
      <c r="B3081" t="n">
        <v>2</v>
      </c>
      <c r="C3081" t="inlineStr">
        <is>
          <t>SIVIERO EMPREENDIMENTOS IMOBILIARIOS LTD</t>
        </is>
      </c>
      <c r="D3081" t="inlineStr">
        <is>
          <t>SENGER &amp; SENGER TRANSACOES IMOBILIARI</t>
        </is>
      </c>
      <c r="E3081" s="7" t="n">
        <v>45514</v>
      </c>
      <c r="F3081" s="7" t="n">
        <v>45516</v>
      </c>
      <c r="G3081" s="3" t="n">
        <v>3400</v>
      </c>
      <c r="H3081" s="3" t="n">
        <v>3400</v>
      </c>
      <c r="I3081" t="inlineStr">
        <is>
          <t>COMISSAO LT 13 - QDRA 09 - LOT M. VENETO - ED</t>
        </is>
      </c>
    </row>
    <row r="3082">
      <c r="A3082" s="2" t="n">
        <v>45505</v>
      </c>
      <c r="B3082" t="n">
        <v>2</v>
      </c>
      <c r="C3082" t="inlineStr">
        <is>
          <t>SIVIERO EMPREENDIMENTOS IMOBILIARIOS LTD</t>
        </is>
      </c>
      <c r="D3082" t="inlineStr">
        <is>
          <t>ESTACIONAMENTO ROTATIVO POA - DIGIPAR</t>
        </is>
      </c>
      <c r="E3082" s="7" t="n">
        <v>45516</v>
      </c>
      <c r="F3082" s="7" t="n">
        <v>45516</v>
      </c>
      <c r="G3082" s="3" t="n">
        <v>35</v>
      </c>
      <c r="H3082" s="3" t="n">
        <v>35</v>
      </c>
      <c r="I3082" t="inlineStr">
        <is>
          <t>ESTACIONAMENTO TOYOTA IYJ 8I14 - PEDRO SIVIER</t>
        </is>
      </c>
    </row>
    <row r="3083">
      <c r="A3083" s="2" t="n">
        <v>45505</v>
      </c>
      <c r="B3083" t="n">
        <v>2</v>
      </c>
      <c r="C3083" t="inlineStr">
        <is>
          <t>SIVIERO EMPREENDIMENTOS IMOBILIARIOS LTD</t>
        </is>
      </c>
      <c r="D3083" t="inlineStr">
        <is>
          <t>ANTONINHO JOSE ZANELLA - PASSO FUNDO</t>
        </is>
      </c>
      <c r="E3083" s="7" t="n">
        <v>45514</v>
      </c>
      <c r="F3083" s="7" t="n">
        <v>45516</v>
      </c>
      <c r="G3083" s="3" t="n">
        <v>800</v>
      </c>
      <c r="H3083" s="3" t="n">
        <v>800</v>
      </c>
      <c r="I3083" t="inlineStr">
        <is>
          <t>TITULO RADIO PLANALTO-DIVULGACAO VENDAS LOTES</t>
        </is>
      </c>
    </row>
    <row r="3084">
      <c r="A3084" s="2" t="n">
        <v>45505</v>
      </c>
      <c r="B3084" t="n">
        <v>2</v>
      </c>
      <c r="C3084" t="inlineStr">
        <is>
          <t>SIVIERO EMPREENDIMENTOS IMOBILIARIOS LTD</t>
        </is>
      </c>
      <c r="D3084" t="inlineStr">
        <is>
          <t>RODOBENS ADMINISTRADORA CONSORCIOS L</t>
        </is>
      </c>
      <c r="E3084" s="7" t="n">
        <v>45516</v>
      </c>
      <c r="F3084" s="7" t="n">
        <v>45516</v>
      </c>
      <c r="G3084" s="3" t="n">
        <v>982.62</v>
      </c>
      <c r="H3084" s="3" t="n">
        <v>982.62</v>
      </c>
      <c r="I3084" t="inlineStr">
        <is>
          <t>P.61/141-R$ 126.000,00=CONS. GRUPO 1767-0096</t>
        </is>
      </c>
    </row>
    <row r="3085">
      <c r="A3085" s="2" t="n">
        <v>45505</v>
      </c>
      <c r="B3085" t="n">
        <v>2</v>
      </c>
      <c r="C3085" t="inlineStr">
        <is>
          <t>SIVIERO EMPREENDIMENTOS IMOBILIARIOS LTD</t>
        </is>
      </c>
      <c r="D3085" t="inlineStr">
        <is>
          <t>RODOBENS ADMINISTRADORA CONSORCIOS L</t>
        </is>
      </c>
      <c r="E3085" s="7" t="n">
        <v>45516</v>
      </c>
      <c r="F3085" s="7" t="n">
        <v>45516</v>
      </c>
      <c r="G3085" s="3" t="n">
        <v>982.62</v>
      </c>
      <c r="H3085" s="3" t="n">
        <v>982.62</v>
      </c>
      <c r="I3085" t="inlineStr">
        <is>
          <t>P.61/141-R$ 126.000,00=CONS. GRUPO 1767-0555</t>
        </is>
      </c>
    </row>
    <row r="3086">
      <c r="A3086" s="2" t="n">
        <v>45505</v>
      </c>
      <c r="B3086" t="n">
        <v>2</v>
      </c>
      <c r="C3086" t="inlineStr">
        <is>
          <t>SIVIERO EMPREENDIMENTOS IMOBILIARIOS LTD</t>
        </is>
      </c>
      <c r="D3086" t="inlineStr">
        <is>
          <t>RODOBENS ADMINISTRADORA CONSORCIOS L</t>
        </is>
      </c>
      <c r="E3086" s="7" t="n">
        <v>45516</v>
      </c>
      <c r="F3086" s="7" t="n">
        <v>45516</v>
      </c>
      <c r="G3086" s="3" t="n">
        <v>982.62</v>
      </c>
      <c r="H3086" s="3" t="n">
        <v>982.62</v>
      </c>
      <c r="I3086" t="inlineStr">
        <is>
          <t>P.61/141-R$ 126.000,00=CONS. GRUPO 1767-0428</t>
        </is>
      </c>
    </row>
    <row r="3087">
      <c r="A3087" s="2" t="n">
        <v>45505</v>
      </c>
      <c r="B3087" t="n">
        <v>2</v>
      </c>
      <c r="C3087" t="inlineStr">
        <is>
          <t>SIVIERO EMPREENDIMENTOS IMOBILIARIOS LTD</t>
        </is>
      </c>
      <c r="D3087" t="inlineStr">
        <is>
          <t>SIM REDE DE POSTOS LTDA. - VERANOPOLI</t>
        </is>
      </c>
      <c r="E3087" s="7" t="n">
        <v>45515</v>
      </c>
      <c r="F3087" s="7" t="n">
        <v>45516</v>
      </c>
      <c r="G3087" s="3" t="n">
        <v>764.26</v>
      </c>
      <c r="H3087" s="3" t="n">
        <v>764.26</v>
      </c>
      <c r="I3087" t="inlineStr">
        <is>
          <t>ABASTECIMENTOS CARROS+CAMIONETES+OFICINA=VE</t>
        </is>
      </c>
    </row>
    <row r="3088">
      <c r="A3088" s="2" t="n">
        <v>45505</v>
      </c>
      <c r="B3088" t="n">
        <v>2</v>
      </c>
      <c r="C3088" t="inlineStr">
        <is>
          <t>SIVIERO EMPREENDIMENTOS IMOBILIARIOS LTD</t>
        </is>
      </c>
      <c r="D3088" t="inlineStr">
        <is>
          <t>AGROPECUARIA TITTON LTDA.</t>
        </is>
      </c>
      <c r="E3088" s="7" t="n">
        <v>45516</v>
      </c>
      <c r="F3088" s="7" t="n">
        <v>45516</v>
      </c>
      <c r="G3088" s="3" t="n">
        <v>89</v>
      </c>
      <c r="H3088" s="3" t="n">
        <v>89</v>
      </c>
      <c r="I3088" t="inlineStr">
        <is>
          <t>O1 BOTINA DE SEGURANCA EPIS - JORGE NODARI</t>
        </is>
      </c>
    </row>
    <row r="3089">
      <c r="A3089" s="2" t="n">
        <v>45505</v>
      </c>
      <c r="B3089" t="n">
        <v>2</v>
      </c>
      <c r="C3089" t="inlineStr">
        <is>
          <t>SIVIERO EMPREENDIMENTOS IMOBILIARIOS LTD</t>
        </is>
      </c>
      <c r="D3089" t="inlineStr">
        <is>
          <t>FORUM - VERANOPOLIS</t>
        </is>
      </c>
      <c r="E3089" s="7" t="n">
        <v>45516</v>
      </c>
      <c r="F3089" s="7" t="n">
        <v>45516</v>
      </c>
      <c r="G3089" s="3" t="n">
        <v>23.8</v>
      </c>
      <c r="H3089" s="3" t="n">
        <v>23.8</v>
      </c>
      <c r="I3089" t="inlineStr">
        <is>
          <t>CERTIDAO CIVIL POSITIVA-SIVIERO EMPREEND. IMO</t>
        </is>
      </c>
    </row>
    <row r="3090">
      <c r="A3090" s="2" t="n">
        <v>45505</v>
      </c>
      <c r="B3090" t="n">
        <v>2</v>
      </c>
      <c r="C3090" t="inlineStr">
        <is>
          <t>SIVIERO EMPREENDIMENTOS IMOBILIARIOS LTD</t>
        </is>
      </c>
      <c r="D3090" t="inlineStr">
        <is>
          <t>I.C.M.S. - IMPOSTO ESTADUAL</t>
        </is>
      </c>
      <c r="E3090" s="7" t="n">
        <v>45516</v>
      </c>
      <c r="F3090" s="7" t="n">
        <v>45516</v>
      </c>
      <c r="G3090" s="3" t="n">
        <v>82.05</v>
      </c>
      <c r="H3090" s="3" t="n">
        <v>82.05</v>
      </c>
      <c r="I3090" t="inlineStr">
        <is>
          <t>DIFERENCA ICMS REF COMPRA DOS BONES = 6,00%</t>
        </is>
      </c>
    </row>
    <row r="3091">
      <c r="A3091" s="2" t="n">
        <v>45505</v>
      </c>
      <c r="B3091" t="n">
        <v>2</v>
      </c>
      <c r="C3091" t="inlineStr">
        <is>
          <t>SIVIERO EMPREENDIMENTOS IMOBILIARIOS LTD</t>
        </is>
      </c>
      <c r="D3091" t="inlineStr">
        <is>
          <t>RS MICRO INFORMÁTICA LTDA.</t>
        </is>
      </c>
      <c r="E3091" s="7" t="n">
        <v>45516</v>
      </c>
      <c r="F3091" s="7" t="n">
        <v>45516</v>
      </c>
      <c r="G3091" s="3" t="n">
        <v>1550</v>
      </c>
      <c r="H3091" s="3" t="n">
        <v>387.5</v>
      </c>
      <c r="I3091" t="inlineStr">
        <is>
          <t>P. 01/04 - COMPRA 04 CARTUCHOS TINTA PARA IMP</t>
        </is>
      </c>
    </row>
    <row r="3092">
      <c r="A3092" s="2" t="n">
        <v>45505</v>
      </c>
      <c r="B3092" t="n">
        <v>2</v>
      </c>
      <c r="C3092" t="inlineStr">
        <is>
          <t>SIVIERO EMPREENDIMENTOS IMOBILIARIOS LTD</t>
        </is>
      </c>
      <c r="D3092" t="inlineStr">
        <is>
          <t>RODRIGO GUIMARAES JARDIM - PASSO FUND</t>
        </is>
      </c>
      <c r="E3092" s="7" t="n">
        <v>45517</v>
      </c>
      <c r="F3092" s="7" t="n">
        <v>45517</v>
      </c>
      <c r="G3092" s="3" t="n">
        <v>20320</v>
      </c>
      <c r="H3092" s="3" t="n">
        <v>5080</v>
      </c>
      <c r="I3092" t="inlineStr">
        <is>
          <t>P.3/4-INDENIZACAO AREA MENOR LT 15-Q.04-M.IPE</t>
        </is>
      </c>
    </row>
    <row r="3093">
      <c r="A3093" s="2" t="n">
        <v>45505</v>
      </c>
      <c r="B3093" t="n">
        <v>2</v>
      </c>
      <c r="C3093" t="inlineStr">
        <is>
          <t>SIVIERO EMPREENDIMENTOS IMOBILIARIOS LTD</t>
        </is>
      </c>
      <c r="D3093" t="inlineStr">
        <is>
          <t>LUIS CARLOS MERCALI</t>
        </is>
      </c>
      <c r="E3093" s="7" t="n">
        <v>45517</v>
      </c>
      <c r="F3093" s="7" t="n">
        <v>45517</v>
      </c>
      <c r="G3093" s="3" t="n">
        <v>2000</v>
      </c>
      <c r="H3093" s="3" t="n">
        <v>2000</v>
      </c>
      <c r="I3093" t="inlineStr">
        <is>
          <t>JUROS S/ R$ 200.000,00 X 1,00% - EMPRESTIMO</t>
        </is>
      </c>
    </row>
    <row r="3094">
      <c r="A3094" s="2" t="n">
        <v>45505</v>
      </c>
      <c r="B3094" t="n">
        <v>2</v>
      </c>
      <c r="C3094" t="inlineStr">
        <is>
          <t>SIVIERO EMPREENDIMENTOS IMOBILIARIOS LTD</t>
        </is>
      </c>
      <c r="D3094" t="inlineStr">
        <is>
          <t>BANCO ESTADO RIO GRANDE DO SUL - SEI</t>
        </is>
      </c>
      <c r="E3094" s="7" t="n">
        <v>45517</v>
      </c>
      <c r="F3094" s="7" t="n">
        <v>45517</v>
      </c>
      <c r="G3094" s="3" t="n">
        <v>11</v>
      </c>
      <c r="H3094" s="3" t="n">
        <v>11</v>
      </c>
      <c r="I3094" t="inlineStr">
        <is>
          <t>SEI - TARIFA BANCARIA CHEQUE PAGAMENTOS CONTA</t>
        </is>
      </c>
    </row>
    <row r="3095">
      <c r="A3095" s="2" t="n">
        <v>45505</v>
      </c>
      <c r="B3095" t="n">
        <v>2</v>
      </c>
      <c r="C3095" t="inlineStr">
        <is>
          <t>SIVIERO EMPREENDIMENTOS IMOBILIARIOS LTD</t>
        </is>
      </c>
      <c r="D3095" t="inlineStr">
        <is>
          <t>IRMAOS LUVISON LTDA. - CAXIAS DO SUL</t>
        </is>
      </c>
      <c r="E3095" s="7" t="n">
        <v>45518</v>
      </c>
      <c r="F3095" s="7" t="n">
        <v>45518</v>
      </c>
      <c r="G3095" s="3" t="n">
        <v>2802.91</v>
      </c>
      <c r="H3095" s="3" t="n">
        <v>2802.91</v>
      </c>
      <c r="I3095" t="inlineStr">
        <is>
          <t>DESP MATERIAIS INSTALACAO RESERVATORIOS-AGUA</t>
        </is>
      </c>
    </row>
    <row r="3096">
      <c r="A3096" s="2" t="n">
        <v>45505</v>
      </c>
      <c r="B3096" t="n">
        <v>2</v>
      </c>
      <c r="C3096" t="inlineStr">
        <is>
          <t>SIVIERO EMPREENDIMENTOS IMOBILIARIOS LTD</t>
        </is>
      </c>
      <c r="D3096" t="inlineStr">
        <is>
          <t>COMERCIAL BUFFON COMB E TRANSP LTDA.</t>
        </is>
      </c>
      <c r="E3096" s="7" t="n">
        <v>45518</v>
      </c>
      <c r="F3096" s="7" t="n">
        <v>45518</v>
      </c>
      <c r="G3096" s="3" t="n">
        <v>7140.65</v>
      </c>
      <c r="H3096" s="3" t="n">
        <v>7140.65</v>
      </c>
      <c r="I3096" t="inlineStr">
        <is>
          <t>1.267,15 LTS OLEO DIESEL-MORADA IPES II - P.F</t>
        </is>
      </c>
    </row>
    <row r="3097">
      <c r="A3097" s="2" t="n">
        <v>45505</v>
      </c>
      <c r="B3097" t="n">
        <v>2</v>
      </c>
      <c r="C3097" t="inlineStr">
        <is>
          <t>SIVIERO EMPREENDIMENTOS IMOBILIARIOS LTD</t>
        </is>
      </c>
      <c r="D3097" t="inlineStr">
        <is>
          <t>BANCO SICREDI - VERANÓPOLIS</t>
        </is>
      </c>
      <c r="E3097" s="7" t="n">
        <v>45518</v>
      </c>
      <c r="F3097" s="7" t="n">
        <v>45518</v>
      </c>
      <c r="G3097" s="3" t="n">
        <v>74.55</v>
      </c>
      <c r="H3097" s="3" t="n">
        <v>74.55</v>
      </c>
      <c r="I3097" t="inlineStr">
        <is>
          <t>PAGTO MATRICULA E CERTIDAO LOTE FAMILIA DALPO</t>
        </is>
      </c>
    </row>
    <row r="3098">
      <c r="A3098" s="2" t="n">
        <v>45505</v>
      </c>
      <c r="B3098" t="n">
        <v>2</v>
      </c>
      <c r="C3098" t="inlineStr">
        <is>
          <t>SIVIERO EMPREENDIMENTOS IMOBILIARIOS LTD</t>
        </is>
      </c>
      <c r="D3098" t="inlineStr">
        <is>
          <t>DIGITAL WAY INFORMATICA LTDA</t>
        </is>
      </c>
      <c r="E3098" s="7" t="n">
        <v>45519</v>
      </c>
      <c r="F3098" s="7" t="n">
        <v>45519</v>
      </c>
      <c r="G3098" s="3" t="n">
        <v>280</v>
      </c>
      <c r="H3098" s="3" t="n">
        <v>280</v>
      </c>
      <c r="I3098" t="inlineStr">
        <is>
          <t>PARCELA MANUTENCAO PROGRAMA CONTAS-TIS/SEI/A</t>
        </is>
      </c>
    </row>
    <row r="3099">
      <c r="A3099" s="2" t="n">
        <v>45505</v>
      </c>
      <c r="B3099" t="n">
        <v>2</v>
      </c>
      <c r="C3099" t="inlineStr">
        <is>
          <t>SIVIERO EMPREENDIMENTOS IMOBILIARIOS LTD</t>
        </is>
      </c>
      <c r="D3099" t="inlineStr">
        <is>
          <t>ALEXANDRE FARENZENA - VERANOPOLIS</t>
        </is>
      </c>
      <c r="E3099" s="7" t="n">
        <v>45519</v>
      </c>
      <c r="F3099" s="7" t="n">
        <v>45519</v>
      </c>
      <c r="G3099" s="3" t="n">
        <v>1225</v>
      </c>
      <c r="H3099" s="3" t="n">
        <v>612.5</v>
      </c>
      <c r="I3099" t="inlineStr">
        <is>
          <t>PARC. 02/02 - BOMBA ABASTECIMENTO COMBUSTIVEI</t>
        </is>
      </c>
    </row>
    <row r="3100">
      <c r="A3100" s="2" t="n">
        <v>45505</v>
      </c>
      <c r="B3100" t="n">
        <v>2</v>
      </c>
      <c r="C3100" t="inlineStr">
        <is>
          <t>SIVIERO EMPREENDIMENTOS IMOBILIARIOS LTD</t>
        </is>
      </c>
      <c r="D3100" t="inlineStr">
        <is>
          <t>PRO LABORE PEDRO SIVIERO</t>
        </is>
      </c>
      <c r="E3100" s="7" t="n">
        <v>45519</v>
      </c>
      <c r="F3100" s="7" t="n">
        <v>45519</v>
      </c>
      <c r="G3100" s="3" t="n">
        <v>13000</v>
      </c>
      <c r="H3100" s="3" t="n">
        <v>6500</v>
      </c>
      <c r="I3100" t="inlineStr">
        <is>
          <t>PAGO EM MAOS - PEDRO ELIAS SIVIERO</t>
        </is>
      </c>
    </row>
    <row r="3101">
      <c r="A3101" s="2" t="n">
        <v>45505</v>
      </c>
      <c r="B3101" t="n">
        <v>2</v>
      </c>
      <c r="C3101" t="inlineStr">
        <is>
          <t>SIVIERO EMPREENDIMENTOS IMOBILIARIOS LTD</t>
        </is>
      </c>
      <c r="D3101" t="inlineStr">
        <is>
          <t>ELCIO SIVIERO</t>
        </is>
      </c>
      <c r="E3101" s="7" t="n">
        <v>45519</v>
      </c>
      <c r="F3101" s="7" t="n">
        <v>45519</v>
      </c>
      <c r="G3101" s="3" t="n">
        <v>3500</v>
      </c>
      <c r="H3101" s="3" t="n">
        <v>3500</v>
      </c>
      <c r="I3101" t="inlineStr">
        <is>
          <t>DIVISAO DE ALUGUEIS MES DE JULHO DE 2024</t>
        </is>
      </c>
    </row>
    <row r="3102">
      <c r="A3102" s="2" t="n">
        <v>45505</v>
      </c>
      <c r="B3102" t="n">
        <v>2</v>
      </c>
      <c r="C3102" t="inlineStr">
        <is>
          <t>SIVIERO EMPREENDIMENTOS IMOBILIARIOS LTD</t>
        </is>
      </c>
      <c r="D3102" t="inlineStr">
        <is>
          <t>PEDRO SIVIERO</t>
        </is>
      </c>
      <c r="E3102" s="7" t="n">
        <v>45519</v>
      </c>
      <c r="F3102" s="7" t="n">
        <v>45519</v>
      </c>
      <c r="G3102" s="3" t="n">
        <v>3500</v>
      </c>
      <c r="H3102" s="3" t="n">
        <v>3500</v>
      </c>
      <c r="I3102" t="inlineStr">
        <is>
          <t>DIVISAO DE ALUGUEIS MES DE JULHO DE 2024</t>
        </is>
      </c>
    </row>
    <row r="3103">
      <c r="A3103" s="2" t="n">
        <v>45505</v>
      </c>
      <c r="B3103" t="n">
        <v>2</v>
      </c>
      <c r="C3103" t="inlineStr">
        <is>
          <t>SIVIERO EMPREENDIMENTOS IMOBILIARIOS LTD</t>
        </is>
      </c>
      <c r="D3103" t="inlineStr">
        <is>
          <t>PREFEITURA MUNICIPAL DE CARLOS BARBOS</t>
        </is>
      </c>
      <c r="E3103" s="7" t="n">
        <v>45519</v>
      </c>
      <c r="F3103" s="7" t="n">
        <v>45519</v>
      </c>
      <c r="G3103" s="3" t="n">
        <v>1224.91</v>
      </c>
      <c r="H3103" s="3" t="n">
        <v>1224.91</v>
      </c>
      <c r="I3103" t="inlineStr">
        <is>
          <t>P.04/05-IPTU ANO 2024-14 LOTES LOTEAMENTOS CA</t>
        </is>
      </c>
    </row>
    <row r="3104">
      <c r="A3104" s="2" t="n">
        <v>45505</v>
      </c>
      <c r="B3104" t="n">
        <v>2</v>
      </c>
      <c r="C3104" t="inlineStr">
        <is>
          <t>SIVIERO EMPREENDIMENTOS IMOBILIARIOS LTD</t>
        </is>
      </c>
      <c r="D3104" t="inlineStr">
        <is>
          <t>PREFEITURA MUNICIPAL DE GRAMADO</t>
        </is>
      </c>
      <c r="E3104" s="7" t="n">
        <v>45519</v>
      </c>
      <c r="F3104" s="7" t="n">
        <v>45519</v>
      </c>
      <c r="G3104" s="3" t="n">
        <v>1834.07</v>
      </c>
      <c r="H3104" s="3" t="n">
        <v>1834.07</v>
      </c>
      <c r="I3104" t="inlineStr">
        <is>
          <t>P. 06/10 - IPTU ANO 2024 - 11 LOTES - LOTEAME</t>
        </is>
      </c>
    </row>
    <row r="3105">
      <c r="A3105" s="2" t="n">
        <v>45505</v>
      </c>
      <c r="B3105" t="n">
        <v>2</v>
      </c>
      <c r="C3105" t="inlineStr">
        <is>
          <t>SIVIERO EMPREENDIMENTOS IMOBILIARIOS LTD</t>
        </is>
      </c>
      <c r="D3105" t="inlineStr">
        <is>
          <t>PREFEITURA MUNICIPAL DE PASSO FUNDO</t>
        </is>
      </c>
      <c r="E3105" s="7" t="n">
        <v>45519</v>
      </c>
      <c r="F3105" s="7" t="n">
        <v>45519</v>
      </c>
      <c r="G3105" s="3" t="n">
        <v>1438.89</v>
      </c>
      <c r="H3105" s="3" t="n">
        <v>1438.89</v>
      </c>
      <c r="I3105" t="inlineStr">
        <is>
          <t>PARC. 06/08 - IPTU ANO 2024 - COND. MORADA DO</t>
        </is>
      </c>
    </row>
    <row r="3106">
      <c r="A3106" s="2" t="n">
        <v>45505</v>
      </c>
      <c r="B3106" t="n">
        <v>2</v>
      </c>
      <c r="C3106" t="inlineStr">
        <is>
          <t>SIVIERO EMPREENDIMENTOS IMOBILIARIOS LTD</t>
        </is>
      </c>
      <c r="D3106" t="inlineStr">
        <is>
          <t>CONDOMINIO MORADA DOS IPES - PASSO FU</t>
        </is>
      </c>
      <c r="E3106" s="7" t="n">
        <v>45519</v>
      </c>
      <c r="F3106" s="7" t="n">
        <v>45519</v>
      </c>
      <c r="G3106" s="3" t="n">
        <v>6268.59</v>
      </c>
      <c r="H3106" s="3" t="n">
        <v>6268.59</v>
      </c>
      <c r="I3106" t="inlineStr">
        <is>
          <t>CONDOMINIO 05 LOTES - MORADA DOS IPÊS - PASSO</t>
        </is>
      </c>
    </row>
    <row r="3107">
      <c r="A3107" s="2" t="n">
        <v>45505</v>
      </c>
      <c r="B3107" t="n">
        <v>2</v>
      </c>
      <c r="C3107" t="inlineStr">
        <is>
          <t>SIVIERO EMPREENDIMENTOS IMOBILIARIOS LTD</t>
        </is>
      </c>
      <c r="D3107" t="inlineStr">
        <is>
          <t>SUPERMERCADO FRASSUL LTDA.</t>
        </is>
      </c>
      <c r="E3107" s="7" t="n">
        <v>45519</v>
      </c>
      <c r="F3107" s="7" t="n">
        <v>45519</v>
      </c>
      <c r="G3107" s="3" t="n">
        <v>485.42</v>
      </c>
      <c r="H3107" s="3" t="n">
        <v>485.42</v>
      </c>
      <c r="I3107" t="inlineStr">
        <is>
          <t>DESPESAS MERCADO-CAFE CHA ACUCAR GELATINA+P</t>
        </is>
      </c>
    </row>
    <row r="3108">
      <c r="A3108" s="2" t="n">
        <v>45505</v>
      </c>
      <c r="B3108" t="n">
        <v>2</v>
      </c>
      <c r="C3108" t="inlineStr">
        <is>
          <t>SIVIERO EMPREENDIMENTOS IMOBILIARIOS LTD</t>
        </is>
      </c>
      <c r="D3108" t="inlineStr">
        <is>
          <t>MECANICA AGRICOLA GRANDO LTDA.</t>
        </is>
      </c>
      <c r="E3108" s="7" t="n">
        <v>45519</v>
      </c>
      <c r="F3108" s="7" t="n">
        <v>45519</v>
      </c>
      <c r="G3108" s="3" t="n">
        <v>70</v>
      </c>
      <c r="H3108" s="3" t="n">
        <v>70</v>
      </c>
      <c r="I3108" t="inlineStr">
        <is>
          <t>CONSERTO MOTOSSERA STHIL - BIANCO - OFICINA S</t>
        </is>
      </c>
    </row>
    <row r="3109">
      <c r="A3109" s="2" t="n">
        <v>45505</v>
      </c>
      <c r="B3109" t="n">
        <v>2</v>
      </c>
      <c r="C3109" t="inlineStr">
        <is>
          <t>SIVIERO EMPREENDIMENTOS IMOBILIARIOS LTD</t>
        </is>
      </c>
      <c r="D3109" t="inlineStr">
        <is>
          <t>PAULA FARINA - VETERINARIA</t>
        </is>
      </c>
      <c r="E3109" s="7" t="n">
        <v>45519</v>
      </c>
      <c r="F3109" s="7" t="n">
        <v>45519</v>
      </c>
      <c r="G3109" s="3" t="n">
        <v>104</v>
      </c>
      <c r="H3109" s="3" t="n">
        <v>104</v>
      </c>
      <c r="I3109" t="inlineStr">
        <is>
          <t>TRATAMENTO MES AGOSTO/2024 DOS CACHORROS - C</t>
        </is>
      </c>
    </row>
    <row r="3110">
      <c r="A3110" s="2" t="n">
        <v>45505</v>
      </c>
      <c r="B3110" t="n">
        <v>2</v>
      </c>
      <c r="C3110" t="inlineStr">
        <is>
          <t>SIVIERO EMPREENDIMENTOS IMOBILIARIOS LTD</t>
        </is>
      </c>
      <c r="D3110" t="inlineStr">
        <is>
          <t>PAULA FARINA - VETERINARIA</t>
        </is>
      </c>
      <c r="E3110" s="7" t="n">
        <v>45519</v>
      </c>
      <c r="F3110" s="7" t="n">
        <v>45519</v>
      </c>
      <c r="G3110" s="3" t="n">
        <v>375</v>
      </c>
      <c r="H3110" s="3" t="n">
        <v>375</v>
      </c>
      <c r="I3110" t="inlineStr">
        <is>
          <t>MEDICACAO MES JULHO/2024 DOS CACHORROS - OFIC</t>
        </is>
      </c>
    </row>
    <row r="3111">
      <c r="A3111" s="2" t="n">
        <v>45505</v>
      </c>
      <c r="B3111" t="n">
        <v>2</v>
      </c>
      <c r="C3111" t="inlineStr">
        <is>
          <t>SIVIERO EMPREENDIMENTOS IMOBILIARIOS LTD</t>
        </is>
      </c>
      <c r="D3111" t="inlineStr">
        <is>
          <t>DESPESAS DIVERSAS</t>
        </is>
      </c>
      <c r="E3111" s="7" t="n">
        <v>45519</v>
      </c>
      <c r="F3111" s="7" t="n">
        <v>45519</v>
      </c>
      <c r="G3111" s="3" t="n">
        <v>3470</v>
      </c>
      <c r="H3111" s="3" t="n">
        <v>3470</v>
      </c>
      <c r="I3111" t="inlineStr">
        <is>
          <t>MARCOS A SIVIERO-DESP DIVERSAS CFE NOTAS+COMI</t>
        </is>
      </c>
    </row>
    <row r="3112">
      <c r="A3112" s="2" t="n">
        <v>45505</v>
      </c>
      <c r="B3112" t="n">
        <v>2</v>
      </c>
      <c r="C3112" t="inlineStr">
        <is>
          <t>SIVIERO EMPREENDIMENTOS IMOBILIARIOS LTD</t>
        </is>
      </c>
      <c r="D3112" t="inlineStr">
        <is>
          <t>MERCATO CONTABILIDADE E CONSULTORIA</t>
        </is>
      </c>
      <c r="E3112" s="7" t="n">
        <v>45519</v>
      </c>
      <c r="F3112" s="7" t="n">
        <v>45519</v>
      </c>
      <c r="G3112" s="3" t="n">
        <v>533</v>
      </c>
      <c r="H3112" s="3" t="n">
        <v>533</v>
      </c>
      <c r="I3112" t="inlineStr">
        <is>
          <t>SEI - SERVICOS CONTABEIS - JULHO DE 2024</t>
        </is>
      </c>
    </row>
    <row r="3113">
      <c r="A3113" s="2" t="n">
        <v>45505</v>
      </c>
      <c r="B3113" t="n">
        <v>2</v>
      </c>
      <c r="C3113" t="inlineStr">
        <is>
          <t>SIVIERO EMPREENDIMENTOS IMOBILIARIOS LTD</t>
        </is>
      </c>
      <c r="D3113" t="inlineStr">
        <is>
          <t>MERCATO CONTABILIDADE E CONSULTORIA</t>
        </is>
      </c>
      <c r="E3113" s="7" t="n">
        <v>45519</v>
      </c>
      <c r="F3113" s="7" t="n">
        <v>45519</v>
      </c>
      <c r="G3113" s="3" t="n">
        <v>533</v>
      </c>
      <c r="H3113" s="3" t="n">
        <v>533</v>
      </c>
      <c r="I3113" t="inlineStr">
        <is>
          <t>CEVAL - SERVICOS CONTABEIS - JULHO DE 2024</t>
        </is>
      </c>
    </row>
    <row r="3114">
      <c r="A3114" s="2" t="n">
        <v>45505</v>
      </c>
      <c r="B3114" t="n">
        <v>2</v>
      </c>
      <c r="C3114" t="inlineStr">
        <is>
          <t>SIVIERO EMPREENDIMENTOS IMOBILIARIOS LTD</t>
        </is>
      </c>
      <c r="D3114" t="inlineStr">
        <is>
          <t>DR. ANTONIO BETTONI - ADVOGADO</t>
        </is>
      </c>
      <c r="E3114" s="7" t="n">
        <v>45519</v>
      </c>
      <c r="F3114" s="7" t="n">
        <v>45519</v>
      </c>
      <c r="G3114" s="3" t="n">
        <v>200</v>
      </c>
      <c r="H3114" s="3" t="n">
        <v>200</v>
      </c>
      <c r="I3114" t="inlineStr">
        <is>
          <t>CONSULTA PENSAO POR MORTE FUNC. JOAO CEZAR M</t>
        </is>
      </c>
    </row>
    <row r="3115">
      <c r="A3115" s="2" t="n">
        <v>45505</v>
      </c>
      <c r="B3115" t="n">
        <v>2</v>
      </c>
      <c r="C3115" t="inlineStr">
        <is>
          <t>SIVIERO EMPREENDIMENTOS IMOBILIARIOS LTD</t>
        </is>
      </c>
      <c r="D3115" t="inlineStr">
        <is>
          <t>LIBERTAS COMERCIO E REPRES LTDA.</t>
        </is>
      </c>
      <c r="E3115" s="7" t="n">
        <v>45519</v>
      </c>
      <c r="F3115" s="7" t="n">
        <v>45519</v>
      </c>
      <c r="G3115" s="3" t="n">
        <v>373.9</v>
      </c>
      <c r="H3115" s="3" t="n">
        <v>373.9</v>
      </c>
      <c r="I3115" t="inlineStr">
        <is>
          <t>02 BOTAS + 01 CAPACETE DE SEGURANCA - FUNCION</t>
        </is>
      </c>
    </row>
    <row r="3116">
      <c r="A3116" s="2" t="n">
        <v>45505</v>
      </c>
      <c r="B3116" t="n">
        <v>2</v>
      </c>
      <c r="C3116" t="inlineStr">
        <is>
          <t>SIVIERO EMPREENDIMENTOS IMOBILIARIOS LTD</t>
        </is>
      </c>
      <c r="D3116" t="inlineStr">
        <is>
          <t>HOTEL PRINCESA DOS VALES LTDA</t>
        </is>
      </c>
      <c r="E3116" s="7" t="n">
        <v>45519</v>
      </c>
      <c r="F3116" s="7" t="n">
        <v>45519</v>
      </c>
      <c r="G3116" s="3" t="n">
        <v>20</v>
      </c>
      <c r="H3116" s="3" t="n">
        <v>20</v>
      </c>
      <c r="I3116" t="inlineStr">
        <is>
          <t>DEPOSITO CONTA HOTEL P. VALES-BANCO SICREDI-C</t>
        </is>
      </c>
    </row>
    <row r="3117">
      <c r="A3117" s="2" t="n">
        <v>45505</v>
      </c>
      <c r="B3117" t="n">
        <v>2</v>
      </c>
      <c r="C3117" t="inlineStr">
        <is>
          <t>SIVIERO EMPREENDIMENTOS IMOBILIARIOS LTD</t>
        </is>
      </c>
      <c r="D3117" t="inlineStr">
        <is>
          <t>PREFEITURA MUNICIPAL DE VERANOPOLIS</t>
        </is>
      </c>
      <c r="E3117" s="7" t="n">
        <v>45520</v>
      </c>
      <c r="F3117" s="7" t="n">
        <v>45520</v>
      </c>
      <c r="G3117" s="3" t="n">
        <v>15778.87</v>
      </c>
      <c r="H3117" s="3" t="n">
        <v>15778.87</v>
      </c>
      <c r="I3117" t="inlineStr">
        <is>
          <t>P. 02/06 - IPTU ANO 2024 - LOTES + AREAS DA E</t>
        </is>
      </c>
    </row>
    <row r="3118">
      <c r="A3118" s="2" t="n">
        <v>45505</v>
      </c>
      <c r="B3118" t="n">
        <v>2</v>
      </c>
      <c r="C3118" t="inlineStr">
        <is>
          <t>SIVIERO EMPREENDIMENTOS IMOBILIARIOS LTD</t>
        </is>
      </c>
      <c r="D3118" t="inlineStr">
        <is>
          <t>VANTAGGIO CORRETORA DE SEGUROS LTDA.</t>
        </is>
      </c>
      <c r="E3118" s="7" t="n">
        <v>45520</v>
      </c>
      <c r="F3118" s="7" t="n">
        <v>45520</v>
      </c>
      <c r="G3118" s="3" t="n">
        <v>4554</v>
      </c>
      <c r="H3118" s="3" t="n">
        <v>1554</v>
      </c>
      <c r="I3118" t="inlineStr">
        <is>
          <t>P.1/3 - SEGURO TOYOTA SW4 HILUX - OYB 0G90 -</t>
        </is>
      </c>
    </row>
    <row r="3119">
      <c r="A3119" s="2" t="n">
        <v>45505</v>
      </c>
      <c r="B3119" t="n">
        <v>2</v>
      </c>
      <c r="C3119" t="inlineStr">
        <is>
          <t>SIVIERO EMPREENDIMENTOS IMOBILIARIOS LTD</t>
        </is>
      </c>
      <c r="D3119" t="inlineStr">
        <is>
          <t>INSS</t>
        </is>
      </c>
      <c r="E3119" s="7" t="n">
        <v>45524</v>
      </c>
      <c r="F3119" s="7" t="n">
        <v>45520</v>
      </c>
      <c r="G3119" s="3" t="n">
        <v>5434.08</v>
      </c>
      <c r="H3119" s="3" t="n">
        <v>5434.08</v>
      </c>
      <c r="I3119" t="inlineStr">
        <is>
          <t>IMPOSTO S/SERVICOS-N.F. 09-PREFEITURA-R$ 141.</t>
        </is>
      </c>
    </row>
    <row r="3120">
      <c r="A3120" s="2" t="n">
        <v>45505</v>
      </c>
      <c r="B3120" t="n">
        <v>2</v>
      </c>
      <c r="C3120" t="inlineStr">
        <is>
          <t>SIVIERO EMPREENDIMENTOS IMOBILIARIOS LTD</t>
        </is>
      </c>
      <c r="D3120" t="inlineStr">
        <is>
          <t>ISSQN -IMPOSTO SERVICO QUALQUER NATUR</t>
        </is>
      </c>
      <c r="E3120" s="7" t="n">
        <v>45524</v>
      </c>
      <c r="F3120" s="7" t="n">
        <v>45520</v>
      </c>
      <c r="G3120" s="3" t="n">
        <v>2822.9</v>
      </c>
      <c r="H3120" s="3" t="n">
        <v>2822.9</v>
      </c>
      <c r="I3120" t="inlineStr">
        <is>
          <t>IMPOSTO S/SERVICOS-N.F. 09-PREFEITURA- R$ 141</t>
        </is>
      </c>
    </row>
    <row r="3121">
      <c r="A3121" s="2" t="n">
        <v>45505</v>
      </c>
      <c r="B3121" t="n">
        <v>3</v>
      </c>
      <c r="C3121" t="inlineStr">
        <is>
          <t>SIVIERO EMPREENDIMENTOS IMOBILIARIOS LTD</t>
        </is>
      </c>
      <c r="D3121" t="inlineStr">
        <is>
          <t>IRPJ-SIVIERO EMPREENDIMENTOS IMOB. LT</t>
        </is>
      </c>
      <c r="E3121" s="7" t="n">
        <v>45524</v>
      </c>
      <c r="F3121" s="7" t="n">
        <v>45520</v>
      </c>
      <c r="G3121" s="3" t="n">
        <v>6774.96</v>
      </c>
      <c r="H3121" s="3" t="n">
        <v>6774.96</v>
      </c>
      <c r="I3121" t="inlineStr">
        <is>
          <t>IMPOSTO S/SERVICOS-N.F. 09-PREFEITURA- R$ 141</t>
        </is>
      </c>
    </row>
    <row r="3122">
      <c r="A3122" s="2" t="n">
        <v>45505</v>
      </c>
      <c r="B3122" t="n">
        <v>3</v>
      </c>
      <c r="C3122" t="inlineStr">
        <is>
          <t>SIVIERO EMPREENDIMENTOS IMOBILIARIOS LTD</t>
        </is>
      </c>
      <c r="D3122" t="inlineStr">
        <is>
          <t>MECANICA PEDRONES LTDA</t>
        </is>
      </c>
      <c r="E3122" s="7" t="n">
        <v>45520</v>
      </c>
      <c r="F3122" s="7" t="n">
        <v>45520</v>
      </c>
      <c r="G3122" s="3" t="n">
        <v>285</v>
      </c>
      <c r="H3122" s="3" t="n">
        <v>285</v>
      </c>
      <c r="I3122" t="inlineStr">
        <is>
          <t>PAGTO SERVICOS TROCA DE FILTROS TOYOTA IWB 5G</t>
        </is>
      </c>
    </row>
    <row r="3123">
      <c r="A3123" s="2" t="n">
        <v>45505</v>
      </c>
      <c r="B3123" t="n">
        <v>3</v>
      </c>
      <c r="C3123" t="inlineStr">
        <is>
          <t>SIVIERO EMPREENDIMENTOS IMOBILIARIOS LTD</t>
        </is>
      </c>
      <c r="D3123" t="inlineStr">
        <is>
          <t>COMBUSTIVEIS</t>
        </is>
      </c>
      <c r="E3123" s="7" t="n">
        <v>45520</v>
      </c>
      <c r="F3123" s="7" t="n">
        <v>45520</v>
      </c>
      <c r="G3123" s="3" t="n">
        <v>150</v>
      </c>
      <c r="H3123" s="3" t="n">
        <v>150</v>
      </c>
      <c r="I3123" t="inlineStr">
        <is>
          <t>PRO DIESEL-JAIRO CARTERI-SOCCORO MERC 608 BOI</t>
        </is>
      </c>
    </row>
    <row r="3124">
      <c r="A3124" s="2" t="n">
        <v>45505</v>
      </c>
      <c r="B3124" t="n">
        <v>3</v>
      </c>
      <c r="C3124" t="inlineStr">
        <is>
          <t>SIVIERO EMPREENDIMENTOS IMOBILIARIOS LTD</t>
        </is>
      </c>
      <c r="D3124" t="inlineStr">
        <is>
          <t>FLAVIA MANICA  -  ENGENHEIRA CIVIL</t>
        </is>
      </c>
      <c r="E3124" s="7" t="n">
        <v>45521</v>
      </c>
      <c r="F3124" s="7" t="n">
        <v>45523</v>
      </c>
      <c r="G3124" s="3" t="n">
        <v>500000</v>
      </c>
      <c r="H3124" s="3" t="n">
        <v>10000</v>
      </c>
      <c r="I3124" t="inlineStr">
        <is>
          <t>P. 39/50 - ACERTO GERAL SERVICOS PRESTADOS LO</t>
        </is>
      </c>
    </row>
    <row r="3125">
      <c r="A3125" s="2" t="n">
        <v>45505</v>
      </c>
      <c r="B3125" t="n">
        <v>3</v>
      </c>
      <c r="C3125" t="inlineStr">
        <is>
          <t>SIVIERO EMPREENDIMENTOS IMOBILIARIOS LTD</t>
        </is>
      </c>
      <c r="D3125" t="inlineStr">
        <is>
          <t>VIVEIRO BETO-MUDAS FRUT NAT E ORNAMEN</t>
        </is>
      </c>
      <c r="E3125" s="7" t="n">
        <v>45522</v>
      </c>
      <c r="F3125" s="7" t="n">
        <v>45523</v>
      </c>
      <c r="G3125" s="3" t="n">
        <v>15000</v>
      </c>
      <c r="H3125" s="3" t="n">
        <v>5000</v>
      </c>
      <c r="I3125" t="inlineStr">
        <is>
          <t>CH 024097-3/3-1500 MUDAS ARVORES DOACAO SEMMA</t>
        </is>
      </c>
    </row>
    <row r="3126">
      <c r="A3126" s="2" t="n">
        <v>45505</v>
      </c>
      <c r="B3126" t="n">
        <v>3</v>
      </c>
      <c r="C3126" t="inlineStr">
        <is>
          <t>SIVIERO EMPREENDIMENTOS IMOBILIARIOS LTD</t>
        </is>
      </c>
      <c r="D3126" t="inlineStr">
        <is>
          <t>PARANA EQUIPAMENTOS S/A - PESA/CAT 20</t>
        </is>
      </c>
      <c r="E3126" s="7" t="n">
        <v>45522</v>
      </c>
      <c r="F3126" s="7" t="n">
        <v>45523</v>
      </c>
      <c r="G3126" s="3" t="n">
        <v>887000</v>
      </c>
      <c r="H3126" s="3" t="n">
        <v>10534.91</v>
      </c>
      <c r="I3126" t="inlineStr">
        <is>
          <t>P.04/48- R$ 377.000,00 -ESCAVAD. HIDRAULICA C</t>
        </is>
      </c>
    </row>
    <row r="3127">
      <c r="A3127" s="2" t="n">
        <v>45505</v>
      </c>
      <c r="B3127" t="n">
        <v>3</v>
      </c>
      <c r="C3127" t="inlineStr">
        <is>
          <t>SIVIERO EMPREENDIMENTOS IMOBILIARIOS LTD</t>
        </is>
      </c>
      <c r="D3127" t="inlineStr">
        <is>
          <t>MOLIN &amp; SLOMP ENGENHARIA LTDA. - EPP</t>
        </is>
      </c>
      <c r="E3127" s="7" t="n">
        <v>45521</v>
      </c>
      <c r="F3127" s="7" t="n">
        <v>45523</v>
      </c>
      <c r="G3127" s="3" t="n">
        <v>3000</v>
      </c>
      <c r="H3127" s="3" t="n">
        <v>1500</v>
      </c>
      <c r="I3127" t="inlineStr">
        <is>
          <t>2/2 -SERVICOS AMBIENTAIS LOT VALES DAS COLINA</t>
        </is>
      </c>
    </row>
    <row r="3128">
      <c r="A3128" s="2" t="n">
        <v>45505</v>
      </c>
      <c r="B3128" t="n">
        <v>3</v>
      </c>
      <c r="C3128" t="inlineStr">
        <is>
          <t>SIVIERO EMPREENDIMENTOS IMOBILIARIOS LTD</t>
        </is>
      </c>
      <c r="D3128" t="inlineStr">
        <is>
          <t>PAVILHÃO - LOTEAMENTO B O F F - CAXIA</t>
        </is>
      </c>
      <c r="E3128" s="7" t="n">
        <v>45523</v>
      </c>
      <c r="F3128" s="7" t="n">
        <v>45523</v>
      </c>
      <c r="G3128" s="3" t="n">
        <v>150.47</v>
      </c>
      <c r="H3128" s="3" t="n">
        <v>150.47</v>
      </c>
      <c r="I3128" t="inlineStr">
        <is>
          <t>RGE-CONTA LUZ PAVILHAO FUNCIONARIOS LOT BOFF-</t>
        </is>
      </c>
    </row>
    <row r="3129">
      <c r="A3129" s="2" t="n">
        <v>45505</v>
      </c>
      <c r="B3129" t="n">
        <v>3</v>
      </c>
      <c r="C3129" t="inlineStr">
        <is>
          <t>SIVIERO EMPREENDIMENTOS IMOBILIARIOS LTD</t>
        </is>
      </c>
      <c r="D3129" t="inlineStr">
        <is>
          <t>PRO LABORE VALTER SIVIERO</t>
        </is>
      </c>
      <c r="E3129" s="7" t="n">
        <v>45522</v>
      </c>
      <c r="F3129" s="7" t="n">
        <v>45523</v>
      </c>
      <c r="G3129" s="3" t="n">
        <v>13000</v>
      </c>
      <c r="H3129" s="3" t="n">
        <v>6500</v>
      </c>
      <c r="I3129" t="inlineStr">
        <is>
          <t>PAGO ATRAVES DE DEPOSITO BANCARIO PARA VAGNE</t>
        </is>
      </c>
    </row>
    <row r="3130">
      <c r="A3130" s="2" t="n">
        <v>45505</v>
      </c>
      <c r="B3130" t="n">
        <v>3</v>
      </c>
      <c r="C3130" t="inlineStr">
        <is>
          <t>SIVIERO EMPREENDIMENTOS IMOBILIARIOS LTD</t>
        </is>
      </c>
      <c r="D3130" t="inlineStr">
        <is>
          <t>VALTER SIVIERO</t>
        </is>
      </c>
      <c r="E3130" s="7" t="n">
        <v>45522</v>
      </c>
      <c r="F3130" s="7" t="n">
        <v>45523</v>
      </c>
      <c r="G3130" s="3" t="n">
        <v>3500</v>
      </c>
      <c r="H3130" s="3" t="n">
        <v>3500</v>
      </c>
      <c r="I3130" t="inlineStr">
        <is>
          <t>DIVISAO ALUGUEIS JULHO/2024-DEPOSITO CONTA VA</t>
        </is>
      </c>
    </row>
    <row r="3131">
      <c r="A3131" s="2" t="n">
        <v>45505</v>
      </c>
      <c r="B3131" t="n">
        <v>3</v>
      </c>
      <c r="C3131" t="inlineStr">
        <is>
          <t>SIVIERO EMPREENDIMENTOS IMOBILIARIOS LTD</t>
        </is>
      </c>
      <c r="D3131" t="inlineStr">
        <is>
          <t>VIVO SA - SIVIERO EMPREEND. IMOB. LTD</t>
        </is>
      </c>
      <c r="E3131" s="7" t="n">
        <v>45521</v>
      </c>
      <c r="F3131" s="7" t="n">
        <v>45523</v>
      </c>
      <c r="G3131" s="3" t="n">
        <v>474.89</v>
      </c>
      <c r="H3131" s="3" t="n">
        <v>474.89</v>
      </c>
      <c r="I3131" t="inlineStr">
        <is>
          <t>CELULAR:LUIS VAGNER ADELIA IRINEU GIOVANI LUN</t>
        </is>
      </c>
    </row>
    <row r="3132">
      <c r="A3132" s="2" t="n">
        <v>45505</v>
      </c>
      <c r="B3132" t="n">
        <v>3</v>
      </c>
      <c r="C3132" t="inlineStr">
        <is>
          <t>SIVIERO EMPREENDIMENTOS IMOBILIARIOS LTD</t>
        </is>
      </c>
      <c r="D3132" t="inlineStr">
        <is>
          <t>VIVO SA - PEDRO MAT. DE CONSTRUCAO LT</t>
        </is>
      </c>
      <c r="E3132" s="7" t="n">
        <v>45521</v>
      </c>
      <c r="F3132" s="7" t="n">
        <v>45523</v>
      </c>
      <c r="G3132" s="3" t="n">
        <v>164.95</v>
      </c>
      <c r="H3132" s="3" t="n">
        <v>164.95</v>
      </c>
      <c r="I3132" t="inlineStr">
        <is>
          <t>PAGAMENTO PLANO CELULAR FAMILIA PEDRO SIVIERO</t>
        </is>
      </c>
    </row>
    <row r="3133">
      <c r="A3133" s="2" t="n">
        <v>45505</v>
      </c>
      <c r="B3133" t="n">
        <v>3</v>
      </c>
      <c r="C3133" t="inlineStr">
        <is>
          <t>SIVIERO EMPREENDIMENTOS IMOBILIARIOS LTD</t>
        </is>
      </c>
      <c r="D3133" t="inlineStr">
        <is>
          <t>BANCO ESTADO RIO GRANDE DO SUL - SEI</t>
        </is>
      </c>
      <c r="E3133" s="7" t="n">
        <v>45523</v>
      </c>
      <c r="F3133" s="7" t="n">
        <v>45523</v>
      </c>
      <c r="G3133" s="3" t="n">
        <v>331.62</v>
      </c>
      <c r="H3133" s="3" t="n">
        <v>331.62</v>
      </c>
      <c r="I3133" t="inlineStr">
        <is>
          <t>PARCELA CAPITALIZACAO - SIVIERO EMPREEEND. IM</t>
        </is>
      </c>
    </row>
    <row r="3134">
      <c r="A3134" s="2" t="n">
        <v>45505</v>
      </c>
      <c r="B3134" t="n">
        <v>3</v>
      </c>
      <c r="C3134" t="inlineStr">
        <is>
          <t>SIVIERO EMPREENDIMENTOS IMOBILIARIOS LTD</t>
        </is>
      </c>
      <c r="D3134" t="inlineStr">
        <is>
          <t>SIM REDE DE POSTOS LTDA. - VERANOPOLI</t>
        </is>
      </c>
      <c r="E3134" s="7" t="n">
        <v>45522</v>
      </c>
      <c r="F3134" s="7" t="n">
        <v>45523</v>
      </c>
      <c r="G3134" s="3" t="n">
        <v>1001.37</v>
      </c>
      <c r="H3134" s="3" t="n">
        <v>1001.37</v>
      </c>
      <c r="I3134" t="inlineStr">
        <is>
          <t>ABASTECIMENTOS CARROS+CAMIONETES+OFICINA=VE</t>
        </is>
      </c>
    </row>
    <row r="3135">
      <c r="A3135" s="2" t="n">
        <v>45505</v>
      </c>
      <c r="B3135" t="n">
        <v>3</v>
      </c>
      <c r="C3135" t="inlineStr">
        <is>
          <t>SIVIERO EMPREENDIMENTOS IMOBILIARIOS LTD</t>
        </is>
      </c>
      <c r="D3135" t="inlineStr">
        <is>
          <t>EVANDRO MARIO ZANROSSO - CAXIAS DO SU</t>
        </is>
      </c>
      <c r="E3135" s="7" t="n">
        <v>45524</v>
      </c>
      <c r="F3135" s="7" t="n">
        <v>45524</v>
      </c>
      <c r="G3135" s="3" t="n">
        <v>150000</v>
      </c>
      <c r="H3135" s="3" t="n">
        <v>15000</v>
      </c>
      <c r="I3135" t="inlineStr">
        <is>
          <t>P.06/10-VALOR REF. COMPRA 01 LOTE CONF. ACORD</t>
        </is>
      </c>
    </row>
    <row r="3136">
      <c r="A3136" s="2" t="n">
        <v>45505</v>
      </c>
      <c r="B3136" t="n">
        <v>3</v>
      </c>
      <c r="C3136" t="inlineStr">
        <is>
          <t>SIVIERO EMPREENDIMENTOS IMOBILIARIOS LTD</t>
        </is>
      </c>
      <c r="D3136" t="inlineStr">
        <is>
          <t>PREFEITURA MUNICIPAL DE COTIPORA</t>
        </is>
      </c>
      <c r="E3136" s="7" t="n">
        <v>45524</v>
      </c>
      <c r="F3136" s="7" t="n">
        <v>45524</v>
      </c>
      <c r="G3136" s="3" t="n">
        <v>6657.35</v>
      </c>
      <c r="H3136" s="3" t="n">
        <v>6657.35</v>
      </c>
      <c r="I3136" t="inlineStr">
        <is>
          <t>PARC. 05/05 - IPTU ANO 2024 - 71 LOTES LOT MO</t>
        </is>
      </c>
    </row>
    <row r="3137">
      <c r="A3137" s="2" t="n">
        <v>45505</v>
      </c>
      <c r="B3137" t="n">
        <v>3</v>
      </c>
      <c r="C3137" t="inlineStr">
        <is>
          <t>SIVIERO EMPREENDIMENTOS IMOBILIARIOS LTD</t>
        </is>
      </c>
      <c r="D3137" t="inlineStr">
        <is>
          <t>PREFEITURA MUNICIPAL DE FARROUPILHA</t>
        </is>
      </c>
      <c r="E3137" s="7" t="n">
        <v>45524</v>
      </c>
      <c r="F3137" s="7" t="n">
        <v>45524</v>
      </c>
      <c r="G3137" s="3" t="n">
        <v>11995.76</v>
      </c>
      <c r="H3137" s="3" t="n">
        <v>11995.76</v>
      </c>
      <c r="I3137" t="inlineStr">
        <is>
          <t>P. 5/6 - IPTU ANO 2024 - LOTES / 09 LOTEAMENT</t>
        </is>
      </c>
    </row>
    <row r="3138">
      <c r="A3138" s="2" t="n">
        <v>45505</v>
      </c>
      <c r="B3138" t="n">
        <v>3</v>
      </c>
      <c r="C3138" t="inlineStr">
        <is>
          <t>SIVIERO EMPREENDIMENTOS IMOBILIARIOS LTD</t>
        </is>
      </c>
      <c r="D3138" t="inlineStr">
        <is>
          <t>SANDRA MARIA MORO</t>
        </is>
      </c>
      <c r="E3138" s="7" t="n">
        <v>45525</v>
      </c>
      <c r="F3138" s="7" t="n">
        <v>45525</v>
      </c>
      <c r="G3138" s="3" t="n">
        <v>6150</v>
      </c>
      <c r="H3138" s="3" t="n">
        <v>3000</v>
      </c>
      <c r="I3138" t="inlineStr">
        <is>
          <t>P. 4/6 - PROCESSO GELMINA DEQUIGIOVANI - BARB</t>
        </is>
      </c>
    </row>
    <row r="3139">
      <c r="A3139" s="2" t="n">
        <v>45505</v>
      </c>
      <c r="B3139" t="n">
        <v>3</v>
      </c>
      <c r="C3139" t="inlineStr">
        <is>
          <t>SIVIERO EMPREENDIMENTOS IMOBILIARIOS LTD</t>
        </is>
      </c>
      <c r="D3139" t="inlineStr">
        <is>
          <t>FGTS - SIVIERO EMPREEND. IMOBILIARIOS</t>
        </is>
      </c>
      <c r="E3139" s="7" t="n">
        <v>45525</v>
      </c>
      <c r="F3139" s="7" t="n">
        <v>45525</v>
      </c>
      <c r="G3139" s="3" t="n">
        <v>168.71</v>
      </c>
      <c r="H3139" s="3" t="n">
        <v>168.71</v>
      </c>
      <c r="I3139" t="inlineStr">
        <is>
          <t>FGTS S/ SALARIO FUNCIONARIOS - JULHO / 2024</t>
        </is>
      </c>
    </row>
    <row r="3140">
      <c r="A3140" s="2" t="n">
        <v>45505</v>
      </c>
      <c r="B3140" t="n">
        <v>3</v>
      </c>
      <c r="C3140" t="inlineStr">
        <is>
          <t>SIVIERO EMPREENDIMENTOS IMOBILIARIOS LTD</t>
        </is>
      </c>
      <c r="D3140" t="inlineStr">
        <is>
          <t>CARBONERA COMERCIO DE PNEUS LTDA</t>
        </is>
      </c>
      <c r="E3140" s="7" t="n">
        <v>45525</v>
      </c>
      <c r="F3140" s="7" t="n">
        <v>45525</v>
      </c>
      <c r="G3140" s="3" t="n">
        <v>509.6</v>
      </c>
      <c r="H3140" s="3" t="n">
        <v>509.6</v>
      </c>
      <c r="I3140" t="inlineStr">
        <is>
          <t>GEOMETRIA E BALANCEAMENTO TOYOTA IWB 5G54 - M</t>
        </is>
      </c>
    </row>
    <row r="3141">
      <c r="A3141" s="2" t="n">
        <v>45505</v>
      </c>
      <c r="B3141" t="n">
        <v>3</v>
      </c>
      <c r="C3141" t="inlineStr">
        <is>
          <t>SIVIERO EMPREENDIMENTOS IMOBILIARIOS LTD</t>
        </is>
      </c>
      <c r="D3141" t="inlineStr">
        <is>
          <t>BANCO ESTADO RIO GRANDE DO SUL - SEI</t>
        </is>
      </c>
      <c r="E3141" s="7" t="n">
        <v>45525</v>
      </c>
      <c r="F3141" s="7" t="n">
        <v>45525</v>
      </c>
      <c r="G3141" s="3" t="n">
        <v>5.5</v>
      </c>
      <c r="H3141" s="3" t="n">
        <v>5.5</v>
      </c>
      <c r="I3141" t="inlineStr">
        <is>
          <t>SEI - TARIFA BANCARIA CHEQUE PAGAMENTOS CONTA</t>
        </is>
      </c>
    </row>
    <row r="3142">
      <c r="A3142" s="2" t="n">
        <v>45505</v>
      </c>
      <c r="B3142" t="n">
        <v>3</v>
      </c>
      <c r="C3142" t="inlineStr">
        <is>
          <t>SIVIERO EMPREENDIMENTOS IMOBILIARIOS LTD</t>
        </is>
      </c>
      <c r="D3142" t="inlineStr">
        <is>
          <t>COMPANHIA EXCELSIOR DE SEGUROS - SCAR</t>
        </is>
      </c>
      <c r="E3142" s="7" t="n">
        <v>45526</v>
      </c>
      <c r="F3142" s="7" t="n">
        <v>45526</v>
      </c>
      <c r="G3142" s="3" t="n">
        <v>5467.04</v>
      </c>
      <c r="H3142" s="3" t="n">
        <v>911.17</v>
      </c>
      <c r="I3142" t="inlineStr">
        <is>
          <t>P. 5/6 - ABRIL DE 2024/2025 - SEGURO ESCAVADE</t>
        </is>
      </c>
    </row>
    <row r="3143">
      <c r="A3143" s="2" t="n">
        <v>45505</v>
      </c>
      <c r="B3143" t="n">
        <v>3</v>
      </c>
      <c r="C3143" t="inlineStr">
        <is>
          <t>SIVIERO EMPREENDIMENTOS IMOBILIARIOS LTD</t>
        </is>
      </c>
      <c r="D3143" t="inlineStr">
        <is>
          <t>CONNECT SISTEMAS LTDA. - NICOLAS SART</t>
        </is>
      </c>
      <c r="E3143" s="7" t="n">
        <v>45516</v>
      </c>
      <c r="F3143" s="7" t="n">
        <v>45526</v>
      </c>
      <c r="G3143" s="3" t="n">
        <v>17000</v>
      </c>
      <c r="H3143" s="3" t="n">
        <v>4250</v>
      </c>
      <c r="I3143" t="inlineStr">
        <is>
          <t>P. 03/04 - CH 024093 - INSTALACAO CAMARAS OFI</t>
        </is>
      </c>
    </row>
    <row r="3144">
      <c r="A3144" s="2" t="n">
        <v>45505</v>
      </c>
      <c r="B3144" t="n">
        <v>3</v>
      </c>
      <c r="C3144" t="inlineStr">
        <is>
          <t>SIVIERO EMPREENDIMENTOS IMOBILIARIOS LTD</t>
        </is>
      </c>
      <c r="D3144" t="inlineStr">
        <is>
          <t>FAGANELLO AUTO PECAS LTDA</t>
        </is>
      </c>
      <c r="E3144" s="7" t="n">
        <v>45526</v>
      </c>
      <c r="F3144" s="7" t="n">
        <v>45526</v>
      </c>
      <c r="G3144" s="3" t="n">
        <v>820</v>
      </c>
      <c r="H3144" s="3" t="n">
        <v>820</v>
      </c>
      <c r="I3144" t="inlineStr">
        <is>
          <t>SOLDA ALUMINIO+FILTRO SECADOR+MAO-DE-0BRA - E</t>
        </is>
      </c>
    </row>
    <row r="3145">
      <c r="A3145" s="2" t="n">
        <v>45505</v>
      </c>
      <c r="B3145" t="n">
        <v>3</v>
      </c>
      <c r="C3145" t="inlineStr">
        <is>
          <t>SIVIERO EMPREENDIMENTOS IMOBILIARIOS LTD</t>
        </is>
      </c>
      <c r="D3145" t="inlineStr">
        <is>
          <t>PREFEITURA MUNICIPAL DE VERANOPOLIS</t>
        </is>
      </c>
      <c r="E3145" s="7" t="n">
        <v>45526</v>
      </c>
      <c r="F3145" s="7" t="n">
        <v>45526</v>
      </c>
      <c r="G3145" s="3" t="n">
        <v>3674.52</v>
      </c>
      <c r="H3145" s="3" t="n">
        <v>3674.52</v>
      </c>
      <c r="I3145" t="inlineStr">
        <is>
          <t>TAXA L.O. - LICENCA DE OPERACAO - LOTEAMENTO</t>
        </is>
      </c>
    </row>
    <row r="3146">
      <c r="A3146" s="2" t="n">
        <v>45505</v>
      </c>
      <c r="B3146" t="n">
        <v>3</v>
      </c>
      <c r="C3146" t="inlineStr">
        <is>
          <t>SIVIERO EMPREENDIMENTOS IMOBILIARIOS LTD</t>
        </is>
      </c>
      <c r="D3146" t="inlineStr">
        <is>
          <t>FGTS</t>
        </is>
      </c>
      <c r="E3146" s="7" t="n">
        <v>45525</v>
      </c>
      <c r="F3146" s="7" t="n">
        <v>45526</v>
      </c>
      <c r="G3146" s="3" t="n">
        <v>7.26</v>
      </c>
      <c r="H3146" s="3" t="n">
        <v>7.26</v>
      </c>
      <c r="I3146" t="inlineStr">
        <is>
          <t>CEVAL-FOLHA PAGAMENTO MES AGOSTO/2024-JOAO C</t>
        </is>
      </c>
    </row>
    <row r="3147">
      <c r="A3147" s="2" t="n">
        <v>45505</v>
      </c>
      <c r="B3147" t="n">
        <v>3</v>
      </c>
      <c r="C3147" t="inlineStr">
        <is>
          <t>SIVIERO EMPREENDIMENTOS IMOBILIARIOS LTD</t>
        </is>
      </c>
      <c r="D3147" t="inlineStr">
        <is>
          <t>EXPRESSO SAO MIGUEL LTDA</t>
        </is>
      </c>
      <c r="E3147" s="7" t="n">
        <v>45526</v>
      </c>
      <c r="F3147" s="7" t="n">
        <v>45526</v>
      </c>
      <c r="G3147" s="3" t="n">
        <v>65.5</v>
      </c>
      <c r="H3147" s="3" t="n">
        <v>65.5</v>
      </c>
      <c r="I3147" t="inlineStr">
        <is>
          <t>FRETE - PECAS PARANA EQUIPAMENTOS - PECAS OFI</t>
        </is>
      </c>
    </row>
    <row r="3148">
      <c r="A3148" s="2" t="n">
        <v>45505</v>
      </c>
      <c r="B3148" t="n">
        <v>3</v>
      </c>
      <c r="C3148" t="inlineStr">
        <is>
          <t>SIVIERO EMPREENDIMENTOS IMOBILIARIOS LTD</t>
        </is>
      </c>
      <c r="D3148" t="inlineStr">
        <is>
          <t>INES ANSOLIN PESSUTTO - BRANCA ANSOLI</t>
        </is>
      </c>
      <c r="E3148" s="7" t="n">
        <v>45527</v>
      </c>
      <c r="F3148" s="7" t="n">
        <v>45527</v>
      </c>
      <c r="G3148" s="3" t="n">
        <v>714000</v>
      </c>
      <c r="H3148" s="3" t="n">
        <v>10000</v>
      </c>
      <c r="I3148" t="inlineStr">
        <is>
          <t>PARC. 02/07 - COMPRA 4,9 HA DE AREA TERRAS -</t>
        </is>
      </c>
    </row>
    <row r="3149">
      <c r="A3149" s="2" t="n">
        <v>45505</v>
      </c>
      <c r="B3149" t="n">
        <v>3</v>
      </c>
      <c r="C3149" t="inlineStr">
        <is>
          <t>SIVIERO EMPREENDIMENTOS IMOBILIARIOS LTD</t>
        </is>
      </c>
      <c r="D3149" t="inlineStr">
        <is>
          <t>PRO LABORE ADELIA FRIZON SIVIERO</t>
        </is>
      </c>
      <c r="E3149" s="7" t="n">
        <v>45527</v>
      </c>
      <c r="F3149" s="7" t="n">
        <v>45527</v>
      </c>
      <c r="G3149" s="3" t="n">
        <v>13000</v>
      </c>
      <c r="H3149" s="3" t="n">
        <v>6500</v>
      </c>
      <c r="I3149" t="inlineStr">
        <is>
          <t>PAGO EM MAOS - LUCIANE SIVIERO</t>
        </is>
      </c>
    </row>
    <row r="3150">
      <c r="A3150" s="2" t="n">
        <v>45505</v>
      </c>
      <c r="B3150" t="n">
        <v>3</v>
      </c>
      <c r="C3150" t="inlineStr">
        <is>
          <t>SIVIERO EMPREENDIMENTOS IMOBILIARIOS LTD</t>
        </is>
      </c>
      <c r="D3150" t="inlineStr">
        <is>
          <t>ADELIA FRIZON SIVIERO</t>
        </is>
      </c>
      <c r="E3150" s="7" t="n">
        <v>45527</v>
      </c>
      <c r="F3150" s="7" t="n">
        <v>45527</v>
      </c>
      <c r="G3150" s="3" t="n">
        <v>3500</v>
      </c>
      <c r="H3150" s="3" t="n">
        <v>3500</v>
      </c>
      <c r="I3150" t="inlineStr">
        <is>
          <t>DIVISAO DE ALUGUEIS MES DE JULHO DE 2024</t>
        </is>
      </c>
    </row>
    <row r="3151">
      <c r="A3151" s="2" t="n">
        <v>45505</v>
      </c>
      <c r="B3151" t="n">
        <v>3</v>
      </c>
      <c r="C3151" t="inlineStr">
        <is>
          <t>SIVIERO EMPREENDIMENTOS IMOBILIARIOS LTD</t>
        </is>
      </c>
      <c r="D3151" t="inlineStr">
        <is>
          <t>CONDOMINIO EDIFICIO LUIZ SIVIERO</t>
        </is>
      </c>
      <c r="E3151" s="7" t="n">
        <v>45527</v>
      </c>
      <c r="F3151" s="7" t="n">
        <v>45527</v>
      </c>
      <c r="G3151" s="3" t="n">
        <v>279</v>
      </c>
      <c r="H3151" s="3" t="n">
        <v>279</v>
      </c>
      <c r="I3151" t="inlineStr">
        <is>
          <t>CONDOMINIO MES JULHO / 2024 - ESCRITORIO SIVI</t>
        </is>
      </c>
    </row>
    <row r="3152">
      <c r="A3152" s="2" t="n">
        <v>45505</v>
      </c>
      <c r="B3152" t="n">
        <v>3</v>
      </c>
      <c r="C3152" t="inlineStr">
        <is>
          <t>SIVIERO EMPREENDIMENTOS IMOBILIARIOS LTD</t>
        </is>
      </c>
      <c r="D3152" t="inlineStr">
        <is>
          <t>PIS - SIVIERO EMPRREND. IMOBILIARIOS</t>
        </is>
      </c>
      <c r="E3152" s="7" t="n">
        <v>45527</v>
      </c>
      <c r="F3152" s="7" t="n">
        <v>45527</v>
      </c>
      <c r="G3152" s="3" t="n">
        <v>5236.73</v>
      </c>
      <c r="H3152" s="3" t="n">
        <v>5236.73</v>
      </c>
      <c r="I3152" t="inlineStr">
        <is>
          <t>FATURAMENTO MES JULHO/2024 = R$ 805.650,00 X</t>
        </is>
      </c>
    </row>
    <row r="3153">
      <c r="A3153" s="2" t="n">
        <v>45505</v>
      </c>
      <c r="B3153" t="n">
        <v>3</v>
      </c>
      <c r="C3153" t="inlineStr">
        <is>
          <t>SIVIERO EMPREENDIMENTOS IMOBILIARIOS LTD</t>
        </is>
      </c>
      <c r="D3153" t="inlineStr">
        <is>
          <t>COFINS - SIVIERO EMPREEND. IMOBILIARI</t>
        </is>
      </c>
      <c r="E3153" s="7" t="n">
        <v>45527</v>
      </c>
      <c r="F3153" s="7" t="n">
        <v>45527</v>
      </c>
      <c r="G3153" s="3" t="n">
        <v>24169.5</v>
      </c>
      <c r="H3153" s="3" t="n">
        <v>24169.5</v>
      </c>
      <c r="I3153" t="inlineStr">
        <is>
          <t>FATURAMENTO MES JULHO/2024 = R$ 805.650,00 X</t>
        </is>
      </c>
    </row>
    <row r="3154">
      <c r="A3154" s="2" t="n">
        <v>45505</v>
      </c>
      <c r="B3154" t="n">
        <v>3</v>
      </c>
      <c r="C3154" t="inlineStr">
        <is>
          <t>SIVIERO EMPREENDIMENTOS IMOBILIARIOS LTD</t>
        </is>
      </c>
      <c r="D3154" t="inlineStr">
        <is>
          <t>FUNCIONARIOS IRMAOS SIVIERO LTDA</t>
        </is>
      </c>
      <c r="E3154" s="7" t="n">
        <v>45527</v>
      </c>
      <c r="F3154" s="7" t="n">
        <v>45527</v>
      </c>
      <c r="G3154" s="3" t="n">
        <v>84.05</v>
      </c>
      <c r="H3154" s="3" t="n">
        <v>84.05</v>
      </c>
      <c r="I3154" t="inlineStr">
        <is>
          <t>JOAO CEZAR MENDES-RESCISAO CONTRATO TRABALH</t>
        </is>
      </c>
    </row>
    <row r="3155">
      <c r="A3155" s="2" t="n">
        <v>45505</v>
      </c>
      <c r="B3155" t="n">
        <v>3</v>
      </c>
      <c r="C3155" t="inlineStr">
        <is>
          <t>SIVIERO EMPREENDIMENTOS IMOBILIARIOS LTD</t>
        </is>
      </c>
      <c r="D3155" t="inlineStr">
        <is>
          <t>COOPERATIVA NOE LTDA</t>
        </is>
      </c>
      <c r="E3155" s="7" t="n">
        <v>45527</v>
      </c>
      <c r="F3155" s="7" t="n">
        <v>45527</v>
      </c>
      <c r="G3155" s="3" t="n">
        <v>42</v>
      </c>
      <c r="H3155" s="3" t="n">
        <v>42</v>
      </c>
      <c r="I3155" t="inlineStr">
        <is>
          <t>VINHOS P/SAMAE-CAXIAS DO SUL-APROVACAO PROJET</t>
        </is>
      </c>
    </row>
    <row r="3156">
      <c r="A3156" s="2" t="n">
        <v>45505</v>
      </c>
      <c r="B3156" t="n">
        <v>3</v>
      </c>
      <c r="C3156" t="inlineStr">
        <is>
          <t>SIVIERO EMPREENDIMENTOS IMOBILIARIOS LTD</t>
        </is>
      </c>
      <c r="D3156" t="inlineStr">
        <is>
          <t>BANCO SICREDI-VERANOPOLIS-CONSORCIO</t>
        </is>
      </c>
      <c r="E3156" s="7" t="n">
        <v>45527</v>
      </c>
      <c r="F3156" s="7" t="n">
        <v>45527</v>
      </c>
      <c r="G3156" s="3" t="n">
        <v>505</v>
      </c>
      <c r="H3156" s="3" t="n">
        <v>505</v>
      </c>
      <c r="I3156" t="inlineStr">
        <is>
          <t>PARCELA 082/180 - TAXA VISTORIA/AVALIACAO LOT</t>
        </is>
      </c>
    </row>
    <row r="3157">
      <c r="A3157" s="2" t="n">
        <v>45505</v>
      </c>
      <c r="B3157" t="n">
        <v>3</v>
      </c>
      <c r="C3157" t="inlineStr">
        <is>
          <t>SIVIERO EMPREENDIMENTOS IMOBILIARIOS LTD</t>
        </is>
      </c>
      <c r="D3157" t="inlineStr">
        <is>
          <t>REGISTRO DE IMOVEIS - VERANOPOLIS</t>
        </is>
      </c>
      <c r="E3157" s="7" t="n">
        <v>45527</v>
      </c>
      <c r="F3157" s="7" t="n">
        <v>45527</v>
      </c>
      <c r="G3157" s="3" t="n">
        <v>92.45999999999999</v>
      </c>
      <c r="H3157" s="3" t="n">
        <v>92.45999999999999</v>
      </c>
      <c r="I3157" t="inlineStr">
        <is>
          <t>REGULARIZACAO CASA / LOTE LOT FEMACA II - SEL</t>
        </is>
      </c>
    </row>
    <row r="3158">
      <c r="A3158" s="2" t="n">
        <v>45505</v>
      </c>
      <c r="B3158" t="n">
        <v>3</v>
      </c>
      <c r="C3158" t="inlineStr">
        <is>
          <t>SIVIERO EMPREENDIMENTOS IMOBILIARIOS LTD</t>
        </is>
      </c>
      <c r="D3158" t="inlineStr">
        <is>
          <t>MATEUS GOMES - CORRETOR DE IMOVEIS</t>
        </is>
      </c>
      <c r="E3158" s="7" t="n">
        <v>45530</v>
      </c>
      <c r="F3158" s="7" t="n">
        <v>45530</v>
      </c>
      <c r="G3158" s="3" t="n">
        <v>10350</v>
      </c>
      <c r="H3158" s="3" t="n">
        <v>2500</v>
      </c>
      <c r="I3158" t="inlineStr">
        <is>
          <t>COMISSAO VENDA LTS 06/07-Q 06-COLINA RETIRO I</t>
        </is>
      </c>
    </row>
    <row r="3159">
      <c r="A3159" s="2" t="n">
        <v>45505</v>
      </c>
      <c r="B3159" t="n">
        <v>3</v>
      </c>
      <c r="C3159" t="inlineStr">
        <is>
          <t>SIVIERO EMPREENDIMENTOS IMOBILIARIOS LTD</t>
        </is>
      </c>
      <c r="D3159" t="inlineStr">
        <is>
          <t>TOPO AMBIENTAL LTDA. - ELISANDRO ORSA</t>
        </is>
      </c>
      <c r="E3159" s="7" t="n">
        <v>45528</v>
      </c>
      <c r="F3159" s="7" t="n">
        <v>45530</v>
      </c>
      <c r="G3159" s="3" t="n">
        <v>15000</v>
      </c>
      <c r="H3159" s="3" t="n">
        <v>3750</v>
      </c>
      <c r="I3159" t="inlineStr">
        <is>
          <t>P.2/4-SERVICOS TOPOGRAFIA AREA NESTOR J. COLO</t>
        </is>
      </c>
    </row>
    <row r="3160">
      <c r="A3160" s="2" t="n">
        <v>45505</v>
      </c>
      <c r="B3160" t="n">
        <v>3</v>
      </c>
      <c r="C3160" t="inlineStr">
        <is>
          <t>SIVIERO EMPREENDIMENTOS IMOBILIARIOS LTD</t>
        </is>
      </c>
      <c r="D3160" t="inlineStr">
        <is>
          <t>IRINEU SIVIERO</t>
        </is>
      </c>
      <c r="E3160" s="7" t="n">
        <v>45529</v>
      </c>
      <c r="F3160" s="7" t="n">
        <v>45530</v>
      </c>
      <c r="G3160" s="3" t="n">
        <v>3500</v>
      </c>
      <c r="H3160" s="3" t="n">
        <v>3500</v>
      </c>
      <c r="I3160" t="inlineStr">
        <is>
          <t>DIVISAO DE ALUGUEIS MES DE JULHO DE 2024</t>
        </is>
      </c>
    </row>
    <row r="3161">
      <c r="A3161" s="2" t="n">
        <v>45505</v>
      </c>
      <c r="B3161" t="n">
        <v>3</v>
      </c>
      <c r="C3161" t="inlineStr">
        <is>
          <t>SIVIERO EMPREENDIMENTOS IMOBILIARIOS LTD</t>
        </is>
      </c>
      <c r="D3161" t="inlineStr">
        <is>
          <t>SINDUSCON - SINDICATO - CAXIAS DO SUL</t>
        </is>
      </c>
      <c r="E3161" s="7" t="n">
        <v>45529</v>
      </c>
      <c r="F3161" s="7" t="n">
        <v>45530</v>
      </c>
      <c r="G3161" s="3" t="n">
        <v>190</v>
      </c>
      <c r="H3161" s="3" t="n">
        <v>190</v>
      </c>
      <c r="I3161" t="inlineStr">
        <is>
          <t>MENSALIDADE SINDICAL MES DE AGOSTO DE 2024</t>
        </is>
      </c>
    </row>
    <row r="3162">
      <c r="A3162" s="2" t="n">
        <v>45505</v>
      </c>
      <c r="B3162" t="n">
        <v>3</v>
      </c>
      <c r="C3162" t="inlineStr">
        <is>
          <t>SIVIERO EMPREENDIMENTOS IMOBILIARIOS LTD</t>
        </is>
      </c>
      <c r="D3162" t="inlineStr">
        <is>
          <t>STUDIO 360 TOUR PUBLICIDADE LTDA.</t>
        </is>
      </c>
      <c r="E3162" s="7" t="n">
        <v>45529</v>
      </c>
      <c r="F3162" s="7" t="n">
        <v>45530</v>
      </c>
      <c r="G3162" s="3" t="n">
        <v>370</v>
      </c>
      <c r="H3162" s="3" t="n">
        <v>370</v>
      </c>
      <c r="I3162" t="inlineStr">
        <is>
          <t>PAGTO SITE VENDAS DE LOTES INTEGRADO SITE DA</t>
        </is>
      </c>
    </row>
    <row r="3163">
      <c r="A3163" s="2" t="n">
        <v>45505</v>
      </c>
      <c r="B3163" t="n">
        <v>3</v>
      </c>
      <c r="C3163" t="inlineStr">
        <is>
          <t>SIVIERO EMPREENDIMENTOS IMOBILIARIOS LTD</t>
        </is>
      </c>
      <c r="D3163" t="inlineStr">
        <is>
          <t>LUIZ A BATTISTELLA - BATTISTELLA DIS</t>
        </is>
      </c>
      <c r="E3163" s="7" t="n">
        <v>45529</v>
      </c>
      <c r="F3163" s="7" t="n">
        <v>45530</v>
      </c>
      <c r="G3163" s="3" t="n">
        <v>6031</v>
      </c>
      <c r="H3163" s="3" t="n">
        <v>1206.2</v>
      </c>
      <c r="I3163" t="inlineStr">
        <is>
          <t>P.1/5-PECAS DIVERSAS P/ SCANIAS IKR 2054+IJZ</t>
        </is>
      </c>
    </row>
    <row r="3164">
      <c r="A3164" s="2" t="n">
        <v>45505</v>
      </c>
      <c r="B3164" t="n">
        <v>3</v>
      </c>
      <c r="C3164" t="inlineStr">
        <is>
          <t>SIVIERO EMPREENDIMENTOS IMOBILIARIOS LTD</t>
        </is>
      </c>
      <c r="D3164" t="inlineStr">
        <is>
          <t>SIM REDE DE POSTOS LTDA. - VERANOPOLI</t>
        </is>
      </c>
      <c r="E3164" s="7" t="n">
        <v>45529</v>
      </c>
      <c r="F3164" s="7" t="n">
        <v>45530</v>
      </c>
      <c r="G3164" s="3" t="n">
        <v>947.2</v>
      </c>
      <c r="H3164" s="3" t="n">
        <v>947.2</v>
      </c>
      <c r="I3164" t="inlineStr">
        <is>
          <t>ABASTECIMENTOS CARROS+CAMIONETES+OFICINA=VE</t>
        </is>
      </c>
    </row>
    <row r="3165">
      <c r="A3165" s="2" t="n">
        <v>45505</v>
      </c>
      <c r="B3165" t="n">
        <v>3</v>
      </c>
      <c r="C3165" t="inlineStr">
        <is>
          <t>SIVIERO EMPREENDIMENTOS IMOBILIARIOS LTD</t>
        </is>
      </c>
      <c r="D3165" t="inlineStr">
        <is>
          <t>BANCO ESTADO RIO GRANDE DO SUL - SEI</t>
        </is>
      </c>
      <c r="E3165" s="7" t="n">
        <v>45530</v>
      </c>
      <c r="F3165" s="7" t="n">
        <v>45530</v>
      </c>
      <c r="G3165" s="3" t="n">
        <v>241.38</v>
      </c>
      <c r="H3165" s="3" t="n">
        <v>241.38</v>
      </c>
      <c r="I3165" t="inlineStr">
        <is>
          <t>PARCELA CAPITALIZACAO - SIVIERO EMPREEEND. IM</t>
        </is>
      </c>
    </row>
    <row r="3166">
      <c r="A3166" s="2" t="n">
        <v>45505</v>
      </c>
      <c r="B3166" t="n">
        <v>3</v>
      </c>
      <c r="C3166" t="inlineStr">
        <is>
          <t>SIVIERO EMPREENDIMENTOS IMOBILIARIOS LTD</t>
        </is>
      </c>
      <c r="D3166" t="inlineStr">
        <is>
          <t>BANCO ESTADO RIO GRANDE DO SUL - SEI</t>
        </is>
      </c>
      <c r="E3166" s="7" t="n">
        <v>45530</v>
      </c>
      <c r="F3166" s="7" t="n">
        <v>45530</v>
      </c>
      <c r="G3166" s="3" t="n">
        <v>241.38</v>
      </c>
      <c r="H3166" s="3" t="n">
        <v>241.38</v>
      </c>
      <c r="I3166" t="inlineStr">
        <is>
          <t>PARCELA CAPITALIZACAO - SIVIERO EMPREEEND. IM</t>
        </is>
      </c>
    </row>
    <row r="3167">
      <c r="A3167" s="2" t="n">
        <v>45505</v>
      </c>
      <c r="B3167" t="n">
        <v>3</v>
      </c>
      <c r="C3167" t="inlineStr">
        <is>
          <t>SIVIERO EMPREENDIMENTOS IMOBILIARIOS LTD</t>
        </is>
      </c>
      <c r="D3167" t="inlineStr">
        <is>
          <t>BANCO ESTADO RIO GRANDE DO SUL - SEI</t>
        </is>
      </c>
      <c r="E3167" s="7" t="n">
        <v>45530</v>
      </c>
      <c r="F3167" s="7" t="n">
        <v>45530</v>
      </c>
      <c r="G3167" s="3" t="n">
        <v>216.03</v>
      </c>
      <c r="H3167" s="3" t="n">
        <v>216.03</v>
      </c>
      <c r="I3167" t="inlineStr">
        <is>
          <t>PARCELA CAPITALIZACAO - SIVIERO EMPREEEND. IM</t>
        </is>
      </c>
    </row>
    <row r="3168">
      <c r="A3168" s="2" t="n">
        <v>45505</v>
      </c>
      <c r="B3168" t="n">
        <v>3</v>
      </c>
      <c r="C3168" t="inlineStr">
        <is>
          <t>SIVIERO EMPREENDIMENTOS IMOBILIARIOS LTD</t>
        </is>
      </c>
      <c r="D3168" t="inlineStr">
        <is>
          <t>BANCO ESTADO RIO GRANDE DO SUL - SEI</t>
        </is>
      </c>
      <c r="E3168" s="7" t="n">
        <v>45530</v>
      </c>
      <c r="F3168" s="7" t="n">
        <v>45530</v>
      </c>
      <c r="G3168" s="3" t="n">
        <v>216.03</v>
      </c>
      <c r="H3168" s="3" t="n">
        <v>216.03</v>
      </c>
      <c r="I3168" t="inlineStr">
        <is>
          <t>PARCELA CAPITALIZACAO - SIVIERO EMPREEEND. IM</t>
        </is>
      </c>
    </row>
    <row r="3169">
      <c r="A3169" s="2" t="n">
        <v>45505</v>
      </c>
      <c r="B3169" t="n">
        <v>3</v>
      </c>
      <c r="C3169" t="inlineStr">
        <is>
          <t>SIVIERO EMPREENDIMENTOS IMOBILIARIOS LTD</t>
        </is>
      </c>
      <c r="D3169" t="inlineStr">
        <is>
          <t>BANCO ESTADO RIO GRANDE DO SUL - SEI</t>
        </is>
      </c>
      <c r="E3169" s="7" t="n">
        <v>45530</v>
      </c>
      <c r="F3169" s="7" t="n">
        <v>45530</v>
      </c>
      <c r="G3169" s="3" t="n">
        <v>216.03</v>
      </c>
      <c r="H3169" s="3" t="n">
        <v>216.03</v>
      </c>
      <c r="I3169" t="inlineStr">
        <is>
          <t>PARCELA CAPITALIZACAO - SIVIERO EMPREEEND. IM</t>
        </is>
      </c>
    </row>
    <row r="3170">
      <c r="A3170" s="2" t="n">
        <v>45505</v>
      </c>
      <c r="B3170" t="n">
        <v>3</v>
      </c>
      <c r="C3170" t="inlineStr">
        <is>
          <t>SIVIERO EMPREENDIMENTOS IMOBILIARIOS LTD</t>
        </is>
      </c>
      <c r="D3170" t="inlineStr">
        <is>
          <t>ISSQN -IMPOSTO SERVICO QUALQUER NATUR</t>
        </is>
      </c>
      <c r="E3170" s="7" t="n">
        <v>45530</v>
      </c>
      <c r="F3170" s="7" t="n">
        <v>45530</v>
      </c>
      <c r="G3170" s="3" t="n">
        <v>2531.8</v>
      </c>
      <c r="H3170" s="3" t="n">
        <v>2531.8</v>
      </c>
      <c r="I3170" t="inlineStr">
        <is>
          <t>IMPOSTO S/SERVICOS-N.F.20-CERAN-R$ 126.590,00</t>
        </is>
      </c>
    </row>
    <row r="3171">
      <c r="A3171" s="2" t="n">
        <v>45505</v>
      </c>
      <c r="B3171" t="n">
        <v>3</v>
      </c>
      <c r="C3171" t="inlineStr">
        <is>
          <t>SIVIERO EMPREENDIMENTOS IMOBILIARIOS LTD</t>
        </is>
      </c>
      <c r="D3171" t="inlineStr">
        <is>
          <t>INSS</t>
        </is>
      </c>
      <c r="E3171" s="7" t="n">
        <v>45530</v>
      </c>
      <c r="F3171" s="7" t="n">
        <v>45530</v>
      </c>
      <c r="G3171" s="3" t="n">
        <v>4873.72</v>
      </c>
      <c r="H3171" s="3" t="n">
        <v>4873.72</v>
      </c>
      <c r="I3171" t="inlineStr">
        <is>
          <t>IMPOSTO S/SERVICOS-N.F.20-CERAN-R$ 126.590,00</t>
        </is>
      </c>
    </row>
    <row r="3172">
      <c r="A3172" s="2" t="n">
        <v>45505</v>
      </c>
      <c r="B3172" t="n">
        <v>3</v>
      </c>
      <c r="C3172" t="inlineStr">
        <is>
          <t>SIVIERO EMPREENDIMENTOS IMOBILIARIOS LTD</t>
        </is>
      </c>
      <c r="D3172" t="inlineStr">
        <is>
          <t>FABRIS AUTOPECAS - VERANOPOLIS</t>
        </is>
      </c>
      <c r="E3172" s="7" t="n">
        <v>45530</v>
      </c>
      <c r="F3172" s="7" t="n">
        <v>45530</v>
      </c>
      <c r="G3172" s="3" t="n">
        <v>70</v>
      </c>
      <c r="H3172" s="3" t="n">
        <v>70</v>
      </c>
      <c r="I3172" t="inlineStr">
        <is>
          <t>PECA FUSCA RAUL SIVIERO - AVANCO</t>
        </is>
      </c>
    </row>
    <row r="3173">
      <c r="A3173" s="2" t="n">
        <v>45505</v>
      </c>
      <c r="B3173" t="n">
        <v>3</v>
      </c>
      <c r="C3173" t="inlineStr">
        <is>
          <t>SIVIERO EMPREENDIMENTOS IMOBILIARIOS LTD</t>
        </is>
      </c>
      <c r="D3173" t="inlineStr">
        <is>
          <t>FABRIS AUTOPECAS - VERANOPOLIS</t>
        </is>
      </c>
      <c r="E3173" s="7" t="n">
        <v>45530</v>
      </c>
      <c r="F3173" s="7" t="n">
        <v>45530</v>
      </c>
      <c r="G3173" s="3" t="n">
        <v>160</v>
      </c>
      <c r="H3173" s="3" t="n">
        <v>160</v>
      </c>
      <c r="I3173" t="inlineStr">
        <is>
          <t>FLEXIVEL FREIO F1000 IHP 6607 - CAMIONETE VAL</t>
        </is>
      </c>
    </row>
    <row r="3174">
      <c r="A3174" s="2" t="n">
        <v>45505</v>
      </c>
      <c r="B3174" t="n">
        <v>3</v>
      </c>
      <c r="C3174" t="inlineStr">
        <is>
          <t>SIVIERO EMPREENDIMENTOS IMOBILIARIOS LTD</t>
        </is>
      </c>
      <c r="D3174" t="inlineStr">
        <is>
          <t>CHAPEACAO KRAMER LTDA</t>
        </is>
      </c>
      <c r="E3174" s="7" t="n">
        <v>45530</v>
      </c>
      <c r="F3174" s="7" t="n">
        <v>45530</v>
      </c>
      <c r="G3174" s="3" t="n">
        <v>300</v>
      </c>
      <c r="H3174" s="3" t="n">
        <v>300</v>
      </c>
      <c r="I3174" t="inlineStr">
        <is>
          <t>FRANQUIA TROCA LANTERNA TOYOTA IYJ 8I14 - PED</t>
        </is>
      </c>
    </row>
    <row r="3175">
      <c r="A3175" s="2" t="n">
        <v>45505</v>
      </c>
      <c r="B3175" t="n">
        <v>3</v>
      </c>
      <c r="C3175" t="inlineStr">
        <is>
          <t>SIVIERO EMPREENDIMENTOS IMOBILIARIOS LTD</t>
        </is>
      </c>
      <c r="D3175" t="inlineStr">
        <is>
          <t>BANCO SICREDI-VERANOPOLIS-CONSORCIO</t>
        </is>
      </c>
      <c r="E3175" s="7" t="n">
        <v>45530</v>
      </c>
      <c r="F3175" s="7" t="n">
        <v>45530</v>
      </c>
      <c r="G3175" s="3" t="n">
        <v>1343.41</v>
      </c>
      <c r="H3175" s="3" t="n">
        <v>1343.41</v>
      </c>
      <c r="I3175" t="inlineStr">
        <is>
          <t>PARCELA 082/180 - CONSORCIO IMOBILIARIO SICRE</t>
        </is>
      </c>
    </row>
    <row r="3176">
      <c r="A3176" s="2" t="n">
        <v>45505</v>
      </c>
      <c r="B3176" t="n">
        <v>3</v>
      </c>
      <c r="C3176" t="inlineStr">
        <is>
          <t>SIVIERO EMPREENDIMENTOS IMOBILIARIOS LTD</t>
        </is>
      </c>
      <c r="D3176" t="inlineStr">
        <is>
          <t>BANCO SICREDI-VERANOPOLIS-CONSORCIO</t>
        </is>
      </c>
      <c r="E3176" s="7" t="n">
        <v>45530</v>
      </c>
      <c r="F3176" s="7" t="n">
        <v>45530</v>
      </c>
      <c r="G3176" s="3" t="n">
        <v>1043.22</v>
      </c>
      <c r="H3176" s="3" t="n">
        <v>1043.22</v>
      </c>
      <c r="I3176" t="inlineStr">
        <is>
          <t>PARCELA 082/180 - CONSORCIO IMOBILIARIO SICRE</t>
        </is>
      </c>
    </row>
    <row r="3177">
      <c r="A3177" s="2" t="n">
        <v>45505</v>
      </c>
      <c r="B3177" t="n">
        <v>4</v>
      </c>
      <c r="C3177" t="inlineStr">
        <is>
          <t>SIVIERO EMPREENDIMENTOS IMOBILIARIOS LTD</t>
        </is>
      </c>
      <c r="D3177" t="inlineStr">
        <is>
          <t>EDUARDO LUIZ DE MELLO-VIVEIRO FLOREST</t>
        </is>
      </c>
      <c r="E3177" s="7" t="n">
        <v>45530</v>
      </c>
      <c r="F3177" s="7" t="n">
        <v>45530</v>
      </c>
      <c r="G3177" s="3" t="n">
        <v>4775</v>
      </c>
      <c r="H3177" s="3" t="n">
        <v>2300</v>
      </c>
      <c r="I3177" t="inlineStr">
        <is>
          <t>P.1/2-257 MUDAS DOACAO DIA ARVORE-P.M. CAXIAS</t>
        </is>
      </c>
    </row>
    <row r="3178">
      <c r="A3178" s="2" t="n">
        <v>45505</v>
      </c>
      <c r="B3178" t="n">
        <v>4</v>
      </c>
      <c r="C3178" t="inlineStr">
        <is>
          <t>SIVIERO EMPREENDIMENTOS IMOBILIARIOS LTD</t>
        </is>
      </c>
      <c r="D3178" t="inlineStr">
        <is>
          <t>JOSE VITOR GEHLEN DA SILVA - COORETOR</t>
        </is>
      </c>
      <c r="E3178" s="7" t="n">
        <v>45531</v>
      </c>
      <c r="F3178" s="7" t="n">
        <v>45531</v>
      </c>
      <c r="G3178" s="3" t="n">
        <v>6000</v>
      </c>
      <c r="H3178" s="3" t="n">
        <v>5000</v>
      </c>
      <c r="I3178" t="inlineStr">
        <is>
          <t>P.1/2-COMISSAO VENDA L.8-Q.6365-ALTOS DAS GRA</t>
        </is>
      </c>
    </row>
    <row r="3179">
      <c r="A3179" s="2" t="n">
        <v>45505</v>
      </c>
      <c r="B3179" t="n">
        <v>4</v>
      </c>
      <c r="C3179" t="inlineStr">
        <is>
          <t>SIVIERO EMPREENDIMENTOS IMOBILIARIOS LTD</t>
        </is>
      </c>
      <c r="D3179" t="inlineStr">
        <is>
          <t>JOSE VITOR GEHLEN DA SILVA - COORETOR</t>
        </is>
      </c>
      <c r="E3179" s="7" t="n">
        <v>45531</v>
      </c>
      <c r="F3179" s="7" t="n">
        <v>45531</v>
      </c>
      <c r="G3179" s="3" t="n">
        <v>6000</v>
      </c>
      <c r="H3179" s="3" t="n">
        <v>1000</v>
      </c>
      <c r="I3179" t="inlineStr">
        <is>
          <t>P.2/2-COMISSAO VENDA L.8-Q.6365-ALTOS DAS GRA</t>
        </is>
      </c>
    </row>
    <row r="3180">
      <c r="A3180" s="2" t="n">
        <v>45505</v>
      </c>
      <c r="B3180" t="n">
        <v>4</v>
      </c>
      <c r="C3180" t="inlineStr">
        <is>
          <t>SIVIERO EMPREENDIMENTOS IMOBILIARIOS LTD</t>
        </is>
      </c>
      <c r="D3180" t="inlineStr">
        <is>
          <t>SANDRA MARIA MORO</t>
        </is>
      </c>
      <c r="E3180" s="7" t="n">
        <v>45531</v>
      </c>
      <c r="F3180" s="7" t="n">
        <v>45531</v>
      </c>
      <c r="G3180" s="3" t="n">
        <v>6150</v>
      </c>
      <c r="H3180" s="3" t="n">
        <v>2500</v>
      </c>
      <c r="I3180" t="inlineStr">
        <is>
          <t>P. 6/6 - PROCESSO INDENIZ. CRISTIANO LUCHETA</t>
        </is>
      </c>
    </row>
    <row r="3181">
      <c r="A3181" s="2" t="n">
        <v>45505</v>
      </c>
      <c r="B3181" t="n">
        <v>4</v>
      </c>
      <c r="C3181" t="inlineStr">
        <is>
          <t>SIVIERO EMPREENDIMENTOS IMOBILIARIOS LTD</t>
        </is>
      </c>
      <c r="D3181" t="inlineStr">
        <is>
          <t>SANDRA MARIA MORO</t>
        </is>
      </c>
      <c r="E3181" s="7" t="n">
        <v>45531</v>
      </c>
      <c r="F3181" s="7" t="n">
        <v>45531</v>
      </c>
      <c r="G3181" s="3" t="n">
        <v>6150</v>
      </c>
      <c r="H3181" s="3" t="n">
        <v>400</v>
      </c>
      <c r="I3181" t="inlineStr">
        <is>
          <t>PROCESSO ANTT - MULTA EMPRESA DE ONIBUS</t>
        </is>
      </c>
    </row>
    <row r="3182">
      <c r="A3182" s="2" t="n">
        <v>45505</v>
      </c>
      <c r="B3182" t="n">
        <v>4</v>
      </c>
      <c r="C3182" t="inlineStr">
        <is>
          <t>SIVIERO EMPREENDIMENTOS IMOBILIARIOS LTD</t>
        </is>
      </c>
      <c r="D3182" t="inlineStr">
        <is>
          <t>SANDRA MARIA MORO</t>
        </is>
      </c>
      <c r="E3182" s="7" t="n">
        <v>45531</v>
      </c>
      <c r="F3182" s="7" t="n">
        <v>45531</v>
      </c>
      <c r="G3182" s="3" t="n">
        <v>6150</v>
      </c>
      <c r="H3182" s="3" t="n">
        <v>250</v>
      </c>
      <c r="I3182" t="inlineStr">
        <is>
          <t>CONSULTA REFERENTE VENDA LOTE LORI FIOREZE X</t>
        </is>
      </c>
    </row>
    <row r="3183">
      <c r="A3183" s="2" t="n">
        <v>45505</v>
      </c>
      <c r="B3183" t="n">
        <v>4</v>
      </c>
      <c r="C3183" t="inlineStr">
        <is>
          <t>SIVIERO EMPREENDIMENTOS IMOBILIARIOS LTD</t>
        </is>
      </c>
      <c r="D3183" t="inlineStr">
        <is>
          <t>TABELIONATO MARCOS - CAXIAS DO SUL</t>
        </is>
      </c>
      <c r="E3183" s="7" t="n">
        <v>45531</v>
      </c>
      <c r="F3183" s="7" t="n">
        <v>45531</v>
      </c>
      <c r="G3183" s="3" t="n">
        <v>50.45</v>
      </c>
      <c r="H3183" s="3" t="n">
        <v>50.45</v>
      </c>
      <c r="I3183" t="inlineStr">
        <is>
          <t>RECONHECIMENTOS ASSINATURAS+AUTENTICACOES</t>
        </is>
      </c>
    </row>
    <row r="3184">
      <c r="A3184" s="2" t="n">
        <v>45505</v>
      </c>
      <c r="B3184" t="n">
        <v>4</v>
      </c>
      <c r="C3184" t="inlineStr">
        <is>
          <t>SIVIERO EMPREENDIMENTOS IMOBILIARIOS LTD</t>
        </is>
      </c>
      <c r="D3184" t="inlineStr">
        <is>
          <t>RADAX DO BRASIL COM FERRAGENS LTDA</t>
        </is>
      </c>
      <c r="E3184" s="7" t="n">
        <v>45532</v>
      </c>
      <c r="F3184" s="7" t="n">
        <v>45532</v>
      </c>
      <c r="G3184" s="3" t="n">
        <v>668.42</v>
      </c>
      <c r="H3184" s="3" t="n">
        <v>334</v>
      </c>
      <c r="I3184" t="inlineStr">
        <is>
          <t>P. 02/02 - 02 MAQUINAS ENGRAXAR 7 KG - ESCAVA</t>
        </is>
      </c>
    </row>
    <row r="3185">
      <c r="A3185" s="2" t="n">
        <v>45505</v>
      </c>
      <c r="B3185" t="n">
        <v>4</v>
      </c>
      <c r="C3185" t="inlineStr">
        <is>
          <t>SIVIERO EMPREENDIMENTOS IMOBILIARIOS LTD</t>
        </is>
      </c>
      <c r="D3185" t="inlineStr">
        <is>
          <t>HOTEL ARACA LTDA</t>
        </is>
      </c>
      <c r="E3185" s="7" t="n">
        <v>45532</v>
      </c>
      <c r="F3185" s="7" t="n">
        <v>45532</v>
      </c>
      <c r="G3185" s="3" t="n">
        <v>13000</v>
      </c>
      <c r="H3185" s="3" t="n">
        <v>6500</v>
      </c>
      <c r="I3185" t="inlineStr">
        <is>
          <t>RAUL SIVIERO+PAGTO CONTAS INDIVIDUAIS+DIF DEP</t>
        </is>
      </c>
    </row>
    <row r="3186">
      <c r="A3186" s="2" t="n">
        <v>45505</v>
      </c>
      <c r="B3186" t="n">
        <v>4</v>
      </c>
      <c r="C3186" t="inlineStr">
        <is>
          <t>SIVIERO EMPREENDIMENTOS IMOBILIARIOS LTD</t>
        </is>
      </c>
      <c r="D3186" t="inlineStr">
        <is>
          <t>RAUL SIVIERO</t>
        </is>
      </c>
      <c r="E3186" s="7" t="n">
        <v>45532</v>
      </c>
      <c r="F3186" s="7" t="n">
        <v>45532</v>
      </c>
      <c r="G3186" s="3" t="n">
        <v>3500</v>
      </c>
      <c r="H3186" s="3" t="n">
        <v>3500</v>
      </c>
      <c r="I3186" t="inlineStr">
        <is>
          <t>DIVISAO DE ALUGUEIS MES DE JULHO DE 2024</t>
        </is>
      </c>
    </row>
    <row r="3187">
      <c r="A3187" s="2" t="n">
        <v>45505</v>
      </c>
      <c r="B3187" t="n">
        <v>4</v>
      </c>
      <c r="C3187" t="inlineStr">
        <is>
          <t>SIVIERO EMPREENDIMENTOS IMOBILIARIOS LTD</t>
        </is>
      </c>
      <c r="D3187" t="inlineStr">
        <is>
          <t>CONSTRUTELAS LTDA.  -  VERANOPOLIS</t>
        </is>
      </c>
      <c r="E3187" s="7" t="n">
        <v>45533</v>
      </c>
      <c r="F3187" s="7" t="n">
        <v>45533</v>
      </c>
      <c r="G3187" s="3" t="n">
        <v>821</v>
      </c>
      <c r="H3187" s="3" t="n">
        <v>821</v>
      </c>
      <c r="I3187" t="inlineStr">
        <is>
          <t>01 ROLO ARAME FARPADO+GRAMPOS+PREGOS - CERC</t>
        </is>
      </c>
    </row>
    <row r="3188">
      <c r="A3188" s="2" t="n">
        <v>45505</v>
      </c>
      <c r="B3188" t="n">
        <v>4</v>
      </c>
      <c r="C3188" t="inlineStr">
        <is>
          <t>SIVIERO EMPREENDIMENTOS IMOBILIARIOS LTD</t>
        </is>
      </c>
      <c r="D3188" t="inlineStr">
        <is>
          <t>COMERCIAL BUFFON COMB E TRANSP LTDA.</t>
        </is>
      </c>
      <c r="E3188" s="7" t="n">
        <v>45533</v>
      </c>
      <c r="F3188" s="7" t="n">
        <v>45533</v>
      </c>
      <c r="G3188" s="3" t="n">
        <v>2421.71</v>
      </c>
      <c r="H3188" s="3" t="n">
        <v>2421.71</v>
      </c>
      <c r="I3188" t="inlineStr">
        <is>
          <t>422,55 LTS OLEO DIESEL-MORADA IPES II - P.FUN</t>
        </is>
      </c>
    </row>
    <row r="3189">
      <c r="A3189" s="2" t="n">
        <v>45505</v>
      </c>
      <c r="B3189" t="n">
        <v>4</v>
      </c>
      <c r="C3189" t="inlineStr">
        <is>
          <t>SIVIERO EMPREENDIMENTOS IMOBILIARIOS LTD</t>
        </is>
      </c>
      <c r="D3189" t="inlineStr">
        <is>
          <t>ADYEN BR LTDA. - FACEBOOK</t>
        </is>
      </c>
      <c r="E3189" s="7" t="n">
        <v>45533</v>
      </c>
      <c r="F3189" s="7" t="n">
        <v>45533</v>
      </c>
      <c r="G3189" s="3" t="n">
        <v>450</v>
      </c>
      <c r="H3189" s="3" t="n">
        <v>450</v>
      </c>
      <c r="I3189" t="inlineStr">
        <is>
          <t>IMPULSIONAMENTO VENDAS 05 LOTES CONDOMINIO M</t>
        </is>
      </c>
    </row>
    <row r="3190">
      <c r="A3190" s="2" t="n">
        <v>45505</v>
      </c>
      <c r="B3190" t="n">
        <v>4</v>
      </c>
      <c r="C3190" t="inlineStr">
        <is>
          <t>SIVIERO EMPREENDIMENTOS IMOBILIARIOS LTD</t>
        </is>
      </c>
      <c r="D3190" t="inlineStr">
        <is>
          <t>BANCO SICREDI - VERANÓPOLIS</t>
        </is>
      </c>
      <c r="E3190" s="7" t="n">
        <v>45533</v>
      </c>
      <c r="F3190" s="7" t="n">
        <v>45533</v>
      </c>
      <c r="G3190" s="3" t="n">
        <v>5.9</v>
      </c>
      <c r="H3190" s="3" t="n">
        <v>5.9</v>
      </c>
      <c r="I3190" t="inlineStr">
        <is>
          <t>TAXA BANCO TED/DOC PESSOA JURIDICA - TRANSFER</t>
        </is>
      </c>
    </row>
    <row r="3191">
      <c r="A3191" s="2" t="n">
        <v>45505</v>
      </c>
      <c r="B3191" t="n">
        <v>4</v>
      </c>
      <c r="C3191" t="inlineStr">
        <is>
          <t>SIVIERO EMPREENDIMENTOS IMOBILIARIOS LTD</t>
        </is>
      </c>
      <c r="D3191" t="inlineStr">
        <is>
          <t>FUNRURAL-AGROP FAZENDA SAO CRISPIN LT</t>
        </is>
      </c>
      <c r="E3191" s="7" t="n">
        <v>45534</v>
      </c>
      <c r="F3191" s="7" t="n">
        <v>45534</v>
      </c>
      <c r="G3191" s="3" t="n">
        <v>3895.57</v>
      </c>
      <c r="H3191" s="3" t="n">
        <v>3895.57</v>
      </c>
      <c r="I3191" t="inlineStr">
        <is>
          <t>IMPOSTO FUNRURAL VENDA SOJA - R$ 190.028,75 X</t>
        </is>
      </c>
    </row>
    <row r="3192">
      <c r="A3192" s="2" t="n">
        <v>45505</v>
      </c>
      <c r="B3192" t="n">
        <v>4</v>
      </c>
      <c r="C3192" t="inlineStr">
        <is>
          <t>SIVIERO EMPREENDIMENTOS IMOBILIARIOS LTD</t>
        </is>
      </c>
      <c r="D3192" t="inlineStr">
        <is>
          <t>PREFEITURA MUNICIPAL DE ANTONIO PRADO</t>
        </is>
      </c>
      <c r="E3192" s="7" t="n">
        <v>45534</v>
      </c>
      <c r="F3192" s="7" t="n">
        <v>45534</v>
      </c>
      <c r="G3192" s="3" t="n">
        <v>97.52</v>
      </c>
      <c r="H3192" s="3" t="n">
        <v>97.52</v>
      </c>
      <c r="I3192" t="inlineStr">
        <is>
          <t>P. 02/03 - IPTU ANO 2024 - AREA 10.408,32M² -</t>
        </is>
      </c>
    </row>
    <row r="3193">
      <c r="A3193" s="2" t="n">
        <v>45505</v>
      </c>
      <c r="B3193" t="n">
        <v>4</v>
      </c>
      <c r="C3193" t="inlineStr">
        <is>
          <t>SIVIERO EMPREENDIMENTOS IMOBILIARIOS LTD</t>
        </is>
      </c>
      <c r="D3193" t="inlineStr">
        <is>
          <t>PREFEITURA MUNICIPAL DE ANTONIO PRADO</t>
        </is>
      </c>
      <c r="E3193" s="7" t="n">
        <v>45534</v>
      </c>
      <c r="F3193" s="7" t="n">
        <v>45534</v>
      </c>
      <c r="G3193" s="3" t="n">
        <v>420.51</v>
      </c>
      <c r="H3193" s="3" t="n">
        <v>420.51</v>
      </c>
      <c r="I3193" t="inlineStr">
        <is>
          <t>P. 02/03 - IPTU ANO 2024 - AREA 48.643,66M² -</t>
        </is>
      </c>
    </row>
    <row r="3194">
      <c r="A3194" s="2" t="n">
        <v>45505</v>
      </c>
      <c r="B3194" t="n">
        <v>4</v>
      </c>
      <c r="C3194" t="inlineStr">
        <is>
          <t>SIVIERO EMPREENDIMENTOS IMOBILIARIOS LTD</t>
        </is>
      </c>
      <c r="D3194" t="inlineStr">
        <is>
          <t>PREFEITURA MUNICIPAL DE ANTONIO PRADO</t>
        </is>
      </c>
      <c r="E3194" s="7" t="n">
        <v>45534</v>
      </c>
      <c r="F3194" s="7" t="n">
        <v>45534</v>
      </c>
      <c r="G3194" s="3" t="n">
        <v>1143.27</v>
      </c>
      <c r="H3194" s="3" t="n">
        <v>1143.27</v>
      </c>
      <c r="I3194" t="inlineStr">
        <is>
          <t>P. 02/03 - IPTU ANO 2024 - AREA 91.970,14M² -</t>
        </is>
      </c>
    </row>
    <row r="3195">
      <c r="A3195" s="2" t="n">
        <v>45505</v>
      </c>
      <c r="B3195" t="n">
        <v>4</v>
      </c>
      <c r="C3195" t="inlineStr">
        <is>
          <t>SIVIERO EMPREENDIMENTOS IMOBILIARIOS LTD</t>
        </is>
      </c>
      <c r="D3195" t="inlineStr">
        <is>
          <t>PREFEITURA MUNICIPAL DE ANTONIO PRADO</t>
        </is>
      </c>
      <c r="E3195" s="7" t="n">
        <v>45534</v>
      </c>
      <c r="F3195" s="7" t="n">
        <v>45534</v>
      </c>
      <c r="G3195" s="3" t="n">
        <v>810.12</v>
      </c>
      <c r="H3195" s="3" t="n">
        <v>810.12</v>
      </c>
      <c r="I3195" t="inlineStr">
        <is>
          <t>PARC, 02/03 - IPTU ANO 2024 - 11 LOTES = LOT</t>
        </is>
      </c>
    </row>
    <row r="3196">
      <c r="A3196" s="2" t="n">
        <v>45505</v>
      </c>
      <c r="B3196" t="n">
        <v>4</v>
      </c>
      <c r="C3196" t="inlineStr">
        <is>
          <t>SIVIERO EMPREENDIMENTOS IMOBILIARIOS LTD</t>
        </is>
      </c>
      <c r="D3196" t="inlineStr">
        <is>
          <t>DIGITAL WAY INFORMATICA LTDA</t>
        </is>
      </c>
      <c r="E3196" s="7" t="n">
        <v>45534</v>
      </c>
      <c r="F3196" s="7" t="n">
        <v>45534</v>
      </c>
      <c r="G3196" s="3" t="n">
        <v>87.5</v>
      </c>
      <c r="H3196" s="3" t="n">
        <v>87.5</v>
      </c>
      <c r="I3196" t="inlineStr">
        <is>
          <t>SERV TECNICOS ANTIVIRUS+CERTIFICADOS DIGITAIS</t>
        </is>
      </c>
    </row>
    <row r="3197">
      <c r="A3197" s="2" t="n">
        <v>45505</v>
      </c>
      <c r="B3197" t="n">
        <v>4</v>
      </c>
      <c r="C3197" t="inlineStr">
        <is>
          <t>SIVIERO EMPREENDIMENTOS IMOBILIARIOS LTD</t>
        </is>
      </c>
      <c r="D3197" t="inlineStr">
        <is>
          <t>IRPJ-SIVIERO EMPREENDIMENTOS IMOB. LT</t>
        </is>
      </c>
      <c r="E3197" s="7" t="n">
        <v>45534</v>
      </c>
      <c r="F3197" s="7" t="n">
        <v>45534</v>
      </c>
      <c r="G3197" s="3" t="n">
        <v>19332.4</v>
      </c>
      <c r="H3197" s="3" t="n">
        <v>19332.4</v>
      </c>
      <c r="I3197" t="inlineStr">
        <is>
          <t>FATURAMENTO MES JULHO/2024 = R$ 805.650,00 X</t>
        </is>
      </c>
    </row>
    <row r="3198">
      <c r="A3198" s="2" t="n">
        <v>45505</v>
      </c>
      <c r="B3198" t="n">
        <v>4</v>
      </c>
      <c r="C3198" t="inlineStr">
        <is>
          <t>SIVIERO EMPREENDIMENTOS IMOBILIARIOS LTD</t>
        </is>
      </c>
      <c r="D3198" t="inlineStr">
        <is>
          <t>CSLL-SIVIERO EMPREENDIMENTOS IMOB. LT</t>
        </is>
      </c>
      <c r="E3198" s="7" t="n">
        <v>45534</v>
      </c>
      <c r="F3198" s="7" t="n">
        <v>45534</v>
      </c>
      <c r="G3198" s="3" t="n">
        <v>11562.12</v>
      </c>
      <c r="H3198" s="3" t="n">
        <v>11562.12</v>
      </c>
      <c r="I3198" t="inlineStr">
        <is>
          <t>FATURAMENTO MES JULHO/2024 = R$ 805.650,00 X</t>
        </is>
      </c>
    </row>
    <row r="3199">
      <c r="A3199" s="2" t="n">
        <v>45505</v>
      </c>
      <c r="B3199" t="n">
        <v>4</v>
      </c>
      <c r="C3199" t="inlineStr">
        <is>
          <t>TRANSPORTADORA IRMAOS SIVIERO LTDA.</t>
        </is>
      </c>
      <c r="D3199" t="inlineStr">
        <is>
          <t>MDL RETIFICA DE MOTORES LTDA.</t>
        </is>
      </c>
      <c r="E3199" s="7" t="n">
        <v>45505</v>
      </c>
      <c r="F3199" s="7" t="n">
        <v>45505</v>
      </c>
      <c r="G3199" s="3" t="n">
        <v>788</v>
      </c>
      <c r="H3199" s="3" t="n">
        <v>394</v>
      </c>
      <c r="I3199" t="inlineStr">
        <is>
          <t>VALE GIOVANI -P.2/2- RETIFICA PARCIAL CABECOT</t>
        </is>
      </c>
    </row>
    <row r="3200">
      <c r="A3200" s="2" t="n">
        <v>45505</v>
      </c>
      <c r="B3200" t="n">
        <v>4</v>
      </c>
      <c r="C3200" t="inlineStr">
        <is>
          <t>TRANSPORTADORA IRMAOS SIVIERO LTDA.</t>
        </is>
      </c>
      <c r="D3200" t="inlineStr">
        <is>
          <t>BANCO ESTADO RIO GRANDE DO SUL - TIS</t>
        </is>
      </c>
      <c r="E3200" s="7" t="n">
        <v>45505</v>
      </c>
      <c r="F3200" s="7" t="n">
        <v>45505</v>
      </c>
      <c r="G3200" s="3" t="n">
        <v>365.34</v>
      </c>
      <c r="H3200" s="3" t="n">
        <v>365.34</v>
      </c>
      <c r="I3200" t="inlineStr">
        <is>
          <t>PAGTO PARCELA SEGURO VIDA FUNCIONARIOS TIS</t>
        </is>
      </c>
    </row>
    <row r="3201">
      <c r="A3201" s="2" t="n">
        <v>45505</v>
      </c>
      <c r="B3201" t="n">
        <v>4</v>
      </c>
      <c r="C3201" t="inlineStr">
        <is>
          <t>TRANSPORTADORA IRMAOS SIVIERO LTDA.</t>
        </is>
      </c>
      <c r="D3201" t="inlineStr">
        <is>
          <t>COOPERATIVA SANTA CLARA LTDA.</t>
        </is>
      </c>
      <c r="E3201" s="7" t="n">
        <v>45505</v>
      </c>
      <c r="F3201" s="7" t="n">
        <v>45505</v>
      </c>
      <c r="G3201" s="3" t="n">
        <v>247.87</v>
      </c>
      <c r="H3201" s="3" t="n">
        <v>247.87</v>
      </c>
      <c r="I3201" t="inlineStr">
        <is>
          <t>EPIS P/ FUNCIONARIO JOAO CEZAR MENDES - BAIXI</t>
        </is>
      </c>
    </row>
    <row r="3202">
      <c r="A3202" s="2" t="n">
        <v>45505</v>
      </c>
      <c r="B3202" t="n">
        <v>4</v>
      </c>
      <c r="C3202" t="inlineStr">
        <is>
          <t>TRANSPORTADORA IRMAOS SIVIERO LTDA.</t>
        </is>
      </c>
      <c r="D3202" t="inlineStr">
        <is>
          <t>BRASDIESEL SA COML E IMPORTADORA</t>
        </is>
      </c>
      <c r="E3202" s="7" t="n">
        <v>45506</v>
      </c>
      <c r="F3202" s="7" t="n">
        <v>45506</v>
      </c>
      <c r="G3202" s="3" t="n">
        <v>3140</v>
      </c>
      <c r="H3202" s="3" t="n">
        <v>785</v>
      </c>
      <c r="I3202" t="inlineStr">
        <is>
          <t>PARC. 03/04 - PECAS DIVERSAS + FILTROS = SCAN</t>
        </is>
      </c>
    </row>
    <row r="3203">
      <c r="A3203" s="2" t="n">
        <v>45505</v>
      </c>
      <c r="B3203" t="n">
        <v>4</v>
      </c>
      <c r="C3203" t="inlineStr">
        <is>
          <t>TRANSPORTADORA IRMAOS SIVIERO LTDA.</t>
        </is>
      </c>
      <c r="D3203" t="inlineStr">
        <is>
          <t>PRADO DISTRIBUIDOR LOGISTICO LTDA</t>
        </is>
      </c>
      <c r="E3203" s="7" t="n">
        <v>45506</v>
      </c>
      <c r="F3203" s="7" t="n">
        <v>45506</v>
      </c>
      <c r="G3203" s="3" t="n">
        <v>958.55</v>
      </c>
      <c r="H3203" s="3" t="n">
        <v>319.51</v>
      </c>
      <c r="I3203" t="inlineStr">
        <is>
          <t>P.1/3-PAPEL HIGIENICO+TOALHA-ESCRITORIO SIVIE</t>
        </is>
      </c>
    </row>
    <row r="3204">
      <c r="A3204" s="2" t="n">
        <v>45505</v>
      </c>
      <c r="B3204" t="n">
        <v>4</v>
      </c>
      <c r="C3204" t="inlineStr">
        <is>
          <t>TRANSPORTADORA IRMAOS SIVIERO LTDA.</t>
        </is>
      </c>
      <c r="D3204" t="inlineStr">
        <is>
          <t>BANCO ESTADO RIO GRANDE DO SUL - TIS</t>
        </is>
      </c>
      <c r="E3204" s="7" t="n">
        <v>45506</v>
      </c>
      <c r="F3204" s="7" t="n">
        <v>45506</v>
      </c>
      <c r="G3204" s="3" t="n">
        <v>155</v>
      </c>
      <c r="H3204" s="3" t="n">
        <v>155</v>
      </c>
      <c r="I3204" t="inlineStr">
        <is>
          <t>TAXA MENSALIDADE PACOTE CONTA TIS - BANRISUL</t>
        </is>
      </c>
    </row>
    <row r="3205">
      <c r="A3205" s="2" t="n">
        <v>45505</v>
      </c>
      <c r="B3205" t="n">
        <v>4</v>
      </c>
      <c r="C3205" t="inlineStr">
        <is>
          <t>TRANSPORTADORA IRMAOS SIVIERO LTDA.</t>
        </is>
      </c>
      <c r="D3205" t="inlineStr">
        <is>
          <t>EQUIPAMENTOS ESCRITORIO REGIONAL LTDA</t>
        </is>
      </c>
      <c r="E3205" s="7" t="n">
        <v>45508</v>
      </c>
      <c r="F3205" s="7" t="n">
        <v>45509</v>
      </c>
      <c r="G3205" s="3" t="n">
        <v>693</v>
      </c>
      <c r="H3205" s="3" t="n">
        <v>347</v>
      </c>
      <c r="I3205" t="inlineStr">
        <is>
          <t>P. 01/02 - 02 CAIXA2 PAPEL A4 + 01 TONNER - E</t>
        </is>
      </c>
    </row>
    <row r="3206">
      <c r="A3206" s="2" t="n">
        <v>45505</v>
      </c>
      <c r="B3206" t="n">
        <v>4</v>
      </c>
      <c r="C3206" t="inlineStr">
        <is>
          <t>TRANSPORTADORA IRMAOS SIVIERO LTDA.</t>
        </is>
      </c>
      <c r="D3206" t="inlineStr">
        <is>
          <t>BOFF ENGENHARIA QUÍMICA LTDA.</t>
        </is>
      </c>
      <c r="E3206" s="7" t="n">
        <v>45509</v>
      </c>
      <c r="F3206" s="7" t="n">
        <v>45509</v>
      </c>
      <c r="G3206" s="3" t="n">
        <v>270</v>
      </c>
      <c r="H3206" s="3" t="n">
        <v>270</v>
      </c>
      <c r="I3206" t="inlineStr">
        <is>
          <t>PAGTO MENSALIDADE SERV LICENCA OPERACAO-OFIC</t>
        </is>
      </c>
    </row>
    <row r="3207">
      <c r="A3207" s="2" t="n">
        <v>45505</v>
      </c>
      <c r="B3207" t="n">
        <v>4</v>
      </c>
      <c r="C3207" t="inlineStr">
        <is>
          <t>TRANSPORTADORA IRMAOS SIVIERO LTDA.</t>
        </is>
      </c>
      <c r="D3207" t="inlineStr">
        <is>
          <t>UNIMED DE PORTO ALEGRE</t>
        </is>
      </c>
      <c r="E3207" s="7" t="n">
        <v>45509</v>
      </c>
      <c r="F3207" s="7" t="n">
        <v>45509</v>
      </c>
      <c r="G3207" s="3" t="n">
        <v>19875.52</v>
      </c>
      <c r="H3207" s="3" t="n">
        <v>19875.52</v>
      </c>
      <c r="I3207" t="inlineStr">
        <is>
          <t>PLANO SAUDE FAMILIAS SIVIERO-FATURA TOTAL AGO</t>
        </is>
      </c>
    </row>
    <row r="3208">
      <c r="A3208" s="2" t="n">
        <v>45505</v>
      </c>
      <c r="B3208" t="n">
        <v>4</v>
      </c>
      <c r="C3208" t="inlineStr">
        <is>
          <t>TRANSPORTADORA IRMAOS SIVIERO LTDA.</t>
        </is>
      </c>
      <c r="D3208" t="inlineStr">
        <is>
          <t>SIM REDE DE POSTOS LTDA.-FLORES DA CU</t>
        </is>
      </c>
      <c r="E3208" s="7" t="n">
        <v>45508</v>
      </c>
      <c r="F3208" s="7" t="n">
        <v>45509</v>
      </c>
      <c r="G3208" s="3" t="n">
        <v>9222.129999999999</v>
      </c>
      <c r="H3208" s="3" t="n">
        <v>9222.129999999999</v>
      </c>
      <c r="I3208" t="inlineStr">
        <is>
          <t>OLEO DIESEL + GASOLINA - MAQUINAS/CACAMBAS/LO</t>
        </is>
      </c>
    </row>
    <row r="3209">
      <c r="A3209" s="2" t="n">
        <v>45505</v>
      </c>
      <c r="B3209" t="n">
        <v>4</v>
      </c>
      <c r="C3209" t="inlineStr">
        <is>
          <t>TRANSPORTADORA IRMAOS SIVIERO LTDA.</t>
        </is>
      </c>
      <c r="D3209" t="inlineStr">
        <is>
          <t>LITAR COM DE AUTO PECAS LTDA</t>
        </is>
      </c>
      <c r="E3209" s="7" t="n">
        <v>45509</v>
      </c>
      <c r="F3209" s="7" t="n">
        <v>45509</v>
      </c>
      <c r="G3209" s="3" t="n">
        <v>495</v>
      </c>
      <c r="H3209" s="3" t="n">
        <v>247.5</v>
      </c>
      <c r="I3209" t="inlineStr">
        <is>
          <t>P.01/02-CONJ LUVA E PONTEIRA CARDAN TOYOTA BA</t>
        </is>
      </c>
    </row>
    <row r="3210">
      <c r="A3210" s="2" t="n">
        <v>45505</v>
      </c>
      <c r="B3210" t="n">
        <v>4</v>
      </c>
      <c r="C3210" t="inlineStr">
        <is>
          <t>TRANSPORTADORA IRMAOS SIVIERO LTDA.</t>
        </is>
      </c>
      <c r="D3210" t="inlineStr">
        <is>
          <t>GRAFICA REUNA LTDA</t>
        </is>
      </c>
      <c r="E3210" s="7" t="n">
        <v>45511</v>
      </c>
      <c r="F3210" s="7" t="n">
        <v>45511</v>
      </c>
      <c r="G3210" s="3" t="n">
        <v>467.7</v>
      </c>
      <c r="H3210" s="3" t="n">
        <v>467.7</v>
      </c>
      <c r="I3210" t="inlineStr">
        <is>
          <t>MAT EXPEDIENTE P/USO ESCRITORIO SIVIERO VERAN</t>
        </is>
      </c>
    </row>
    <row r="3211">
      <c r="A3211" s="2" t="n">
        <v>45505</v>
      </c>
      <c r="B3211" t="n">
        <v>4</v>
      </c>
      <c r="C3211" t="inlineStr">
        <is>
          <t>TRANSPORTADORA IRMAOS SIVIERO LTDA.</t>
        </is>
      </c>
      <c r="D3211" t="inlineStr">
        <is>
          <t>FUNCIONARIOS IRMAOS SIVIERO LTDA</t>
        </is>
      </c>
      <c r="E3211" s="7" t="n">
        <v>45511</v>
      </c>
      <c r="F3211" s="7" t="n">
        <v>45511</v>
      </c>
      <c r="G3211" s="3" t="n">
        <v>76307</v>
      </c>
      <c r="H3211" s="3" t="n">
        <v>63044</v>
      </c>
      <c r="I3211" t="inlineStr">
        <is>
          <t>SALARIO FUNCIONARIOS TIS/SEI - JULHO/2024-DEP</t>
        </is>
      </c>
    </row>
    <row r="3212">
      <c r="A3212" s="2" t="n">
        <v>45505</v>
      </c>
      <c r="B3212" t="n">
        <v>4</v>
      </c>
      <c r="C3212" t="inlineStr">
        <is>
          <t>TRANSPORTADORA IRMAOS SIVIERO LTDA.</t>
        </is>
      </c>
      <c r="D3212" t="inlineStr">
        <is>
          <t>FUNCIONARIOS IRMAOS SIVIERO LTDA</t>
        </is>
      </c>
      <c r="E3212" s="7" t="n">
        <v>45511</v>
      </c>
      <c r="F3212" s="7" t="n">
        <v>45511</v>
      </c>
      <c r="G3212" s="3" t="n">
        <v>76307</v>
      </c>
      <c r="H3212" s="3" t="n">
        <v>13263</v>
      </c>
      <c r="I3212" t="inlineStr">
        <is>
          <t>SALARIO FUNCIONARIOS TIS/SEI - JULHO/2024 - E</t>
        </is>
      </c>
    </row>
    <row r="3213">
      <c r="A3213" s="2" t="n">
        <v>45505</v>
      </c>
      <c r="B3213" t="n">
        <v>4</v>
      </c>
      <c r="C3213" t="inlineStr">
        <is>
          <t>TRANSPORTADORA IRMAOS SIVIERO LTDA.</t>
        </is>
      </c>
      <c r="D3213" t="inlineStr">
        <is>
          <t>HERBERT DE SOUZA LTDA. - PORTO ALEGRE</t>
        </is>
      </c>
      <c r="E3213" s="7" t="n">
        <v>45512</v>
      </c>
      <c r="F3213" s="7" t="n">
        <v>45512</v>
      </c>
      <c r="G3213" s="3" t="n">
        <v>2252</v>
      </c>
      <c r="H3213" s="3" t="n">
        <v>1126</v>
      </c>
      <c r="I3213" t="inlineStr">
        <is>
          <t>P.2/2-CANTOS LAMINAS+PORCAS E PARAFUSOS-RETRO</t>
        </is>
      </c>
    </row>
    <row r="3214">
      <c r="A3214" s="2" t="n">
        <v>45505</v>
      </c>
      <c r="B3214" t="n">
        <v>4</v>
      </c>
      <c r="C3214" t="inlineStr">
        <is>
          <t>TRANSPORTADORA IRMAOS SIVIERO LTDA.</t>
        </is>
      </c>
      <c r="D3214" t="inlineStr">
        <is>
          <t>VILMAR MINETO - VERANOPOLIS</t>
        </is>
      </c>
      <c r="E3214" s="7" t="n">
        <v>45512</v>
      </c>
      <c r="F3214" s="7" t="n">
        <v>45512</v>
      </c>
      <c r="G3214" s="3" t="n">
        <v>600</v>
      </c>
      <c r="H3214" s="3" t="n">
        <v>600</v>
      </c>
      <c r="I3214" t="inlineStr">
        <is>
          <t>CORTINA NOVA+MAO DE OBRA SALA ESC. SIVIERO-SA</t>
        </is>
      </c>
    </row>
    <row r="3215">
      <c r="A3215" s="2" t="n">
        <v>45505</v>
      </c>
      <c r="B3215" t="n">
        <v>4</v>
      </c>
      <c r="C3215" t="inlineStr">
        <is>
          <t>TRANSPORTADORA IRMAOS SIVIERO LTDA.</t>
        </is>
      </c>
      <c r="D3215" t="inlineStr">
        <is>
          <t>PRADO DISTRIBUIDOR LOGISTICO LTDA</t>
        </is>
      </c>
      <c r="E3215" s="7" t="n">
        <v>45513</v>
      </c>
      <c r="F3215" s="7" t="n">
        <v>45513</v>
      </c>
      <c r="G3215" s="3" t="n">
        <v>958.55</v>
      </c>
      <c r="H3215" s="3" t="n">
        <v>319.51</v>
      </c>
      <c r="I3215" t="inlineStr">
        <is>
          <t>P.2/3-PAPEL HIGIENICO+TOALHA-ESCRITORIO SIVIE</t>
        </is>
      </c>
    </row>
    <row r="3216">
      <c r="A3216" s="2" t="n">
        <v>45505</v>
      </c>
      <c r="B3216" t="n">
        <v>4</v>
      </c>
      <c r="C3216" t="inlineStr">
        <is>
          <t>TRANSPORTADORA IRMAOS SIVIERO LTDA.</t>
        </is>
      </c>
      <c r="D3216" t="inlineStr">
        <is>
          <t>BANCO ESTADO RIO GRANDE DO SUL - TIS</t>
        </is>
      </c>
      <c r="E3216" s="7" t="n">
        <v>45513</v>
      </c>
      <c r="F3216" s="7" t="n">
        <v>45513</v>
      </c>
      <c r="G3216" s="3" t="n">
        <v>245.53</v>
      </c>
      <c r="H3216" s="3" t="n">
        <v>245.53</v>
      </c>
      <c r="I3216" t="inlineStr">
        <is>
          <t>TRANSPORTADORA IRMAOS SIVIERO - PARCELA CAPIT</t>
        </is>
      </c>
    </row>
    <row r="3217">
      <c r="A3217" s="2" t="n">
        <v>45505</v>
      </c>
      <c r="B3217" t="n">
        <v>4</v>
      </c>
      <c r="C3217" t="inlineStr">
        <is>
          <t>TRANSPORTADORA IRMAOS SIVIERO LTDA.</t>
        </is>
      </c>
      <c r="D3217" t="inlineStr">
        <is>
          <t>GREGOL TELECOM - ME - VERANOPOLIS</t>
        </is>
      </c>
      <c r="E3217" s="7" t="n">
        <v>45513</v>
      </c>
      <c r="F3217" s="7" t="n">
        <v>45516</v>
      </c>
      <c r="G3217" s="3" t="n">
        <v>4600</v>
      </c>
      <c r="H3217" s="3" t="n">
        <v>2300</v>
      </c>
      <c r="I3217" t="inlineStr">
        <is>
          <t>P.1/2 - CH 024154-CENTRAL TELEFONICA ESCRITOR</t>
        </is>
      </c>
    </row>
    <row r="3218">
      <c r="A3218" s="2" t="n">
        <v>45505</v>
      </c>
      <c r="B3218" t="n">
        <v>4</v>
      </c>
      <c r="C3218" t="inlineStr">
        <is>
          <t>TRANSPORTADORA IRMAOS SIVIERO LTDA.</t>
        </is>
      </c>
      <c r="D3218" t="inlineStr">
        <is>
          <t>COOPERATIVA SANTA CLARA LTDA.</t>
        </is>
      </c>
      <c r="E3218" s="7" t="n">
        <v>45516</v>
      </c>
      <c r="F3218" s="7" t="n">
        <v>45516</v>
      </c>
      <c r="G3218" s="3" t="n">
        <v>368.98</v>
      </c>
      <c r="H3218" s="3" t="n">
        <v>184.49</v>
      </c>
      <c r="I3218" t="inlineStr">
        <is>
          <t>P.02/02 - SAPATO+LUVA=RAUL SIVIER0 / RACAO GA</t>
        </is>
      </c>
    </row>
    <row r="3219">
      <c r="A3219" s="2" t="n">
        <v>45505</v>
      </c>
      <c r="B3219" t="n">
        <v>4</v>
      </c>
      <c r="C3219" t="inlineStr">
        <is>
          <t>TRANSPORTADORA IRMAOS SIVIERO LTDA.</t>
        </is>
      </c>
      <c r="D3219" t="inlineStr">
        <is>
          <t>RSC COMERCIO DE PECAS PARA CAMINHOES</t>
        </is>
      </c>
      <c r="E3219" s="7" t="n">
        <v>45514</v>
      </c>
      <c r="F3219" s="7" t="n">
        <v>45516</v>
      </c>
      <c r="G3219" s="3" t="n">
        <v>1656.56</v>
      </c>
      <c r="H3219" s="3" t="n">
        <v>414.14</v>
      </c>
      <c r="I3219" t="inlineStr">
        <is>
          <t>P. 3/4 - BOMBA DIRECAO+ANEIS FILTRO+FILTROS=S</t>
        </is>
      </c>
    </row>
    <row r="3220">
      <c r="A3220" s="2" t="n">
        <v>45505</v>
      </c>
      <c r="B3220" t="n">
        <v>4</v>
      </c>
      <c r="C3220" t="inlineStr">
        <is>
          <t>TRANSPORTADORA IRMAOS SIVIERO LTDA.</t>
        </is>
      </c>
      <c r="D3220" t="inlineStr">
        <is>
          <t>RSC COMERCIO DE PECAS PARA CAMINHOES</t>
        </is>
      </c>
      <c r="E3220" s="7" t="n">
        <v>45515</v>
      </c>
      <c r="F3220" s="7" t="n">
        <v>45516</v>
      </c>
      <c r="G3220" s="3" t="n">
        <v>10028.37</v>
      </c>
      <c r="H3220" s="3" t="n">
        <v>2507.09</v>
      </c>
      <c r="I3220" t="inlineStr">
        <is>
          <t>P.2/4-KIT EMBREAGEM E D+ PECAS E ACESSORIOS-</t>
        </is>
      </c>
    </row>
    <row r="3221">
      <c r="A3221" s="2" t="n">
        <v>45505</v>
      </c>
      <c r="B3221" t="n">
        <v>4</v>
      </c>
      <c r="C3221" t="inlineStr">
        <is>
          <t>TRANSPORTADORA IRMAOS SIVIERO LTDA.</t>
        </is>
      </c>
      <c r="D3221" t="inlineStr">
        <is>
          <t>ADYL NET  -  INTERNET LTDA.</t>
        </is>
      </c>
      <c r="E3221" s="7" t="n">
        <v>45516</v>
      </c>
      <c r="F3221" s="7" t="n">
        <v>45516</v>
      </c>
      <c r="G3221" s="3" t="n">
        <v>159.7</v>
      </c>
      <c r="H3221" s="3" t="n">
        <v>159.7</v>
      </c>
      <c r="I3221" t="inlineStr">
        <is>
          <t>SERV TELEF 3441 1226 (ESCRIT)+3441 2460 E INT</t>
        </is>
      </c>
    </row>
    <row r="3222">
      <c r="A3222" s="2" t="n">
        <v>45505</v>
      </c>
      <c r="B3222" t="n">
        <v>4</v>
      </c>
      <c r="C3222" t="inlineStr">
        <is>
          <t>TRANSPORTADORA IRMAOS SIVIERO LTDA.</t>
        </is>
      </c>
      <c r="D3222" t="inlineStr">
        <is>
          <t>SIM REDE DE POSTOS LTDA.-FLORES DA CU</t>
        </is>
      </c>
      <c r="E3222" s="7" t="n">
        <v>45515</v>
      </c>
      <c r="F3222" s="7" t="n">
        <v>45516</v>
      </c>
      <c r="G3222" s="3" t="n">
        <v>12132.9</v>
      </c>
      <c r="H3222" s="3" t="n">
        <v>12132.9</v>
      </c>
      <c r="I3222" t="inlineStr">
        <is>
          <t>OLEO DIESEL + GASOLINA - MAQUINAS/CACAMBAS/LO</t>
        </is>
      </c>
    </row>
    <row r="3223">
      <c r="A3223" s="2" t="n">
        <v>45505</v>
      </c>
      <c r="B3223" t="n">
        <v>4</v>
      </c>
      <c r="C3223" t="inlineStr">
        <is>
          <t>TRANSPORTADORA IRMAOS SIVIERO LTDA.</t>
        </is>
      </c>
      <c r="D3223" t="inlineStr">
        <is>
          <t>TSD LOGISTICA E DISTRIBUIDORA LTDA.</t>
        </is>
      </c>
      <c r="E3223" s="7" t="n">
        <v>45517</v>
      </c>
      <c r="F3223" s="7" t="n">
        <v>45517</v>
      </c>
      <c r="G3223" s="3" t="n">
        <v>980.48</v>
      </c>
      <c r="H3223" s="3" t="n">
        <v>196.1</v>
      </c>
      <c r="I3223" t="inlineStr">
        <is>
          <t>P. 03/05 - ADITIVOS RADIADOR+TESTADOR DE BATE</t>
        </is>
      </c>
    </row>
    <row r="3224">
      <c r="A3224" s="2" t="n">
        <v>45505</v>
      </c>
      <c r="B3224" t="n">
        <v>4</v>
      </c>
      <c r="C3224" t="inlineStr">
        <is>
          <t>TRANSPORTADORA IRMAOS SIVIERO LTDA.</t>
        </is>
      </c>
      <c r="D3224" t="inlineStr">
        <is>
          <t>HERBERT DE SOUZA LTDA. - PORTO ALEGRE</t>
        </is>
      </c>
      <c r="E3224" s="7" t="n">
        <v>45517</v>
      </c>
      <c r="F3224" s="7" t="n">
        <v>45517</v>
      </c>
      <c r="G3224" s="3" t="n">
        <v>1060</v>
      </c>
      <c r="H3224" s="3" t="n">
        <v>530</v>
      </c>
      <c r="I3224" t="inlineStr">
        <is>
          <t>P.01/02-TRAVA DENTE+TUBO+CUBA=TRATOR E DRAGA</t>
        </is>
      </c>
    </row>
    <row r="3225">
      <c r="A3225" s="2" t="n">
        <v>45505</v>
      </c>
      <c r="B3225" t="n">
        <v>4</v>
      </c>
      <c r="C3225" t="inlineStr">
        <is>
          <t>TRANSPORTADORA IRMAOS SIVIERO LTDA.</t>
        </is>
      </c>
      <c r="D3225" t="inlineStr">
        <is>
          <t>HERBERT DE SOUZA LTDA. - PORTO ALEGRE</t>
        </is>
      </c>
      <c r="E3225" s="7" t="n">
        <v>45518</v>
      </c>
      <c r="F3225" s="7" t="n">
        <v>45518</v>
      </c>
      <c r="G3225" s="3" t="n">
        <v>1611</v>
      </c>
      <c r="H3225" s="3" t="n">
        <v>805.5</v>
      </c>
      <c r="I3225" t="inlineStr">
        <is>
          <t>P.2/2-PONTA DE EIXO+ROLAMENTO+PECAS-RETRO-OF.</t>
        </is>
      </c>
    </row>
    <row r="3226">
      <c r="A3226" s="2" t="n">
        <v>45505</v>
      </c>
      <c r="B3226" t="n">
        <v>4</v>
      </c>
      <c r="C3226" t="inlineStr">
        <is>
          <t>TRANSPORTADORA IRMAOS SIVIERO LTDA.</t>
        </is>
      </c>
      <c r="D3226" t="inlineStr">
        <is>
          <t>PRESSA NETWORKS LTDA</t>
        </is>
      </c>
      <c r="E3226" s="7" t="n">
        <v>45519</v>
      </c>
      <c r="F3226" s="7" t="n">
        <v>45519</v>
      </c>
      <c r="G3226" s="3" t="n">
        <v>72</v>
      </c>
      <c r="H3226" s="3" t="n">
        <v>72</v>
      </c>
      <c r="I3226" t="inlineStr">
        <is>
          <t>PAGTO DOMINIO-SIVIERO@SIVIERO-RS.COM.BR-JULHO</t>
        </is>
      </c>
    </row>
    <row r="3227">
      <c r="A3227" s="2" t="n">
        <v>45505</v>
      </c>
      <c r="B3227" t="n">
        <v>4</v>
      </c>
      <c r="C3227" t="inlineStr">
        <is>
          <t>TRANSPORTADORA IRMAOS SIVIERO LTDA.</t>
        </is>
      </c>
      <c r="D3227" t="inlineStr">
        <is>
          <t>MULTIMODAS IND COM CONFECCOES LTDA.</t>
        </is>
      </c>
      <c r="E3227" s="7" t="n">
        <v>45519</v>
      </c>
      <c r="F3227" s="7" t="n">
        <v>45519</v>
      </c>
      <c r="G3227" s="3" t="n">
        <v>150</v>
      </c>
      <c r="H3227" s="3" t="n">
        <v>150</v>
      </c>
      <c r="I3227" t="inlineStr">
        <is>
          <t>02 CALCAS P/ USO TRABALHO - FUNC. MARCIANO GU</t>
        </is>
      </c>
    </row>
    <row r="3228">
      <c r="A3228" s="2" t="n">
        <v>45505</v>
      </c>
      <c r="B3228" t="n">
        <v>4</v>
      </c>
      <c r="C3228" t="inlineStr">
        <is>
          <t>TRANSPORTADORA IRMAOS SIVIERO LTDA.</t>
        </is>
      </c>
      <c r="D3228" t="inlineStr">
        <is>
          <t>COMERCIO DE GAS FAVERO LTDA</t>
        </is>
      </c>
      <c r="E3228" s="7" t="n">
        <v>45519</v>
      </c>
      <c r="F3228" s="7" t="n">
        <v>45519</v>
      </c>
      <c r="G3228" s="3" t="n">
        <v>50</v>
      </c>
      <c r="H3228" s="3" t="n">
        <v>50</v>
      </c>
      <c r="I3228" t="inlineStr">
        <is>
          <t>O1 BUJAO GAS-USO BICO DE CORTE-OFICINA SIVIER</t>
        </is>
      </c>
    </row>
    <row r="3229">
      <c r="A3229" s="2" t="n">
        <v>45505</v>
      </c>
      <c r="B3229" t="n">
        <v>4</v>
      </c>
      <c r="C3229" t="inlineStr">
        <is>
          <t>TRANSPORTADORA IRMAOS SIVIERO LTDA.</t>
        </is>
      </c>
      <c r="D3229" t="inlineStr">
        <is>
          <t>DESPESAS DIVERSAS</t>
        </is>
      </c>
      <c r="E3229" s="7" t="n">
        <v>45519</v>
      </c>
      <c r="F3229" s="7" t="n">
        <v>45519</v>
      </c>
      <c r="G3229" s="3" t="n">
        <v>1600</v>
      </c>
      <c r="H3229" s="3" t="n">
        <v>1600</v>
      </c>
      <c r="I3229" t="inlineStr">
        <is>
          <t>COMPRA 01 UMA BOMBA COMBUSTIVEIS-OFICINA MECA</t>
        </is>
      </c>
    </row>
    <row r="3230">
      <c r="A3230" s="2" t="n">
        <v>45505</v>
      </c>
      <c r="B3230" t="n">
        <v>5</v>
      </c>
      <c r="C3230" t="inlineStr">
        <is>
          <t>TRANSPORTADORA IRMAOS SIVIERO LTDA.</t>
        </is>
      </c>
      <c r="D3230" t="inlineStr">
        <is>
          <t>MERCATO CONTABILIDADE E CONSULTORIA</t>
        </is>
      </c>
      <c r="E3230" s="7" t="n">
        <v>45519</v>
      </c>
      <c r="F3230" s="7" t="n">
        <v>45519</v>
      </c>
      <c r="G3230" s="3" t="n">
        <v>399</v>
      </c>
      <c r="H3230" s="3" t="n">
        <v>399</v>
      </c>
      <c r="I3230" t="inlineStr">
        <is>
          <t>TIS - SERVICOS CONTABEIS - JULHO DE 2024</t>
        </is>
      </c>
    </row>
    <row r="3231">
      <c r="A3231" s="2" t="n">
        <v>45505</v>
      </c>
      <c r="B3231" t="n">
        <v>5</v>
      </c>
      <c r="C3231" t="inlineStr">
        <is>
          <t>TRANSPORTADORA IRMAOS SIVIERO LTDA.</t>
        </is>
      </c>
      <c r="D3231" t="inlineStr">
        <is>
          <t>BANRISUL-TIS-EMPRESTIMO PLACAS SOLARE</t>
        </is>
      </c>
      <c r="E3231" s="7" t="n">
        <v>45519</v>
      </c>
      <c r="F3231" s="7" t="n">
        <v>45519</v>
      </c>
      <c r="G3231" s="3" t="n">
        <v>1360.43</v>
      </c>
      <c r="H3231" s="3" t="n">
        <v>1360.43</v>
      </c>
      <c r="I3231" t="inlineStr">
        <is>
          <t>P. 37/60-EMPRESTIMO PLACAS SOLARES-OFICINA/ES</t>
        </is>
      </c>
    </row>
    <row r="3232">
      <c r="A3232" s="2" t="n">
        <v>45505</v>
      </c>
      <c r="B3232" t="n">
        <v>5</v>
      </c>
      <c r="C3232" t="inlineStr">
        <is>
          <t>TRANSPORTADORA IRMAOS SIVIERO LTDA.</t>
        </is>
      </c>
      <c r="D3232" t="inlineStr">
        <is>
          <t>PRADO DISTRIBUIDOR LOGISTICO LTDA</t>
        </is>
      </c>
      <c r="E3232" s="7" t="n">
        <v>45520</v>
      </c>
      <c r="F3232" s="7" t="n">
        <v>45520</v>
      </c>
      <c r="G3232" s="3" t="n">
        <v>958.55</v>
      </c>
      <c r="H3232" s="3" t="n">
        <v>319.53</v>
      </c>
      <c r="I3232" t="inlineStr">
        <is>
          <t>P.3/3-PAPEL HIGIENICO+TOALHA-ESCRITORIO SIVIE</t>
        </is>
      </c>
    </row>
    <row r="3233">
      <c r="A3233" s="2" t="n">
        <v>45505</v>
      </c>
      <c r="B3233" t="n">
        <v>5</v>
      </c>
      <c r="C3233" t="inlineStr">
        <is>
          <t>TRANSPORTADORA IRMAOS SIVIERO LTDA.</t>
        </is>
      </c>
      <c r="D3233" t="inlineStr">
        <is>
          <t>PROMED CONSULT ASSES SEG TRABALHO LTI</t>
        </is>
      </c>
      <c r="E3233" s="7" t="n">
        <v>45520</v>
      </c>
      <c r="F3233" s="7" t="n">
        <v>45520</v>
      </c>
      <c r="G3233" s="3" t="n">
        <v>483.1</v>
      </c>
      <c r="H3233" s="3" t="n">
        <v>483.1</v>
      </c>
      <c r="I3233" t="inlineStr">
        <is>
          <t>EXAMES ADMISSIONAIS - JOAO CEZAR MENDES</t>
        </is>
      </c>
    </row>
    <row r="3234">
      <c r="A3234" s="2" t="n">
        <v>45505</v>
      </c>
      <c r="B3234" t="n">
        <v>5</v>
      </c>
      <c r="C3234" t="inlineStr">
        <is>
          <t>TRANSPORTADORA IRMAOS SIVIERO LTDA.</t>
        </is>
      </c>
      <c r="D3234" t="inlineStr">
        <is>
          <t>LUIZ A BATTISTELLA - BATTISTELLA DIS</t>
        </is>
      </c>
      <c r="E3234" s="7" t="n">
        <v>45522</v>
      </c>
      <c r="F3234" s="7" t="n">
        <v>45523</v>
      </c>
      <c r="G3234" s="3" t="n">
        <v>1098</v>
      </c>
      <c r="H3234" s="3" t="n">
        <v>549</v>
      </c>
      <c r="I3234" t="inlineStr">
        <is>
          <t>P.2/2-MANIVELAS VIDROS+FILTROS+PECAS-CACAMBAS</t>
        </is>
      </c>
    </row>
    <row r="3235">
      <c r="A3235" s="2" t="n">
        <v>45505</v>
      </c>
      <c r="B3235" t="n">
        <v>5</v>
      </c>
      <c r="C3235" t="inlineStr">
        <is>
          <t>TRANSPORTADORA IRMAOS SIVIERO LTDA.</t>
        </is>
      </c>
      <c r="D3235" t="inlineStr">
        <is>
          <t>HERBERT DE SOUZA LTDA. - PORTO ALEGRE</t>
        </is>
      </c>
      <c r="E3235" s="7" t="n">
        <v>45523</v>
      </c>
      <c r="F3235" s="7" t="n">
        <v>45523</v>
      </c>
      <c r="G3235" s="3" t="n">
        <v>2448</v>
      </c>
      <c r="H3235" s="3" t="n">
        <v>1224</v>
      </c>
      <c r="I3235" t="inlineStr">
        <is>
          <t>P.02/02 - ROLAMENTO+UNHAS+TRAVAS - RETRO - OF</t>
        </is>
      </c>
    </row>
    <row r="3236">
      <c r="A3236" s="2" t="n">
        <v>45505</v>
      </c>
      <c r="B3236" t="n">
        <v>5</v>
      </c>
      <c r="C3236" t="inlineStr">
        <is>
          <t>TRANSPORTADORA IRMAOS SIVIERO LTDA.</t>
        </is>
      </c>
      <c r="D3236" t="inlineStr">
        <is>
          <t>COOPERATIVA SANTA CLARA LTDA.</t>
        </is>
      </c>
      <c r="E3236" s="7" t="n">
        <v>45523</v>
      </c>
      <c r="F3236" s="7" t="n">
        <v>45523</v>
      </c>
      <c r="G3236" s="3" t="n">
        <v>260.79</v>
      </c>
      <c r="H3236" s="3" t="n">
        <v>260.79</v>
      </c>
      <c r="I3236" t="inlineStr">
        <is>
          <t>RACAO PARA GATOS E CACHORROS - OFICINA SIVIER</t>
        </is>
      </c>
    </row>
    <row r="3237">
      <c r="A3237" s="2" t="n">
        <v>45505</v>
      </c>
      <c r="B3237" t="n">
        <v>5</v>
      </c>
      <c r="C3237" t="inlineStr">
        <is>
          <t>TRANSPORTADORA IRMAOS SIVIERO LTDA.</t>
        </is>
      </c>
      <c r="D3237" t="inlineStr">
        <is>
          <t>BRASDIESEL SA COML E IMPORTADORA</t>
        </is>
      </c>
      <c r="E3237" s="7" t="n">
        <v>45523</v>
      </c>
      <c r="F3237" s="7" t="n">
        <v>45523</v>
      </c>
      <c r="G3237" s="3" t="n">
        <v>1013</v>
      </c>
      <c r="H3237" s="3" t="n">
        <v>506.5</v>
      </c>
      <c r="I3237" t="inlineStr">
        <is>
          <t>PARC. 01/02 - SERVO EMBREAGEM + ANEIS+PECAS S</t>
        </is>
      </c>
    </row>
    <row r="3238">
      <c r="A3238" s="2" t="n">
        <v>45505</v>
      </c>
      <c r="B3238" t="n">
        <v>5</v>
      </c>
      <c r="C3238" t="inlineStr">
        <is>
          <t>TRANSPORTADORA IRMAOS SIVIERO LTDA.</t>
        </is>
      </c>
      <c r="D3238" t="inlineStr">
        <is>
          <t>BANCO ESTADO RIO GRANDE DO SUL - TIS</t>
        </is>
      </c>
      <c r="E3238" s="7" t="n">
        <v>45523</v>
      </c>
      <c r="F3238" s="7" t="n">
        <v>45523</v>
      </c>
      <c r="G3238" s="3" t="n">
        <v>331.62</v>
      </c>
      <c r="H3238" s="3" t="n">
        <v>331.62</v>
      </c>
      <c r="I3238" t="inlineStr">
        <is>
          <t>TRANSP IRMAOS SIVIERO LTDA. - PARCELA CAPITAL</t>
        </is>
      </c>
    </row>
    <row r="3239">
      <c r="A3239" s="2" t="n">
        <v>45505</v>
      </c>
      <c r="B3239" t="n">
        <v>5</v>
      </c>
      <c r="C3239" t="inlineStr">
        <is>
          <t>TRANSPORTADORA IRMAOS SIVIERO LTDA.</t>
        </is>
      </c>
      <c r="D3239" t="inlineStr">
        <is>
          <t>SIM REDE DE POSTOS LTDA.-FLORES DA CU</t>
        </is>
      </c>
      <c r="E3239" s="7" t="n">
        <v>45522</v>
      </c>
      <c r="F3239" s="7" t="n">
        <v>45523</v>
      </c>
      <c r="G3239" s="3" t="n">
        <v>11361.8</v>
      </c>
      <c r="H3239" s="3" t="n">
        <v>11361.8</v>
      </c>
      <c r="I3239" t="inlineStr">
        <is>
          <t>OLEO DIESEL + GASOLINA - MAQUINAS/CACAMBAS/LO</t>
        </is>
      </c>
    </row>
    <row r="3240">
      <c r="A3240" s="2" t="n">
        <v>45505</v>
      </c>
      <c r="B3240" t="n">
        <v>5</v>
      </c>
      <c r="C3240" t="inlineStr">
        <is>
          <t>TRANSPORTADORA IRMAOS SIVIERO LTDA.</t>
        </is>
      </c>
      <c r="D3240" t="inlineStr">
        <is>
          <t>ISOTTON MECANICA DIESEL LTDA.</t>
        </is>
      </c>
      <c r="E3240" s="7" t="n">
        <v>45524</v>
      </c>
      <c r="F3240" s="7" t="n">
        <v>45524</v>
      </c>
      <c r="G3240" s="3" t="n">
        <v>16409</v>
      </c>
      <c r="H3240" s="3" t="n">
        <v>2344.14</v>
      </c>
      <c r="I3240" t="inlineStr">
        <is>
          <t>P. 5/7 - BOMBA E BICOS+MAO DE OBRA - ESCAVADE</t>
        </is>
      </c>
    </row>
    <row r="3241">
      <c r="A3241" s="2" t="n">
        <v>45505</v>
      </c>
      <c r="B3241" t="n">
        <v>5</v>
      </c>
      <c r="C3241" t="inlineStr">
        <is>
          <t>TRANSPORTADORA IRMAOS SIVIERO LTDA.</t>
        </is>
      </c>
      <c r="D3241" t="inlineStr">
        <is>
          <t>MOLAS BIASUZ LTDA</t>
        </is>
      </c>
      <c r="E3241" s="7" t="n">
        <v>45524</v>
      </c>
      <c r="F3241" s="7" t="n">
        <v>45524</v>
      </c>
      <c r="G3241" s="3" t="n">
        <v>3241.4</v>
      </c>
      <c r="H3241" s="3" t="n">
        <v>810</v>
      </c>
      <c r="I3241" t="inlineStr">
        <is>
          <t>P.3/4-MOLAS PINOS PORCAS BUCHAS D+ PECAS=SCAN</t>
        </is>
      </c>
    </row>
    <row r="3242">
      <c r="A3242" s="2" t="n">
        <v>45505</v>
      </c>
      <c r="B3242" t="n">
        <v>5</v>
      </c>
      <c r="C3242" t="inlineStr">
        <is>
          <t>TRANSPORTADORA IRMAOS SIVIERO LTDA.</t>
        </is>
      </c>
      <c r="D3242" t="inlineStr">
        <is>
          <t>TSD LOGISTICA E DISTRIBUIDORA LTDA.</t>
        </is>
      </c>
      <c r="E3242" s="7" t="n">
        <v>45524</v>
      </c>
      <c r="F3242" s="7" t="n">
        <v>45524</v>
      </c>
      <c r="G3242" s="3" t="n">
        <v>1576.76</v>
      </c>
      <c r="H3242" s="3" t="n">
        <v>394.19</v>
      </c>
      <c r="I3242" t="inlineStr">
        <is>
          <t>P. 03/04 - 02 BATERIAS 100 A 750 CCA 9 KG = E</t>
        </is>
      </c>
    </row>
    <row r="3243">
      <c r="A3243" s="2" t="n">
        <v>45505</v>
      </c>
      <c r="B3243" t="n">
        <v>5</v>
      </c>
      <c r="C3243" t="inlineStr">
        <is>
          <t>TRANSPORTADORA IRMAOS SIVIERO LTDA.</t>
        </is>
      </c>
      <c r="D3243" t="inlineStr">
        <is>
          <t>SIMPLES = TRANSP IRMAOS SIVIERO LTDA.</t>
        </is>
      </c>
      <c r="E3243" s="7" t="n">
        <v>45524</v>
      </c>
      <c r="F3243" s="7" t="n">
        <v>45524</v>
      </c>
      <c r="G3243" s="3" t="n">
        <v>9564.73</v>
      </c>
      <c r="H3243" s="3" t="n">
        <v>9564.73</v>
      </c>
      <c r="I3243" t="inlineStr">
        <is>
          <t>IMPOSTO S/FATURAMENTO-JULHO/2024-FRETES/SERVI</t>
        </is>
      </c>
    </row>
    <row r="3244">
      <c r="A3244" s="2" t="n">
        <v>45505</v>
      </c>
      <c r="B3244" t="n">
        <v>5</v>
      </c>
      <c r="C3244" t="inlineStr">
        <is>
          <t>TRANSPORTADORA IRMAOS SIVIERO LTDA.</t>
        </is>
      </c>
      <c r="D3244" t="inlineStr">
        <is>
          <t>INSS</t>
        </is>
      </c>
      <c r="E3244" s="7" t="n">
        <v>45524</v>
      </c>
      <c r="F3244" s="7" t="n">
        <v>45524</v>
      </c>
      <c r="G3244" s="3" t="n">
        <v>5999.51</v>
      </c>
      <c r="H3244" s="3" t="n">
        <v>5999.51</v>
      </c>
      <c r="I3244" t="inlineStr">
        <is>
          <t>TIS - INSS S/SALARIO FUNCIONARIOS MES JULHO /</t>
        </is>
      </c>
    </row>
    <row r="3245">
      <c r="A3245" s="2" t="n">
        <v>45505</v>
      </c>
      <c r="B3245" t="n">
        <v>5</v>
      </c>
      <c r="C3245" t="inlineStr">
        <is>
          <t>TRANSPORTADORA IRMAOS SIVIERO LTDA.</t>
        </is>
      </c>
      <c r="D3245" t="inlineStr">
        <is>
          <t>IRPF - IMPOSTO DE RENDA PESSOA FISICA</t>
        </is>
      </c>
      <c r="E3245" s="7" t="n">
        <v>45524</v>
      </c>
      <c r="F3245" s="7" t="n">
        <v>45524</v>
      </c>
      <c r="G3245" s="3" t="n">
        <v>7345.07</v>
      </c>
      <c r="H3245" s="3" t="n">
        <v>7345.07</v>
      </c>
      <c r="I3245" t="inlineStr">
        <is>
          <t>IRPF FUNCIONARIOS S/SALARIO MES JUNHO / 2024</t>
        </is>
      </c>
    </row>
    <row r="3246">
      <c r="A3246" s="2" t="n">
        <v>45505</v>
      </c>
      <c r="B3246" t="n">
        <v>5</v>
      </c>
      <c r="C3246" t="inlineStr">
        <is>
          <t>TRANSPORTADORA IRMAOS SIVIERO LTDA.</t>
        </is>
      </c>
      <c r="D3246" t="inlineStr">
        <is>
          <t>FGTS - TRANSP IRMAOS SIVIERO LTDA.</t>
        </is>
      </c>
      <c r="E3246" s="7" t="n">
        <v>45525</v>
      </c>
      <c r="F3246" s="7" t="n">
        <v>45525</v>
      </c>
      <c r="G3246" s="3" t="n">
        <v>5009.38</v>
      </c>
      <c r="H3246" s="3" t="n">
        <v>5009.38</v>
      </c>
      <c r="I3246" t="inlineStr">
        <is>
          <t>FGTS S/ SALARIO FUNCIONARIOS TIS - JULHO / 20</t>
        </is>
      </c>
    </row>
    <row r="3247">
      <c r="A3247" s="2" t="n">
        <v>45505</v>
      </c>
      <c r="B3247" t="n">
        <v>5</v>
      </c>
      <c r="C3247" t="inlineStr">
        <is>
          <t>TRANSPORTADORA IRMAOS SIVIERO LTDA.</t>
        </is>
      </c>
      <c r="D3247" t="inlineStr">
        <is>
          <t>BRASDIESEL SA COML E IMPORTADORA</t>
        </is>
      </c>
      <c r="E3247" s="7" t="n">
        <v>45526</v>
      </c>
      <c r="F3247" s="7" t="n">
        <v>45526</v>
      </c>
      <c r="G3247" s="3" t="n">
        <v>3140</v>
      </c>
      <c r="H3247" s="3" t="n">
        <v>785</v>
      </c>
      <c r="I3247" t="inlineStr">
        <is>
          <t>PARC. 04/04 - PECAS DIVERSAS + FILTROS = SCAN</t>
        </is>
      </c>
    </row>
    <row r="3248">
      <c r="A3248" s="2" t="n">
        <v>45505</v>
      </c>
      <c r="B3248" t="n">
        <v>5</v>
      </c>
      <c r="C3248" t="inlineStr">
        <is>
          <t>TRANSPORTADORA IRMAOS SIVIERO LTDA.</t>
        </is>
      </c>
      <c r="D3248" t="inlineStr">
        <is>
          <t>BRADESCO COMPANHIA DE SEGUROS SA</t>
        </is>
      </c>
      <c r="E3248" s="7" t="n">
        <v>45526</v>
      </c>
      <c r="F3248" s="7" t="n">
        <v>45526</v>
      </c>
      <c r="G3248" s="3" t="n">
        <v>4277.05</v>
      </c>
      <c r="H3248" s="3" t="n">
        <v>1069.41</v>
      </c>
      <c r="I3248" t="inlineStr">
        <is>
          <t>PARCELA 01/04 - SEGURO TERCEIROS SCANIA IKR 2</t>
        </is>
      </c>
    </row>
    <row r="3249">
      <c r="A3249" s="2" t="n">
        <v>45505</v>
      </c>
      <c r="B3249" t="n">
        <v>5</v>
      </c>
      <c r="C3249" t="inlineStr">
        <is>
          <t>TRANSPORTADORA IRMAOS SIVIERO LTDA.</t>
        </is>
      </c>
      <c r="D3249" t="inlineStr">
        <is>
          <t>PARANA EQUIPAMENTOS SA</t>
        </is>
      </c>
      <c r="E3249" s="7" t="n">
        <v>45527</v>
      </c>
      <c r="F3249" s="7" t="n">
        <v>45527</v>
      </c>
      <c r="G3249" s="3" t="n">
        <v>4743.25</v>
      </c>
      <c r="H3249" s="3" t="n">
        <v>1185.81</v>
      </c>
      <c r="I3249" t="inlineStr">
        <is>
          <t>P. 03/04 - FILTROS E GRAXA - ESCAVADEIRAS - O</t>
        </is>
      </c>
    </row>
    <row r="3250">
      <c r="A3250" s="2" t="n">
        <v>45505</v>
      </c>
      <c r="B3250" t="n">
        <v>5</v>
      </c>
      <c r="C3250" t="inlineStr">
        <is>
          <t>TRANSPORTADORA IRMAOS SIVIERO LTDA.</t>
        </is>
      </c>
      <c r="D3250" t="inlineStr">
        <is>
          <t>FUNCIONARIOS IRMAOS SIVIERO LTDA</t>
        </is>
      </c>
      <c r="E3250" s="7" t="n">
        <v>45527</v>
      </c>
      <c r="F3250" s="7" t="n">
        <v>45527</v>
      </c>
      <c r="G3250" s="3" t="n">
        <v>1000</v>
      </c>
      <c r="H3250" s="3" t="n">
        <v>1000</v>
      </c>
      <c r="I3250" t="inlineStr">
        <is>
          <t>MARCIANO GUERRA-GRATIFICACAO SERVICOS LINHA 0</t>
        </is>
      </c>
    </row>
    <row r="3251">
      <c r="A3251" s="2" t="n">
        <v>45505</v>
      </c>
      <c r="B3251" t="n">
        <v>5</v>
      </c>
      <c r="C3251" t="inlineStr">
        <is>
          <t>TRANSPORTADORA IRMAOS SIVIERO LTDA.</t>
        </is>
      </c>
      <c r="D3251" t="inlineStr">
        <is>
          <t>EQUIPAMENTOS ESCRITORIO REGIONAL LTDA</t>
        </is>
      </c>
      <c r="E3251" s="7" t="n">
        <v>45528</v>
      </c>
      <c r="F3251" s="7" t="n">
        <v>45530</v>
      </c>
      <c r="G3251" s="3" t="n">
        <v>693</v>
      </c>
      <c r="H3251" s="3" t="n">
        <v>346</v>
      </c>
      <c r="I3251" t="inlineStr">
        <is>
          <t>P. 02/02 - 02 CAIXA2 PAPEL A4 + 01 TONNER - E</t>
        </is>
      </c>
    </row>
    <row r="3252">
      <c r="A3252" s="2" t="n">
        <v>45505</v>
      </c>
      <c r="B3252" t="n">
        <v>5</v>
      </c>
      <c r="C3252" t="inlineStr">
        <is>
          <t>TRANSPORTADORA IRMAOS SIVIERO LTDA.</t>
        </is>
      </c>
      <c r="D3252" t="inlineStr">
        <is>
          <t>HERBERT DE SOUZA LTDA. - PORTO ALEGRE</t>
        </is>
      </c>
      <c r="E3252" s="7" t="n">
        <v>45530</v>
      </c>
      <c r="F3252" s="7" t="n">
        <v>45530</v>
      </c>
      <c r="G3252" s="3" t="n">
        <v>1354</v>
      </c>
      <c r="H3252" s="3" t="n">
        <v>677</v>
      </c>
      <c r="I3252" t="inlineStr">
        <is>
          <t>P.02/02 - BARRA+CILINDRO DIRECAO - RETRO - OF</t>
        </is>
      </c>
    </row>
    <row r="3253">
      <c r="A3253" s="2" t="n">
        <v>45505</v>
      </c>
      <c r="B3253" t="n">
        <v>5</v>
      </c>
      <c r="C3253" t="inlineStr">
        <is>
          <t>TRANSPORTADORA IRMAOS SIVIERO LTDA.</t>
        </is>
      </c>
      <c r="D3253" t="inlineStr">
        <is>
          <t>SIM REDE DE POSTOS LTDA.-FLORES DA CU</t>
        </is>
      </c>
      <c r="E3253" s="7" t="n">
        <v>45529</v>
      </c>
      <c r="F3253" s="7" t="n">
        <v>45530</v>
      </c>
      <c r="G3253" s="3" t="n">
        <v>6784.78</v>
      </c>
      <c r="H3253" s="3" t="n">
        <v>6784.78</v>
      </c>
      <c r="I3253" t="inlineStr">
        <is>
          <t>OLEO DIESEL + GASOLINA - MAQUINAS/CACAMBAS/LO</t>
        </is>
      </c>
    </row>
    <row r="3254">
      <c r="A3254" s="2" t="n">
        <v>45505</v>
      </c>
      <c r="B3254" t="n">
        <v>5</v>
      </c>
      <c r="C3254" t="inlineStr">
        <is>
          <t>TRANSPORTADORA IRMAOS SIVIERO LTDA.</t>
        </is>
      </c>
      <c r="D3254" t="inlineStr">
        <is>
          <t>BANCO ESTADO RIO GRANDE DO SUL - TIS</t>
        </is>
      </c>
      <c r="E3254" s="7" t="n">
        <v>45530</v>
      </c>
      <c r="F3254" s="7" t="n">
        <v>45530</v>
      </c>
      <c r="G3254" s="3" t="n">
        <v>241.38</v>
      </c>
      <c r="H3254" s="3" t="n">
        <v>241.38</v>
      </c>
      <c r="I3254" t="inlineStr">
        <is>
          <t>TRANSPORTADORA IRMAOS SIVIERO - PARCELA CAPIT</t>
        </is>
      </c>
    </row>
    <row r="3255">
      <c r="A3255" s="2" t="n">
        <v>45505</v>
      </c>
      <c r="B3255" t="n">
        <v>5</v>
      </c>
      <c r="C3255" t="inlineStr">
        <is>
          <t>TRANSPORTADORA IRMAOS SIVIERO LTDA.</t>
        </is>
      </c>
      <c r="D3255" t="inlineStr">
        <is>
          <t>BANCO ESTADO RIO GRANDE DO SUL - TIS</t>
        </is>
      </c>
      <c r="E3255" s="7" t="n">
        <v>45530</v>
      </c>
      <c r="F3255" s="7" t="n">
        <v>45530</v>
      </c>
      <c r="G3255" s="3" t="n">
        <v>241.38</v>
      </c>
      <c r="H3255" s="3" t="n">
        <v>241.38</v>
      </c>
      <c r="I3255" t="inlineStr">
        <is>
          <t>TRANSPORTADORA IRMAOS SIVIERO - PARCELA CAPIT</t>
        </is>
      </c>
    </row>
    <row r="3256">
      <c r="A3256" s="2" t="n">
        <v>45505</v>
      </c>
      <c r="B3256" t="n">
        <v>5</v>
      </c>
      <c r="C3256" t="inlineStr">
        <is>
          <t>TRANSPORTADORA IRMAOS SIVIERO LTDA.</t>
        </is>
      </c>
      <c r="D3256" t="inlineStr">
        <is>
          <t>TSD LOGISTICA E DISTRIBUIDORA LTDA.</t>
        </is>
      </c>
      <c r="E3256" s="7" t="n">
        <v>45531</v>
      </c>
      <c r="F3256" s="7" t="n">
        <v>45531</v>
      </c>
      <c r="G3256" s="3" t="n">
        <v>980.48</v>
      </c>
      <c r="H3256" s="3" t="n">
        <v>196.1</v>
      </c>
      <c r="I3256" t="inlineStr">
        <is>
          <t>P. 04/05 - ADITIVOS RADIADOR+TESTADOR DE BATE</t>
        </is>
      </c>
    </row>
    <row r="3257">
      <c r="A3257" s="2" t="n">
        <v>45505</v>
      </c>
      <c r="B3257" t="n">
        <v>5</v>
      </c>
      <c r="C3257" t="inlineStr">
        <is>
          <t>TRANSPORTADORA IRMAOS SIVIERO LTDA.</t>
        </is>
      </c>
      <c r="D3257" t="inlineStr">
        <is>
          <t>FUNCIONARIOS IRMAOS SIVIERO LTDA</t>
        </is>
      </c>
      <c r="E3257" s="7" t="n">
        <v>45534</v>
      </c>
      <c r="F3257" s="7" t="n">
        <v>45534</v>
      </c>
      <c r="G3257" s="3" t="n">
        <v>1770.13</v>
      </c>
      <c r="H3257" s="3" t="n">
        <v>1770.13</v>
      </c>
      <c r="I3257" t="inlineStr">
        <is>
          <t>VALE - MARCOS A SIVIERO - PAGTO COTA IRPF ANO</t>
        </is>
      </c>
    </row>
    <row r="3258">
      <c r="A3258" s="2" t="n">
        <v>45505</v>
      </c>
      <c r="B3258" t="n">
        <v>5</v>
      </c>
      <c r="C3258" t="inlineStr">
        <is>
          <t>ABASTECEDORA DE COMBUSTIVEIS SIVIERO LTD</t>
        </is>
      </c>
      <c r="D3258" t="inlineStr">
        <is>
          <t>BANCO ESTADO RIO GRANDE DO SUL - ABA</t>
        </is>
      </c>
      <c r="E3258" s="7" t="n">
        <v>45506</v>
      </c>
      <c r="F3258" s="7" t="n">
        <v>45506</v>
      </c>
      <c r="G3258" s="3" t="n">
        <v>69</v>
      </c>
      <c r="H3258" s="3" t="n">
        <v>69</v>
      </c>
      <c r="I3258" t="inlineStr">
        <is>
          <t>TAXA MENSALIDADE PACOTE CONTA ABA - BANRISUL</t>
        </is>
      </c>
    </row>
    <row r="3259">
      <c r="A3259" s="2" t="n">
        <v>45505</v>
      </c>
      <c r="B3259" t="n">
        <v>5</v>
      </c>
      <c r="C3259" t="inlineStr">
        <is>
          <t>ABASTECEDORA DE COMBUSTIVEIS SIVIERO LTD</t>
        </is>
      </c>
      <c r="D3259" t="inlineStr">
        <is>
          <t>BANCO ESTADO RIO GRANDE DO SUL - ABA</t>
        </is>
      </c>
      <c r="E3259" s="7" t="n">
        <v>45513</v>
      </c>
      <c r="F3259" s="7" t="n">
        <v>45513</v>
      </c>
      <c r="G3259" s="3" t="n">
        <v>127.79</v>
      </c>
      <c r="H3259" s="3" t="n">
        <v>127.79</v>
      </c>
      <c r="I3259" t="inlineStr">
        <is>
          <t>ABASTECEDORA - PARCELA CAPITALIZACAO</t>
        </is>
      </c>
    </row>
    <row r="3260">
      <c r="A3260" s="2" t="n">
        <v>45505</v>
      </c>
      <c r="B3260" t="n">
        <v>5</v>
      </c>
      <c r="C3260" t="inlineStr">
        <is>
          <t>ABASTECEDORA DE COMBUSTIVEIS SIVIERO LTD</t>
        </is>
      </c>
      <c r="D3260" t="inlineStr">
        <is>
          <t>BANCO ESTADO RIO GRANDE DO SUL - ABA</t>
        </is>
      </c>
      <c r="E3260" s="7" t="n">
        <v>45513</v>
      </c>
      <c r="F3260" s="7" t="n">
        <v>45513</v>
      </c>
      <c r="G3260" s="3" t="n">
        <v>127.79</v>
      </c>
      <c r="H3260" s="3" t="n">
        <v>127.79</v>
      </c>
      <c r="I3260" t="inlineStr">
        <is>
          <t>ABASTECEDORA - PARCELA CAPITALIZACAO</t>
        </is>
      </c>
    </row>
    <row r="3261">
      <c r="A3261" s="2" t="n">
        <v>45505</v>
      </c>
      <c r="B3261" t="n">
        <v>5</v>
      </c>
      <c r="C3261" t="inlineStr">
        <is>
          <t>ABASTECEDORA DE COMBUSTIVEIS SIVIERO LTD</t>
        </is>
      </c>
      <c r="D3261" t="inlineStr">
        <is>
          <t>MERCATO CONTABILIDADE E CONSULTORIA</t>
        </is>
      </c>
      <c r="E3261" s="7" t="n">
        <v>45519</v>
      </c>
      <c r="F3261" s="7" t="n">
        <v>45519</v>
      </c>
      <c r="G3261" s="3" t="n">
        <v>533</v>
      </c>
      <c r="H3261" s="3" t="n">
        <v>533</v>
      </c>
      <c r="I3261" t="inlineStr">
        <is>
          <t>ABASTECEDORA-SERVICOS CONTABEIS-JULHO DE 202</t>
        </is>
      </c>
    </row>
    <row r="3262">
      <c r="A3262" s="2" t="n">
        <v>45505</v>
      </c>
      <c r="B3262" t="n">
        <v>5</v>
      </c>
      <c r="C3262" t="inlineStr">
        <is>
          <t>ABASTECEDORA DE COMBUSTIVEIS SIVIERO LTD</t>
        </is>
      </c>
      <c r="D3262" t="inlineStr">
        <is>
          <t>BANCO ESTADO RIO GRANDE DO SUL - ABA</t>
        </is>
      </c>
      <c r="E3262" s="7" t="n">
        <v>45523</v>
      </c>
      <c r="F3262" s="7" t="n">
        <v>45523</v>
      </c>
      <c r="G3262" s="3" t="n">
        <v>245.53</v>
      </c>
      <c r="H3262" s="3" t="n">
        <v>245.53</v>
      </c>
      <c r="I3262" t="inlineStr">
        <is>
          <t>ABAST COMB SIVIERO LTDA. - PARCELA CAPITALIZA</t>
        </is>
      </c>
    </row>
    <row r="3263">
      <c r="A3263" s="2" t="n">
        <v>45505</v>
      </c>
      <c r="B3263" t="n">
        <v>5</v>
      </c>
      <c r="C3263" t="inlineStr">
        <is>
          <t>ABASTECEDORA DE COMBUSTIVEIS SIVIERO LTD</t>
        </is>
      </c>
      <c r="D3263" t="inlineStr">
        <is>
          <t>BANCO ESTADO RIO GRANDE DO SUL - ABA</t>
        </is>
      </c>
      <c r="E3263" s="7" t="n">
        <v>45523</v>
      </c>
      <c r="F3263" s="7" t="n">
        <v>45523</v>
      </c>
      <c r="G3263" s="3" t="n">
        <v>245.53</v>
      </c>
      <c r="H3263" s="3" t="n">
        <v>245.53</v>
      </c>
      <c r="I3263" t="inlineStr">
        <is>
          <t>ABAST COMB SIVIERO LTDA. - PARCELA CAPITALIZA</t>
        </is>
      </c>
    </row>
    <row r="3264">
      <c r="A3264" s="2" t="n">
        <v>45505</v>
      </c>
      <c r="B3264" t="n">
        <v>5</v>
      </c>
      <c r="C3264" t="inlineStr">
        <is>
          <t>ABASTECEDORA DE COMBUSTIVEIS SIVIERO LTD</t>
        </is>
      </c>
      <c r="D3264" t="inlineStr">
        <is>
          <t>BANCO ESTADO RIO GRANDE DO SUL - ABA</t>
        </is>
      </c>
      <c r="E3264" s="7" t="n">
        <v>45523</v>
      </c>
      <c r="F3264" s="7" t="n">
        <v>45523</v>
      </c>
      <c r="G3264" s="3" t="n">
        <v>331.62</v>
      </c>
      <c r="H3264" s="3" t="n">
        <v>331.62</v>
      </c>
      <c r="I3264" t="inlineStr">
        <is>
          <t>ABAST COMB SIVIERO LTDA. - PARCELA CAPITALIZA</t>
        </is>
      </c>
    </row>
    <row r="3265">
      <c r="A3265" s="2" t="n">
        <v>45505</v>
      </c>
      <c r="B3265" t="n">
        <v>5</v>
      </c>
      <c r="C3265" t="inlineStr">
        <is>
          <t>ABASTECEDORA DE COMBUSTIVEIS SIVIERO LTD</t>
        </is>
      </c>
      <c r="D3265" t="inlineStr">
        <is>
          <t>PIS - ABASTECEDORA DE COMB. SIVIERO L</t>
        </is>
      </c>
      <c r="E3265" s="7" t="n">
        <v>45527</v>
      </c>
      <c r="F3265" s="7" t="n">
        <v>45527</v>
      </c>
      <c r="G3265" s="3" t="n">
        <v>172.77</v>
      </c>
      <c r="H3265" s="3" t="n">
        <v>172.77</v>
      </c>
      <c r="I3265" t="inlineStr">
        <is>
          <t>FATURAMENTO MES JULHO/2024 - R$ 26.580,00 X 0</t>
        </is>
      </c>
    </row>
    <row r="3266">
      <c r="A3266" s="2" t="n">
        <v>45505</v>
      </c>
      <c r="B3266" t="n">
        <v>5</v>
      </c>
      <c r="C3266" t="inlineStr">
        <is>
          <t>ABASTECEDORA DE COMBUSTIVEIS SIVIERO LTD</t>
        </is>
      </c>
      <c r="D3266" t="inlineStr">
        <is>
          <t>COFINS - ABAST. COMBUSTIVEIS SIVIERO</t>
        </is>
      </c>
      <c r="E3266" s="7" t="n">
        <v>45527</v>
      </c>
      <c r="F3266" s="7" t="n">
        <v>45527</v>
      </c>
      <c r="G3266" s="3" t="n">
        <v>797.4</v>
      </c>
      <c r="H3266" s="3" t="n">
        <v>797.4</v>
      </c>
      <c r="I3266" t="inlineStr">
        <is>
          <t>FATURAMENTO MES JULHO/2024 - R$ 26.580,00 X 3</t>
        </is>
      </c>
    </row>
    <row r="3267">
      <c r="A3267" s="2" t="n">
        <v>45505</v>
      </c>
      <c r="B3267" t="n">
        <v>5</v>
      </c>
      <c r="C3267" t="inlineStr">
        <is>
          <t>ABASTECEDORA DE COMBUSTIVEIS SIVIERO LTD</t>
        </is>
      </c>
      <c r="D3267" t="inlineStr">
        <is>
          <t>BANCO ESTADO RIO GRANDE DO SUL - ABA</t>
        </is>
      </c>
      <c r="E3267" s="7" t="n">
        <v>45530</v>
      </c>
      <c r="F3267" s="7" t="n">
        <v>45530</v>
      </c>
      <c r="G3267" s="3" t="n">
        <v>241.38</v>
      </c>
      <c r="H3267" s="3" t="n">
        <v>241.38</v>
      </c>
      <c r="I3267" t="inlineStr">
        <is>
          <t>ABASTECEDORA - PARCELA CAPITALIZACAO</t>
        </is>
      </c>
    </row>
    <row r="3268">
      <c r="A3268" s="2" t="n">
        <v>45505</v>
      </c>
      <c r="B3268" t="n">
        <v>5</v>
      </c>
      <c r="C3268" t="inlineStr">
        <is>
          <t>ABASTECEDORA DE COMBUSTIVEIS SIVIERO LTD</t>
        </is>
      </c>
      <c r="D3268" t="inlineStr">
        <is>
          <t>IRPJ - ABAST. DE COMBUSTIVEIS SIVIERO</t>
        </is>
      </c>
      <c r="E3268" s="7" t="n">
        <v>45534</v>
      </c>
      <c r="F3268" s="7" t="n">
        <v>45534</v>
      </c>
      <c r="G3268" s="3" t="n">
        <v>1275.84</v>
      </c>
      <c r="H3268" s="3" t="n">
        <v>1275.84</v>
      </c>
      <c r="I3268" t="inlineStr">
        <is>
          <t>FATURAMENTO MES JULHO/2024 - R$ 26.580,00 X 4</t>
        </is>
      </c>
    </row>
    <row r="3269">
      <c r="A3269" s="2" t="n">
        <v>45505</v>
      </c>
      <c r="B3269" t="n">
        <v>5</v>
      </c>
      <c r="C3269" t="inlineStr">
        <is>
          <t>ABASTECEDORA DE COMBUSTIVEIS SIVIERO LTD</t>
        </is>
      </c>
      <c r="D3269" t="inlineStr">
        <is>
          <t>CONT. SOCIAL - ABAST. COMB. SIVIERO L</t>
        </is>
      </c>
      <c r="E3269" s="7" t="n">
        <v>45534</v>
      </c>
      <c r="F3269" s="7" t="n">
        <v>45534</v>
      </c>
      <c r="G3269" s="3" t="n">
        <v>765.5</v>
      </c>
      <c r="H3269" s="3" t="n">
        <v>765.5</v>
      </c>
      <c r="I3269" t="inlineStr">
        <is>
          <t>FATURAMENTO MES JULHO/2024 - R$ 26.580,00 X 2</t>
        </is>
      </c>
    </row>
    <row r="3270">
      <c r="A3270" s="2" t="n">
        <v>45536</v>
      </c>
      <c r="B3270" t="n">
        <v>1</v>
      </c>
      <c r="C3270" t="inlineStr">
        <is>
          <t>SIVIERO EMPREENDIMENTOS IMOBILIARIOS LTD</t>
        </is>
      </c>
      <c r="D3270" t="inlineStr">
        <is>
          <t>SIM REDE DE POSTOS LTDA. - VERANOPOLI</t>
        </is>
      </c>
      <c r="E3270" s="7" t="n">
        <v>45536</v>
      </c>
      <c r="F3270" s="7" t="n">
        <v>45537</v>
      </c>
      <c r="G3270" s="3" t="n">
        <v>1497.37</v>
      </c>
      <c r="H3270" s="3" t="n">
        <v>1497.37</v>
      </c>
      <c r="I3270" t="inlineStr">
        <is>
          <t>ABASTECIMENTOS CARROS+CAMIONETES+OFICINA=VE</t>
        </is>
      </c>
    </row>
    <row r="3271">
      <c r="A3271" s="2" t="n">
        <v>45536</v>
      </c>
      <c r="B3271" t="n">
        <v>1</v>
      </c>
      <c r="C3271" t="inlineStr">
        <is>
          <t>SIVIERO EMPREENDIMENTOS IMOBILIARIOS LTD</t>
        </is>
      </c>
      <c r="D3271" t="inlineStr">
        <is>
          <t>RGE - RIO GRANDE ENERGIA</t>
        </is>
      </c>
      <c r="E3271" s="7" t="n">
        <v>45537</v>
      </c>
      <c r="F3271" s="7" t="n">
        <v>45537</v>
      </c>
      <c r="G3271" s="3" t="n">
        <v>14017.05</v>
      </c>
      <c r="H3271" s="3" t="n">
        <v>14017.05</v>
      </c>
      <c r="I3271" t="inlineStr">
        <is>
          <t>PAGTO SERVICOS TROCA DE POSTE MEIO DA RUA LOT</t>
        </is>
      </c>
    </row>
    <row r="3272">
      <c r="A3272" s="2" t="n">
        <v>45536</v>
      </c>
      <c r="B3272" t="n">
        <v>1</v>
      </c>
      <c r="C3272" t="inlineStr">
        <is>
          <t>SIVIERO EMPREENDIMENTOS IMOBILIARIOS LTD</t>
        </is>
      </c>
      <c r="D3272" t="inlineStr">
        <is>
          <t>BANCO SICREDI - VERANÓPOLIS</t>
        </is>
      </c>
      <c r="E3272" s="7" t="n">
        <v>45537</v>
      </c>
      <c r="F3272" s="7" t="n">
        <v>45537</v>
      </c>
      <c r="G3272" s="3" t="n">
        <v>0.15</v>
      </c>
      <c r="H3272" s="3" t="n">
        <v>0.15</v>
      </c>
      <c r="I3272" t="inlineStr">
        <is>
          <t>JUROS BANCO CREDITO ROTATIVO MES AGOSTO / 202</t>
        </is>
      </c>
    </row>
    <row r="3273">
      <c r="A3273" s="2" t="n">
        <v>45536</v>
      </c>
      <c r="B3273" t="n">
        <v>1</v>
      </c>
      <c r="C3273" t="inlineStr">
        <is>
          <t>SIVIERO EMPREENDIMENTOS IMOBILIARIOS LTD</t>
        </is>
      </c>
      <c r="D3273" t="inlineStr">
        <is>
          <t>RS MICRO INFORMÁTICA LTDA.</t>
        </is>
      </c>
      <c r="E3273" s="7" t="n">
        <v>45536</v>
      </c>
      <c r="F3273" s="7" t="n">
        <v>45538</v>
      </c>
      <c r="G3273" s="3" t="n">
        <v>7650</v>
      </c>
      <c r="H3273" s="3" t="n">
        <v>2000</v>
      </c>
      <c r="I3273" t="inlineStr">
        <is>
          <t>P.03/04-CH 024109-COMPRA 01 COMPUTADOR ESCRIT</t>
        </is>
      </c>
    </row>
    <row r="3274">
      <c r="A3274" s="2" t="n">
        <v>45536</v>
      </c>
      <c r="B3274" t="n">
        <v>1</v>
      </c>
      <c r="C3274" t="inlineStr">
        <is>
          <t>SIVIERO EMPREENDIMENTOS IMOBILIARIOS LTD</t>
        </is>
      </c>
      <c r="D3274" t="inlineStr">
        <is>
          <t>BANCO ESTADO RIO GRANDE DO SUL - SEI</t>
        </is>
      </c>
      <c r="E3274" s="7" t="n">
        <v>45538</v>
      </c>
      <c r="F3274" s="7" t="n">
        <v>45538</v>
      </c>
      <c r="G3274" s="3" t="n">
        <v>195</v>
      </c>
      <c r="H3274" s="3" t="n">
        <v>195</v>
      </c>
      <c r="I3274" t="inlineStr">
        <is>
          <t>SEI - TAXA MENSALIDADE PACOTE CONTA SEI - BAN</t>
        </is>
      </c>
    </row>
    <row r="3275">
      <c r="A3275" s="2" t="n">
        <v>45536</v>
      </c>
      <c r="B3275" t="n">
        <v>1</v>
      </c>
      <c r="C3275" t="inlineStr">
        <is>
          <t>SIVIERO EMPREENDIMENTOS IMOBILIARIOS LTD</t>
        </is>
      </c>
      <c r="D3275" t="inlineStr">
        <is>
          <t>RADAX DO BRASIL COM FERRAGENS LTDA</t>
        </is>
      </c>
      <c r="E3275" s="7" t="n">
        <v>45540</v>
      </c>
      <c r="F3275" s="7" t="n">
        <v>45540</v>
      </c>
      <c r="G3275" s="3" t="n">
        <v>7810.94</v>
      </c>
      <c r="H3275" s="3" t="n">
        <v>781.09</v>
      </c>
      <c r="I3275" t="inlineStr">
        <is>
          <t>P. 08/10 - CARRO FERRAMENTAS+MACACOS JACARE E</t>
        </is>
      </c>
    </row>
    <row r="3276">
      <c r="A3276" s="2" t="n">
        <v>45536</v>
      </c>
      <c r="B3276" t="n">
        <v>1</v>
      </c>
      <c r="C3276" t="inlineStr">
        <is>
          <t>SIVIERO EMPREENDIMENTOS IMOBILIARIOS LTD</t>
        </is>
      </c>
      <c r="D3276" t="inlineStr">
        <is>
          <t>PREFEITURA MUNICIPAL DE VERANOPOLIS</t>
        </is>
      </c>
      <c r="E3276" s="7" t="n">
        <v>45540</v>
      </c>
      <c r="F3276" s="7" t="n">
        <v>45540</v>
      </c>
      <c r="G3276" s="3" t="n">
        <v>14794.08</v>
      </c>
      <c r="H3276" s="3" t="n">
        <v>14794.08</v>
      </c>
      <c r="I3276" t="inlineStr">
        <is>
          <t>TAXA APROVACAO PROJETO DEFINITIVO LOT COLINA</t>
        </is>
      </c>
    </row>
    <row r="3277">
      <c r="A3277" s="2" t="n">
        <v>45536</v>
      </c>
      <c r="B3277" t="n">
        <v>1</v>
      </c>
      <c r="C3277" t="inlineStr">
        <is>
          <t>SIVIERO EMPREENDIMENTOS IMOBILIARIOS LTD</t>
        </is>
      </c>
      <c r="D3277" t="inlineStr">
        <is>
          <t>FABIANO ROGERIO MINOZZO - VIVIERO NPR</t>
        </is>
      </c>
      <c r="E3277" s="7" t="n">
        <v>45540</v>
      </c>
      <c r="F3277" s="7" t="n">
        <v>45540</v>
      </c>
      <c r="G3277" s="3" t="n">
        <v>4000</v>
      </c>
      <c r="H3277" s="3" t="n">
        <v>2000</v>
      </c>
      <c r="I3277" t="inlineStr">
        <is>
          <t>P. 01/02 - 800 MUDAS DOACAO DIA DA ARVORE-P.M</t>
        </is>
      </c>
    </row>
    <row r="3278">
      <c r="A3278" s="2" t="n">
        <v>45536</v>
      </c>
      <c r="B3278" t="n">
        <v>1</v>
      </c>
      <c r="C3278" t="inlineStr">
        <is>
          <t>SIVIERO EMPREENDIMENTOS IMOBILIARIOS LTD</t>
        </is>
      </c>
      <c r="D3278" t="inlineStr">
        <is>
          <t>INES TREVISAN PICCOLI - JUROS</t>
        </is>
      </c>
      <c r="E3278" s="7" t="n">
        <v>45536</v>
      </c>
      <c r="F3278" s="7" t="n">
        <v>45540</v>
      </c>
      <c r="G3278" s="3" t="n">
        <v>250000</v>
      </c>
      <c r="H3278" s="3" t="n">
        <v>2500</v>
      </c>
      <c r="I3278" t="inlineStr">
        <is>
          <t>JUROS 1.00% S/ R$ 250.000,00 - EMPRESTIMO EM</t>
        </is>
      </c>
    </row>
    <row r="3279">
      <c r="A3279" s="2" t="n">
        <v>45536</v>
      </c>
      <c r="B3279" t="n">
        <v>1</v>
      </c>
      <c r="C3279" t="inlineStr">
        <is>
          <t>SIVIERO EMPREENDIMENTOS IMOBILIARIOS LTD</t>
        </is>
      </c>
      <c r="D3279" t="inlineStr">
        <is>
          <t>INES TREVISAN PICCOLI - JUROS</t>
        </is>
      </c>
      <c r="E3279" s="7" t="n">
        <v>45536</v>
      </c>
      <c r="F3279" s="7" t="n">
        <v>45540</v>
      </c>
      <c r="G3279" s="3" t="n">
        <v>100000</v>
      </c>
      <c r="H3279" s="3" t="n">
        <v>1000</v>
      </c>
      <c r="I3279" t="inlineStr">
        <is>
          <t>JUROS 1.00% S/ R$ 100.000,00 - EMPRESTIMO EM</t>
        </is>
      </c>
    </row>
    <row r="3280">
      <c r="A3280" s="2" t="n">
        <v>45536</v>
      </c>
      <c r="B3280" t="n">
        <v>1</v>
      </c>
      <c r="C3280" t="inlineStr">
        <is>
          <t>SIVIERO EMPREENDIMENTOS IMOBILIARIOS LTD</t>
        </is>
      </c>
      <c r="D3280" t="inlineStr">
        <is>
          <t>SAMIR TREVISAN PICCOLI - JUROS</t>
        </is>
      </c>
      <c r="E3280" s="7" t="n">
        <v>45536</v>
      </c>
      <c r="F3280" s="7" t="n">
        <v>45540</v>
      </c>
      <c r="G3280" s="3" t="n">
        <v>250000</v>
      </c>
      <c r="H3280" s="3" t="n">
        <v>2500</v>
      </c>
      <c r="I3280" t="inlineStr">
        <is>
          <t>JUROS 1.00% S/ R$ 250.000,00 - EMPRESTIMO EM</t>
        </is>
      </c>
    </row>
    <row r="3281">
      <c r="A3281" s="2" t="n">
        <v>45536</v>
      </c>
      <c r="B3281" t="n">
        <v>1</v>
      </c>
      <c r="C3281" t="inlineStr">
        <is>
          <t>SIVIERO EMPREENDIMENTOS IMOBILIARIOS LTD</t>
        </is>
      </c>
      <c r="D3281" t="inlineStr">
        <is>
          <t>SAMIR TREVISAN PICCOLI - JUROS</t>
        </is>
      </c>
      <c r="E3281" s="7" t="n">
        <v>45536</v>
      </c>
      <c r="F3281" s="7" t="n">
        <v>45540</v>
      </c>
      <c r="G3281" s="3" t="n">
        <v>250000</v>
      </c>
      <c r="H3281" s="3" t="n">
        <v>2500</v>
      </c>
      <c r="I3281" t="inlineStr">
        <is>
          <t>JUROS 1.00% S/ R$ 250.000,00 - EMPRESTIMO EM</t>
        </is>
      </c>
    </row>
    <row r="3282">
      <c r="A3282" s="2" t="n">
        <v>45536</v>
      </c>
      <c r="B3282" t="n">
        <v>1</v>
      </c>
      <c r="C3282" t="inlineStr">
        <is>
          <t>SIVIERO EMPREENDIMENTOS IMOBILIARIOS LTD</t>
        </is>
      </c>
      <c r="D3282" t="inlineStr">
        <is>
          <t>SAMIR TREVISAN PICCOLI - JUROS</t>
        </is>
      </c>
      <c r="E3282" s="7" t="n">
        <v>45536</v>
      </c>
      <c r="F3282" s="7" t="n">
        <v>45540</v>
      </c>
      <c r="G3282" s="3" t="n">
        <v>150000</v>
      </c>
      <c r="H3282" s="3" t="n">
        <v>1500</v>
      </c>
      <c r="I3282" t="inlineStr">
        <is>
          <t>JUROS 1.00% S/ R$ 150.000,00 - EMPRESTIMO EM</t>
        </is>
      </c>
    </row>
    <row r="3283">
      <c r="A3283" s="2" t="n">
        <v>45536</v>
      </c>
      <c r="B3283" t="n">
        <v>1</v>
      </c>
      <c r="C3283" t="inlineStr">
        <is>
          <t>SIVIERO EMPREENDIMENTOS IMOBILIARIOS LTD</t>
        </is>
      </c>
      <c r="D3283" t="inlineStr">
        <is>
          <t>SAMIR TREVISAN PICCOLI - JUROS</t>
        </is>
      </c>
      <c r="E3283" s="7" t="n">
        <v>45536</v>
      </c>
      <c r="F3283" s="7" t="n">
        <v>45540</v>
      </c>
      <c r="G3283" s="3" t="n">
        <v>350000</v>
      </c>
      <c r="H3283" s="3" t="n">
        <v>3500</v>
      </c>
      <c r="I3283" t="inlineStr">
        <is>
          <t>JUROS 1.00% S/ R$ 350.000,00 - EMPRESTIMO EM</t>
        </is>
      </c>
    </row>
    <row r="3284">
      <c r="A3284" s="2" t="n">
        <v>45536</v>
      </c>
      <c r="B3284" t="n">
        <v>1</v>
      </c>
      <c r="C3284" t="inlineStr">
        <is>
          <t>SIVIERO EMPREENDIMENTOS IMOBILIARIOS LTD</t>
        </is>
      </c>
      <c r="D3284" t="inlineStr">
        <is>
          <t>SAMIR TREVISAN PICCOLI - JUROS</t>
        </is>
      </c>
      <c r="E3284" s="7" t="n">
        <v>45536</v>
      </c>
      <c r="F3284" s="7" t="n">
        <v>45540</v>
      </c>
      <c r="G3284" s="3" t="n">
        <v>150000</v>
      </c>
      <c r="H3284" s="3" t="n">
        <v>1500</v>
      </c>
      <c r="I3284" t="inlineStr">
        <is>
          <t>JUROS 1.00% S/ R$ 150.000,00 - EMPRESTIMO EM</t>
        </is>
      </c>
    </row>
    <row r="3285">
      <c r="A3285" s="2" t="n">
        <v>45536</v>
      </c>
      <c r="B3285" t="n">
        <v>1</v>
      </c>
      <c r="C3285" t="inlineStr">
        <is>
          <t>SIVIERO EMPREENDIMENTOS IMOBILIARIOS LTD</t>
        </is>
      </c>
      <c r="D3285" t="inlineStr">
        <is>
          <t>HOTEL ARACA LTDA</t>
        </is>
      </c>
      <c r="E3285" s="7" t="n">
        <v>45540</v>
      </c>
      <c r="F3285" s="7" t="n">
        <v>45540</v>
      </c>
      <c r="G3285" s="3" t="n">
        <v>13000</v>
      </c>
      <c r="H3285" s="3" t="n">
        <v>6500</v>
      </c>
      <c r="I3285" t="inlineStr">
        <is>
          <t>RAUL SIVIERO+PAGTO CONTAS INDIVIDUAIS+DIF DEP</t>
        </is>
      </c>
    </row>
    <row r="3286">
      <c r="A3286" s="2" t="n">
        <v>45536</v>
      </c>
      <c r="B3286" t="n">
        <v>1</v>
      </c>
      <c r="C3286" t="inlineStr">
        <is>
          <t>SIVIERO EMPREENDIMENTOS IMOBILIARIOS LTD</t>
        </is>
      </c>
      <c r="D3286" t="inlineStr">
        <is>
          <t>BANCO ESTADO RIO GRANDE DO SUL - SEI</t>
        </is>
      </c>
      <c r="E3286" s="7" t="n">
        <v>45540</v>
      </c>
      <c r="F3286" s="7" t="n">
        <v>45540</v>
      </c>
      <c r="G3286" s="3" t="n">
        <v>256.94</v>
      </c>
      <c r="H3286" s="3" t="n">
        <v>256.94</v>
      </c>
      <c r="I3286" t="inlineStr">
        <is>
          <t>CONTA SEI - SEGURO VIDA PEDRO SIVIERO AGOSTO/</t>
        </is>
      </c>
    </row>
    <row r="3287">
      <c r="A3287" s="2" t="n">
        <v>45536</v>
      </c>
      <c r="B3287" t="n">
        <v>1</v>
      </c>
      <c r="C3287" t="inlineStr">
        <is>
          <t>SIVIERO EMPREENDIMENTOS IMOBILIARIOS LTD</t>
        </is>
      </c>
      <c r="D3287" t="inlineStr">
        <is>
          <t>ALEXANDRE SCORTEGAGNA - CAXIAS DO SUL</t>
        </is>
      </c>
      <c r="E3287" s="7" t="n">
        <v>45541</v>
      </c>
      <c r="F3287" s="7" t="n">
        <v>45540</v>
      </c>
      <c r="G3287" s="3" t="n">
        <v>4000</v>
      </c>
      <c r="H3287" s="3" t="n">
        <v>4000</v>
      </c>
      <c r="I3287" t="inlineStr">
        <is>
          <t>PAGTO INGRESSOS JANTA CAXIAS DO SUL - ELCIO S</t>
        </is>
      </c>
    </row>
    <row r="3288">
      <c r="A3288" s="2" t="n">
        <v>45536</v>
      </c>
      <c r="B3288" t="n">
        <v>1</v>
      </c>
      <c r="C3288" t="inlineStr">
        <is>
          <t>SIVIERO EMPREENDIMENTOS IMOBILIARIOS LTD</t>
        </is>
      </c>
      <c r="D3288" t="inlineStr">
        <is>
          <t>DESPESAS DIVERSAS</t>
        </is>
      </c>
      <c r="E3288" s="7" t="n">
        <v>45541</v>
      </c>
      <c r="F3288" s="7" t="n">
        <v>45540</v>
      </c>
      <c r="G3288" s="3" t="n">
        <v>150</v>
      </c>
      <c r="H3288" s="3" t="n">
        <v>150</v>
      </c>
      <c r="I3288" t="inlineStr">
        <is>
          <t>PGTO ESTRAGO OVELHAS INVASAO HORTA VIZINHO -</t>
        </is>
      </c>
    </row>
    <row r="3289">
      <c r="A3289" s="2" t="n">
        <v>45536</v>
      </c>
      <c r="B3289" t="n">
        <v>1</v>
      </c>
      <c r="C3289" t="inlineStr">
        <is>
          <t>SIVIERO EMPREENDIMENTOS IMOBILIARIOS LTD</t>
        </is>
      </c>
      <c r="D3289" t="inlineStr">
        <is>
          <t>FABRIS AUTOPECAS - VERANOPOLIS</t>
        </is>
      </c>
      <c r="E3289" s="7" t="n">
        <v>45541</v>
      </c>
      <c r="F3289" s="7" t="n">
        <v>45540</v>
      </c>
      <c r="G3289" s="3" t="n">
        <v>90</v>
      </c>
      <c r="H3289" s="3" t="n">
        <v>90</v>
      </c>
      <c r="I3289" t="inlineStr">
        <is>
          <t>1 MANGUEIRA + 1 REGULADOR DE LENTA - FUSCA RA</t>
        </is>
      </c>
    </row>
    <row r="3290">
      <c r="A3290" s="2" t="n">
        <v>45536</v>
      </c>
      <c r="B3290" t="n">
        <v>1</v>
      </c>
      <c r="C3290" t="inlineStr">
        <is>
          <t>SIVIERO EMPREENDIMENTOS IMOBILIARIOS LTD</t>
        </is>
      </c>
      <c r="D3290" t="inlineStr">
        <is>
          <t>AGROPECUARIA AGROVITORIA LTDA.</t>
        </is>
      </c>
      <c r="E3290" s="7" t="n">
        <v>45541</v>
      </c>
      <c r="F3290" s="7" t="n">
        <v>45540</v>
      </c>
      <c r="G3290" s="3" t="n">
        <v>200</v>
      </c>
      <c r="H3290" s="3" t="n">
        <v>200</v>
      </c>
      <c r="I3290" t="inlineStr">
        <is>
          <t>RACAO PARA CACHORROS - PAVILHÃO LOTEAMENTO C</t>
        </is>
      </c>
    </row>
    <row r="3291">
      <c r="A3291" s="2" t="n">
        <v>45536</v>
      </c>
      <c r="B3291" t="n">
        <v>1</v>
      </c>
      <c r="C3291" t="inlineStr">
        <is>
          <t>SIVIERO EMPREENDIMENTOS IMOBILIARIOS LTD</t>
        </is>
      </c>
      <c r="D3291" t="inlineStr">
        <is>
          <t>BANCO SICREDI - VERANÓPOLIS</t>
        </is>
      </c>
      <c r="E3291" s="7" t="n">
        <v>45540</v>
      </c>
      <c r="F3291" s="7" t="n">
        <v>45540</v>
      </c>
      <c r="G3291" s="3" t="n">
        <v>67</v>
      </c>
      <c r="H3291" s="3" t="n">
        <v>67</v>
      </c>
      <c r="I3291" t="inlineStr">
        <is>
          <t>PAGTO TAXA MENSALIDADE BANCARIA CONTA SEI-SIC</t>
        </is>
      </c>
    </row>
    <row r="3292">
      <c r="A3292" s="2" t="n">
        <v>45536</v>
      </c>
      <c r="B3292" t="n">
        <v>1</v>
      </c>
      <c r="C3292" t="inlineStr">
        <is>
          <t>SIVIERO EMPREENDIMENTOS IMOBILIARIOS LTD</t>
        </is>
      </c>
      <c r="D3292" t="inlineStr">
        <is>
          <t>MATEUS GOMES - CORRETOR DE IMOVEIS</t>
        </is>
      </c>
      <c r="E3292" s="7" t="n">
        <v>45543</v>
      </c>
      <c r="F3292" s="7" t="n">
        <v>45544</v>
      </c>
      <c r="G3292" s="3" t="n">
        <v>1500</v>
      </c>
      <c r="H3292" s="3" t="n">
        <v>1500</v>
      </c>
      <c r="I3292" t="inlineStr">
        <is>
          <t>PROFISSIONAL CONTRATO P/ FINS VENDAS LOTES AG</t>
        </is>
      </c>
    </row>
    <row r="3293">
      <c r="A3293" s="2" t="n">
        <v>45536</v>
      </c>
      <c r="B3293" t="n">
        <v>1</v>
      </c>
      <c r="C3293" t="inlineStr">
        <is>
          <t>SIVIERO EMPREENDIMENTOS IMOBILIARIOS LTD</t>
        </is>
      </c>
      <c r="D3293" t="inlineStr">
        <is>
          <t>DORVAL FRANCISCO BOFF - CAXIAS DO SUL</t>
        </is>
      </c>
      <c r="E3293" s="7" t="n">
        <v>45543</v>
      </c>
      <c r="F3293" s="7" t="n">
        <v>45544</v>
      </c>
      <c r="G3293" s="3" t="n">
        <v>100000</v>
      </c>
      <c r="H3293" s="3" t="n">
        <v>5000</v>
      </c>
      <c r="I3293" t="inlineStr">
        <is>
          <t>P.02/20-CFE CONTRATO ANTECIPACAO VALORES-LOT</t>
        </is>
      </c>
    </row>
    <row r="3294">
      <c r="A3294" s="2" t="n">
        <v>45536</v>
      </c>
      <c r="B3294" t="n">
        <v>1</v>
      </c>
      <c r="C3294" t="inlineStr">
        <is>
          <t>SIVIERO EMPREENDIMENTOS IMOBILIARIOS LTD</t>
        </is>
      </c>
      <c r="D3294" t="inlineStr">
        <is>
          <t>BORRACHARIA VALVERDE LTDA. - VERANOPO</t>
        </is>
      </c>
      <c r="E3294" s="7" t="n">
        <v>45543</v>
      </c>
      <c r="F3294" s="7" t="n">
        <v>45544</v>
      </c>
      <c r="G3294" s="3" t="n">
        <v>4620</v>
      </c>
      <c r="H3294" s="3" t="n">
        <v>1540</v>
      </c>
      <c r="I3294" t="inlineStr">
        <is>
          <t>P.1/3-CH 024161-COMPRA 02 PNEUS CACAMBA BICUD</t>
        </is>
      </c>
    </row>
    <row r="3295">
      <c r="A3295" s="2" t="n">
        <v>45536</v>
      </c>
      <c r="B3295" t="n">
        <v>1</v>
      </c>
      <c r="C3295" t="inlineStr">
        <is>
          <t>SIVIERO EMPREENDIMENTOS IMOBILIARIOS LTD</t>
        </is>
      </c>
      <c r="D3295" t="inlineStr">
        <is>
          <t>SIM REDE DE POSTOS LTDA. - VERANOPOLI</t>
        </is>
      </c>
      <c r="E3295" s="7" t="n">
        <v>45543</v>
      </c>
      <c r="F3295" s="7" t="n">
        <v>45544</v>
      </c>
      <c r="G3295" s="3" t="n">
        <v>224.08</v>
      </c>
      <c r="H3295" s="3" t="n">
        <v>224.08</v>
      </c>
      <c r="I3295" t="inlineStr">
        <is>
          <t>ABASTECIMENTOS CARROS+CAMIONETES+OFICINA=VE</t>
        </is>
      </c>
    </row>
    <row r="3296">
      <c r="A3296" s="2" t="n">
        <v>45536</v>
      </c>
      <c r="B3296" t="n">
        <v>1</v>
      </c>
      <c r="C3296" t="inlineStr">
        <is>
          <t>SIVIERO EMPREENDIMENTOS IMOBILIARIOS LTD</t>
        </is>
      </c>
      <c r="D3296" t="inlineStr">
        <is>
          <t>PRO LABORE PEDRO SIVIERO</t>
        </is>
      </c>
      <c r="E3296" s="7" t="n">
        <v>45543</v>
      </c>
      <c r="F3296" s="7" t="n">
        <v>45544</v>
      </c>
      <c r="G3296" s="3" t="n">
        <v>13000</v>
      </c>
      <c r="H3296" s="3" t="n">
        <v>6500</v>
      </c>
      <c r="I3296" t="inlineStr">
        <is>
          <t>PAGO EM MAOS - PEDRO ELIAS SIVIERO</t>
        </is>
      </c>
    </row>
    <row r="3297">
      <c r="A3297" s="2" t="n">
        <v>45536</v>
      </c>
      <c r="B3297" t="n">
        <v>1</v>
      </c>
      <c r="C3297" t="inlineStr">
        <is>
          <t>SIVIERO EMPREENDIMENTOS IMOBILIARIOS LTD</t>
        </is>
      </c>
      <c r="D3297" t="inlineStr">
        <is>
          <t>PRO LABORE VALTER SIVIERO</t>
        </is>
      </c>
      <c r="E3297" s="7" t="n">
        <v>45543</v>
      </c>
      <c r="F3297" s="7" t="n">
        <v>45544</v>
      </c>
      <c r="G3297" s="3" t="n">
        <v>13000</v>
      </c>
      <c r="H3297" s="3" t="n">
        <v>6500</v>
      </c>
      <c r="I3297" t="inlineStr">
        <is>
          <t>PAGO ATRAVES DE DEPOSITO BANCARIO PARA VAGNE</t>
        </is>
      </c>
    </row>
    <row r="3298">
      <c r="A3298" s="2" t="n">
        <v>45536</v>
      </c>
      <c r="B3298" t="n">
        <v>1</v>
      </c>
      <c r="C3298" t="inlineStr">
        <is>
          <t>SIVIERO EMPREENDIMENTOS IMOBILIARIOS LTD</t>
        </is>
      </c>
      <c r="D3298" t="inlineStr">
        <is>
          <t>SUPERMERCADO FRASSUL LTDA.</t>
        </is>
      </c>
      <c r="E3298" s="7" t="n">
        <v>45543</v>
      </c>
      <c r="F3298" s="7" t="n">
        <v>45544</v>
      </c>
      <c r="G3298" s="3" t="n">
        <v>710</v>
      </c>
      <c r="H3298" s="3" t="n">
        <v>710</v>
      </c>
      <c r="I3298" t="inlineStr">
        <is>
          <t>ALMOCO ENCERRAMENTO SERVICOS USINA COTIPORA</t>
        </is>
      </c>
    </row>
    <row r="3299">
      <c r="A3299" s="2" t="n">
        <v>45536</v>
      </c>
      <c r="B3299" t="n">
        <v>1</v>
      </c>
      <c r="C3299" t="inlineStr">
        <is>
          <t>SIVIERO EMPREENDIMENTOS IMOBILIARIOS LTD</t>
        </is>
      </c>
      <c r="D3299" t="inlineStr">
        <is>
          <t>DESPESAS DIVERSAS</t>
        </is>
      </c>
      <c r="E3299" s="7" t="n">
        <v>45543</v>
      </c>
      <c r="F3299" s="7" t="n">
        <v>45544</v>
      </c>
      <c r="G3299" s="3" t="n">
        <v>200</v>
      </c>
      <c r="H3299" s="3" t="n">
        <v>200</v>
      </c>
      <c r="I3299" t="inlineStr">
        <is>
          <t>JORGE NODARI - 01 CAMARA + CONSERTO PNEU RETR</t>
        </is>
      </c>
    </row>
    <row r="3300">
      <c r="A3300" s="2" t="n">
        <v>45536</v>
      </c>
      <c r="B3300" t="n">
        <v>1</v>
      </c>
      <c r="C3300" t="inlineStr">
        <is>
          <t>SIVIERO EMPREENDIMENTOS IMOBILIARIOS LTD</t>
        </is>
      </c>
      <c r="D3300" t="inlineStr">
        <is>
          <t>AUTOELETRICA IBIRAIARAS LTDA-NOVA PRA</t>
        </is>
      </c>
      <c r="E3300" s="7" t="n">
        <v>45544</v>
      </c>
      <c r="F3300" s="7" t="n">
        <v>45544</v>
      </c>
      <c r="G3300" s="3" t="n">
        <v>280</v>
      </c>
      <c r="H3300" s="3" t="n">
        <v>280</v>
      </c>
      <c r="I3300" t="inlineStr">
        <is>
          <t>CHAVE VIDROS ELETRICOS FORD RANGER - MARCIANO</t>
        </is>
      </c>
    </row>
    <row r="3301">
      <c r="A3301" s="2" t="n">
        <v>45536</v>
      </c>
      <c r="B3301" t="n">
        <v>1</v>
      </c>
      <c r="C3301" t="inlineStr">
        <is>
          <t>SIVIERO EMPREENDIMENTOS IMOBILIARIOS LTD</t>
        </is>
      </c>
      <c r="D3301" t="inlineStr">
        <is>
          <t>BORRACHARIA VALVERDE LTDA. - VERANOPO</t>
        </is>
      </c>
      <c r="E3301" s="7" t="n">
        <v>45545</v>
      </c>
      <c r="F3301" s="7" t="n">
        <v>45545</v>
      </c>
      <c r="G3301" s="3" t="n">
        <v>10000</v>
      </c>
      <c r="H3301" s="3" t="n">
        <v>1000</v>
      </c>
      <c r="I3301" t="inlineStr">
        <is>
          <t>PARC. 03/10 - COMPRA 06 PNEUS SCANIA IKR 2054</t>
        </is>
      </c>
    </row>
    <row r="3302">
      <c r="A3302" s="2" t="n">
        <v>45536</v>
      </c>
      <c r="B3302" t="n">
        <v>1</v>
      </c>
      <c r="C3302" t="inlineStr">
        <is>
          <t>SIVIERO EMPREENDIMENTOS IMOBILIARIOS LTD</t>
        </is>
      </c>
      <c r="D3302" t="inlineStr">
        <is>
          <t>PREFEITURA MUNICIPAL DE COTIPORA</t>
        </is>
      </c>
      <c r="E3302" s="7" t="n">
        <v>45545</v>
      </c>
      <c r="F3302" s="7" t="n">
        <v>45545</v>
      </c>
      <c r="G3302" s="3" t="n">
        <v>25243.37</v>
      </c>
      <c r="H3302" s="3" t="n">
        <v>701.1900000000001</v>
      </c>
      <c r="I3302" t="inlineStr">
        <is>
          <t>P.07/36-MULTA AMB COLONIA SAO BRAS-REMOCAO VE</t>
        </is>
      </c>
    </row>
    <row r="3303">
      <c r="A3303" s="2" t="n">
        <v>45536</v>
      </c>
      <c r="B3303" t="n">
        <v>1</v>
      </c>
      <c r="C3303" t="inlineStr">
        <is>
          <t>SIVIERO EMPREENDIMENTOS IMOBILIARIOS LTD</t>
        </is>
      </c>
      <c r="D3303" t="inlineStr">
        <is>
          <t>MARIA TEREZA FILIPPIN DAL PONTE/FAMIL</t>
        </is>
      </c>
      <c r="E3303" s="7" t="n">
        <v>45545</v>
      </c>
      <c r="F3303" s="7" t="n">
        <v>45545</v>
      </c>
      <c r="G3303" s="3" t="n">
        <v>1010000</v>
      </c>
      <c r="H3303" s="3" t="n">
        <v>13800</v>
      </c>
      <c r="I3303" t="inlineStr">
        <is>
          <t>P. 04/15 - AQUISICAO IMOVEL RUA FLORES DA CUN</t>
        </is>
      </c>
    </row>
    <row r="3304">
      <c r="A3304" s="2" t="n">
        <v>45536</v>
      </c>
      <c r="B3304" t="n">
        <v>1</v>
      </c>
      <c r="C3304" t="inlineStr">
        <is>
          <t>SIVIERO EMPREENDIMENTOS IMOBILIARIOS LTD</t>
        </is>
      </c>
      <c r="D3304" t="inlineStr">
        <is>
          <t>RS MICRO INFORMÁTICA LTDA.</t>
        </is>
      </c>
      <c r="E3304" s="7" t="n">
        <v>45545</v>
      </c>
      <c r="F3304" s="7" t="n">
        <v>45545</v>
      </c>
      <c r="G3304" s="3" t="n">
        <v>1550</v>
      </c>
      <c r="H3304" s="3" t="n">
        <v>387.5</v>
      </c>
      <c r="I3304" t="inlineStr">
        <is>
          <t>P. 02/04 - COMPRA 04 CARTUCHOS TINTA PARA IMP</t>
        </is>
      </c>
    </row>
    <row r="3305">
      <c r="A3305" s="2" t="n">
        <v>45536</v>
      </c>
      <c r="B3305" t="n">
        <v>1</v>
      </c>
      <c r="C3305" t="inlineStr">
        <is>
          <t>SIVIERO EMPREENDIMENTOS IMOBILIARIOS LTD</t>
        </is>
      </c>
      <c r="D3305" t="inlineStr">
        <is>
          <t>GOOGLE PLAY - ARQUIVAMENTO DADOS NUVE</t>
        </is>
      </c>
      <c r="E3305" s="7" t="n">
        <v>45545</v>
      </c>
      <c r="F3305" s="7" t="n">
        <v>45545</v>
      </c>
      <c r="G3305" s="3" t="n">
        <v>119.9</v>
      </c>
      <c r="H3305" s="3" t="n">
        <v>119.9</v>
      </c>
      <c r="I3305" t="inlineStr">
        <is>
          <t>ASSINATURA PACOTE 200 GB-16.08.24/16.08.25-AR</t>
        </is>
      </c>
    </row>
    <row r="3306">
      <c r="A3306" s="2" t="n">
        <v>45536</v>
      </c>
      <c r="B3306" t="n">
        <v>1</v>
      </c>
      <c r="C3306" t="inlineStr">
        <is>
          <t>SIVIERO EMPREENDIMENTOS IMOBILIARIOS LTD</t>
        </is>
      </c>
      <c r="D3306" t="inlineStr">
        <is>
          <t>LUIS CARLOS MERCALI</t>
        </is>
      </c>
      <c r="E3306" s="7" t="n">
        <v>45545</v>
      </c>
      <c r="F3306" s="7" t="n">
        <v>45545</v>
      </c>
      <c r="G3306" s="3" t="n">
        <v>2000</v>
      </c>
      <c r="H3306" s="3" t="n">
        <v>2000</v>
      </c>
      <c r="I3306" t="inlineStr">
        <is>
          <t>JUROS S/ R$ 200.000,00 X 1,00% - EMPRESTIMO</t>
        </is>
      </c>
    </row>
    <row r="3307">
      <c r="A3307" s="2" t="n">
        <v>45536</v>
      </c>
      <c r="B3307" t="n">
        <v>1</v>
      </c>
      <c r="C3307" t="inlineStr">
        <is>
          <t>SIVIERO EMPREENDIMENTOS IMOBILIARIOS LTD</t>
        </is>
      </c>
      <c r="D3307" t="inlineStr">
        <is>
          <t>ITTOL INFORMATICA LTDA. - FARROUPILHA</t>
        </is>
      </c>
      <c r="E3307" s="7" t="n">
        <v>45545</v>
      </c>
      <c r="F3307" s="7" t="n">
        <v>45545</v>
      </c>
      <c r="G3307" s="3" t="n">
        <v>719</v>
      </c>
      <c r="H3307" s="3" t="n">
        <v>719</v>
      </c>
      <c r="I3307" t="inlineStr">
        <is>
          <t>MENSALIDADE PROGRAMA FOLHA + CONTABIL - EMPRE</t>
        </is>
      </c>
    </row>
    <row r="3308">
      <c r="A3308" s="2" t="n">
        <v>45536</v>
      </c>
      <c r="B3308" t="n">
        <v>1</v>
      </c>
      <c r="C3308" t="inlineStr">
        <is>
          <t>SIVIERO EMPREENDIMENTOS IMOBILIARIOS LTD</t>
        </is>
      </c>
      <c r="D3308" t="inlineStr">
        <is>
          <t>PRO LABORE ADELIA FRIZON SIVIERO</t>
        </is>
      </c>
      <c r="E3308" s="7" t="n">
        <v>45545</v>
      </c>
      <c r="F3308" s="7" t="n">
        <v>45545</v>
      </c>
      <c r="G3308" s="3" t="n">
        <v>13000</v>
      </c>
      <c r="H3308" s="3" t="n">
        <v>6500</v>
      </c>
      <c r="I3308" t="inlineStr">
        <is>
          <t>PAGO EM MAOS - LUCIANE SIVIERO</t>
        </is>
      </c>
    </row>
    <row r="3309">
      <c r="A3309" s="2" t="n">
        <v>45536</v>
      </c>
      <c r="B3309" t="n">
        <v>1</v>
      </c>
      <c r="C3309" t="inlineStr">
        <is>
          <t>SIVIERO EMPREENDIMENTOS IMOBILIARIOS LTD</t>
        </is>
      </c>
      <c r="D3309" t="inlineStr">
        <is>
          <t>EMPRESA JORN. IMPERATRIZ DOS VALES LT</t>
        </is>
      </c>
      <c r="E3309" s="7" t="n">
        <v>45545</v>
      </c>
      <c r="F3309" s="7" t="n">
        <v>45545</v>
      </c>
      <c r="G3309" s="3" t="n">
        <v>300</v>
      </c>
      <c r="H3309" s="3" t="n">
        <v>300</v>
      </c>
      <c r="I3309" t="inlineStr">
        <is>
          <t>PUBLICIDADE DIA DO CORRETOR DE IMOVEIS - JORN</t>
        </is>
      </c>
    </row>
    <row r="3310">
      <c r="A3310" s="2" t="n">
        <v>45536</v>
      </c>
      <c r="B3310" t="n">
        <v>1</v>
      </c>
      <c r="C3310" t="inlineStr">
        <is>
          <t>SIVIERO EMPREENDIMENTOS IMOBILIARIOS LTD</t>
        </is>
      </c>
      <c r="D3310" t="inlineStr">
        <is>
          <t>RODOBENS ADMINISTRADORA CONSORCIOS L</t>
        </is>
      </c>
      <c r="E3310" s="7" t="n">
        <v>45545</v>
      </c>
      <c r="F3310" s="7" t="n">
        <v>45545</v>
      </c>
      <c r="G3310" s="3" t="n">
        <v>1028.51</v>
      </c>
      <c r="H3310" s="3" t="n">
        <v>1028.51</v>
      </c>
      <c r="I3310" t="inlineStr">
        <is>
          <t>P.62/141-R$ 126.000,00=CONS. GRUPO 1767-0096</t>
        </is>
      </c>
    </row>
    <row r="3311">
      <c r="A3311" s="2" t="n">
        <v>45536</v>
      </c>
      <c r="B3311" t="n">
        <v>1</v>
      </c>
      <c r="C3311" t="inlineStr">
        <is>
          <t>SIVIERO EMPREENDIMENTOS IMOBILIARIOS LTD</t>
        </is>
      </c>
      <c r="D3311" t="inlineStr">
        <is>
          <t>RODOBENS ADMINISTRADORA CONSORCIOS L</t>
        </is>
      </c>
      <c r="E3311" s="7" t="n">
        <v>45545</v>
      </c>
      <c r="F3311" s="7" t="n">
        <v>45545</v>
      </c>
      <c r="G3311" s="3" t="n">
        <v>1028.51</v>
      </c>
      <c r="H3311" s="3" t="n">
        <v>1028.51</v>
      </c>
      <c r="I3311" t="inlineStr">
        <is>
          <t>P.62/141-R$ 126.000,00=CONS. GRUPO 1767-0555</t>
        </is>
      </c>
    </row>
    <row r="3312">
      <c r="A3312" s="2" t="n">
        <v>45536</v>
      </c>
      <c r="B3312" t="n">
        <v>1</v>
      </c>
      <c r="C3312" t="inlineStr">
        <is>
          <t>SIVIERO EMPREENDIMENTOS IMOBILIARIOS LTD</t>
        </is>
      </c>
      <c r="D3312" t="inlineStr">
        <is>
          <t>RODOBENS ADMINISTRADORA CONSORCIOS L</t>
        </is>
      </c>
      <c r="E3312" s="7" t="n">
        <v>45545</v>
      </c>
      <c r="F3312" s="7" t="n">
        <v>45545</v>
      </c>
      <c r="G3312" s="3" t="n">
        <v>1028.51</v>
      </c>
      <c r="H3312" s="3" t="n">
        <v>1028.51</v>
      </c>
      <c r="I3312" t="inlineStr">
        <is>
          <t>P.62/141-R$ 126.000,00=CONS. GRUPO 1767-0428</t>
        </is>
      </c>
    </row>
    <row r="3313">
      <c r="A3313" s="2" t="n">
        <v>45536</v>
      </c>
      <c r="B3313" t="n">
        <v>1</v>
      </c>
      <c r="C3313" t="inlineStr">
        <is>
          <t>SIVIERO EMPREENDIMENTOS IMOBILIARIOS LTD</t>
        </is>
      </c>
      <c r="D3313" t="inlineStr">
        <is>
          <t>D KEKOS COM MANGUEIRAS E CONEXOES LTI</t>
        </is>
      </c>
      <c r="E3313" s="7" t="n">
        <v>45546</v>
      </c>
      <c r="F3313" s="7" t="n">
        <v>45546</v>
      </c>
      <c r="G3313" s="3" t="n">
        <v>353.8</v>
      </c>
      <c r="H3313" s="3" t="n">
        <v>353.8</v>
      </c>
      <c r="I3313" t="inlineStr">
        <is>
          <t>2 CONEXOES+2 CAPAS+MANGUEIRA - TRATOR E ESCAV</t>
        </is>
      </c>
    </row>
    <row r="3314">
      <c r="A3314" s="2" t="n">
        <v>45536</v>
      </c>
      <c r="B3314" t="n">
        <v>1</v>
      </c>
      <c r="C3314" t="inlineStr">
        <is>
          <t>SIVIERO EMPREENDIMENTOS IMOBILIARIOS LTD</t>
        </is>
      </c>
      <c r="D3314" t="inlineStr">
        <is>
          <t>DIANA FIORI - BIOLOGA - GUAPORE</t>
        </is>
      </c>
      <c r="E3314" s="7" t="n">
        <v>45546</v>
      </c>
      <c r="F3314" s="7" t="n">
        <v>45546</v>
      </c>
      <c r="G3314" s="3" t="n">
        <v>2300</v>
      </c>
      <c r="H3314" s="3" t="n">
        <v>2300</v>
      </c>
      <c r="I3314" t="inlineStr">
        <is>
          <t>SERVICOS LICENCA DE OPERAÇÃO - LOTEAMENTO FEM</t>
        </is>
      </c>
    </row>
    <row r="3315">
      <c r="A3315" s="2" t="n">
        <v>45536</v>
      </c>
      <c r="B3315" t="n">
        <v>1</v>
      </c>
      <c r="C3315" t="inlineStr">
        <is>
          <t>SIVIERO EMPREENDIMENTOS IMOBILIARIOS LTD</t>
        </is>
      </c>
      <c r="D3315" t="inlineStr">
        <is>
          <t>BENS MOVEIS - IMOVEIS - VEICULOS - SE</t>
        </is>
      </c>
      <c r="E3315" s="7" t="n">
        <v>45504</v>
      </c>
      <c r="F3315" s="7" t="n">
        <v>45546</v>
      </c>
      <c r="G3315" s="3" t="n">
        <v>230000</v>
      </c>
      <c r="H3315" s="3" t="n">
        <v>230000</v>
      </c>
      <c r="I3315" t="inlineStr">
        <is>
          <t>JEPP/COMMANDER RXZ 7I62-L.01-Q.1-MARCELO GIRA</t>
        </is>
      </c>
    </row>
    <row r="3316">
      <c r="A3316" s="2" t="n">
        <v>45536</v>
      </c>
      <c r="B3316" t="n">
        <v>1</v>
      </c>
      <c r="C3316" t="inlineStr">
        <is>
          <t>SIVIERO EMPREENDIMENTOS IMOBILIARIOS LTD</t>
        </is>
      </c>
      <c r="D3316" t="inlineStr">
        <is>
          <t>IRMAOS LUVISON LTDA. - CAXIAS DO SUL</t>
        </is>
      </c>
      <c r="E3316" s="7" t="n">
        <v>45547</v>
      </c>
      <c r="F3316" s="7" t="n">
        <v>45547</v>
      </c>
      <c r="G3316" s="3" t="n">
        <v>1449.38</v>
      </c>
      <c r="H3316" s="3" t="n">
        <v>1332.5</v>
      </c>
      <c r="I3316" t="inlineStr">
        <is>
          <t>DESP CONSUMIVEIS INSTALACAO RESERVATORIOS-AG</t>
        </is>
      </c>
    </row>
    <row r="3317">
      <c r="A3317" s="2" t="n">
        <v>45536</v>
      </c>
      <c r="B3317" t="n">
        <v>1</v>
      </c>
      <c r="C3317" t="inlineStr">
        <is>
          <t>SIVIERO EMPREENDIMENTOS IMOBILIARIOS LTD</t>
        </is>
      </c>
      <c r="D3317" t="inlineStr">
        <is>
          <t>IRMAOS LUVISON LTDA. - CAXIAS DO SUL</t>
        </is>
      </c>
      <c r="E3317" s="7" t="n">
        <v>45547</v>
      </c>
      <c r="F3317" s="7" t="n">
        <v>45547</v>
      </c>
      <c r="G3317" s="3" t="n">
        <v>1449.38</v>
      </c>
      <c r="H3317" s="3" t="n">
        <v>116.88</v>
      </c>
      <c r="I3317" t="inlineStr">
        <is>
          <t>DESP CONSUMIVEIS INSTALACAO RESERVATORIOS-AG</t>
        </is>
      </c>
    </row>
    <row r="3318">
      <c r="A3318" s="2" t="n">
        <v>45536</v>
      </c>
      <c r="B3318" t="n">
        <v>1</v>
      </c>
      <c r="C3318" t="inlineStr">
        <is>
          <t>SIVIERO EMPREENDIMENTOS IMOBILIARIOS LTD</t>
        </is>
      </c>
      <c r="D3318" t="inlineStr">
        <is>
          <t>ADYL NET  -  INTERNET LTDA.</t>
        </is>
      </c>
      <c r="E3318" s="7" t="n">
        <v>45547</v>
      </c>
      <c r="F3318" s="7" t="n">
        <v>45547</v>
      </c>
      <c r="G3318" s="3" t="n">
        <v>169.81</v>
      </c>
      <c r="H3318" s="3" t="n">
        <v>169.81</v>
      </c>
      <c r="I3318" t="inlineStr">
        <is>
          <t>SERVICOS TELEFONES 54 3441 1317 + 54 3441 105</t>
        </is>
      </c>
    </row>
    <row r="3319">
      <c r="A3319" s="2" t="n">
        <v>45536</v>
      </c>
      <c r="B3319" t="n">
        <v>1</v>
      </c>
      <c r="C3319" t="inlineStr">
        <is>
          <t>SIVIERO EMPREENDIMENTOS IMOBILIARIOS LTD</t>
        </is>
      </c>
      <c r="D3319" t="inlineStr">
        <is>
          <t>SIMONETTO MATERIAIS DE CONTRUCAO LTDA</t>
        </is>
      </c>
      <c r="E3319" s="7" t="n">
        <v>45547</v>
      </c>
      <c r="F3319" s="7" t="n">
        <v>45547</v>
      </c>
      <c r="G3319" s="3" t="n">
        <v>5.75</v>
      </c>
      <c r="H3319" s="3" t="n">
        <v>5.75</v>
      </c>
      <c r="I3319" t="inlineStr">
        <is>
          <t>01 ROLO DE BARBANTE - PASSEIO PUBLICO - LOTEA</t>
        </is>
      </c>
    </row>
    <row r="3320">
      <c r="A3320" s="2" t="n">
        <v>45536</v>
      </c>
      <c r="B3320" t="n">
        <v>1</v>
      </c>
      <c r="C3320" t="inlineStr">
        <is>
          <t>SIVIERO EMPREENDIMENTOS IMOBILIARIOS LTD</t>
        </is>
      </c>
      <c r="D3320" t="inlineStr">
        <is>
          <t>REGISTRO DE IMOVEIS - VERANOPOLIS</t>
        </is>
      </c>
      <c r="E3320" s="7" t="n">
        <v>45547</v>
      </c>
      <c r="F3320" s="7" t="n">
        <v>45547</v>
      </c>
      <c r="G3320" s="3" t="n">
        <v>48.52</v>
      </c>
      <c r="H3320" s="3" t="n">
        <v>48.52</v>
      </c>
      <c r="I3320" t="inlineStr">
        <is>
          <t>MATRICULA CERTIDAO 20.653-LOTEAMENTO CHAMPAG</t>
        </is>
      </c>
    </row>
    <row r="3321">
      <c r="A3321" s="2" t="n">
        <v>45536</v>
      </c>
      <c r="B3321" t="n">
        <v>1</v>
      </c>
      <c r="C3321" t="inlineStr">
        <is>
          <t>SIVIERO EMPREENDIMENTOS IMOBILIARIOS LTD</t>
        </is>
      </c>
      <c r="D3321" t="inlineStr">
        <is>
          <t>RODRIGO GUIMARAES JARDIM - PASSO FUND</t>
        </is>
      </c>
      <c r="E3321" s="7" t="n">
        <v>45548</v>
      </c>
      <c r="F3321" s="7" t="n">
        <v>45548</v>
      </c>
      <c r="G3321" s="3" t="n">
        <v>20320</v>
      </c>
      <c r="H3321" s="3" t="n">
        <v>5080</v>
      </c>
      <c r="I3321" t="inlineStr">
        <is>
          <t>P.4/4-INDENIZACAO AREA MENOR LT 15-Q.04-M.IPE</t>
        </is>
      </c>
    </row>
    <row r="3322">
      <c r="A3322" s="2" t="n">
        <v>45536</v>
      </c>
      <c r="B3322" t="n">
        <v>1</v>
      </c>
      <c r="C3322" t="inlineStr">
        <is>
          <t>SIVIERO EMPREENDIMENTOS IMOBILIARIOS LTD</t>
        </is>
      </c>
      <c r="D3322" t="inlineStr">
        <is>
          <t>SOLLARE EMP IMOB LTDA. - NATAL LACERD</t>
        </is>
      </c>
      <c r="E3322" s="7" t="n">
        <v>45548</v>
      </c>
      <c r="F3322" s="7" t="n">
        <v>45548</v>
      </c>
      <c r="G3322" s="3" t="n">
        <v>10000</v>
      </c>
      <c r="H3322" s="3" t="n">
        <v>10000</v>
      </c>
      <c r="I3322" t="inlineStr">
        <is>
          <t>COMISSAO AREA CONGREGACAO SAO CARLOS - PASS</t>
        </is>
      </c>
    </row>
    <row r="3323">
      <c r="A3323" s="2" t="n">
        <v>45536</v>
      </c>
      <c r="B3323" t="n">
        <v>1</v>
      </c>
      <c r="C3323" t="inlineStr">
        <is>
          <t>SIVIERO EMPREENDIMENTOS IMOBILIARIOS LTD</t>
        </is>
      </c>
      <c r="D3323" t="inlineStr">
        <is>
          <t>DIGITAL WAY INFORMATICA LTDA</t>
        </is>
      </c>
      <c r="E3323" s="7" t="n">
        <v>45550</v>
      </c>
      <c r="F3323" s="7" t="n">
        <v>45551</v>
      </c>
      <c r="G3323" s="3" t="n">
        <v>280</v>
      </c>
      <c r="H3323" s="3" t="n">
        <v>280</v>
      </c>
      <c r="I3323" t="inlineStr">
        <is>
          <t>PARCELA MANUTENCAO PROGRAMA CONTAS-TIS/SEI/A</t>
        </is>
      </c>
    </row>
    <row r="3324">
      <c r="A3324" s="2" t="n">
        <v>45536</v>
      </c>
      <c r="B3324" t="n">
        <v>2</v>
      </c>
      <c r="C3324" t="inlineStr">
        <is>
          <t>SIVIERO EMPREENDIMENTOS IMOBILIARIOS LTD</t>
        </is>
      </c>
      <c r="D3324" t="inlineStr">
        <is>
          <t>PREFEITURA MUNICIPAL DE CARLOS BARBOS</t>
        </is>
      </c>
      <c r="E3324" s="7" t="n">
        <v>45550</v>
      </c>
      <c r="F3324" s="7" t="n">
        <v>45551</v>
      </c>
      <c r="G3324" s="3" t="n">
        <v>1225.2</v>
      </c>
      <c r="H3324" s="3" t="n">
        <v>1225.2</v>
      </c>
      <c r="I3324" t="inlineStr">
        <is>
          <t>P.05/05-IPTU ANO 2024-14 LOTES LOTEAMENTOS CA</t>
        </is>
      </c>
    </row>
    <row r="3325">
      <c r="A3325" s="2" t="n">
        <v>45536</v>
      </c>
      <c r="B3325" t="n">
        <v>2</v>
      </c>
      <c r="C3325" t="inlineStr">
        <is>
          <t>SIVIERO EMPREENDIMENTOS IMOBILIARIOS LTD</t>
        </is>
      </c>
      <c r="D3325" t="inlineStr">
        <is>
          <t>FUNERARIA TEDESCO LTDA. - VERANOPOLIS</t>
        </is>
      </c>
      <c r="E3325" s="7" t="n">
        <v>45540</v>
      </c>
      <c r="F3325" s="7" t="n">
        <v>45551</v>
      </c>
      <c r="G3325" s="3" t="n">
        <v>12000</v>
      </c>
      <c r="H3325" s="3" t="n">
        <v>4000</v>
      </c>
      <c r="I3325" t="inlineStr">
        <is>
          <t>P.1/3-CHEQUE 024164-SERVICOS FUNERARIOS=JOAO</t>
        </is>
      </c>
    </row>
    <row r="3326">
      <c r="A3326" s="2" t="n">
        <v>45536</v>
      </c>
      <c r="B3326" t="n">
        <v>2</v>
      </c>
      <c r="C3326" t="inlineStr">
        <is>
          <t>SIVIERO EMPREENDIMENTOS IMOBILIARIOS LTD</t>
        </is>
      </c>
      <c r="D3326" t="inlineStr">
        <is>
          <t>VANTAGGIO CORRETORA DE SEGUROS LTDA.</t>
        </is>
      </c>
      <c r="E3326" s="7" t="n">
        <v>45551</v>
      </c>
      <c r="F3326" s="7" t="n">
        <v>45551</v>
      </c>
      <c r="G3326" s="3" t="n">
        <v>4554</v>
      </c>
      <c r="H3326" s="3" t="n">
        <v>1500</v>
      </c>
      <c r="I3326" t="inlineStr">
        <is>
          <t>P.2/3 - SEGURO TOYOTA SW4 HILUX - OYB 0G90 -</t>
        </is>
      </c>
    </row>
    <row r="3327">
      <c r="A3327" s="2" t="n">
        <v>45536</v>
      </c>
      <c r="B3327" t="n">
        <v>2</v>
      </c>
      <c r="C3327" t="inlineStr">
        <is>
          <t>SIVIERO EMPREENDIMENTOS IMOBILIARIOS LTD</t>
        </is>
      </c>
      <c r="D3327" t="inlineStr">
        <is>
          <t>PARANA EQUIPAMENTOS SA</t>
        </is>
      </c>
      <c r="E3327" s="7" t="n">
        <v>45550</v>
      </c>
      <c r="F3327" s="7" t="n">
        <v>45551</v>
      </c>
      <c r="G3327" s="3" t="n">
        <v>1820.27</v>
      </c>
      <c r="H3327" s="3" t="n">
        <v>606.75</v>
      </c>
      <c r="I3327" t="inlineStr">
        <is>
          <t>P. 1/3 - FILTROS+ELEMENTOS - ESCAVADEIRAS - O</t>
        </is>
      </c>
    </row>
    <row r="3328">
      <c r="A3328" s="2" t="n">
        <v>45536</v>
      </c>
      <c r="B3328" t="n">
        <v>2</v>
      </c>
      <c r="C3328" t="inlineStr">
        <is>
          <t>SIVIERO EMPREENDIMENTOS IMOBILIARIOS LTD</t>
        </is>
      </c>
      <c r="D3328" t="inlineStr">
        <is>
          <t>TERRASOL VEICULOS LTDA. - TOYOTA</t>
        </is>
      </c>
      <c r="E3328" s="7" t="n">
        <v>45550</v>
      </c>
      <c r="F3328" s="7" t="n">
        <v>45551</v>
      </c>
      <c r="G3328" s="3" t="n">
        <v>3600</v>
      </c>
      <c r="H3328" s="3" t="n">
        <v>1800</v>
      </c>
      <c r="I3328" t="inlineStr">
        <is>
          <t>P. 01/02 -01 BICO INJETOR TOYOTA IWB 5G54 - M</t>
        </is>
      </c>
    </row>
    <row r="3329">
      <c r="A3329" s="2" t="n">
        <v>45536</v>
      </c>
      <c r="B3329" t="n">
        <v>2</v>
      </c>
      <c r="C3329" t="inlineStr">
        <is>
          <t>SIVIERO EMPREENDIMENTOS IMOBILIARIOS LTD</t>
        </is>
      </c>
      <c r="D3329" t="inlineStr">
        <is>
          <t>ELCIO SIVIERO</t>
        </is>
      </c>
      <c r="E3329" s="7" t="n">
        <v>45550</v>
      </c>
      <c r="F3329" s="7" t="n">
        <v>45551</v>
      </c>
      <c r="G3329" s="3" t="n">
        <v>3500</v>
      </c>
      <c r="H3329" s="3" t="n">
        <v>3500</v>
      </c>
      <c r="I3329" t="inlineStr">
        <is>
          <t>DIVISAO DE ALUGUEIS MES DE AGOSTO DE 2024</t>
        </is>
      </c>
    </row>
    <row r="3330">
      <c r="A3330" s="2" t="n">
        <v>45536</v>
      </c>
      <c r="B3330" t="n">
        <v>2</v>
      </c>
      <c r="C3330" t="inlineStr">
        <is>
          <t>SIVIERO EMPREENDIMENTOS IMOBILIARIOS LTD</t>
        </is>
      </c>
      <c r="D3330" t="inlineStr">
        <is>
          <t>PEDRO SIVIERO</t>
        </is>
      </c>
      <c r="E3330" s="7" t="n">
        <v>45551</v>
      </c>
      <c r="F3330" s="7" t="n">
        <v>45551</v>
      </c>
      <c r="G3330" s="3" t="n">
        <v>3500</v>
      </c>
      <c r="H3330" s="3" t="n">
        <v>3500</v>
      </c>
      <c r="I3330" t="inlineStr">
        <is>
          <t>DIVISAO DE ALUGUEIS MES DE AGOSTO DE 2024</t>
        </is>
      </c>
    </row>
    <row r="3331">
      <c r="A3331" s="2" t="n">
        <v>45536</v>
      </c>
      <c r="B3331" t="n">
        <v>2</v>
      </c>
      <c r="C3331" t="inlineStr">
        <is>
          <t>SIVIERO EMPREENDIMENTOS IMOBILIARIOS LTD</t>
        </is>
      </c>
      <c r="D3331" t="inlineStr">
        <is>
          <t>PRO LABORE PEDRO SIVIERO</t>
        </is>
      </c>
      <c r="E3331" s="7" t="n">
        <v>45551</v>
      </c>
      <c r="F3331" s="7" t="n">
        <v>45551</v>
      </c>
      <c r="G3331" s="3" t="n">
        <v>13000</v>
      </c>
      <c r="H3331" s="3" t="n">
        <v>6500</v>
      </c>
      <c r="I3331" t="inlineStr">
        <is>
          <t>PAGO EM MAOS - PEDRO ELIAS SIVIERO</t>
        </is>
      </c>
    </row>
    <row r="3332">
      <c r="A3332" s="2" t="n">
        <v>45536</v>
      </c>
      <c r="B3332" t="n">
        <v>2</v>
      </c>
      <c r="C3332" t="inlineStr">
        <is>
          <t>SIVIERO EMPREENDIMENTOS IMOBILIARIOS LTD</t>
        </is>
      </c>
      <c r="D3332" t="inlineStr">
        <is>
          <t>SIM REDE DE POSTOS LTDA. - VERANOPOLI</t>
        </is>
      </c>
      <c r="E3332" s="7" t="n">
        <v>45550</v>
      </c>
      <c r="F3332" s="7" t="n">
        <v>45551</v>
      </c>
      <c r="G3332" s="3" t="n">
        <v>1353.97</v>
      </c>
      <c r="H3332" s="3" t="n">
        <v>1353.97</v>
      </c>
      <c r="I3332" t="inlineStr">
        <is>
          <t>ABASTECIMENTOS CARROS+CAMIONETES+OFICINA=VE</t>
        </is>
      </c>
    </row>
    <row r="3333">
      <c r="A3333" s="2" t="n">
        <v>45536</v>
      </c>
      <c r="B3333" t="n">
        <v>2</v>
      </c>
      <c r="C3333" t="inlineStr">
        <is>
          <t>SIVIERO EMPREENDIMENTOS IMOBILIARIOS LTD</t>
        </is>
      </c>
      <c r="D3333" t="inlineStr">
        <is>
          <t>PREFEITURA MUNICIPAL DE GRAMADO</t>
        </is>
      </c>
      <c r="E3333" s="7" t="n">
        <v>45551</v>
      </c>
      <c r="F3333" s="7" t="n">
        <v>45551</v>
      </c>
      <c r="G3333" s="3" t="n">
        <v>1834.07</v>
      </c>
      <c r="H3333" s="3" t="n">
        <v>1834.07</v>
      </c>
      <c r="I3333" t="inlineStr">
        <is>
          <t>P. 07/10 - IPTU ANO 2024 - 11 LOTES - LOTEAME</t>
        </is>
      </c>
    </row>
    <row r="3334">
      <c r="A3334" s="2" t="n">
        <v>45536</v>
      </c>
      <c r="B3334" t="n">
        <v>2</v>
      </c>
      <c r="C3334" t="inlineStr">
        <is>
          <t>SIVIERO EMPREENDIMENTOS IMOBILIARIOS LTD</t>
        </is>
      </c>
      <c r="D3334" t="inlineStr">
        <is>
          <t>CONDOMINIO MORADA DOS IPES - PASSO FU</t>
        </is>
      </c>
      <c r="E3334" s="7" t="n">
        <v>45550</v>
      </c>
      <c r="F3334" s="7" t="n">
        <v>45551</v>
      </c>
      <c r="G3334" s="3" t="n">
        <v>4738.86</v>
      </c>
      <c r="H3334" s="3" t="n">
        <v>4738.86</v>
      </c>
      <c r="I3334" t="inlineStr">
        <is>
          <t>CONDOMINIO 04 LOTES - MORADA DOS IPÊS - PASSO</t>
        </is>
      </c>
    </row>
    <row r="3335">
      <c r="A3335" s="2" t="n">
        <v>45536</v>
      </c>
      <c r="B3335" t="n">
        <v>2</v>
      </c>
      <c r="C3335" t="inlineStr">
        <is>
          <t>SIVIERO EMPREENDIMENTOS IMOBILIARIOS LTD</t>
        </is>
      </c>
      <c r="D3335" t="inlineStr">
        <is>
          <t>PREFEITURA MUNICIPAL DE PASSO FUNDO</t>
        </is>
      </c>
      <c r="E3335" s="7" t="n">
        <v>45551</v>
      </c>
      <c r="F3335" s="7" t="n">
        <v>45551</v>
      </c>
      <c r="G3335" s="3" t="n">
        <v>1438.89</v>
      </c>
      <c r="H3335" s="3" t="n">
        <v>1438.89</v>
      </c>
      <c r="I3335" t="inlineStr">
        <is>
          <t>PARC. 07/08 - IPTU ANO 2024 - COND. MORADA DO</t>
        </is>
      </c>
    </row>
    <row r="3336">
      <c r="A3336" s="2" t="n">
        <v>45536</v>
      </c>
      <c r="B3336" t="n">
        <v>2</v>
      </c>
      <c r="C3336" t="inlineStr">
        <is>
          <t>SIVIERO EMPREENDIMENTOS IMOBILIARIOS LTD</t>
        </is>
      </c>
      <c r="D3336" t="inlineStr">
        <is>
          <t>PREFEITURA MUNICIPAL DE VERANOPOLIS</t>
        </is>
      </c>
      <c r="E3336" s="7" t="n">
        <v>45551</v>
      </c>
      <c r="F3336" s="7" t="n">
        <v>45551</v>
      </c>
      <c r="G3336" s="3" t="n">
        <v>15778.88</v>
      </c>
      <c r="H3336" s="3" t="n">
        <v>15778.88</v>
      </c>
      <c r="I3336" t="inlineStr">
        <is>
          <t>P. 03/06 - IPTU ANO 2024 - LOTES + AREAS DA E</t>
        </is>
      </c>
    </row>
    <row r="3337">
      <c r="A3337" s="2" t="n">
        <v>45536</v>
      </c>
      <c r="B3337" t="n">
        <v>2</v>
      </c>
      <c r="C3337" t="inlineStr">
        <is>
          <t>SIVIERO EMPREENDIMENTOS IMOBILIARIOS LTD</t>
        </is>
      </c>
      <c r="D3337" t="inlineStr">
        <is>
          <t>MERCATO CONTABILIDADE E CONSULTORIA</t>
        </is>
      </c>
      <c r="E3337" s="7" t="n">
        <v>45550</v>
      </c>
      <c r="F3337" s="7" t="n">
        <v>45551</v>
      </c>
      <c r="G3337" s="3" t="n">
        <v>533</v>
      </c>
      <c r="H3337" s="3" t="n">
        <v>533</v>
      </c>
      <c r="I3337" t="inlineStr">
        <is>
          <t>CEVAL - SERVICOS CONTABEIS - AGOSTO DE 2024</t>
        </is>
      </c>
    </row>
    <row r="3338">
      <c r="A3338" s="2" t="n">
        <v>45536</v>
      </c>
      <c r="B3338" t="n">
        <v>2</v>
      </c>
      <c r="C3338" t="inlineStr">
        <is>
          <t>SIVIERO EMPREENDIMENTOS IMOBILIARIOS LTD</t>
        </is>
      </c>
      <c r="D3338" t="inlineStr">
        <is>
          <t>MERCATO CONTABILIDADE E CONSULTORIA</t>
        </is>
      </c>
      <c r="E3338" s="7" t="n">
        <v>45550</v>
      </c>
      <c r="F3338" s="7" t="n">
        <v>45551</v>
      </c>
      <c r="G3338" s="3" t="n">
        <v>533</v>
      </c>
      <c r="H3338" s="3" t="n">
        <v>533</v>
      </c>
      <c r="I3338" t="inlineStr">
        <is>
          <t>SEI - SERVICOS CONTABEIS - AGOSTO DE 2024</t>
        </is>
      </c>
    </row>
    <row r="3339">
      <c r="A3339" s="2" t="n">
        <v>45536</v>
      </c>
      <c r="B3339" t="n">
        <v>2</v>
      </c>
      <c r="C3339" t="inlineStr">
        <is>
          <t>SIVIERO EMPREENDIMENTOS IMOBILIARIOS LTD</t>
        </is>
      </c>
      <c r="D3339" t="inlineStr">
        <is>
          <t>DESPESAS DIVERSAS</t>
        </is>
      </c>
      <c r="E3339" s="7" t="n">
        <v>45551</v>
      </c>
      <c r="F3339" s="7" t="n">
        <v>45551</v>
      </c>
      <c r="G3339" s="3" t="n">
        <v>350</v>
      </c>
      <c r="H3339" s="3" t="n">
        <v>350</v>
      </c>
      <c r="I3339" t="inlineStr">
        <is>
          <t>PAGAMENTO ADESIVO PATROCINIO CAMISETAS TRILHA</t>
        </is>
      </c>
    </row>
    <row r="3340">
      <c r="A3340" s="2" t="n">
        <v>45536</v>
      </c>
      <c r="B3340" t="n">
        <v>2</v>
      </c>
      <c r="C3340" t="inlineStr">
        <is>
          <t>SIVIERO EMPREENDIMENTOS IMOBILIARIOS LTD</t>
        </is>
      </c>
      <c r="D3340" t="inlineStr">
        <is>
          <t>IVAIR JOSE SPAGNOLO - ANTONIO PRADO</t>
        </is>
      </c>
      <c r="E3340" s="7" t="n">
        <v>45551</v>
      </c>
      <c r="F3340" s="7" t="n">
        <v>45551</v>
      </c>
      <c r="G3340" s="3" t="n">
        <v>400</v>
      </c>
      <c r="H3340" s="3" t="n">
        <v>400</v>
      </c>
      <c r="I3340" t="inlineStr">
        <is>
          <t>SERVICOS GUINCHO CARREGAR CACAMBA BATIDA - GI</t>
        </is>
      </c>
    </row>
    <row r="3341">
      <c r="A3341" s="2" t="n">
        <v>45536</v>
      </c>
      <c r="B3341" t="n">
        <v>2</v>
      </c>
      <c r="C3341" t="inlineStr">
        <is>
          <t>SIVIERO EMPREENDIMENTOS IMOBILIARIOS LTD</t>
        </is>
      </c>
      <c r="D3341" t="inlineStr">
        <is>
          <t>ELEICOES ANO DE 2024</t>
        </is>
      </c>
      <c r="E3341" s="7" t="n">
        <v>45551</v>
      </c>
      <c r="F3341" s="7" t="n">
        <v>45551</v>
      </c>
      <c r="G3341" s="3" t="n">
        <v>15000</v>
      </c>
      <c r="H3341" s="3" t="n">
        <v>15000</v>
      </c>
      <c r="I3341" t="inlineStr">
        <is>
          <t>CAMPANHA ELEICAO MUNICIPAL 2024 - CRISTIANO D</t>
        </is>
      </c>
    </row>
    <row r="3342">
      <c r="A3342" s="2" t="n">
        <v>45536</v>
      </c>
      <c r="B3342" t="n">
        <v>2</v>
      </c>
      <c r="C3342" t="inlineStr">
        <is>
          <t>SIVIERO EMPREENDIMENTOS IMOBILIARIOS LTD</t>
        </is>
      </c>
      <c r="D3342" t="inlineStr">
        <is>
          <t>ELEICOES ANO DE 2024</t>
        </is>
      </c>
      <c r="E3342" s="7" t="n">
        <v>45551</v>
      </c>
      <c r="F3342" s="7" t="n">
        <v>45551</v>
      </c>
      <c r="G3342" s="3" t="n">
        <v>5000</v>
      </c>
      <c r="H3342" s="3" t="n">
        <v>5000</v>
      </c>
      <c r="I3342" t="inlineStr">
        <is>
          <t>CAMPANHA ELEICAO MUNICIPAL 2024 - SUZANE BERT</t>
        </is>
      </c>
    </row>
    <row r="3343">
      <c r="A3343" s="2" t="n">
        <v>45536</v>
      </c>
      <c r="B3343" t="n">
        <v>2</v>
      </c>
      <c r="C3343" t="inlineStr">
        <is>
          <t>SIVIERO EMPREENDIMENTOS IMOBILIARIOS LTD</t>
        </is>
      </c>
      <c r="D3343" t="inlineStr">
        <is>
          <t>ELEICOES ANO DE 2024</t>
        </is>
      </c>
      <c r="E3343" s="7" t="n">
        <v>45551</v>
      </c>
      <c r="F3343" s="7" t="n">
        <v>45551</v>
      </c>
      <c r="G3343" s="3" t="n">
        <v>1000</v>
      </c>
      <c r="H3343" s="3" t="n">
        <v>1000</v>
      </c>
      <c r="I3343" t="inlineStr">
        <is>
          <t>CAMPANHA ELEICAO MUNICIPAL 2024 -VANDERLEI ZA</t>
        </is>
      </c>
    </row>
    <row r="3344">
      <c r="A3344" s="2" t="n">
        <v>45536</v>
      </c>
      <c r="B3344" t="n">
        <v>2</v>
      </c>
      <c r="C3344" t="inlineStr">
        <is>
          <t>SIVIERO EMPREENDIMENTOS IMOBILIARIOS LTD</t>
        </is>
      </c>
      <c r="D3344" t="inlineStr">
        <is>
          <t>FLAVIA MANICA  -  ENGENHEIRA CIVIL</t>
        </is>
      </c>
      <c r="E3344" s="7" t="n">
        <v>45552</v>
      </c>
      <c r="F3344" s="7" t="n">
        <v>45552</v>
      </c>
      <c r="G3344" s="3" t="n">
        <v>500000</v>
      </c>
      <c r="H3344" s="3" t="n">
        <v>10000</v>
      </c>
      <c r="I3344" t="inlineStr">
        <is>
          <t>P. 40/50 - ACERTO GERAL SERVICOS PRESTADOS LO</t>
        </is>
      </c>
    </row>
    <row r="3345">
      <c r="A3345" s="2" t="n">
        <v>45536</v>
      </c>
      <c r="B3345" t="n">
        <v>2</v>
      </c>
      <c r="C3345" t="inlineStr">
        <is>
          <t>SIVIERO EMPREENDIMENTOS IMOBILIARIOS LTD</t>
        </is>
      </c>
      <c r="D3345" t="inlineStr">
        <is>
          <t>VIVO SA - SIVIERO EMPREEND. IMOB. LTD</t>
        </is>
      </c>
      <c r="E3345" s="7" t="n">
        <v>45552</v>
      </c>
      <c r="F3345" s="7" t="n">
        <v>45552</v>
      </c>
      <c r="G3345" s="3" t="n">
        <v>474.89</v>
      </c>
      <c r="H3345" s="3" t="n">
        <v>474.89</v>
      </c>
      <c r="I3345" t="inlineStr">
        <is>
          <t>CELULAR: LUIS VAGNER ADELIA GIOVANI BIANCO ES</t>
        </is>
      </c>
    </row>
    <row r="3346">
      <c r="A3346" s="2" t="n">
        <v>45536</v>
      </c>
      <c r="B3346" t="n">
        <v>2</v>
      </c>
      <c r="C3346" t="inlineStr">
        <is>
          <t>SIVIERO EMPREENDIMENTOS IMOBILIARIOS LTD</t>
        </is>
      </c>
      <c r="D3346" t="inlineStr">
        <is>
          <t>VIVO SA - PEDRO MAT. DE CONSTRUCAO LT</t>
        </is>
      </c>
      <c r="E3346" s="7" t="n">
        <v>45552</v>
      </c>
      <c r="F3346" s="7" t="n">
        <v>45552</v>
      </c>
      <c r="G3346" s="3" t="n">
        <v>164.95</v>
      </c>
      <c r="H3346" s="3" t="n">
        <v>164.95</v>
      </c>
      <c r="I3346" t="inlineStr">
        <is>
          <t>PAGAMENTO PLANO CELULAR FAMILIA PEDRO SIVIERO</t>
        </is>
      </c>
    </row>
    <row r="3347">
      <c r="A3347" s="2" t="n">
        <v>45536</v>
      </c>
      <c r="B3347" t="n">
        <v>2</v>
      </c>
      <c r="C3347" t="inlineStr">
        <is>
          <t>SIVIERO EMPREENDIMENTOS IMOBILIARIOS LTD</t>
        </is>
      </c>
      <c r="D3347" t="inlineStr">
        <is>
          <t>AUBICON INDUSTRIA E COMERCIO LTDA.</t>
        </is>
      </c>
      <c r="E3347" s="7" t="n">
        <v>45552</v>
      </c>
      <c r="F3347" s="7" t="n">
        <v>45552</v>
      </c>
      <c r="G3347" s="3" t="n">
        <v>5774.22</v>
      </c>
      <c r="H3347" s="3" t="n">
        <v>2887.11</v>
      </c>
      <c r="I3347" t="inlineStr">
        <is>
          <t>P.1/2-ADESIVO-COLA PU P/ USO PLAYGROOUND-ESPA</t>
        </is>
      </c>
    </row>
    <row r="3348">
      <c r="A3348" s="2" t="n">
        <v>45536</v>
      </c>
      <c r="B3348" t="n">
        <v>2</v>
      </c>
      <c r="C3348" t="inlineStr">
        <is>
          <t>SIVIERO EMPREENDIMENTOS IMOBILIARIOS LTD</t>
        </is>
      </c>
      <c r="D3348" t="inlineStr">
        <is>
          <t>CAMINHOS DA SERRA GAUCHA SA - PEDAGIO</t>
        </is>
      </c>
      <c r="E3348" s="7" t="n">
        <v>45552</v>
      </c>
      <c r="F3348" s="7" t="n">
        <v>45552</v>
      </c>
      <c r="G3348" s="3" t="n">
        <v>300</v>
      </c>
      <c r="H3348" s="3" t="n">
        <v>300</v>
      </c>
      <c r="I3348" t="inlineStr">
        <is>
          <t>CREDITO PRACA PEDAGIOS ANTONIO PRADO/FLORES</t>
        </is>
      </c>
    </row>
    <row r="3349">
      <c r="A3349" s="2" t="n">
        <v>45536</v>
      </c>
      <c r="B3349" t="n">
        <v>2</v>
      </c>
      <c r="C3349" t="inlineStr">
        <is>
          <t>SIVIERO EMPREENDIMENTOS IMOBILIARIOS LTD</t>
        </is>
      </c>
      <c r="D3349" t="inlineStr">
        <is>
          <t>BANCO ESTADO RIO GRANDE DO SUL - SEI</t>
        </is>
      </c>
      <c r="E3349" s="7" t="n">
        <v>45552</v>
      </c>
      <c r="F3349" s="7" t="n">
        <v>45552</v>
      </c>
      <c r="G3349" s="3" t="n">
        <v>331.62</v>
      </c>
      <c r="H3349" s="3" t="n">
        <v>331.62</v>
      </c>
      <c r="I3349" t="inlineStr">
        <is>
          <t>PARCELA CAPITALIZACAO - SIVIERO EMPREEEND. IM</t>
        </is>
      </c>
    </row>
    <row r="3350">
      <c r="A3350" s="2" t="n">
        <v>45536</v>
      </c>
      <c r="B3350" t="n">
        <v>2</v>
      </c>
      <c r="C3350" t="inlineStr">
        <is>
          <t>SIVIERO EMPREENDIMENTOS IMOBILIARIOS LTD</t>
        </is>
      </c>
      <c r="D3350" t="inlineStr">
        <is>
          <t>ALEXANDRE SCORTEGAGNA - CAXIAS DO SUL</t>
        </is>
      </c>
      <c r="E3350" s="7" t="n">
        <v>45552</v>
      </c>
      <c r="F3350" s="7" t="n">
        <v>45552</v>
      </c>
      <c r="G3350" s="3" t="n">
        <v>10000</v>
      </c>
      <c r="H3350" s="3" t="n">
        <v>10000</v>
      </c>
      <c r="I3350" t="inlineStr">
        <is>
          <t>CONTRIBUICAO PARA DESPESAS ELEICAO EM CAXIAS</t>
        </is>
      </c>
    </row>
    <row r="3351">
      <c r="A3351" s="2" t="n">
        <v>45536</v>
      </c>
      <c r="B3351" t="n">
        <v>2</v>
      </c>
      <c r="C3351" t="inlineStr">
        <is>
          <t>SIVIERO EMPREENDIMENTOS IMOBILIARIOS LTD</t>
        </is>
      </c>
      <c r="D3351" t="inlineStr">
        <is>
          <t>REGISTRO DE IMOVEIS 2ª ZONA CX DO SUL</t>
        </is>
      </c>
      <c r="E3351" s="7" t="n">
        <v>45552</v>
      </c>
      <c r="F3351" s="7" t="n">
        <v>45552</v>
      </c>
      <c r="G3351" s="3" t="n">
        <v>327.02</v>
      </c>
      <c r="H3351" s="3" t="n">
        <v>327.02</v>
      </c>
      <c r="I3351" t="inlineStr">
        <is>
          <t>03 MATRICULAS ATUALIZADAS - LOTEAMENTO CAMINH</t>
        </is>
      </c>
    </row>
    <row r="3352">
      <c r="A3352" s="2" t="n">
        <v>45536</v>
      </c>
      <c r="B3352" t="n">
        <v>2</v>
      </c>
      <c r="C3352" t="inlineStr">
        <is>
          <t>SIVIERO EMPREENDIMENTOS IMOBILIARIOS LTD</t>
        </is>
      </c>
      <c r="D3352" t="inlineStr">
        <is>
          <t>PARANA EQUIPAMENTOS S/A - PESA/CAT 20</t>
        </is>
      </c>
      <c r="E3352" s="7" t="n">
        <v>45553</v>
      </c>
      <c r="F3352" s="7" t="n">
        <v>45553</v>
      </c>
      <c r="G3352" s="3" t="n">
        <v>887000</v>
      </c>
      <c r="H3352" s="3" t="n">
        <v>10534.91</v>
      </c>
      <c r="I3352" t="inlineStr">
        <is>
          <t>P.05/48- R$ 377.000,00 -ESCAVAD. HIDRAULICA C</t>
        </is>
      </c>
    </row>
    <row r="3353">
      <c r="A3353" s="2" t="n">
        <v>45536</v>
      </c>
      <c r="B3353" t="n">
        <v>2</v>
      </c>
      <c r="C3353" t="inlineStr">
        <is>
          <t>SIVIERO EMPREENDIMENTOS IMOBILIARIOS LTD</t>
        </is>
      </c>
      <c r="D3353" t="inlineStr">
        <is>
          <t>PAVILHÃO - LOTEAMENTO B O F F - CAXIA</t>
        </is>
      </c>
      <c r="E3353" s="7" t="n">
        <v>45553</v>
      </c>
      <c r="F3353" s="7" t="n">
        <v>45553</v>
      </c>
      <c r="G3353" s="3" t="n">
        <v>147.25</v>
      </c>
      <c r="H3353" s="3" t="n">
        <v>147.25</v>
      </c>
      <c r="I3353" t="inlineStr">
        <is>
          <t>RGE-CONTA LUZ PAVILHAO FUNCIONARIOS LOT BOFF-</t>
        </is>
      </c>
    </row>
    <row r="3354">
      <c r="A3354" s="2" t="n">
        <v>45536</v>
      </c>
      <c r="B3354" t="n">
        <v>2</v>
      </c>
      <c r="C3354" t="inlineStr">
        <is>
          <t>SIVIERO EMPREENDIMENTOS IMOBILIARIOS LTD</t>
        </is>
      </c>
      <c r="D3354" t="inlineStr">
        <is>
          <t>CAROLINE SBRISSA-DEISI FARENZENA VUEL</t>
        </is>
      </c>
      <c r="E3354" s="7" t="n">
        <v>45553</v>
      </c>
      <c r="F3354" s="7" t="n">
        <v>45553</v>
      </c>
      <c r="G3354" s="3" t="n">
        <v>5000</v>
      </c>
      <c r="H3354" s="3" t="n">
        <v>2000</v>
      </c>
      <c r="I3354" t="inlineStr">
        <is>
          <t>P.1/3-INSTRUCAO INVENTARIO LOTE/CASA ANGELA A</t>
        </is>
      </c>
    </row>
    <row r="3355">
      <c r="A3355" s="2" t="n">
        <v>45536</v>
      </c>
      <c r="B3355" t="n">
        <v>2</v>
      </c>
      <c r="C3355" t="inlineStr">
        <is>
          <t>SIVIERO EMPREENDIMENTOS IMOBILIARIOS LTD</t>
        </is>
      </c>
      <c r="D3355" t="inlineStr">
        <is>
          <t>VALTER SIVIERO</t>
        </is>
      </c>
      <c r="E3355" s="7" t="n">
        <v>45553</v>
      </c>
      <c r="F3355" s="7" t="n">
        <v>45553</v>
      </c>
      <c r="G3355" s="3" t="n">
        <v>3500</v>
      </c>
      <c r="H3355" s="3" t="n">
        <v>3500</v>
      </c>
      <c r="I3355" t="inlineStr">
        <is>
          <t>DIVISAO ALUGUEIS AGOSTO/2024-DEPOSITO CONTA V</t>
        </is>
      </c>
    </row>
    <row r="3356">
      <c r="A3356" s="2" t="n">
        <v>45536</v>
      </c>
      <c r="B3356" t="n">
        <v>2</v>
      </c>
      <c r="C3356" t="inlineStr">
        <is>
          <t>SIVIERO EMPREENDIMENTOS IMOBILIARIOS LTD</t>
        </is>
      </c>
      <c r="D3356" t="inlineStr">
        <is>
          <t>PRO LABORE VALTER SIVIERO</t>
        </is>
      </c>
      <c r="E3356" s="7" t="n">
        <v>45553</v>
      </c>
      <c r="F3356" s="7" t="n">
        <v>45553</v>
      </c>
      <c r="G3356" s="3" t="n">
        <v>13000</v>
      </c>
      <c r="H3356" s="3" t="n">
        <v>6500</v>
      </c>
      <c r="I3356" t="inlineStr">
        <is>
          <t>PAGO ATRAVES DE DEPOSITO BANCARIO PARA VAGNE</t>
        </is>
      </c>
    </row>
    <row r="3357">
      <c r="A3357" s="2" t="n">
        <v>45536</v>
      </c>
      <c r="B3357" t="n">
        <v>2</v>
      </c>
      <c r="C3357" t="inlineStr">
        <is>
          <t>SIVIERO EMPREENDIMENTOS IMOBILIARIOS LTD</t>
        </is>
      </c>
      <c r="D3357" t="inlineStr">
        <is>
          <t>CONDOMINIO EDIFICIO LUIZ SIVIERO</t>
        </is>
      </c>
      <c r="E3357" s="7" t="n">
        <v>45553</v>
      </c>
      <c r="F3357" s="7" t="n">
        <v>45553</v>
      </c>
      <c r="G3357" s="3" t="n">
        <v>270</v>
      </c>
      <c r="H3357" s="3" t="n">
        <v>270</v>
      </c>
      <c r="I3357" t="inlineStr">
        <is>
          <t>CONDOMINIO MES AGOSTO / 2024 - ESCRITORIO SIV</t>
        </is>
      </c>
    </row>
    <row r="3358">
      <c r="A3358" s="2" t="n">
        <v>45536</v>
      </c>
      <c r="B3358" t="n">
        <v>2</v>
      </c>
      <c r="C3358" t="inlineStr">
        <is>
          <t>SIVIERO EMPREENDIMENTOS IMOBILIARIOS LTD</t>
        </is>
      </c>
      <c r="D3358" t="inlineStr">
        <is>
          <t>SUPER COPIAS LTDA. - CAXIAS DO SUL</t>
        </is>
      </c>
      <c r="E3358" s="7" t="n">
        <v>45553</v>
      </c>
      <c r="F3358" s="7" t="n">
        <v>45553</v>
      </c>
      <c r="G3358" s="3" t="n">
        <v>721.4</v>
      </c>
      <c r="H3358" s="3" t="n">
        <v>721.4</v>
      </c>
      <c r="I3358" t="inlineStr">
        <is>
          <t>COPIAS PROJETOS LOTEAMENTO CAMINHOS DO SOL -</t>
        </is>
      </c>
    </row>
    <row r="3359">
      <c r="A3359" s="2" t="n">
        <v>45536</v>
      </c>
      <c r="B3359" t="n">
        <v>2</v>
      </c>
      <c r="C3359" t="inlineStr">
        <is>
          <t>SIVIERO EMPREENDIMENTOS IMOBILIARIOS LTD</t>
        </is>
      </c>
      <c r="D3359" t="inlineStr">
        <is>
          <t>EVANDRO MARIO ZANROSSO - CAXIAS DO SU</t>
        </is>
      </c>
      <c r="E3359" s="7" t="n">
        <v>45555</v>
      </c>
      <c r="F3359" s="7" t="n">
        <v>45554</v>
      </c>
      <c r="G3359" s="3" t="n">
        <v>150000</v>
      </c>
      <c r="H3359" s="3" t="n">
        <v>15000</v>
      </c>
      <c r="I3359" t="inlineStr">
        <is>
          <t>P.07/10-VALOR REF. COMPRA 01 LOTE CONF. ACORD</t>
        </is>
      </c>
    </row>
    <row r="3360">
      <c r="A3360" s="2" t="n">
        <v>45536</v>
      </c>
      <c r="B3360" t="n">
        <v>2</v>
      </c>
      <c r="C3360" t="inlineStr">
        <is>
          <t>SIVIERO EMPREENDIMENTOS IMOBILIARIOS LTD</t>
        </is>
      </c>
      <c r="D3360" t="inlineStr">
        <is>
          <t>TERRASOL VEICULOS LTDA. - TOYOTA</t>
        </is>
      </c>
      <c r="E3360" s="7" t="n">
        <v>45554</v>
      </c>
      <c r="F3360" s="7" t="n">
        <v>45554</v>
      </c>
      <c r="G3360" s="3" t="n">
        <v>10800</v>
      </c>
      <c r="H3360" s="3" t="n">
        <v>1800</v>
      </c>
      <c r="I3360" t="inlineStr">
        <is>
          <t>P. 01/06 -03 BICOS INJETOR TOYOTA IWB 5G54-MA</t>
        </is>
      </c>
    </row>
    <row r="3361">
      <c r="A3361" s="2" t="n">
        <v>45536</v>
      </c>
      <c r="B3361" t="n">
        <v>2</v>
      </c>
      <c r="C3361" t="inlineStr">
        <is>
          <t>SIVIERO EMPREENDIMENTOS IMOBILIARIOS LTD</t>
        </is>
      </c>
      <c r="D3361" t="inlineStr">
        <is>
          <t>MAZZA AUTOMOTIVE SERVICE - NOVA PRATA</t>
        </is>
      </c>
      <c r="E3361" s="7" t="n">
        <v>45555</v>
      </c>
      <c r="F3361" s="7" t="n">
        <v>45554</v>
      </c>
      <c r="G3361" s="3" t="n">
        <v>988.86</v>
      </c>
      <c r="H3361" s="3" t="n">
        <v>494.43</v>
      </c>
      <c r="I3361" t="inlineStr">
        <is>
          <t>P.1/2-IWB 5G54-TOYOTA MARCOS SIVIERO=TROCA 4</t>
        </is>
      </c>
    </row>
    <row r="3362">
      <c r="A3362" s="2" t="n">
        <v>45536</v>
      </c>
      <c r="B3362" t="n">
        <v>2</v>
      </c>
      <c r="C3362" t="inlineStr">
        <is>
          <t>SIVIERO EMPREENDIMENTOS IMOBILIARIOS LTD</t>
        </is>
      </c>
      <c r="D3362" t="inlineStr">
        <is>
          <t>FGTS - SIVIERO EMPREEND. IMOBILIARIOS</t>
        </is>
      </c>
      <c r="E3362" s="7" t="n">
        <v>45555</v>
      </c>
      <c r="F3362" s="7" t="n">
        <v>45554</v>
      </c>
      <c r="G3362" s="3" t="n">
        <v>168.71</v>
      </c>
      <c r="H3362" s="3" t="n">
        <v>168.71</v>
      </c>
      <c r="I3362" t="inlineStr">
        <is>
          <t>FGTS S/ SALARIO FUNCIONARIOS - AGOSTO / 2024</t>
        </is>
      </c>
    </row>
    <row r="3363">
      <c r="A3363" s="2" t="n">
        <v>45536</v>
      </c>
      <c r="B3363" t="n">
        <v>2</v>
      </c>
      <c r="C3363" t="inlineStr">
        <is>
          <t>SIVIERO EMPREENDIMENTOS IMOBILIARIOS LTD</t>
        </is>
      </c>
      <c r="D3363" t="inlineStr">
        <is>
          <t>ISSQN -IMPOSTO SERVICO QUALQUER NATUR</t>
        </is>
      </c>
      <c r="E3363" s="7" t="n">
        <v>45553</v>
      </c>
      <c r="F3363" s="7" t="n">
        <v>45554</v>
      </c>
      <c r="G3363" s="3" t="n">
        <v>5738.8</v>
      </c>
      <c r="H3363" s="3" t="n">
        <v>5738.8</v>
      </c>
      <c r="I3363" t="inlineStr">
        <is>
          <t>IMPOSTO S/SERVICOS-N.F.22-CERAN-R$ 286.940,00</t>
        </is>
      </c>
    </row>
    <row r="3364">
      <c r="A3364" s="2" t="n">
        <v>45536</v>
      </c>
      <c r="B3364" t="n">
        <v>2</v>
      </c>
      <c r="C3364" t="inlineStr">
        <is>
          <t>SIVIERO EMPREENDIMENTOS IMOBILIARIOS LTD</t>
        </is>
      </c>
      <c r="D3364" t="inlineStr">
        <is>
          <t>INSS</t>
        </is>
      </c>
      <c r="E3364" s="7" t="n">
        <v>45553</v>
      </c>
      <c r="F3364" s="7" t="n">
        <v>45554</v>
      </c>
      <c r="G3364" s="3" t="n">
        <v>11047.19</v>
      </c>
      <c r="H3364" s="3" t="n">
        <v>11047.19</v>
      </c>
      <c r="I3364" t="inlineStr">
        <is>
          <t>IMPOSTO S/SERVICOS-N.F.22-CERAN-R$ 286.940,00</t>
        </is>
      </c>
    </row>
    <row r="3365">
      <c r="A3365" s="2" t="n">
        <v>45536</v>
      </c>
      <c r="B3365" t="n">
        <v>2</v>
      </c>
      <c r="C3365" t="inlineStr">
        <is>
          <t>SIVIERO EMPREENDIMENTOS IMOBILIARIOS LTD</t>
        </is>
      </c>
      <c r="D3365" t="inlineStr">
        <is>
          <t>ANTONINHO JOSE ZANELLA - PASSO FUNDO</t>
        </is>
      </c>
      <c r="E3365" s="7" t="n">
        <v>45554</v>
      </c>
      <c r="F3365" s="7" t="n">
        <v>45554</v>
      </c>
      <c r="G3365" s="3" t="n">
        <v>1283</v>
      </c>
      <c r="H3365" s="3" t="n">
        <v>1283</v>
      </c>
      <c r="I3365" t="inlineStr">
        <is>
          <t>PAGTO DESPESAS DIVERSAS P/ ROVILIO SIVIERO -</t>
        </is>
      </c>
    </row>
    <row r="3366">
      <c r="A3366" s="2" t="n">
        <v>45536</v>
      </c>
      <c r="B3366" t="n">
        <v>2</v>
      </c>
      <c r="C3366" t="inlineStr">
        <is>
          <t>SIVIERO EMPREENDIMENTOS IMOBILIARIOS LTD</t>
        </is>
      </c>
      <c r="D3366" t="inlineStr">
        <is>
          <t>EXPRESSO SAO MIGUEL LTDA</t>
        </is>
      </c>
      <c r="E3366" s="7" t="n">
        <v>45554</v>
      </c>
      <c r="F3366" s="7" t="n">
        <v>45554</v>
      </c>
      <c r="G3366" s="3" t="n">
        <v>83</v>
      </c>
      <c r="H3366" s="3" t="n">
        <v>83</v>
      </c>
      <c r="I3366" t="inlineStr">
        <is>
          <t>FRETE-PECAS PARANA EQUIPAMENTOS LTDA-PECAS C</t>
        </is>
      </c>
    </row>
    <row r="3367">
      <c r="A3367" s="2" t="n">
        <v>45536</v>
      </c>
      <c r="B3367" t="n">
        <v>2</v>
      </c>
      <c r="C3367" t="inlineStr">
        <is>
          <t>SIVIERO EMPREENDIMENTOS IMOBILIARIOS LTD</t>
        </is>
      </c>
      <c r="D3367" t="inlineStr">
        <is>
          <t>DESPESAS DIVERSAS</t>
        </is>
      </c>
      <c r="E3367" s="7" t="n">
        <v>45554</v>
      </c>
      <c r="F3367" s="7" t="n">
        <v>45554</v>
      </c>
      <c r="G3367" s="3" t="n">
        <v>99.39</v>
      </c>
      <c r="H3367" s="3" t="n">
        <v>99.39</v>
      </c>
      <c r="I3367" t="inlineStr">
        <is>
          <t>PAGTO 02 ALMOCOS PASSO FUNDO - ROVILIO E PEDR</t>
        </is>
      </c>
    </row>
    <row r="3368">
      <c r="A3368" s="2" t="n">
        <v>45536</v>
      </c>
      <c r="B3368" t="n">
        <v>2</v>
      </c>
      <c r="C3368" t="inlineStr">
        <is>
          <t>SIVIERO EMPREENDIMENTOS IMOBILIARIOS LTD</t>
        </is>
      </c>
      <c r="D3368" t="inlineStr">
        <is>
          <t>DESPESAS DIVERSAS</t>
        </is>
      </c>
      <c r="E3368" s="7" t="n">
        <v>45554</v>
      </c>
      <c r="F3368" s="7" t="n">
        <v>45554</v>
      </c>
      <c r="G3368" s="3" t="n">
        <v>59</v>
      </c>
      <c r="H3368" s="3" t="n">
        <v>59</v>
      </c>
      <c r="I3368" t="inlineStr">
        <is>
          <t>PAGTO 02 ALMOCOS FARROUPILHA - JORGE NODARI</t>
        </is>
      </c>
    </row>
    <row r="3369">
      <c r="A3369" s="2" t="n">
        <v>45536</v>
      </c>
      <c r="B3369" t="n">
        <v>2</v>
      </c>
      <c r="C3369" t="inlineStr">
        <is>
          <t>SIVIERO EMPREENDIMENTOS IMOBILIARIOS LTD</t>
        </is>
      </c>
      <c r="D3369" t="inlineStr">
        <is>
          <t>REGISTRO DE IMOVEIS - VERANOPOLIS</t>
        </is>
      </c>
      <c r="E3369" s="7" t="n">
        <v>45554</v>
      </c>
      <c r="F3369" s="7" t="n">
        <v>45554</v>
      </c>
      <c r="G3369" s="3" t="n">
        <v>59.11</v>
      </c>
      <c r="H3369" s="3" t="n">
        <v>59.11</v>
      </c>
      <c r="I3369" t="inlineStr">
        <is>
          <t>CERTIDAO ONUS E ACOES MATRICULA 28.118 - COLI</t>
        </is>
      </c>
    </row>
    <row r="3370">
      <c r="A3370" s="2" t="n">
        <v>45536</v>
      </c>
      <c r="B3370" t="n">
        <v>2</v>
      </c>
      <c r="C3370" t="inlineStr">
        <is>
          <t>SIVIERO EMPREENDIMENTOS IMOBILIARIOS LTD</t>
        </is>
      </c>
      <c r="D3370" t="inlineStr">
        <is>
          <t>COMPANHIA EXCELSIOR DE SEGUROS - SCAR</t>
        </is>
      </c>
      <c r="E3370" s="7" t="n">
        <v>45557</v>
      </c>
      <c r="F3370" s="7" t="n">
        <v>45558</v>
      </c>
      <c r="G3370" s="3" t="n">
        <v>5467.04</v>
      </c>
      <c r="H3370" s="3" t="n">
        <v>911.17</v>
      </c>
      <c r="I3370" t="inlineStr">
        <is>
          <t>P. 6/6 - ABRIL DE 2024/2025 - SEGURO ESCAVADE</t>
        </is>
      </c>
    </row>
    <row r="3371">
      <c r="A3371" s="2" t="n">
        <v>45536</v>
      </c>
      <c r="B3371" t="n">
        <v>2</v>
      </c>
      <c r="C3371" t="inlineStr">
        <is>
          <t>SIVIERO EMPREENDIMENTOS IMOBILIARIOS LTD</t>
        </is>
      </c>
      <c r="D3371" t="inlineStr">
        <is>
          <t>INES ANSOLIN PESSUTTO - BRANCA ANSOLI</t>
        </is>
      </c>
      <c r="E3371" s="7" t="n">
        <v>45558</v>
      </c>
      <c r="F3371" s="7" t="n">
        <v>45558</v>
      </c>
      <c r="G3371" s="3" t="n">
        <v>714000</v>
      </c>
      <c r="H3371" s="3" t="n">
        <v>10000</v>
      </c>
      <c r="I3371" t="inlineStr">
        <is>
          <t>PARC. 03/07 - COMPRA 4,9 HA DE AREA TERRAS -</t>
        </is>
      </c>
    </row>
    <row r="3372">
      <c r="A3372" s="2" t="n">
        <v>45536</v>
      </c>
      <c r="B3372" t="n">
        <v>2</v>
      </c>
      <c r="C3372" t="inlineStr">
        <is>
          <t>SIVIERO EMPREENDIMENTOS IMOBILIARIOS LTD</t>
        </is>
      </c>
      <c r="D3372" t="inlineStr">
        <is>
          <t>ADELIA FRIZON SIVIERO</t>
        </is>
      </c>
      <c r="E3372" s="7" t="n">
        <v>45558</v>
      </c>
      <c r="F3372" s="7" t="n">
        <v>45558</v>
      </c>
      <c r="G3372" s="3" t="n">
        <v>3500</v>
      </c>
      <c r="H3372" s="3" t="n">
        <v>3500</v>
      </c>
      <c r="I3372" t="inlineStr">
        <is>
          <t>DIVISAO DE ALUGUEIS MES DE AGOSTO DE 2024</t>
        </is>
      </c>
    </row>
    <row r="3373">
      <c r="A3373" s="2" t="n">
        <v>45536</v>
      </c>
      <c r="B3373" t="n">
        <v>2</v>
      </c>
      <c r="C3373" t="inlineStr">
        <is>
          <t>SIVIERO EMPREENDIMENTOS IMOBILIARIOS LTD</t>
        </is>
      </c>
      <c r="D3373" t="inlineStr">
        <is>
          <t>PRO LABORE ADELIA FRIZON SIVIERO</t>
        </is>
      </c>
      <c r="E3373" s="7" t="n">
        <v>45558</v>
      </c>
      <c r="F3373" s="7" t="n">
        <v>45558</v>
      </c>
      <c r="G3373" s="3" t="n">
        <v>13000</v>
      </c>
      <c r="H3373" s="3" t="n">
        <v>6500</v>
      </c>
      <c r="I3373" t="inlineStr">
        <is>
          <t>PAGO EM MAOS - LUCIANE SIVIERO</t>
        </is>
      </c>
    </row>
    <row r="3374">
      <c r="A3374" s="2" t="n">
        <v>45536</v>
      </c>
      <c r="B3374" t="n">
        <v>2</v>
      </c>
      <c r="C3374" t="inlineStr">
        <is>
          <t>SIVIERO EMPREENDIMENTOS IMOBILIARIOS LTD</t>
        </is>
      </c>
      <c r="D3374" t="inlineStr">
        <is>
          <t>PREFEITURA MUNICIPAL DE FARROUPILHA</t>
        </is>
      </c>
      <c r="E3374" s="7" t="n">
        <v>45558</v>
      </c>
      <c r="F3374" s="7" t="n">
        <v>45558</v>
      </c>
      <c r="G3374" s="3" t="n">
        <v>12003.35</v>
      </c>
      <c r="H3374" s="3" t="n">
        <v>12003.35</v>
      </c>
      <c r="I3374" t="inlineStr">
        <is>
          <t>P. 6/6 - IPTU ANO 2024 - LOTES / 09 LOTEAMENT</t>
        </is>
      </c>
    </row>
    <row r="3375">
      <c r="A3375" s="2" t="n">
        <v>45536</v>
      </c>
      <c r="B3375" t="n">
        <v>2</v>
      </c>
      <c r="C3375" t="inlineStr">
        <is>
          <t>SIVIERO EMPREENDIMENTOS IMOBILIARIOS LTD</t>
        </is>
      </c>
      <c r="D3375" t="inlineStr">
        <is>
          <t>PROMED CONSULT ASSES SEG TRABALHO LTI</t>
        </is>
      </c>
      <c r="E3375" s="7" t="n">
        <v>45558</v>
      </c>
      <c r="F3375" s="7" t="n">
        <v>45558</v>
      </c>
      <c r="G3375" s="3" t="n">
        <v>483.1</v>
      </c>
      <c r="H3375" s="3" t="n">
        <v>483.1</v>
      </c>
      <c r="I3375" t="inlineStr">
        <is>
          <t>EXAMES PERIODICOS - FUNCIONARIO JORGE NODARI</t>
        </is>
      </c>
    </row>
    <row r="3376">
      <c r="A3376" s="2" t="n">
        <v>45536</v>
      </c>
      <c r="B3376" t="n">
        <v>2</v>
      </c>
      <c r="C3376" t="inlineStr">
        <is>
          <t>SIVIERO EMPREENDIMENTOS IMOBILIARIOS LTD</t>
        </is>
      </c>
      <c r="D3376" t="inlineStr">
        <is>
          <t>SANDRA MARIA MORO</t>
        </is>
      </c>
      <c r="E3376" s="7" t="n">
        <v>45558</v>
      </c>
      <c r="F3376" s="7" t="n">
        <v>45558</v>
      </c>
      <c r="G3376" s="3" t="n">
        <v>5050</v>
      </c>
      <c r="H3376" s="3" t="n">
        <v>3000</v>
      </c>
      <c r="I3376" t="inlineStr">
        <is>
          <t>P. 5/6 - PROCESSO GELMINA DEQUIGIOVANI - BARB</t>
        </is>
      </c>
    </row>
    <row r="3377">
      <c r="A3377" s="2" t="n">
        <v>45536</v>
      </c>
      <c r="B3377" t="n">
        <v>2</v>
      </c>
      <c r="C3377" t="inlineStr">
        <is>
          <t>SIVIERO EMPREENDIMENTOS IMOBILIARIOS LTD</t>
        </is>
      </c>
      <c r="D3377" t="inlineStr">
        <is>
          <t>SIM REDE DE POSTOS LTDA. - VERANOPOLI</t>
        </is>
      </c>
      <c r="E3377" s="7" t="n">
        <v>45557</v>
      </c>
      <c r="F3377" s="7" t="n">
        <v>45558</v>
      </c>
      <c r="G3377" s="3" t="n">
        <v>564.2</v>
      </c>
      <c r="H3377" s="3" t="n">
        <v>564.2</v>
      </c>
      <c r="I3377" t="inlineStr">
        <is>
          <t>ABASTECIMENTOS CARROS+CAMIONETES+OFICINA=VE</t>
        </is>
      </c>
    </row>
    <row r="3378">
      <c r="A3378" s="2" t="n">
        <v>45536</v>
      </c>
      <c r="B3378" t="n">
        <v>2</v>
      </c>
      <c r="C3378" t="inlineStr">
        <is>
          <t>SIVIERO EMPREENDIMENTOS IMOBILIARIOS LTD</t>
        </is>
      </c>
      <c r="D3378" t="inlineStr">
        <is>
          <t>TRANSPORTADORA PRINCESA DOS VALES LTI</t>
        </is>
      </c>
      <c r="E3378" s="7" t="n">
        <v>45558</v>
      </c>
      <c r="F3378" s="7" t="n">
        <v>45558</v>
      </c>
      <c r="G3378" s="3" t="n">
        <v>402</v>
      </c>
      <c r="H3378" s="3" t="n">
        <v>402</v>
      </c>
      <c r="I3378" t="inlineStr">
        <is>
          <t>FRETE ELETRODOS VOESTALPINE SOLDAS-OFICINA SI</t>
        </is>
      </c>
    </row>
    <row r="3379">
      <c r="A3379" s="2" t="n">
        <v>45536</v>
      </c>
      <c r="B3379" t="n">
        <v>2</v>
      </c>
      <c r="C3379" t="inlineStr">
        <is>
          <t>SIVIERO EMPREENDIMENTOS IMOBILIARIOS LTD</t>
        </is>
      </c>
      <c r="D3379" t="inlineStr">
        <is>
          <t>BANCO SICREDI-VERANOPOLIS-CONSORCIO</t>
        </is>
      </c>
      <c r="E3379" s="7" t="n">
        <v>45558</v>
      </c>
      <c r="F3379" s="7" t="n">
        <v>45558</v>
      </c>
      <c r="G3379" s="3" t="n">
        <v>1040</v>
      </c>
      <c r="H3379" s="3" t="n">
        <v>1040</v>
      </c>
      <c r="I3379" t="inlineStr">
        <is>
          <t>TAXA CONTRATO/ESCRITURA CONSORCIO LOTE DAL P</t>
        </is>
      </c>
    </row>
    <row r="3380">
      <c r="A3380" s="2" t="n">
        <v>45536</v>
      </c>
      <c r="B3380" t="n">
        <v>3</v>
      </c>
      <c r="C3380" t="inlineStr">
        <is>
          <t>SIVIERO EMPREENDIMENTOS IMOBILIARIOS LTD</t>
        </is>
      </c>
      <c r="D3380" t="inlineStr">
        <is>
          <t>DESPESAS DIVERSAS</t>
        </is>
      </c>
      <c r="E3380" s="7" t="n">
        <v>45558</v>
      </c>
      <c r="F3380" s="7" t="n">
        <v>45558</v>
      </c>
      <c r="G3380" s="3" t="n">
        <v>1000</v>
      </c>
      <c r="H3380" s="3" t="n">
        <v>1000</v>
      </c>
      <c r="I3380" t="inlineStr">
        <is>
          <t>PEDRO SIVIERO - DESPESAS SERVICOS USINA COTIP</t>
        </is>
      </c>
    </row>
    <row r="3381">
      <c r="A3381" s="2" t="n">
        <v>45536</v>
      </c>
      <c r="B3381" t="n">
        <v>3</v>
      </c>
      <c r="C3381" t="inlineStr">
        <is>
          <t>SIVIERO EMPREENDIMENTOS IMOBILIARIOS LTD</t>
        </is>
      </c>
      <c r="D3381" t="inlineStr">
        <is>
          <t>LADIR MADRUGA  -  CAXIAS DO SUL</t>
        </is>
      </c>
      <c r="E3381" s="7" t="n">
        <v>45558</v>
      </c>
      <c r="F3381" s="7" t="n">
        <v>45558</v>
      </c>
      <c r="G3381" s="3" t="n">
        <v>2000</v>
      </c>
      <c r="H3381" s="3" t="n">
        <v>2000</v>
      </c>
      <c r="I3381" t="inlineStr">
        <is>
          <t>SERVICOS ROCADA LOTES CAXIAS+FARROUPILHA E MA</t>
        </is>
      </c>
    </row>
    <row r="3382">
      <c r="A3382" s="2" t="n">
        <v>45536</v>
      </c>
      <c r="B3382" t="n">
        <v>3</v>
      </c>
      <c r="C3382" t="inlineStr">
        <is>
          <t>SIVIERO EMPREENDIMENTOS IMOBILIARIOS LTD</t>
        </is>
      </c>
      <c r="D3382" t="inlineStr">
        <is>
          <t>TOPO AMBIENTAL LTDA. - ELISANDRO ORSA</t>
        </is>
      </c>
      <c r="E3382" s="7" t="n">
        <v>45559</v>
      </c>
      <c r="F3382" s="7" t="n">
        <v>45559</v>
      </c>
      <c r="G3382" s="3" t="n">
        <v>15000</v>
      </c>
      <c r="H3382" s="3" t="n">
        <v>3750</v>
      </c>
      <c r="I3382" t="inlineStr">
        <is>
          <t>P.3/4-SERVICOS TOPOGRAFIA AREA NESTOR J. COLO</t>
        </is>
      </c>
    </row>
    <row r="3383">
      <c r="A3383" s="2" t="n">
        <v>45536</v>
      </c>
      <c r="B3383" t="n">
        <v>3</v>
      </c>
      <c r="C3383" t="inlineStr">
        <is>
          <t>SIVIERO EMPREENDIMENTOS IMOBILIARIOS LTD</t>
        </is>
      </c>
      <c r="D3383" t="inlineStr">
        <is>
          <t>LUIZ A BATTISTELLA - BATTISTELLA DIS</t>
        </is>
      </c>
      <c r="E3383" s="7" t="n">
        <v>45559</v>
      </c>
      <c r="F3383" s="7" t="n">
        <v>45559</v>
      </c>
      <c r="G3383" s="3" t="n">
        <v>6031</v>
      </c>
      <c r="H3383" s="3" t="n">
        <v>1206.2</v>
      </c>
      <c r="I3383" t="inlineStr">
        <is>
          <t>P.2/5-PECAS DIVERSAS P/ SCANIAS IKR 2054+IJZ</t>
        </is>
      </c>
    </row>
    <row r="3384">
      <c r="A3384" s="2" t="n">
        <v>45536</v>
      </c>
      <c r="B3384" t="n">
        <v>3</v>
      </c>
      <c r="C3384" t="inlineStr">
        <is>
          <t>SIVIERO EMPREENDIMENTOS IMOBILIARIOS LTD</t>
        </is>
      </c>
      <c r="D3384" t="inlineStr">
        <is>
          <t>IRINEU SIVIERO</t>
        </is>
      </c>
      <c r="E3384" s="7" t="n">
        <v>45559</v>
      </c>
      <c r="F3384" s="7" t="n">
        <v>45559</v>
      </c>
      <c r="G3384" s="3" t="n">
        <v>3500</v>
      </c>
      <c r="H3384" s="3" t="n">
        <v>3500</v>
      </c>
      <c r="I3384" t="inlineStr">
        <is>
          <t>DIVISAO DE ALUGUEIS MES DE AGOSTO DE 2024</t>
        </is>
      </c>
    </row>
    <row r="3385">
      <c r="A3385" s="2" t="n">
        <v>45536</v>
      </c>
      <c r="B3385" t="n">
        <v>3</v>
      </c>
      <c r="C3385" t="inlineStr">
        <is>
          <t>SIVIERO EMPREENDIMENTOS IMOBILIARIOS LTD</t>
        </is>
      </c>
      <c r="D3385" t="inlineStr">
        <is>
          <t>RAUL SIVIERO</t>
        </is>
      </c>
      <c r="E3385" s="7" t="n">
        <v>45559</v>
      </c>
      <c r="F3385" s="7" t="n">
        <v>45559</v>
      </c>
      <c r="G3385" s="3" t="n">
        <v>3500</v>
      </c>
      <c r="H3385" s="3" t="n">
        <v>3500</v>
      </c>
      <c r="I3385" t="inlineStr">
        <is>
          <t>DIVISAO DE ALUGUEIS MES DE AGOSTO DE 2024</t>
        </is>
      </c>
    </row>
    <row r="3386">
      <c r="A3386" s="2" t="n">
        <v>45536</v>
      </c>
      <c r="B3386" t="n">
        <v>3</v>
      </c>
      <c r="C3386" t="inlineStr">
        <is>
          <t>SIVIERO EMPREENDIMENTOS IMOBILIARIOS LTD</t>
        </is>
      </c>
      <c r="D3386" t="inlineStr">
        <is>
          <t>HOTEL ARACA LTDA</t>
        </is>
      </c>
      <c r="E3386" s="7" t="n">
        <v>45559</v>
      </c>
      <c r="F3386" s="7" t="n">
        <v>45559</v>
      </c>
      <c r="G3386" s="3" t="n">
        <v>13000</v>
      </c>
      <c r="H3386" s="3" t="n">
        <v>6500</v>
      </c>
      <c r="I3386" t="inlineStr">
        <is>
          <t>RAUL SIVIERO+PAGTO CONTAS INDIVIDUAIS+DIF DEP</t>
        </is>
      </c>
    </row>
    <row r="3387">
      <c r="A3387" s="2" t="n">
        <v>45536</v>
      </c>
      <c r="B3387" t="n">
        <v>3</v>
      </c>
      <c r="C3387" t="inlineStr">
        <is>
          <t>SIVIERO EMPREENDIMENTOS IMOBILIARIOS LTD</t>
        </is>
      </c>
      <c r="D3387" t="inlineStr">
        <is>
          <t>SUPERMERCADO FRASSUL LTDA.</t>
        </is>
      </c>
      <c r="E3387" s="7" t="n">
        <v>45559</v>
      </c>
      <c r="F3387" s="7" t="n">
        <v>45559</v>
      </c>
      <c r="G3387" s="3" t="n">
        <v>33.5</v>
      </c>
      <c r="H3387" s="3" t="n">
        <v>33.5</v>
      </c>
      <c r="I3387" t="inlineStr">
        <is>
          <t>COMPRAS GELATINA PARA CHA - ESCRITORIO SIVIER</t>
        </is>
      </c>
    </row>
    <row r="3388">
      <c r="A3388" s="2" t="n">
        <v>45536</v>
      </c>
      <c r="B3388" t="n">
        <v>3</v>
      </c>
      <c r="C3388" t="inlineStr">
        <is>
          <t>SIVIERO EMPREENDIMENTOS IMOBILIARIOS LTD</t>
        </is>
      </c>
      <c r="D3388" t="inlineStr">
        <is>
          <t>D KEKOS COM MANGUEIRAS E CONEXOES LTI</t>
        </is>
      </c>
      <c r="E3388" s="7" t="n">
        <v>45559</v>
      </c>
      <c r="F3388" s="7" t="n">
        <v>45559</v>
      </c>
      <c r="G3388" s="3" t="n">
        <v>846</v>
      </c>
      <c r="H3388" s="3" t="n">
        <v>846</v>
      </c>
      <c r="I3388" t="inlineStr">
        <is>
          <t>CONEXOES+CAPAS+MANGUEIRAS = ESCAVADEIRAS - C</t>
        </is>
      </c>
    </row>
    <row r="3389">
      <c r="A3389" s="2" t="n">
        <v>45536</v>
      </c>
      <c r="B3389" t="n">
        <v>3</v>
      </c>
      <c r="C3389" t="inlineStr">
        <is>
          <t>SIVIERO EMPREENDIMENTOS IMOBILIARIOS LTD</t>
        </is>
      </c>
      <c r="D3389" t="inlineStr">
        <is>
          <t>VEBAUER MAQUINAS AGRICOLAS LTDA.</t>
        </is>
      </c>
      <c r="E3389" s="7" t="n">
        <v>45559</v>
      </c>
      <c r="F3389" s="7" t="n">
        <v>45559</v>
      </c>
      <c r="G3389" s="3" t="n">
        <v>95</v>
      </c>
      <c r="H3389" s="3" t="n">
        <v>95</v>
      </c>
      <c r="I3389" t="inlineStr">
        <is>
          <t>COMPRA 01 CORRENTE P/ MOTOSSERA-CORTE EUCALI</t>
        </is>
      </c>
    </row>
    <row r="3390">
      <c r="A3390" s="2" t="n">
        <v>45536</v>
      </c>
      <c r="B3390" t="n">
        <v>3</v>
      </c>
      <c r="C3390" t="inlineStr">
        <is>
          <t>SIVIERO EMPREENDIMENTOS IMOBILIARIOS LTD</t>
        </is>
      </c>
      <c r="D3390" t="inlineStr">
        <is>
          <t>VOESTALPINE BOHLER SOLDAS DO BRASIL L</t>
        </is>
      </c>
      <c r="E3390" s="7" t="n">
        <v>45559</v>
      </c>
      <c r="F3390" s="7" t="n">
        <v>45559</v>
      </c>
      <c r="G3390" s="3" t="n">
        <v>2704.92</v>
      </c>
      <c r="H3390" s="3" t="n">
        <v>2704.92</v>
      </c>
      <c r="I3390" t="inlineStr">
        <is>
          <t>ELETRODOS P/ SOLDA-OFICINA SIVIERO-VERANOPOLI</t>
        </is>
      </c>
    </row>
    <row r="3391">
      <c r="A3391" s="2" t="n">
        <v>45536</v>
      </c>
      <c r="B3391" t="n">
        <v>3</v>
      </c>
      <c r="C3391" t="inlineStr">
        <is>
          <t>SIVIERO EMPREENDIMENTOS IMOBILIARIOS LTD</t>
        </is>
      </c>
      <c r="D3391" t="inlineStr">
        <is>
          <t>ALEXANDRE SCORTEGAGNA - CAXIAS DO SUL</t>
        </is>
      </c>
      <c r="E3391" s="7" t="n">
        <v>45559</v>
      </c>
      <c r="F3391" s="7" t="n">
        <v>45559</v>
      </c>
      <c r="G3391" s="3" t="n">
        <v>2000</v>
      </c>
      <c r="H3391" s="3" t="n">
        <v>2000</v>
      </c>
      <c r="I3391" t="inlineStr">
        <is>
          <t>CONTRIBUICAO PARA DESPESAS ELEICAO EM CAXIAS</t>
        </is>
      </c>
    </row>
    <row r="3392">
      <c r="A3392" s="2" t="n">
        <v>45536</v>
      </c>
      <c r="B3392" t="n">
        <v>3</v>
      </c>
      <c r="C3392" t="inlineStr">
        <is>
          <t>SIVIERO EMPREENDIMENTOS IMOBILIARIOS LTD</t>
        </is>
      </c>
      <c r="D3392" t="inlineStr">
        <is>
          <t>COMUNICA IMPRESSAO DIGITAL - VERANOPO</t>
        </is>
      </c>
      <c r="E3392" s="7" t="n">
        <v>45559</v>
      </c>
      <c r="F3392" s="7" t="n">
        <v>45559</v>
      </c>
      <c r="G3392" s="3" t="n">
        <v>60</v>
      </c>
      <c r="H3392" s="3" t="n">
        <v>60</v>
      </c>
      <c r="I3392" t="inlineStr">
        <is>
          <t>O1 PLACA - LO - LICENCA DE OPERACAO - LOTEAME</t>
        </is>
      </c>
    </row>
    <row r="3393">
      <c r="A3393" s="2" t="n">
        <v>45536</v>
      </c>
      <c r="B3393" t="n">
        <v>3</v>
      </c>
      <c r="C3393" t="inlineStr">
        <is>
          <t>SIVIERO EMPREENDIMENTOS IMOBILIARIOS LTD</t>
        </is>
      </c>
      <c r="D3393" t="inlineStr">
        <is>
          <t>COMUNICA IMPRESSAO DIGITAL - VERANOPO</t>
        </is>
      </c>
      <c r="E3393" s="7" t="n">
        <v>45559</v>
      </c>
      <c r="F3393" s="7" t="n">
        <v>45559</v>
      </c>
      <c r="G3393" s="3" t="n">
        <v>60</v>
      </c>
      <c r="H3393" s="3" t="n">
        <v>60</v>
      </c>
      <c r="I3393" t="inlineStr">
        <is>
          <t>O1 PLACA - LI - LICENCA DE INSTALACAO - LOT B</t>
        </is>
      </c>
    </row>
    <row r="3394">
      <c r="A3394" s="2" t="n">
        <v>45536</v>
      </c>
      <c r="B3394" t="n">
        <v>3</v>
      </c>
      <c r="C3394" t="inlineStr">
        <is>
          <t>SIVIERO EMPREENDIMENTOS IMOBILIARIOS LTD</t>
        </is>
      </c>
      <c r="D3394" t="inlineStr">
        <is>
          <t>PREFEITURA MUNICIPAL DE BENTO GONCALV</t>
        </is>
      </c>
      <c r="E3394" s="7" t="n">
        <v>45559</v>
      </c>
      <c r="F3394" s="7" t="n">
        <v>45559</v>
      </c>
      <c r="G3394" s="3" t="n">
        <v>1400</v>
      </c>
      <c r="H3394" s="3" t="n">
        <v>1400</v>
      </c>
      <c r="I3394" t="inlineStr">
        <is>
          <t>ITBI LOTE 118(62) - QDRA 163(G) - LOTE DA MAG</t>
        </is>
      </c>
    </row>
    <row r="3395">
      <c r="A3395" s="2" t="n">
        <v>45536</v>
      </c>
      <c r="B3395" t="n">
        <v>3</v>
      </c>
      <c r="C3395" t="inlineStr">
        <is>
          <t>SIVIERO EMPREENDIMENTOS IMOBILIARIOS LTD</t>
        </is>
      </c>
      <c r="D3395" t="inlineStr">
        <is>
          <t>SERVICO NOTARIAL DE VERANOPOLIS</t>
        </is>
      </c>
      <c r="E3395" s="7" t="n">
        <v>45559</v>
      </c>
      <c r="F3395" s="7" t="n">
        <v>45559</v>
      </c>
      <c r="G3395" s="3" t="n">
        <v>206.3</v>
      </c>
      <c r="H3395" s="3" t="n">
        <v>206.3</v>
      </c>
      <c r="I3395" t="inlineStr">
        <is>
          <t>RECONHECIMENTO CONTRATO FINANCEIRO SICREDI M</t>
        </is>
      </c>
    </row>
    <row r="3396">
      <c r="A3396" s="2" t="n">
        <v>45536</v>
      </c>
      <c r="B3396" t="n">
        <v>3</v>
      </c>
      <c r="C3396" t="inlineStr">
        <is>
          <t>SIVIERO EMPREENDIMENTOS IMOBILIARIOS LTD</t>
        </is>
      </c>
      <c r="D3396" t="inlineStr">
        <is>
          <t>SHOP BORGES COMERCIAL LTDA.</t>
        </is>
      </c>
      <c r="E3396" s="7" t="n">
        <v>45559</v>
      </c>
      <c r="F3396" s="7" t="n">
        <v>45559</v>
      </c>
      <c r="G3396" s="3" t="n">
        <v>69.43000000000001</v>
      </c>
      <c r="H3396" s="3" t="n">
        <v>69.43000000000001</v>
      </c>
      <c r="I3396" t="inlineStr">
        <is>
          <t>MULTIMIDIA COMPUTADOR MARCOS A. SIVIERO - VID</t>
        </is>
      </c>
    </row>
    <row r="3397">
      <c r="A3397" s="2" t="n">
        <v>45536</v>
      </c>
      <c r="B3397" t="n">
        <v>3</v>
      </c>
      <c r="C3397" t="inlineStr">
        <is>
          <t>SIVIERO EMPREENDIMENTOS IMOBILIARIOS LTD</t>
        </is>
      </c>
      <c r="D3397" t="inlineStr">
        <is>
          <t>EBAZAR. COM. BR  LTDA.</t>
        </is>
      </c>
      <c r="E3397" s="7" t="n">
        <v>45559</v>
      </c>
      <c r="F3397" s="7" t="n">
        <v>45559</v>
      </c>
      <c r="G3397" s="3" t="n">
        <v>91.90000000000001</v>
      </c>
      <c r="H3397" s="3" t="n">
        <v>91.90000000000001</v>
      </c>
      <c r="I3397" t="inlineStr">
        <is>
          <t>TECLADO E MOUSE COMPUTADOR MARCOS A. SIVIERO</t>
        </is>
      </c>
    </row>
    <row r="3398">
      <c r="A3398" s="2" t="n">
        <v>45536</v>
      </c>
      <c r="B3398" t="n">
        <v>3</v>
      </c>
      <c r="C3398" t="inlineStr">
        <is>
          <t>SIVIERO EMPREENDIMENTOS IMOBILIARIOS LTD</t>
        </is>
      </c>
      <c r="D3398" t="inlineStr">
        <is>
          <t>ALEXANDRE SCORTEGAGNA - CAXIAS DO SUL</t>
        </is>
      </c>
      <c r="E3398" s="7" t="n">
        <v>45559</v>
      </c>
      <c r="F3398" s="7" t="n">
        <v>45559</v>
      </c>
      <c r="G3398" s="3" t="n">
        <v>13000</v>
      </c>
      <c r="H3398" s="3" t="n">
        <v>13000</v>
      </c>
      <c r="I3398" t="inlineStr">
        <is>
          <t>CONTRIBUICAO PARA DESPESAS ELEICAO EM CAXIAS</t>
        </is>
      </c>
    </row>
    <row r="3399">
      <c r="A3399" s="2" t="n">
        <v>45536</v>
      </c>
      <c r="B3399" t="n">
        <v>3</v>
      </c>
      <c r="C3399" t="inlineStr">
        <is>
          <t>SIVIERO EMPREENDIMENTOS IMOBILIARIOS LTD</t>
        </is>
      </c>
      <c r="D3399" t="inlineStr">
        <is>
          <t>SIMPLES</t>
        </is>
      </c>
      <c r="E3399" s="7" t="n">
        <v>45559</v>
      </c>
      <c r="F3399" s="7" t="n">
        <v>45559</v>
      </c>
      <c r="G3399" s="3" t="n">
        <v>3000</v>
      </c>
      <c r="H3399" s="3" t="n">
        <v>3000</v>
      </c>
      <c r="I3399" t="inlineStr">
        <is>
          <t>IMPOSTO SIMPLES S/NOTA N 6631 DA RADIO - RECE</t>
        </is>
      </c>
    </row>
    <row r="3400">
      <c r="A3400" s="2" t="n">
        <v>45536</v>
      </c>
      <c r="B3400" t="n">
        <v>3</v>
      </c>
      <c r="C3400" t="inlineStr">
        <is>
          <t>SIVIERO EMPREENDIMENTOS IMOBILIARIOS LTD</t>
        </is>
      </c>
      <c r="D3400" t="inlineStr">
        <is>
          <t>SINDUSCON - SINDICATO - CAXIAS DO SUL</t>
        </is>
      </c>
      <c r="E3400" s="7" t="n">
        <v>45560</v>
      </c>
      <c r="F3400" s="7" t="n">
        <v>45560</v>
      </c>
      <c r="G3400" s="3" t="n">
        <v>190</v>
      </c>
      <c r="H3400" s="3" t="n">
        <v>190</v>
      </c>
      <c r="I3400" t="inlineStr">
        <is>
          <t>MENSALIDADE SINDICAL MES DE SETEMBRO DE 2024</t>
        </is>
      </c>
    </row>
    <row r="3401">
      <c r="A3401" s="2" t="n">
        <v>45536</v>
      </c>
      <c r="B3401" t="n">
        <v>3</v>
      </c>
      <c r="C3401" t="inlineStr">
        <is>
          <t>SIVIERO EMPREENDIMENTOS IMOBILIARIOS LTD</t>
        </is>
      </c>
      <c r="D3401" t="inlineStr">
        <is>
          <t>STUDIO 360 TOUR PUBLICIDADE LTDA.</t>
        </is>
      </c>
      <c r="E3401" s="7" t="n">
        <v>45560</v>
      </c>
      <c r="F3401" s="7" t="n">
        <v>45560</v>
      </c>
      <c r="G3401" s="3" t="n">
        <v>370</v>
      </c>
      <c r="H3401" s="3" t="n">
        <v>370</v>
      </c>
      <c r="I3401" t="inlineStr">
        <is>
          <t>PAGTO SITE VENDAS DE LOTES INTEGRADO SITE DA</t>
        </is>
      </c>
    </row>
    <row r="3402">
      <c r="A3402" s="2" t="n">
        <v>45536</v>
      </c>
      <c r="B3402" t="n">
        <v>3</v>
      </c>
      <c r="C3402" t="inlineStr">
        <is>
          <t>SIVIERO EMPREENDIMENTOS IMOBILIARIOS LTD</t>
        </is>
      </c>
      <c r="D3402" t="inlineStr">
        <is>
          <t>GEPLAST INDUSTRIA DE PLASTICOS LTDA.</t>
        </is>
      </c>
      <c r="E3402" s="7" t="n">
        <v>45560</v>
      </c>
      <c r="F3402" s="7" t="n">
        <v>45560</v>
      </c>
      <c r="G3402" s="3" t="n">
        <v>11520</v>
      </c>
      <c r="H3402" s="3" t="n">
        <v>3840</v>
      </c>
      <c r="I3402" t="inlineStr">
        <is>
          <t>PARC. 1/3 - 36 TUBOS 600 MM - REDE PLUVIAL -</t>
        </is>
      </c>
    </row>
    <row r="3403">
      <c r="A3403" s="2" t="n">
        <v>45536</v>
      </c>
      <c r="B3403" t="n">
        <v>3</v>
      </c>
      <c r="C3403" t="inlineStr">
        <is>
          <t>SIVIERO EMPREENDIMENTOS IMOBILIARIOS LTD</t>
        </is>
      </c>
      <c r="D3403" t="inlineStr">
        <is>
          <t>PIS</t>
        </is>
      </c>
      <c r="E3403" s="7" t="n">
        <v>45560</v>
      </c>
      <c r="F3403" s="7" t="n">
        <v>45560</v>
      </c>
      <c r="G3403" s="3" t="n">
        <v>822.84</v>
      </c>
      <c r="H3403" s="3" t="n">
        <v>822.84</v>
      </c>
      <c r="I3403" t="inlineStr">
        <is>
          <t>CEVAL - IMPOSTO R$ 126.590,0O X 0,65% - NOTA</t>
        </is>
      </c>
    </row>
    <row r="3404">
      <c r="A3404" s="2" t="n">
        <v>45536</v>
      </c>
      <c r="B3404" t="n">
        <v>3</v>
      </c>
      <c r="C3404" t="inlineStr">
        <is>
          <t>SIVIERO EMPREENDIMENTOS IMOBILIARIOS LTD</t>
        </is>
      </c>
      <c r="D3404" t="inlineStr">
        <is>
          <t>COFINS</t>
        </is>
      </c>
      <c r="E3404" s="7" t="n">
        <v>45560</v>
      </c>
      <c r="F3404" s="7" t="n">
        <v>45560</v>
      </c>
      <c r="G3404" s="3" t="n">
        <v>3797.7</v>
      </c>
      <c r="H3404" s="3" t="n">
        <v>3797.7</v>
      </c>
      <c r="I3404" t="inlineStr">
        <is>
          <t>CEVAL - IMPOSTO R$ 126.590,0O X 3,00% - NOTA</t>
        </is>
      </c>
    </row>
    <row r="3405">
      <c r="A3405" s="2" t="n">
        <v>45536</v>
      </c>
      <c r="B3405" t="n">
        <v>3</v>
      </c>
      <c r="C3405" t="inlineStr">
        <is>
          <t>SIVIERO EMPREENDIMENTOS IMOBILIARIOS LTD</t>
        </is>
      </c>
      <c r="D3405" t="inlineStr">
        <is>
          <t>PIS - SIVIERO EMPRREND. IMOBILIARIOS</t>
        </is>
      </c>
      <c r="E3405" s="7" t="n">
        <v>45560</v>
      </c>
      <c r="F3405" s="7" t="n">
        <v>45560</v>
      </c>
      <c r="G3405" s="3" t="n">
        <v>1931.44</v>
      </c>
      <c r="H3405" s="3" t="n">
        <v>1931.44</v>
      </c>
      <c r="I3405" t="inlineStr">
        <is>
          <t>FATURAMENTO MES AGOSTO/2024 = R$ 297.145,O0 X</t>
        </is>
      </c>
    </row>
    <row r="3406">
      <c r="A3406" s="2" t="n">
        <v>45536</v>
      </c>
      <c r="B3406" t="n">
        <v>3</v>
      </c>
      <c r="C3406" t="inlineStr">
        <is>
          <t>SIVIERO EMPREENDIMENTOS IMOBILIARIOS LTD</t>
        </is>
      </c>
      <c r="D3406" t="inlineStr">
        <is>
          <t>COFINS - SIVIERO EMPREEND. IMOBILIARI</t>
        </is>
      </c>
      <c r="E3406" s="7" t="n">
        <v>45560</v>
      </c>
      <c r="F3406" s="7" t="n">
        <v>45560</v>
      </c>
      <c r="G3406" s="3" t="n">
        <v>8914.35</v>
      </c>
      <c r="H3406" s="3" t="n">
        <v>8914.35</v>
      </c>
      <c r="I3406" t="inlineStr">
        <is>
          <t>FATURAMENTO MES AGOSTO/2024 = R$ 297.145,O0 X</t>
        </is>
      </c>
    </row>
    <row r="3407">
      <c r="A3407" s="2" t="n">
        <v>45536</v>
      </c>
      <c r="B3407" t="n">
        <v>3</v>
      </c>
      <c r="C3407" t="inlineStr">
        <is>
          <t>SIVIERO EMPREENDIMENTOS IMOBILIARIOS LTD</t>
        </is>
      </c>
      <c r="D3407" t="inlineStr">
        <is>
          <t>BANCO ESTADO RIO GRANDE DO SUL - SEI</t>
        </is>
      </c>
      <c r="E3407" s="7" t="n">
        <v>45560</v>
      </c>
      <c r="F3407" s="7" t="n">
        <v>45560</v>
      </c>
      <c r="G3407" s="3" t="n">
        <v>241.38</v>
      </c>
      <c r="H3407" s="3" t="n">
        <v>241.38</v>
      </c>
      <c r="I3407" t="inlineStr">
        <is>
          <t>PARCELA CAPITALIZACAO - SIVIERO EMPREEEND. IM</t>
        </is>
      </c>
    </row>
    <row r="3408">
      <c r="A3408" s="2" t="n">
        <v>45536</v>
      </c>
      <c r="B3408" t="n">
        <v>3</v>
      </c>
      <c r="C3408" t="inlineStr">
        <is>
          <t>SIVIERO EMPREENDIMENTOS IMOBILIARIOS LTD</t>
        </is>
      </c>
      <c r="D3408" t="inlineStr">
        <is>
          <t>BANCO ESTADO RIO GRANDE DO SUL - SEI</t>
        </is>
      </c>
      <c r="E3408" s="7" t="n">
        <v>45560</v>
      </c>
      <c r="F3408" s="7" t="n">
        <v>45560</v>
      </c>
      <c r="G3408" s="3" t="n">
        <v>241.38</v>
      </c>
      <c r="H3408" s="3" t="n">
        <v>241.38</v>
      </c>
      <c r="I3408" t="inlineStr">
        <is>
          <t>PARCELA CAPITALIZACAO - SIVIERO EMPREEEND. IM</t>
        </is>
      </c>
    </row>
    <row r="3409">
      <c r="A3409" s="2" t="n">
        <v>45536</v>
      </c>
      <c r="B3409" t="n">
        <v>3</v>
      </c>
      <c r="C3409" t="inlineStr">
        <is>
          <t>SIVIERO EMPREENDIMENTOS IMOBILIARIOS LTD</t>
        </is>
      </c>
      <c r="D3409" t="inlineStr">
        <is>
          <t>BANCO ESTADO RIO GRANDE DO SUL - SEI</t>
        </is>
      </c>
      <c r="E3409" s="7" t="n">
        <v>45560</v>
      </c>
      <c r="F3409" s="7" t="n">
        <v>45560</v>
      </c>
      <c r="G3409" s="3" t="n">
        <v>216.03</v>
      </c>
      <c r="H3409" s="3" t="n">
        <v>216.03</v>
      </c>
      <c r="I3409" t="inlineStr">
        <is>
          <t>PARCELA CAPITALIZACAO - SIVIERO EMPREEEND. IM</t>
        </is>
      </c>
    </row>
    <row r="3410">
      <c r="A3410" s="2" t="n">
        <v>45536</v>
      </c>
      <c r="B3410" t="n">
        <v>3</v>
      </c>
      <c r="C3410" t="inlineStr">
        <is>
          <t>SIVIERO EMPREENDIMENTOS IMOBILIARIOS LTD</t>
        </is>
      </c>
      <c r="D3410" t="inlineStr">
        <is>
          <t>BANCO ESTADO RIO GRANDE DO SUL - SEI</t>
        </is>
      </c>
      <c r="E3410" s="7" t="n">
        <v>45560</v>
      </c>
      <c r="F3410" s="7" t="n">
        <v>45560</v>
      </c>
      <c r="G3410" s="3" t="n">
        <v>216.03</v>
      </c>
      <c r="H3410" s="3" t="n">
        <v>216.03</v>
      </c>
      <c r="I3410" t="inlineStr">
        <is>
          <t>PARCELA CAPITALIZACAO - SIVIERO EMPREEEND. IM</t>
        </is>
      </c>
    </row>
    <row r="3411">
      <c r="A3411" s="2" t="n">
        <v>45536</v>
      </c>
      <c r="B3411" t="n">
        <v>3</v>
      </c>
      <c r="C3411" t="inlineStr">
        <is>
          <t>SIVIERO EMPREENDIMENTOS IMOBILIARIOS LTD</t>
        </is>
      </c>
      <c r="D3411" t="inlineStr">
        <is>
          <t>BANCO ESTADO RIO GRANDE DO SUL - SEI</t>
        </is>
      </c>
      <c r="E3411" s="7" t="n">
        <v>45560</v>
      </c>
      <c r="F3411" s="7" t="n">
        <v>45560</v>
      </c>
      <c r="G3411" s="3" t="n">
        <v>216.03</v>
      </c>
      <c r="H3411" s="3" t="n">
        <v>216.03</v>
      </c>
      <c r="I3411" t="inlineStr">
        <is>
          <t>PARCELA CAPITALIZACAO - SIVIERO EMPREEEND. IM</t>
        </is>
      </c>
    </row>
    <row r="3412">
      <c r="A3412" s="2" t="n">
        <v>45536</v>
      </c>
      <c r="B3412" t="n">
        <v>3</v>
      </c>
      <c r="C3412" t="inlineStr">
        <is>
          <t>SIVIERO EMPREENDIMENTOS IMOBILIARIOS LTD</t>
        </is>
      </c>
      <c r="D3412" t="inlineStr">
        <is>
          <t>BANCO SICREDI-VERANOPOLIS-CONSORCIO</t>
        </is>
      </c>
      <c r="E3412" s="7" t="n">
        <v>45560</v>
      </c>
      <c r="F3412" s="7" t="n">
        <v>45560</v>
      </c>
      <c r="G3412" s="3" t="n">
        <v>1043.22</v>
      </c>
      <c r="H3412" s="3" t="n">
        <v>1043.22</v>
      </c>
      <c r="I3412" t="inlineStr">
        <is>
          <t>PARCELA 083/180 - CONSORCIO IMOBILIARIO SICRE</t>
        </is>
      </c>
    </row>
    <row r="3413">
      <c r="A3413" s="2" t="n">
        <v>45536</v>
      </c>
      <c r="B3413" t="n">
        <v>3</v>
      </c>
      <c r="C3413" t="inlineStr">
        <is>
          <t>SIVIERO EMPREENDIMENTOS IMOBILIARIOS LTD</t>
        </is>
      </c>
      <c r="D3413" t="inlineStr">
        <is>
          <t>BANCO SICREDI-VERANOPOLIS-CONSORCIO</t>
        </is>
      </c>
      <c r="E3413" s="7" t="n">
        <v>45560</v>
      </c>
      <c r="F3413" s="7" t="n">
        <v>45560</v>
      </c>
      <c r="G3413" s="3" t="n">
        <v>1343.41</v>
      </c>
      <c r="H3413" s="3" t="n">
        <v>1343.41</v>
      </c>
      <c r="I3413" t="inlineStr">
        <is>
          <t>PARCELA 083/180 - CONSORCIO IMOBILIARIO SICRE</t>
        </is>
      </c>
    </row>
    <row r="3414">
      <c r="A3414" s="2" t="n">
        <v>45536</v>
      </c>
      <c r="B3414" t="n">
        <v>3</v>
      </c>
      <c r="C3414" t="inlineStr">
        <is>
          <t>SIVIERO EMPREENDIMENTOS IMOBILIARIOS LTD</t>
        </is>
      </c>
      <c r="D3414" t="inlineStr">
        <is>
          <t>SERVICO NOTARIAL DE VERANOPOLIS</t>
        </is>
      </c>
      <c r="E3414" s="7" t="n">
        <v>45560</v>
      </c>
      <c r="F3414" s="7" t="n">
        <v>45560</v>
      </c>
      <c r="G3414" s="3" t="n">
        <v>58.79</v>
      </c>
      <c r="H3414" s="3" t="n">
        <v>58.79</v>
      </c>
      <c r="I3414" t="inlineStr">
        <is>
          <t>AUTENTICACAO DOCUMENTOS REGISTRO DO LOTEAME</t>
        </is>
      </c>
    </row>
    <row r="3415">
      <c r="A3415" s="2" t="n">
        <v>45536</v>
      </c>
      <c r="B3415" t="n">
        <v>3</v>
      </c>
      <c r="C3415" t="inlineStr">
        <is>
          <t>SIVIERO EMPREENDIMENTOS IMOBILIARIOS LTD</t>
        </is>
      </c>
      <c r="D3415" t="inlineStr">
        <is>
          <t>REGISTRO DE IMOVEIS - VERANOPOLIS</t>
        </is>
      </c>
      <c r="E3415" s="7" t="n">
        <v>45560</v>
      </c>
      <c r="F3415" s="7" t="n">
        <v>45560</v>
      </c>
      <c r="G3415" s="3" t="n">
        <v>68.27</v>
      </c>
      <c r="H3415" s="3" t="n">
        <v>68.27</v>
      </c>
      <c r="I3415" t="inlineStr">
        <is>
          <t>CERTIDAO ONUS E ACOES MATRICULA 28.118 - COLI</t>
        </is>
      </c>
    </row>
    <row r="3416">
      <c r="A3416" s="2" t="n">
        <v>45536</v>
      </c>
      <c r="B3416" t="n">
        <v>3</v>
      </c>
      <c r="C3416" t="inlineStr">
        <is>
          <t>SIVIERO EMPREENDIMENTOS IMOBILIARIOS LTD</t>
        </is>
      </c>
      <c r="D3416" t="inlineStr">
        <is>
          <t>EDUARDO LUIZ DE MELLO-VIVEIRO FLOREST</t>
        </is>
      </c>
      <c r="E3416" s="7" t="n">
        <v>45561</v>
      </c>
      <c r="F3416" s="7" t="n">
        <v>45561</v>
      </c>
      <c r="G3416" s="3" t="n">
        <v>4775</v>
      </c>
      <c r="H3416" s="3" t="n">
        <v>2475</v>
      </c>
      <c r="I3416" t="inlineStr">
        <is>
          <t>P.2/2-257 MUDAS DOACAO DIA ARVORE-P.M. CAXIAS</t>
        </is>
      </c>
    </row>
    <row r="3417">
      <c r="A3417" s="2" t="n">
        <v>45536</v>
      </c>
      <c r="B3417" t="n">
        <v>3</v>
      </c>
      <c r="C3417" t="inlineStr">
        <is>
          <t>SIVIERO EMPREENDIMENTOS IMOBILIARIOS LTD</t>
        </is>
      </c>
      <c r="D3417" t="inlineStr">
        <is>
          <t>TERRASOL VEICULOS LTDA. - TOYOTA</t>
        </is>
      </c>
      <c r="E3417" s="7" t="n">
        <v>45561</v>
      </c>
      <c r="F3417" s="7" t="n">
        <v>45561</v>
      </c>
      <c r="G3417" s="3" t="n">
        <v>53</v>
      </c>
      <c r="H3417" s="3" t="n">
        <v>53</v>
      </c>
      <c r="I3417" t="inlineStr">
        <is>
          <t>01 PORCA DE ACO - PLACA IYJ 8I14 - TOYOTA PED</t>
        </is>
      </c>
    </row>
    <row r="3418">
      <c r="A3418" s="2" t="n">
        <v>45536</v>
      </c>
      <c r="B3418" t="n">
        <v>3</v>
      </c>
      <c r="C3418" t="inlineStr">
        <is>
          <t>SIVIERO EMPREENDIMENTOS IMOBILIARIOS LTD</t>
        </is>
      </c>
      <c r="D3418" t="inlineStr">
        <is>
          <t>T W TRANSPORTES E LOGISTICA LTDA.</t>
        </is>
      </c>
      <c r="E3418" s="7" t="n">
        <v>45561</v>
      </c>
      <c r="F3418" s="7" t="n">
        <v>45561</v>
      </c>
      <c r="G3418" s="3" t="n">
        <v>430</v>
      </c>
      <c r="H3418" s="3" t="n">
        <v>430</v>
      </c>
      <c r="I3418" t="inlineStr">
        <is>
          <t>FRETE COLA ADESIVADA PLAY GROUND-ESPACO SOCI</t>
        </is>
      </c>
    </row>
    <row r="3419">
      <c r="A3419" s="2" t="n">
        <v>45536</v>
      </c>
      <c r="B3419" t="n">
        <v>3</v>
      </c>
      <c r="C3419" t="inlineStr">
        <is>
          <t>SIVIERO EMPREENDIMENTOS IMOBILIARIOS LTD</t>
        </is>
      </c>
      <c r="D3419" t="inlineStr">
        <is>
          <t>ANGELO CARLOS OLIBONI - TOPOGRAFO</t>
        </is>
      </c>
      <c r="E3419" s="7" t="n">
        <v>45561</v>
      </c>
      <c r="F3419" s="7" t="n">
        <v>45561</v>
      </c>
      <c r="G3419" s="3" t="n">
        <v>2860</v>
      </c>
      <c r="H3419" s="3" t="n">
        <v>2860</v>
      </c>
      <c r="I3419" t="inlineStr">
        <is>
          <t>DEMARCACAO CURVA TAIPA+LOTES - LOTEAMENTO RE</t>
        </is>
      </c>
    </row>
    <row r="3420">
      <c r="A3420" s="2" t="n">
        <v>45536</v>
      </c>
      <c r="B3420" t="n">
        <v>3</v>
      </c>
      <c r="C3420" t="inlineStr">
        <is>
          <t>SIVIERO EMPREENDIMENTOS IMOBILIARIOS LTD</t>
        </is>
      </c>
      <c r="D3420" t="inlineStr">
        <is>
          <t>SERVICO NOTARIAL DE VERANOPOLIS</t>
        </is>
      </c>
      <c r="E3420" s="7" t="n">
        <v>45561</v>
      </c>
      <c r="F3420" s="7" t="n">
        <v>45561</v>
      </c>
      <c r="G3420" s="3" t="n">
        <v>3247.24</v>
      </c>
      <c r="H3420" s="3" t="n">
        <v>3247.24</v>
      </c>
      <c r="I3420" t="inlineStr">
        <is>
          <t>ESCRITURA HIPOTECA LOTES REGISTRO LOTEAMENTO</t>
        </is>
      </c>
    </row>
    <row r="3421">
      <c r="A3421" s="2" t="n">
        <v>45536</v>
      </c>
      <c r="B3421" t="n">
        <v>3</v>
      </c>
      <c r="C3421" t="inlineStr">
        <is>
          <t>SIVIERO EMPREENDIMENTOS IMOBILIARIOS LTD</t>
        </is>
      </c>
      <c r="D3421" t="inlineStr">
        <is>
          <t>SERVICO NOTARIAL DE VERANOPOLIS</t>
        </is>
      </c>
      <c r="E3421" s="7" t="n">
        <v>45561</v>
      </c>
      <c r="F3421" s="7" t="n">
        <v>45561</v>
      </c>
      <c r="G3421" s="3" t="n">
        <v>219.96</v>
      </c>
      <c r="H3421" s="3" t="n">
        <v>219.96</v>
      </c>
      <c r="I3421" t="inlineStr">
        <is>
          <t>ESCRITURA HIPOTECA LOTES REGISTRO LOTEAMENTO</t>
        </is>
      </c>
    </row>
    <row r="3422">
      <c r="A3422" s="2" t="n">
        <v>45536</v>
      </c>
      <c r="B3422" t="n">
        <v>3</v>
      </c>
      <c r="C3422" t="inlineStr">
        <is>
          <t>SIVIERO EMPREENDIMENTOS IMOBILIARIOS LTD</t>
        </is>
      </c>
      <c r="D3422" t="inlineStr">
        <is>
          <t>SOLLARE EMP IMOB LTDA. - NATAL LACERD</t>
        </is>
      </c>
      <c r="E3422" s="7" t="n">
        <v>45562</v>
      </c>
      <c r="F3422" s="7" t="n">
        <v>45562</v>
      </c>
      <c r="G3422" s="3" t="n">
        <v>5000</v>
      </c>
      <c r="H3422" s="3" t="n">
        <v>5000</v>
      </c>
      <c r="I3422" t="inlineStr">
        <is>
          <t>COMISSAO AREA CONGREGACAO SAO CARLOS - PASSO</t>
        </is>
      </c>
    </row>
    <row r="3423">
      <c r="A3423" s="2" t="n">
        <v>45536</v>
      </c>
      <c r="B3423" t="n">
        <v>3</v>
      </c>
      <c r="C3423" t="inlineStr">
        <is>
          <t>SIVIERO EMPREENDIMENTOS IMOBILIARIOS LTD</t>
        </is>
      </c>
      <c r="D3423" t="inlineStr">
        <is>
          <t>EXPRESSO JCA TRANSPORTADORA LTDA.</t>
        </is>
      </c>
      <c r="E3423" s="7" t="n">
        <v>45562</v>
      </c>
      <c r="F3423" s="7" t="n">
        <v>45562</v>
      </c>
      <c r="G3423" s="3" t="n">
        <v>100</v>
      </c>
      <c r="H3423" s="3" t="n">
        <v>100</v>
      </c>
      <c r="I3423" t="inlineStr">
        <is>
          <t>FRETE COMPRA COLA ADESIVA DA AUBICON P/ PLAY</t>
        </is>
      </c>
    </row>
    <row r="3424">
      <c r="A3424" s="2" t="n">
        <v>45536</v>
      </c>
      <c r="B3424" t="n">
        <v>3</v>
      </c>
      <c r="C3424" t="inlineStr">
        <is>
          <t>SIVIERO EMPREENDIMENTOS IMOBILIARIOS LTD</t>
        </is>
      </c>
      <c r="D3424" t="inlineStr">
        <is>
          <t>D KEKOS COM MANGUEIRAS E CONEXOES LTI</t>
        </is>
      </c>
      <c r="E3424" s="7" t="n">
        <v>45562</v>
      </c>
      <c r="F3424" s="7" t="n">
        <v>45562</v>
      </c>
      <c r="G3424" s="3" t="n">
        <v>930.8</v>
      </c>
      <c r="H3424" s="3" t="n">
        <v>930.8</v>
      </c>
      <c r="I3424" t="inlineStr">
        <is>
          <t>CONEXOES+CAPAS+MANGUEIRAS = ESCAVADEIRAS - C</t>
        </is>
      </c>
    </row>
    <row r="3425">
      <c r="A3425" s="2" t="n">
        <v>45536</v>
      </c>
      <c r="B3425" t="n">
        <v>3</v>
      </c>
      <c r="C3425" t="inlineStr">
        <is>
          <t>SIVIERO EMPREENDIMENTOS IMOBILIARIOS LTD</t>
        </is>
      </c>
      <c r="D3425" t="inlineStr">
        <is>
          <t>SUL TANQUE INOX MET PREST SERVICOS LT</t>
        </is>
      </c>
      <c r="E3425" s="7" t="n">
        <v>45562</v>
      </c>
      <c r="F3425" s="7" t="n">
        <v>45562</v>
      </c>
      <c r="G3425" s="3" t="n">
        <v>1792</v>
      </c>
      <c r="H3425" s="3" t="n">
        <v>1792</v>
      </c>
      <c r="I3425" t="inlineStr">
        <is>
          <t>DESP MAO DE OBRA INSTALACAO RESERVATORIOS-AG</t>
        </is>
      </c>
    </row>
    <row r="3426">
      <c r="A3426" s="2" t="n">
        <v>45536</v>
      </c>
      <c r="B3426" t="n">
        <v>3</v>
      </c>
      <c r="C3426" t="inlineStr">
        <is>
          <t>SIVIERO EMPREENDIMENTOS IMOBILIARIOS LTD</t>
        </is>
      </c>
      <c r="D3426" t="inlineStr">
        <is>
          <t>LAIRTON FRISON - NOVA PRATA</t>
        </is>
      </c>
      <c r="E3426" s="7" t="n">
        <v>45562</v>
      </c>
      <c r="F3426" s="7" t="n">
        <v>45562</v>
      </c>
      <c r="G3426" s="3" t="n">
        <v>150</v>
      </c>
      <c r="H3426" s="3" t="n">
        <v>150</v>
      </c>
      <c r="I3426" t="inlineStr">
        <is>
          <t>HONORARIOS ITR ANO 2024 FAZENDA SAO CRISPIN -</t>
        </is>
      </c>
    </row>
    <row r="3427">
      <c r="A3427" s="2" t="n">
        <v>45536</v>
      </c>
      <c r="B3427" t="n">
        <v>3</v>
      </c>
      <c r="C3427" t="inlineStr">
        <is>
          <t>SIVIERO EMPREENDIMENTOS IMOBILIARIOS LTD</t>
        </is>
      </c>
      <c r="D3427" t="inlineStr">
        <is>
          <t>FORUM - VERANOPOLIS</t>
        </is>
      </c>
      <c r="E3427" s="7" t="n">
        <v>45562</v>
      </c>
      <c r="F3427" s="7" t="n">
        <v>45562</v>
      </c>
      <c r="G3427" s="3" t="n">
        <v>15.9</v>
      </c>
      <c r="H3427" s="3" t="n">
        <v>15.9</v>
      </c>
      <c r="I3427" t="inlineStr">
        <is>
          <t>CERTIDAO CIVIL POSITIVA-SIVIERO EMPREEND. IMO</t>
        </is>
      </c>
    </row>
    <row r="3428">
      <c r="A3428" s="2" t="n">
        <v>45536</v>
      </c>
      <c r="B3428" t="n">
        <v>3</v>
      </c>
      <c r="C3428" t="inlineStr">
        <is>
          <t>SIVIERO EMPREENDIMENTOS IMOBILIARIOS LTD</t>
        </is>
      </c>
      <c r="D3428" t="inlineStr">
        <is>
          <t>PAULA FARINA - VETERINARIA</t>
        </is>
      </c>
      <c r="E3428" s="7" t="n">
        <v>45562</v>
      </c>
      <c r="F3428" s="7" t="n">
        <v>45562</v>
      </c>
      <c r="G3428" s="3" t="n">
        <v>105</v>
      </c>
      <c r="H3428" s="3" t="n">
        <v>105</v>
      </c>
      <c r="I3428" t="inlineStr">
        <is>
          <t>TRATAMENTO MES SETEMBRO/2024 DOS CACHORROS</t>
        </is>
      </c>
    </row>
    <row r="3429">
      <c r="A3429" s="2" t="n">
        <v>45536</v>
      </c>
      <c r="B3429" t="n">
        <v>3</v>
      </c>
      <c r="C3429" t="inlineStr">
        <is>
          <t>SIVIERO EMPREENDIMENTOS IMOBILIARIOS LTD</t>
        </is>
      </c>
      <c r="D3429" t="inlineStr">
        <is>
          <t>PEDRO SIVIERO</t>
        </is>
      </c>
      <c r="E3429" s="7" t="n">
        <v>45562</v>
      </c>
      <c r="F3429" s="7" t="n">
        <v>45562</v>
      </c>
      <c r="G3429" s="3" t="n">
        <v>15000</v>
      </c>
      <c r="H3429" s="3" t="n">
        <v>25000</v>
      </c>
      <c r="I3429" t="inlineStr">
        <is>
          <t>DEV EMPRESTIMO FEITO EM JANEIRO/2017-PEUGEOT-</t>
        </is>
      </c>
    </row>
    <row r="3430">
      <c r="A3430" s="2" t="n">
        <v>45536</v>
      </c>
      <c r="B3430" t="n">
        <v>3</v>
      </c>
      <c r="C3430" t="inlineStr">
        <is>
          <t>SIVIERO EMPREENDIMENTOS IMOBILIARIOS LTD</t>
        </is>
      </c>
      <c r="D3430" t="inlineStr">
        <is>
          <t>FUNRURAL-AGROP FAZENDA SAO CRISPIN LT</t>
        </is>
      </c>
      <c r="E3430" s="7" t="n">
        <v>45565</v>
      </c>
      <c r="F3430" s="7" t="n">
        <v>45565</v>
      </c>
      <c r="G3430" s="3" t="n">
        <v>1765.48</v>
      </c>
      <c r="H3430" s="3" t="n">
        <v>1765.48</v>
      </c>
      <c r="I3430" t="inlineStr">
        <is>
          <t>IMPOSTO FUNRURAL VENDA SOJA - R$ 86.121,25 X</t>
        </is>
      </c>
    </row>
    <row r="3431">
      <c r="A3431" s="2" t="n">
        <v>45536</v>
      </c>
      <c r="B3431" t="n">
        <v>3</v>
      </c>
      <c r="C3431" t="inlineStr">
        <is>
          <t>SIVIERO EMPREENDIMENTOS IMOBILIARIOS LTD</t>
        </is>
      </c>
      <c r="D3431" t="inlineStr">
        <is>
          <t>PREFEITURA MUNICIPAL DE ANTONIO PRADO</t>
        </is>
      </c>
      <c r="E3431" s="7" t="n">
        <v>45565</v>
      </c>
      <c r="F3431" s="7" t="n">
        <v>45565</v>
      </c>
      <c r="G3431" s="3" t="n">
        <v>810.3200000000001</v>
      </c>
      <c r="H3431" s="3" t="n">
        <v>810.3200000000001</v>
      </c>
      <c r="I3431" t="inlineStr">
        <is>
          <t>PARC, 03/03 - IPTU ANO 2024 - 11 LOTES = LOT</t>
        </is>
      </c>
    </row>
    <row r="3432">
      <c r="A3432" s="2" t="n">
        <v>45536</v>
      </c>
      <c r="B3432" t="n">
        <v>3</v>
      </c>
      <c r="C3432" t="inlineStr">
        <is>
          <t>SIVIERO EMPREENDIMENTOS IMOBILIARIOS LTD</t>
        </is>
      </c>
      <c r="D3432" t="inlineStr">
        <is>
          <t>PREFEITURA MUNICIPAL DE ANTONIO PRADO</t>
        </is>
      </c>
      <c r="E3432" s="7" t="n">
        <v>45565</v>
      </c>
      <c r="F3432" s="7" t="n">
        <v>45565</v>
      </c>
      <c r="G3432" s="3" t="n">
        <v>1143.27</v>
      </c>
      <c r="H3432" s="3" t="n">
        <v>1143.27</v>
      </c>
      <c r="I3432" t="inlineStr">
        <is>
          <t>P. 03/03 - IPTU ANO 2024 - AREA 91.970,14M² -</t>
        </is>
      </c>
    </row>
    <row r="3433">
      <c r="A3433" s="2" t="n">
        <v>45536</v>
      </c>
      <c r="B3433" t="n">
        <v>3</v>
      </c>
      <c r="C3433" t="inlineStr">
        <is>
          <t>SIVIERO EMPREENDIMENTOS IMOBILIARIOS LTD</t>
        </is>
      </c>
      <c r="D3433" t="inlineStr">
        <is>
          <t>PREFEITURA MUNICIPAL DE ANTONIO PRADO</t>
        </is>
      </c>
      <c r="E3433" s="7" t="n">
        <v>45565</v>
      </c>
      <c r="F3433" s="7" t="n">
        <v>45565</v>
      </c>
      <c r="G3433" s="3" t="n">
        <v>420.53</v>
      </c>
      <c r="H3433" s="3" t="n">
        <v>420.53</v>
      </c>
      <c r="I3433" t="inlineStr">
        <is>
          <t>P. 03/03 - IPTU ANO 2024 - AREA 48.643,66M² -</t>
        </is>
      </c>
    </row>
    <row r="3434">
      <c r="A3434" s="2" t="n">
        <v>45536</v>
      </c>
      <c r="B3434" t="n">
        <v>3</v>
      </c>
      <c r="C3434" t="inlineStr">
        <is>
          <t>SIVIERO EMPREENDIMENTOS IMOBILIARIOS LTD</t>
        </is>
      </c>
      <c r="D3434" t="inlineStr">
        <is>
          <t>PREFEITURA MUNICIPAL DE ANTONIO PRADO</t>
        </is>
      </c>
      <c r="E3434" s="7" t="n">
        <v>45565</v>
      </c>
      <c r="F3434" s="7" t="n">
        <v>45565</v>
      </c>
      <c r="G3434" s="3" t="n">
        <v>97.52</v>
      </c>
      <c r="H3434" s="3" t="n">
        <v>97.52</v>
      </c>
      <c r="I3434" t="inlineStr">
        <is>
          <t>P. 03/03 - IPTU ANO 2024 - AREA 10.408,32M² -</t>
        </is>
      </c>
    </row>
    <row r="3435">
      <c r="A3435" s="2" t="n">
        <v>45536</v>
      </c>
      <c r="B3435" t="n">
        <v>3</v>
      </c>
      <c r="C3435" t="inlineStr">
        <is>
          <t>SIVIERO EMPREENDIMENTOS IMOBILIARIOS LTD</t>
        </is>
      </c>
      <c r="D3435" t="inlineStr">
        <is>
          <t>EDUARDO LUIZ DE MELLO-VIVEIRO FLOREST</t>
        </is>
      </c>
      <c r="E3435" s="7" t="n">
        <v>45565</v>
      </c>
      <c r="F3435" s="7" t="n">
        <v>45565</v>
      </c>
      <c r="G3435" s="3" t="n">
        <v>1864</v>
      </c>
      <c r="H3435" s="3" t="n">
        <v>1864</v>
      </c>
      <c r="I3435" t="inlineStr">
        <is>
          <t>147 MUDAS ARVORES NATIVAS DOACAO SEMMA - P.M.</t>
        </is>
      </c>
    </row>
    <row r="3436">
      <c r="A3436" s="2" t="n">
        <v>45536</v>
      </c>
      <c r="B3436" t="n">
        <v>4</v>
      </c>
      <c r="C3436" t="inlineStr">
        <is>
          <t>SIVIERO EMPREENDIMENTOS IMOBILIARIOS LTD</t>
        </is>
      </c>
      <c r="D3436" t="inlineStr">
        <is>
          <t>PROMED CONSULT ASSES SEG TRABALHO LTI</t>
        </is>
      </c>
      <c r="E3436" s="7" t="n">
        <v>45565</v>
      </c>
      <c r="F3436" s="7" t="n">
        <v>45565</v>
      </c>
      <c r="G3436" s="3" t="n">
        <v>1449.3</v>
      </c>
      <c r="H3436" s="3" t="n">
        <v>1449.3</v>
      </c>
      <c r="I3436" t="inlineStr">
        <is>
          <t>EXAMES PERIODICOS - FUNCIONARIOS EVERTON+RUB</t>
        </is>
      </c>
    </row>
    <row r="3437">
      <c r="A3437" s="2" t="n">
        <v>45536</v>
      </c>
      <c r="B3437" t="n">
        <v>4</v>
      </c>
      <c r="C3437" t="inlineStr">
        <is>
          <t>SIVIERO EMPREENDIMENTOS IMOBILIARIOS LTD</t>
        </is>
      </c>
      <c r="D3437" t="inlineStr">
        <is>
          <t>SIM REDE DE POSTOS LTDA. - VERANOPOLI</t>
        </is>
      </c>
      <c r="E3437" s="7" t="n">
        <v>45564</v>
      </c>
      <c r="F3437" s="7" t="n">
        <v>45565</v>
      </c>
      <c r="G3437" s="3" t="n">
        <v>1848.61</v>
      </c>
      <c r="H3437" s="3" t="n">
        <v>1848.61</v>
      </c>
      <c r="I3437" t="inlineStr">
        <is>
          <t>ABASTECIMENTOS CARROS+CAMIONETES+OFICINA=VE</t>
        </is>
      </c>
    </row>
    <row r="3438">
      <c r="A3438" s="2" t="n">
        <v>45536</v>
      </c>
      <c r="B3438" t="n">
        <v>4</v>
      </c>
      <c r="C3438" t="inlineStr">
        <is>
          <t>SIVIERO EMPREENDIMENTOS IMOBILIARIOS LTD</t>
        </is>
      </c>
      <c r="D3438" t="inlineStr">
        <is>
          <t>IMPOSTO DE RENDA PESSOA JURIDICA</t>
        </is>
      </c>
      <c r="E3438" s="7" t="n">
        <v>45565</v>
      </c>
      <c r="F3438" s="7" t="n">
        <v>45565</v>
      </c>
      <c r="G3438" s="3" t="n">
        <v>8127.2</v>
      </c>
      <c r="H3438" s="3" t="n">
        <v>8127.2</v>
      </c>
      <c r="I3438" t="inlineStr">
        <is>
          <t>CEVAL - IMPOSTO R$ 126.590,0O X 4,80% - NOTA</t>
        </is>
      </c>
    </row>
    <row r="3439">
      <c r="A3439" s="2" t="n">
        <v>45536</v>
      </c>
      <c r="B3439" t="n">
        <v>4</v>
      </c>
      <c r="C3439" t="inlineStr">
        <is>
          <t>SIVIERO EMPREENDIMENTOS IMOBILIARIOS LTD</t>
        </is>
      </c>
      <c r="D3439" t="inlineStr">
        <is>
          <t>CONTRIBUICAO SOCIAL</t>
        </is>
      </c>
      <c r="E3439" s="7" t="n">
        <v>45565</v>
      </c>
      <c r="F3439" s="7" t="n">
        <v>45565</v>
      </c>
      <c r="G3439" s="3" t="n">
        <v>3645.79</v>
      </c>
      <c r="H3439" s="3" t="n">
        <v>3645.79</v>
      </c>
      <c r="I3439" t="inlineStr">
        <is>
          <t>CEVAL - IMPOSTO R$ 126.590,0O X 2,88% - NOTA</t>
        </is>
      </c>
    </row>
    <row r="3440">
      <c r="A3440" s="2" t="n">
        <v>45536</v>
      </c>
      <c r="B3440" t="n">
        <v>4</v>
      </c>
      <c r="C3440" t="inlineStr">
        <is>
          <t>SIVIERO EMPREENDIMENTOS IMOBILIARIOS LTD</t>
        </is>
      </c>
      <c r="D3440" t="inlineStr">
        <is>
          <t>IRPJ-SIVIERO EMPREENDIMENTOS IMOB. LT</t>
        </is>
      </c>
      <c r="E3440" s="7" t="n">
        <v>45565</v>
      </c>
      <c r="F3440" s="7" t="n">
        <v>45565</v>
      </c>
      <c r="G3440" s="3" t="n">
        <v>6896.64</v>
      </c>
      <c r="H3440" s="3" t="n">
        <v>6896.64</v>
      </c>
      <c r="I3440" t="inlineStr">
        <is>
          <t>FATURAMENTO MES AGOSTO/2024 = R$ 297.145,00 X</t>
        </is>
      </c>
    </row>
    <row r="3441">
      <c r="A3441" s="2" t="n">
        <v>45536</v>
      </c>
      <c r="B3441" t="n">
        <v>4</v>
      </c>
      <c r="C3441" t="inlineStr">
        <is>
          <t>SIVIERO EMPREENDIMENTOS IMOBILIARIOS LTD</t>
        </is>
      </c>
      <c r="D3441" t="inlineStr">
        <is>
          <t>CSLL-SIVIERO EMPREENDIMENTOS IMOB. LT</t>
        </is>
      </c>
      <c r="E3441" s="7" t="n">
        <v>45565</v>
      </c>
      <c r="F3441" s="7" t="n">
        <v>45565</v>
      </c>
      <c r="G3441" s="3" t="n">
        <v>6127.78</v>
      </c>
      <c r="H3441" s="3" t="n">
        <v>6127.78</v>
      </c>
      <c r="I3441" t="inlineStr">
        <is>
          <t>FATURAMENTO MES AGOSTO/2024 = R$ 297.145,00 X</t>
        </is>
      </c>
    </row>
    <row r="3442">
      <c r="A3442" s="2" t="n">
        <v>45536</v>
      </c>
      <c r="B3442" t="n">
        <v>4</v>
      </c>
      <c r="C3442" t="inlineStr">
        <is>
          <t>SIVIERO EMPREENDIMENTOS IMOBILIARIOS LTD</t>
        </is>
      </c>
      <c r="D3442" t="inlineStr">
        <is>
          <t>IMPOSTO TERRITORIAL E RURAL - ITR</t>
        </is>
      </c>
      <c r="E3442" s="7" t="n">
        <v>45565</v>
      </c>
      <c r="F3442" s="7" t="n">
        <v>45565</v>
      </c>
      <c r="G3442" s="3" t="n">
        <v>3090</v>
      </c>
      <c r="H3442" s="3" t="n">
        <v>3090</v>
      </c>
      <c r="I3442" t="inlineStr">
        <is>
          <t>IMPOSTO ITR 2024 - FAZENDA SAO CRISPIN-259 HA</t>
        </is>
      </c>
    </row>
    <row r="3443">
      <c r="A3443" s="2" t="n">
        <v>45536</v>
      </c>
      <c r="B3443" t="n">
        <v>4</v>
      </c>
      <c r="C3443" t="inlineStr">
        <is>
          <t>SIVIERO EMPREENDIMENTOS IMOBILIARIOS LTD</t>
        </is>
      </c>
      <c r="D3443" t="inlineStr">
        <is>
          <t>GENI SIVIERO MATTIUZ</t>
        </is>
      </c>
      <c r="E3443" s="7" t="n">
        <v>45565</v>
      </c>
      <c r="F3443" s="7" t="n">
        <v>45565</v>
      </c>
      <c r="G3443" s="3" t="n">
        <v>1204.78</v>
      </c>
      <c r="H3443" s="3" t="n">
        <v>1204.78</v>
      </c>
      <c r="I3443" t="inlineStr">
        <is>
          <t>EMPRESTIMO P/ GENI SIVIERO MATTIUZ - PAGTO PA</t>
        </is>
      </c>
    </row>
    <row r="3444">
      <c r="A3444" s="2" t="n">
        <v>45536</v>
      </c>
      <c r="B3444" t="n">
        <v>4</v>
      </c>
      <c r="C3444" t="inlineStr">
        <is>
          <t>SIVIERO EMPREENDIMENTOS IMOBILIARIOS LTD</t>
        </is>
      </c>
      <c r="D3444" t="inlineStr">
        <is>
          <t>IMPOSTO TERRITORIAL E RURAL - ITR</t>
        </is>
      </c>
      <c r="E3444" s="7" t="n">
        <v>45565</v>
      </c>
      <c r="F3444" s="7" t="n">
        <v>45565</v>
      </c>
      <c r="G3444" s="3" t="n">
        <v>49</v>
      </c>
      <c r="H3444" s="3" t="n">
        <v>49</v>
      </c>
      <c r="I3444" t="inlineStr">
        <is>
          <t>IMPOSTO I.T.R. - 2024 - PROPRIEDADE RURAL DA</t>
        </is>
      </c>
    </row>
    <row r="3445">
      <c r="A3445" s="2" t="n">
        <v>45536</v>
      </c>
      <c r="B3445" t="n">
        <v>4</v>
      </c>
      <c r="C3445" t="inlineStr">
        <is>
          <t>SIVIERO EMPREENDIMENTOS IMOBILIARIOS LTD</t>
        </is>
      </c>
      <c r="D3445" t="inlineStr">
        <is>
          <t>IMPOSTO TERRITORIAL E RURAL - ITR</t>
        </is>
      </c>
      <c r="E3445" s="7" t="n">
        <v>45565</v>
      </c>
      <c r="F3445" s="7" t="n">
        <v>45565</v>
      </c>
      <c r="G3445" s="3" t="n">
        <v>1856</v>
      </c>
      <c r="H3445" s="3" t="n">
        <v>1856</v>
      </c>
      <c r="I3445" t="inlineStr">
        <is>
          <t>IMPOSTO I.T.R. - 2024 - CAMPO HOTEL + PROPRIE</t>
        </is>
      </c>
    </row>
    <row r="3446">
      <c r="A3446" s="2" t="n">
        <v>45536</v>
      </c>
      <c r="B3446" t="n">
        <v>4</v>
      </c>
      <c r="C3446" t="inlineStr">
        <is>
          <t>SIVIERO EMPREENDIMENTOS IMOBILIARIOS LTD</t>
        </is>
      </c>
      <c r="D3446" t="inlineStr">
        <is>
          <t>IMPOSTO TERRITORIAL E RURAL - ITR</t>
        </is>
      </c>
      <c r="E3446" s="7" t="n">
        <v>45565</v>
      </c>
      <c r="F3446" s="7" t="n">
        <v>45565</v>
      </c>
      <c r="G3446" s="3" t="n">
        <v>502.49</v>
      </c>
      <c r="H3446" s="3" t="n">
        <v>502.49</v>
      </c>
      <c r="I3446" t="inlineStr">
        <is>
          <t>IMPOSTO I.T.R. - 2024 - PROPRIEDADE RURAIS DA</t>
        </is>
      </c>
    </row>
    <row r="3447">
      <c r="A3447" s="2" t="n">
        <v>45536</v>
      </c>
      <c r="B3447" t="n">
        <v>4</v>
      </c>
      <c r="C3447" t="inlineStr">
        <is>
          <t>TRANSPORTADORA IRMAOS SIVIERO LTDA.</t>
        </is>
      </c>
      <c r="D3447" t="inlineStr">
        <is>
          <t>LITAR COM DE AUTO PECAS LTDA</t>
        </is>
      </c>
      <c r="E3447" s="7" t="n">
        <v>45537</v>
      </c>
      <c r="F3447" s="7" t="n">
        <v>45537</v>
      </c>
      <c r="G3447" s="3" t="n">
        <v>495</v>
      </c>
      <c r="H3447" s="3" t="n">
        <v>247.5</v>
      </c>
      <c r="I3447" t="inlineStr">
        <is>
          <t>P.02/02-CONJ LUVA E PONTEIRA CARDAN TOYOTA BA</t>
        </is>
      </c>
    </row>
    <row r="3448">
      <c r="A3448" s="2" t="n">
        <v>45536</v>
      </c>
      <c r="B3448" t="n">
        <v>4</v>
      </c>
      <c r="C3448" t="inlineStr">
        <is>
          <t>TRANSPORTADORA IRMAOS SIVIERO LTDA.</t>
        </is>
      </c>
      <c r="D3448" t="inlineStr">
        <is>
          <t>SIM REDE DE POSTOS LTDA.-FLORES DA CU</t>
        </is>
      </c>
      <c r="E3448" s="7" t="n">
        <v>45536</v>
      </c>
      <c r="F3448" s="7" t="n">
        <v>45537</v>
      </c>
      <c r="G3448" s="3" t="n">
        <v>5758.64</v>
      </c>
      <c r="H3448" s="3" t="n">
        <v>5758.64</v>
      </c>
      <c r="I3448" t="inlineStr">
        <is>
          <t>OLEO DIESEL + GASOLINA - MAQUINAS/CACAMBAS/LO</t>
        </is>
      </c>
    </row>
    <row r="3449">
      <c r="A3449" s="2" t="n">
        <v>45536</v>
      </c>
      <c r="B3449" t="n">
        <v>4</v>
      </c>
      <c r="C3449" t="inlineStr">
        <is>
          <t>TRANSPORTADORA IRMAOS SIVIERO LTDA.</t>
        </is>
      </c>
      <c r="D3449" t="inlineStr">
        <is>
          <t>BANCO ESTADO RIO GRANDE DO SUL - TIS</t>
        </is>
      </c>
      <c r="E3449" s="7" t="n">
        <v>45537</v>
      </c>
      <c r="F3449" s="7" t="n">
        <v>45537</v>
      </c>
      <c r="G3449" s="3" t="n">
        <v>365.34</v>
      </c>
      <c r="H3449" s="3" t="n">
        <v>365.34</v>
      </c>
      <c r="I3449" t="inlineStr">
        <is>
          <t>PAGTO PARCELA SEGURO VIDA FUNCIONARIOS TIS</t>
        </is>
      </c>
    </row>
    <row r="3450">
      <c r="A3450" s="2" t="n">
        <v>45536</v>
      </c>
      <c r="B3450" t="n">
        <v>4</v>
      </c>
      <c r="C3450" t="inlineStr">
        <is>
          <t>TRANSPORTADORA IRMAOS SIVIERO LTDA.</t>
        </is>
      </c>
      <c r="D3450" t="inlineStr">
        <is>
          <t>AIR LIQUIDE BRASIL LTDA.</t>
        </is>
      </c>
      <c r="E3450" s="7" t="n">
        <v>45538</v>
      </c>
      <c r="F3450" s="7" t="n">
        <v>45538</v>
      </c>
      <c r="G3450" s="3" t="n">
        <v>102.6</v>
      </c>
      <c r="H3450" s="3" t="n">
        <v>102.6</v>
      </c>
      <c r="I3450" t="inlineStr">
        <is>
          <t>OXIGENIO APARELHO SOLDA - OFICINA SIVIERO - V</t>
        </is>
      </c>
    </row>
    <row r="3451">
      <c r="A3451" s="2" t="n">
        <v>45536</v>
      </c>
      <c r="B3451" t="n">
        <v>4</v>
      </c>
      <c r="C3451" t="inlineStr">
        <is>
          <t>TRANSPORTADORA IRMAOS SIVIERO LTDA.</t>
        </is>
      </c>
      <c r="D3451" t="inlineStr">
        <is>
          <t>BANCO ESTADO RIO GRANDE DO SUL - TIS</t>
        </is>
      </c>
      <c r="E3451" s="7" t="n">
        <v>45538</v>
      </c>
      <c r="F3451" s="7" t="n">
        <v>45538</v>
      </c>
      <c r="G3451" s="3" t="n">
        <v>155</v>
      </c>
      <c r="H3451" s="3" t="n">
        <v>155</v>
      </c>
      <c r="I3451" t="inlineStr">
        <is>
          <t>TAXA MENSALIDADE PACOTE CONTA TIS - BANRISUL</t>
        </is>
      </c>
    </row>
    <row r="3452">
      <c r="A3452" s="2" t="n">
        <v>45536</v>
      </c>
      <c r="B3452" t="n">
        <v>4</v>
      </c>
      <c r="C3452" t="inlineStr">
        <is>
          <t>TRANSPORTADORA IRMAOS SIVIERO LTDA.</t>
        </is>
      </c>
      <c r="D3452" t="inlineStr">
        <is>
          <t>RSC COMERCIO DE PECAS PARA CAMINHOES</t>
        </is>
      </c>
      <c r="E3452" s="7" t="n">
        <v>45540</v>
      </c>
      <c r="F3452" s="7" t="n">
        <v>45540</v>
      </c>
      <c r="G3452" s="3" t="n">
        <v>10028.37</v>
      </c>
      <c r="H3452" s="3" t="n">
        <v>2507.09</v>
      </c>
      <c r="I3452" t="inlineStr">
        <is>
          <t>P.3/4-KIT EMBREAGEM E D+ PECAS E ACESSORIOS-</t>
        </is>
      </c>
    </row>
    <row r="3453">
      <c r="A3453" s="2" t="n">
        <v>45536</v>
      </c>
      <c r="B3453" t="n">
        <v>4</v>
      </c>
      <c r="C3453" t="inlineStr">
        <is>
          <t>TRANSPORTADORA IRMAOS SIVIERO LTDA.</t>
        </is>
      </c>
      <c r="D3453" t="inlineStr">
        <is>
          <t>UNIMED DE PORTO ALEGRE</t>
        </is>
      </c>
      <c r="E3453" s="7" t="n">
        <v>45540</v>
      </c>
      <c r="F3453" s="7" t="n">
        <v>45540</v>
      </c>
      <c r="G3453" s="3" t="n">
        <v>20319.67</v>
      </c>
      <c r="H3453" s="3" t="n">
        <v>20319.67</v>
      </c>
      <c r="I3453" t="inlineStr">
        <is>
          <t>PLANO SAUDE FAMILIAS SIVIERO-FATURA TOTAL SET</t>
        </is>
      </c>
    </row>
    <row r="3454">
      <c r="A3454" s="2" t="n">
        <v>45536</v>
      </c>
      <c r="B3454" t="n">
        <v>4</v>
      </c>
      <c r="C3454" t="inlineStr">
        <is>
          <t>TRANSPORTADORA IRMAOS SIVIERO LTDA.</t>
        </is>
      </c>
      <c r="D3454" t="inlineStr">
        <is>
          <t>BOFF ENGENHARIA QUÍMICA LTDA.</t>
        </is>
      </c>
      <c r="E3454" s="7" t="n">
        <v>45540</v>
      </c>
      <c r="F3454" s="7" t="n">
        <v>45540</v>
      </c>
      <c r="G3454" s="3" t="n">
        <v>270</v>
      </c>
      <c r="H3454" s="3" t="n">
        <v>270</v>
      </c>
      <c r="I3454" t="inlineStr">
        <is>
          <t>PAGTO MENSALIDADE SERV LICENCA OPERACAO-OFIC</t>
        </is>
      </c>
    </row>
    <row r="3455">
      <c r="A3455" s="2" t="n">
        <v>45536</v>
      </c>
      <c r="B3455" t="n">
        <v>4</v>
      </c>
      <c r="C3455" t="inlineStr">
        <is>
          <t>TRANSPORTADORA IRMAOS SIVIERO LTDA.</t>
        </is>
      </c>
      <c r="D3455" t="inlineStr">
        <is>
          <t>VERAPECAS - PECAS E VEICULOS LTDA</t>
        </is>
      </c>
      <c r="E3455" s="7" t="n">
        <v>45541</v>
      </c>
      <c r="F3455" s="7" t="n">
        <v>45540</v>
      </c>
      <c r="G3455" s="3" t="n">
        <v>141</v>
      </c>
      <c r="H3455" s="3" t="n">
        <v>141</v>
      </c>
      <c r="I3455" t="inlineStr">
        <is>
          <t>PECAS FUSCA RAUL SIVIERO - OFICINA SIVIERO -</t>
        </is>
      </c>
    </row>
    <row r="3456">
      <c r="A3456" s="2" t="n">
        <v>45536</v>
      </c>
      <c r="B3456" t="n">
        <v>4</v>
      </c>
      <c r="C3456" t="inlineStr">
        <is>
          <t>TRANSPORTADORA IRMAOS SIVIERO LTDA.</t>
        </is>
      </c>
      <c r="D3456" t="inlineStr">
        <is>
          <t>COOPERATIVA SANTA CLARA LTDA.</t>
        </is>
      </c>
      <c r="E3456" s="7" t="n">
        <v>45541</v>
      </c>
      <c r="F3456" s="7" t="n">
        <v>45540</v>
      </c>
      <c r="G3456" s="3" t="n">
        <v>227.16</v>
      </c>
      <c r="H3456" s="3" t="n">
        <v>227.16</v>
      </c>
      <c r="I3456" t="inlineStr">
        <is>
          <t>EPIS P/ FUNCIONARIO JOCELI MATOS RODRIGUES</t>
        </is>
      </c>
    </row>
    <row r="3457">
      <c r="A3457" s="2" t="n">
        <v>45536</v>
      </c>
      <c r="B3457" t="n">
        <v>4</v>
      </c>
      <c r="C3457" t="inlineStr">
        <is>
          <t>TRANSPORTADORA IRMAOS SIVIERO LTDA.</t>
        </is>
      </c>
      <c r="D3457" t="inlineStr">
        <is>
          <t>COMERCIO DE GAS FAVERO LTDA</t>
        </is>
      </c>
      <c r="E3457" s="7" t="n">
        <v>45541</v>
      </c>
      <c r="F3457" s="7" t="n">
        <v>45540</v>
      </c>
      <c r="G3457" s="3" t="n">
        <v>100</v>
      </c>
      <c r="H3457" s="3" t="n">
        <v>100</v>
      </c>
      <c r="I3457" t="inlineStr">
        <is>
          <t>O1 BUJAO GAS-USO BICO DE CORTE-OFICINA SIVIER</t>
        </is>
      </c>
    </row>
    <row r="3458">
      <c r="A3458" s="2" t="n">
        <v>45536</v>
      </c>
      <c r="B3458" t="n">
        <v>4</v>
      </c>
      <c r="C3458" t="inlineStr">
        <is>
          <t>TRANSPORTADORA IRMAOS SIVIERO LTDA.</t>
        </is>
      </c>
      <c r="D3458" t="inlineStr">
        <is>
          <t>FUNCIONARIOS IRMAOS SIVIERO LTDA</t>
        </is>
      </c>
      <c r="E3458" s="7" t="n">
        <v>45541</v>
      </c>
      <c r="F3458" s="7" t="n">
        <v>45540</v>
      </c>
      <c r="G3458" s="3" t="n">
        <v>74463</v>
      </c>
      <c r="H3458" s="3" t="n">
        <v>62123</v>
      </c>
      <c r="I3458" t="inlineStr">
        <is>
          <t>SALARIO FUNCIONARIOS TIS/SEI - AGOSTO/2024-DE</t>
        </is>
      </c>
    </row>
    <row r="3459">
      <c r="A3459" s="2" t="n">
        <v>45536</v>
      </c>
      <c r="B3459" t="n">
        <v>4</v>
      </c>
      <c r="C3459" t="inlineStr">
        <is>
          <t>TRANSPORTADORA IRMAOS SIVIERO LTDA.</t>
        </is>
      </c>
      <c r="D3459" t="inlineStr">
        <is>
          <t>FUNCIONARIOS IRMAOS SIVIERO LTDA</t>
        </is>
      </c>
      <c r="E3459" s="7" t="n">
        <v>45541</v>
      </c>
      <c r="F3459" s="7" t="n">
        <v>45540</v>
      </c>
      <c r="G3459" s="3" t="n">
        <v>74463</v>
      </c>
      <c r="H3459" s="3" t="n">
        <v>12340</v>
      </c>
      <c r="I3459" t="inlineStr">
        <is>
          <t>SALARIO FUNCIONARIOS TIS/SEI - AGOSTO/2024-EM</t>
        </is>
      </c>
    </row>
    <row r="3460">
      <c r="A3460" s="2" t="n">
        <v>45536</v>
      </c>
      <c r="B3460" t="n">
        <v>4</v>
      </c>
      <c r="C3460" t="inlineStr">
        <is>
          <t>TRANSPORTADORA IRMAOS SIVIERO LTDA.</t>
        </is>
      </c>
      <c r="D3460" t="inlineStr">
        <is>
          <t>FUNCIONARIOS IRMAOS SIVIERO LTDA</t>
        </is>
      </c>
      <c r="E3460" s="7" t="n">
        <v>45541</v>
      </c>
      <c r="F3460" s="7" t="n">
        <v>45540</v>
      </c>
      <c r="G3460" s="3" t="n">
        <v>1900</v>
      </c>
      <c r="H3460" s="3" t="n">
        <v>1900</v>
      </c>
      <c r="I3460" t="inlineStr">
        <is>
          <t>MARCIANO GUERRA - PAGTO 15 DIAS DE FERIAS 202</t>
        </is>
      </c>
    </row>
    <row r="3461">
      <c r="A3461" s="2" t="n">
        <v>45536</v>
      </c>
      <c r="B3461" t="n">
        <v>4</v>
      </c>
      <c r="C3461" t="inlineStr">
        <is>
          <t>TRANSPORTADORA IRMAOS SIVIERO LTDA.</t>
        </is>
      </c>
      <c r="D3461" t="inlineStr">
        <is>
          <t>RSC COMERCIO DE PECAS PARA CAMINHOES</t>
        </is>
      </c>
      <c r="E3461" s="7" t="n">
        <v>45542</v>
      </c>
      <c r="F3461" s="7" t="n">
        <v>45544</v>
      </c>
      <c r="G3461" s="3" t="n">
        <v>1656.56</v>
      </c>
      <c r="H3461" s="3" t="n">
        <v>414.14</v>
      </c>
      <c r="I3461" t="inlineStr">
        <is>
          <t>P. 4/4 - BOMBA DIRECAO+ANEIS FILTRO+FILTROS=S</t>
        </is>
      </c>
    </row>
    <row r="3462">
      <c r="A3462" s="2" t="n">
        <v>45536</v>
      </c>
      <c r="B3462" t="n">
        <v>4</v>
      </c>
      <c r="C3462" t="inlineStr">
        <is>
          <t>TRANSPORTADORA IRMAOS SIVIERO LTDA.</t>
        </is>
      </c>
      <c r="D3462" t="inlineStr">
        <is>
          <t>AIR LIQUIDE BRASIL LTDA.</t>
        </is>
      </c>
      <c r="E3462" s="7" t="n">
        <v>45544</v>
      </c>
      <c r="F3462" s="7" t="n">
        <v>45544</v>
      </c>
      <c r="G3462" s="3" t="n">
        <v>171</v>
      </c>
      <c r="H3462" s="3" t="n">
        <v>171</v>
      </c>
      <c r="I3462" t="inlineStr">
        <is>
          <t>OXIGENIO APARELHO SOLDA - OFICINA SIVIERO - V</t>
        </is>
      </c>
    </row>
    <row r="3463">
      <c r="A3463" s="2" t="n">
        <v>45536</v>
      </c>
      <c r="B3463" t="n">
        <v>4</v>
      </c>
      <c r="C3463" t="inlineStr">
        <is>
          <t>TRANSPORTADORA IRMAOS SIVIERO LTDA.</t>
        </is>
      </c>
      <c r="D3463" t="inlineStr">
        <is>
          <t>SIM REDE DE POSTOS LTDA.-FLORES DA CU</t>
        </is>
      </c>
      <c r="E3463" s="7" t="n">
        <v>45543</v>
      </c>
      <c r="F3463" s="7" t="n">
        <v>45544</v>
      </c>
      <c r="G3463" s="3" t="n">
        <v>11194.43</v>
      </c>
      <c r="H3463" s="3" t="n">
        <v>11194.43</v>
      </c>
      <c r="I3463" t="inlineStr">
        <is>
          <t>OLEO DIESEL + GASOLINA - MAQUINAS/CACAMBAS/LO</t>
        </is>
      </c>
    </row>
    <row r="3464">
      <c r="A3464" s="2" t="n">
        <v>45536</v>
      </c>
      <c r="B3464" t="n">
        <v>4</v>
      </c>
      <c r="C3464" t="inlineStr">
        <is>
          <t>TRANSPORTADORA IRMAOS SIVIERO LTDA.</t>
        </is>
      </c>
      <c r="D3464" t="inlineStr">
        <is>
          <t>SANTA MARIA MARMORES E GRANITOS LTDA</t>
        </is>
      </c>
      <c r="E3464" s="7" t="n">
        <v>45544</v>
      </c>
      <c r="F3464" s="7" t="n">
        <v>45544</v>
      </c>
      <c r="G3464" s="3" t="n">
        <v>5400</v>
      </c>
      <c r="H3464" s="3" t="n">
        <v>2700</v>
      </c>
      <c r="I3464" t="inlineStr">
        <is>
          <t>P.1/2-UM TANQUE+SOLEIRAS PORTAS E JANELAS-OFI</t>
        </is>
      </c>
    </row>
    <row r="3465">
      <c r="A3465" s="2" t="n">
        <v>45536</v>
      </c>
      <c r="B3465" t="n">
        <v>4</v>
      </c>
      <c r="C3465" t="inlineStr">
        <is>
          <t>TRANSPORTADORA IRMAOS SIVIERO LTDA.</t>
        </is>
      </c>
      <c r="D3465" t="inlineStr">
        <is>
          <t>BANCO ESTADO RIO GRANDE DO SUL - TIS</t>
        </is>
      </c>
      <c r="E3465" s="7" t="n">
        <v>45544</v>
      </c>
      <c r="F3465" s="7" t="n">
        <v>45544</v>
      </c>
      <c r="G3465" s="3" t="n">
        <v>245.53</v>
      </c>
      <c r="H3465" s="3" t="n">
        <v>245.53</v>
      </c>
      <c r="I3465" t="inlineStr">
        <is>
          <t>TRANSPORTADORA IRMAOS SIVIERO - PARCELA CAPIT</t>
        </is>
      </c>
    </row>
    <row r="3466">
      <c r="A3466" s="2" t="n">
        <v>45536</v>
      </c>
      <c r="B3466" t="n">
        <v>4</v>
      </c>
      <c r="C3466" t="inlineStr">
        <is>
          <t>TRANSPORTADORA IRMAOS SIVIERO LTDA.</t>
        </is>
      </c>
      <c r="D3466" t="inlineStr">
        <is>
          <t>TSD LOGISTICA E DISTRIBUIDORA LTDA.</t>
        </is>
      </c>
      <c r="E3466" s="7" t="n">
        <v>45545</v>
      </c>
      <c r="F3466" s="7" t="n">
        <v>45545</v>
      </c>
      <c r="G3466" s="3" t="n">
        <v>1576.76</v>
      </c>
      <c r="H3466" s="3" t="n">
        <v>394.19</v>
      </c>
      <c r="I3466" t="inlineStr">
        <is>
          <t>P. 04/04 - 02 BATERIAS 100 A 750 CCA 9 KG = E</t>
        </is>
      </c>
    </row>
    <row r="3467">
      <c r="A3467" s="2" t="n">
        <v>45536</v>
      </c>
      <c r="B3467" t="n">
        <v>4</v>
      </c>
      <c r="C3467" t="inlineStr">
        <is>
          <t>TRANSPORTADORA IRMAOS SIVIERO LTDA.</t>
        </is>
      </c>
      <c r="D3467" t="inlineStr">
        <is>
          <t>HERBERT DE SOUZA LTDA. - PORTO ALEGRE</t>
        </is>
      </c>
      <c r="E3467" s="7" t="n">
        <v>45545</v>
      </c>
      <c r="F3467" s="7" t="n">
        <v>45545</v>
      </c>
      <c r="G3467" s="3" t="n">
        <v>1060</v>
      </c>
      <c r="H3467" s="3" t="n">
        <v>530</v>
      </c>
      <c r="I3467" t="inlineStr">
        <is>
          <t>P.02/02-TRAVA DENTE+TUBO+CUBA=TRATOR E DRAGA</t>
        </is>
      </c>
    </row>
    <row r="3468">
      <c r="A3468" s="2" t="n">
        <v>45536</v>
      </c>
      <c r="B3468" t="n">
        <v>4</v>
      </c>
      <c r="C3468" t="inlineStr">
        <is>
          <t>TRANSPORTADORA IRMAOS SIVIERO LTDA.</t>
        </is>
      </c>
      <c r="D3468" t="inlineStr">
        <is>
          <t>GREGOL TELECOM - ME - VERANOPOLIS</t>
        </is>
      </c>
      <c r="E3468" s="7" t="n">
        <v>45544</v>
      </c>
      <c r="F3468" s="7" t="n">
        <v>45546</v>
      </c>
      <c r="G3468" s="3" t="n">
        <v>4600</v>
      </c>
      <c r="H3468" s="3" t="n">
        <v>2300</v>
      </c>
      <c r="I3468" t="inlineStr">
        <is>
          <t>P.2/2 - CH 024155-CENTRAL TELEFONICA ESCRITOR</t>
        </is>
      </c>
    </row>
    <row r="3469">
      <c r="A3469" s="2" t="n">
        <v>45536</v>
      </c>
      <c r="B3469" t="n">
        <v>4</v>
      </c>
      <c r="C3469" t="inlineStr">
        <is>
          <t>TRANSPORTADORA IRMAOS SIVIERO LTDA.</t>
        </is>
      </c>
      <c r="D3469" t="inlineStr">
        <is>
          <t>RGE - RIO GRANDE ENERGIA</t>
        </is>
      </c>
      <c r="E3469" s="7" t="n">
        <v>45546</v>
      </c>
      <c r="F3469" s="7" t="n">
        <v>45546</v>
      </c>
      <c r="G3469" s="3" t="n">
        <v>278.42</v>
      </c>
      <c r="H3469" s="3" t="n">
        <v>278.42</v>
      </c>
      <c r="I3469" t="inlineStr">
        <is>
          <t>CONTA LUZ OFICINA SIVIERO - VERANOPOLIS - VEN</t>
        </is>
      </c>
    </row>
    <row r="3470">
      <c r="A3470" s="2" t="n">
        <v>45536</v>
      </c>
      <c r="B3470" t="n">
        <v>4</v>
      </c>
      <c r="C3470" t="inlineStr">
        <is>
          <t>TRANSPORTADORA IRMAOS SIVIERO LTDA.</t>
        </is>
      </c>
      <c r="D3470" t="inlineStr">
        <is>
          <t>RGE - RIO GRANDE ENERGIA</t>
        </is>
      </c>
      <c r="E3470" s="7" t="n">
        <v>45546</v>
      </c>
      <c r="F3470" s="7" t="n">
        <v>45546</v>
      </c>
      <c r="G3470" s="3" t="n">
        <v>231.41</v>
      </c>
      <c r="H3470" s="3" t="n">
        <v>231.41</v>
      </c>
      <c r="I3470" t="inlineStr">
        <is>
          <t>CONTA LUZ OFICINA SIVIERO - VERANOPOLIS - VEN</t>
        </is>
      </c>
    </row>
    <row r="3471">
      <c r="A3471" s="2" t="n">
        <v>45536</v>
      </c>
      <c r="B3471" t="n">
        <v>4</v>
      </c>
      <c r="C3471" t="inlineStr">
        <is>
          <t>TRANSPORTADORA IRMAOS SIVIERO LTDA.</t>
        </is>
      </c>
      <c r="D3471" t="inlineStr">
        <is>
          <t>RGE - RIO GRANDE ENERGIA</t>
        </is>
      </c>
      <c r="E3471" s="7" t="n">
        <v>45546</v>
      </c>
      <c r="F3471" s="7" t="n">
        <v>45546</v>
      </c>
      <c r="G3471" s="3" t="n">
        <v>304.47</v>
      </c>
      <c r="H3471" s="3" t="n">
        <v>304.47</v>
      </c>
      <c r="I3471" t="inlineStr">
        <is>
          <t>CONTA LUZ OFICINA SIVIERO - VERANOPOLIS - VEN</t>
        </is>
      </c>
    </row>
    <row r="3472">
      <c r="A3472" s="2" t="n">
        <v>45536</v>
      </c>
      <c r="B3472" t="n">
        <v>4</v>
      </c>
      <c r="C3472" t="inlineStr">
        <is>
          <t>TRANSPORTADORA IRMAOS SIVIERO LTDA.</t>
        </is>
      </c>
      <c r="D3472" t="inlineStr">
        <is>
          <t>ADYL NET  -  INTERNET LTDA.</t>
        </is>
      </c>
      <c r="E3472" s="7" t="n">
        <v>45547</v>
      </c>
      <c r="F3472" s="7" t="n">
        <v>45547</v>
      </c>
      <c r="G3472" s="3" t="n">
        <v>171.89</v>
      </c>
      <c r="H3472" s="3" t="n">
        <v>171.89</v>
      </c>
      <c r="I3472" t="inlineStr">
        <is>
          <t>SERV TELEF 3441 1226 (ESCRIT)+3441 2460 E INT</t>
        </is>
      </c>
    </row>
    <row r="3473">
      <c r="A3473" s="2" t="n">
        <v>45536</v>
      </c>
      <c r="B3473" t="n">
        <v>4</v>
      </c>
      <c r="C3473" t="inlineStr">
        <is>
          <t>TRANSPORTADORA IRMAOS SIVIERO LTDA.</t>
        </is>
      </c>
      <c r="D3473" t="inlineStr">
        <is>
          <t>BRASDIESEL SA COML E IMPORTADORA</t>
        </is>
      </c>
      <c r="E3473" s="7" t="n">
        <v>45551</v>
      </c>
      <c r="F3473" s="7" t="n">
        <v>45551</v>
      </c>
      <c r="G3473" s="3" t="n">
        <v>1013</v>
      </c>
      <c r="H3473" s="3" t="n">
        <v>506.5</v>
      </c>
      <c r="I3473" t="inlineStr">
        <is>
          <t>PARC. 02/02 - SERVO EMBREAGEM + ANEIS+PECAS S</t>
        </is>
      </c>
    </row>
    <row r="3474">
      <c r="A3474" s="2" t="n">
        <v>45536</v>
      </c>
      <c r="B3474" t="n">
        <v>4</v>
      </c>
      <c r="C3474" t="inlineStr">
        <is>
          <t>TRANSPORTADORA IRMAOS SIVIERO LTDA.</t>
        </is>
      </c>
      <c r="D3474" t="inlineStr">
        <is>
          <t>SIM REDE DE POSTOS LTDA.-FLORES DA CU</t>
        </is>
      </c>
      <c r="E3474" s="7" t="n">
        <v>45550</v>
      </c>
      <c r="F3474" s="7" t="n">
        <v>45551</v>
      </c>
      <c r="G3474" s="3" t="n">
        <v>5504.1</v>
      </c>
      <c r="H3474" s="3" t="n">
        <v>5504.1</v>
      </c>
      <c r="I3474" t="inlineStr">
        <is>
          <t>OLEO DIESEL + GASOLINA - MAQUINAS/CACAMBAS/LO</t>
        </is>
      </c>
    </row>
    <row r="3475">
      <c r="A3475" s="2" t="n">
        <v>45536</v>
      </c>
      <c r="B3475" t="n">
        <v>4</v>
      </c>
      <c r="C3475" t="inlineStr">
        <is>
          <t>TRANSPORTADORA IRMAOS SIVIERO LTDA.</t>
        </is>
      </c>
      <c r="D3475" t="inlineStr">
        <is>
          <t>BANCO ESTADO RIO GRANDE DO SUL - TIS</t>
        </is>
      </c>
      <c r="E3475" s="7" t="n">
        <v>45551</v>
      </c>
      <c r="F3475" s="7" t="n">
        <v>45551</v>
      </c>
      <c r="G3475" s="3" t="n">
        <v>46.54</v>
      </c>
      <c r="H3475" s="3" t="n">
        <v>46.54</v>
      </c>
      <c r="I3475" t="inlineStr">
        <is>
          <t>PAGTO PARCELA SEGURO SALA ESCRITORIO SIVIERO-</t>
        </is>
      </c>
    </row>
    <row r="3476">
      <c r="A3476" s="2" t="n">
        <v>45536</v>
      </c>
      <c r="B3476" t="n">
        <v>4</v>
      </c>
      <c r="C3476" t="inlineStr">
        <is>
          <t>TRANSPORTADORA IRMAOS SIVIERO LTDA.</t>
        </is>
      </c>
      <c r="D3476" t="inlineStr">
        <is>
          <t>RGE - RIO GRANDE ENERGIA</t>
        </is>
      </c>
      <c r="E3476" s="7" t="n">
        <v>45551</v>
      </c>
      <c r="F3476" s="7" t="n">
        <v>45551</v>
      </c>
      <c r="G3476" s="3" t="n">
        <v>79.51000000000001</v>
      </c>
      <c r="H3476" s="3" t="n">
        <v>79.51000000000001</v>
      </c>
      <c r="I3476" t="inlineStr">
        <is>
          <t>PAGTO CONTA LUZ ESCRITORIO SIVIERO - VERANOPO</t>
        </is>
      </c>
    </row>
    <row r="3477">
      <c r="A3477" s="2" t="n">
        <v>45536</v>
      </c>
      <c r="B3477" t="n">
        <v>4</v>
      </c>
      <c r="C3477" t="inlineStr">
        <is>
          <t>TRANSPORTADORA IRMAOS SIVIERO LTDA.</t>
        </is>
      </c>
      <c r="D3477" t="inlineStr">
        <is>
          <t>EXPRESSO SAO MIGUEL LTDA</t>
        </is>
      </c>
      <c r="E3477" s="7" t="n">
        <v>45551</v>
      </c>
      <c r="F3477" s="7" t="n">
        <v>45551</v>
      </c>
      <c r="G3477" s="3" t="n">
        <v>65.5</v>
      </c>
      <c r="H3477" s="3" t="n">
        <v>65.5</v>
      </c>
      <c r="I3477" t="inlineStr">
        <is>
          <t>FRETE - LINS COMERCIO MAQ PECAS  LTDA -PECAS</t>
        </is>
      </c>
    </row>
    <row r="3478">
      <c r="A3478" s="2" t="n">
        <v>45536</v>
      </c>
      <c r="B3478" t="n">
        <v>4</v>
      </c>
      <c r="C3478" t="inlineStr">
        <is>
          <t>TRANSPORTADORA IRMAOS SIVIERO LTDA.</t>
        </is>
      </c>
      <c r="D3478" t="inlineStr">
        <is>
          <t>PRESSA NETWORKS LTDA</t>
        </is>
      </c>
      <c r="E3478" s="7" t="n">
        <v>45550</v>
      </c>
      <c r="F3478" s="7" t="n">
        <v>45551</v>
      </c>
      <c r="G3478" s="3" t="n">
        <v>72</v>
      </c>
      <c r="H3478" s="3" t="n">
        <v>72</v>
      </c>
      <c r="I3478" t="inlineStr">
        <is>
          <t>PAGTO DOMINIO-SIVIERO@SIVIERO-RS.COM.BR-AGOST</t>
        </is>
      </c>
    </row>
    <row r="3479">
      <c r="A3479" s="2" t="n">
        <v>45536</v>
      </c>
      <c r="B3479" t="n">
        <v>4</v>
      </c>
      <c r="C3479" t="inlineStr">
        <is>
          <t>TRANSPORTADORA IRMAOS SIVIERO LTDA.</t>
        </is>
      </c>
      <c r="D3479" t="inlineStr">
        <is>
          <t>PROMED CONSULT ASSES SEG TRABALHO LTI</t>
        </is>
      </c>
      <c r="E3479" s="7" t="n">
        <v>45551</v>
      </c>
      <c r="F3479" s="7" t="n">
        <v>45551</v>
      </c>
      <c r="G3479" s="3" t="n">
        <v>483.1</v>
      </c>
      <c r="H3479" s="3" t="n">
        <v>483.1</v>
      </c>
      <c r="I3479" t="inlineStr">
        <is>
          <t>EXAMES ADMISSIONAIS - JOZELI MATOS RODRIGUES</t>
        </is>
      </c>
    </row>
    <row r="3480">
      <c r="A3480" s="2" t="n">
        <v>45536</v>
      </c>
      <c r="B3480" t="n">
        <v>4</v>
      </c>
      <c r="C3480" t="inlineStr">
        <is>
          <t>TRANSPORTADORA IRMAOS SIVIERO LTDA.</t>
        </is>
      </c>
      <c r="D3480" t="inlineStr">
        <is>
          <t>MERCATO CONTABILIDADE E CONSULTORIA</t>
        </is>
      </c>
      <c r="E3480" s="7" t="n">
        <v>45550</v>
      </c>
      <c r="F3480" s="7" t="n">
        <v>45551</v>
      </c>
      <c r="G3480" s="3" t="n">
        <v>399</v>
      </c>
      <c r="H3480" s="3" t="n">
        <v>399</v>
      </c>
      <c r="I3480" t="inlineStr">
        <is>
          <t>TIS - SERVICOS CONTABEIS - AGOSTO DE 2024</t>
        </is>
      </c>
    </row>
    <row r="3481">
      <c r="A3481" s="2" t="n">
        <v>45536</v>
      </c>
      <c r="B3481" t="n">
        <v>4</v>
      </c>
      <c r="C3481" t="inlineStr">
        <is>
          <t>TRANSPORTADORA IRMAOS SIVIERO LTDA.</t>
        </is>
      </c>
      <c r="D3481" t="inlineStr">
        <is>
          <t>BANRISUL-TIS-EMPRESTIMO PLACAS SOLARE</t>
        </is>
      </c>
      <c r="E3481" s="7" t="n">
        <v>45551</v>
      </c>
      <c r="F3481" s="7" t="n">
        <v>45551</v>
      </c>
      <c r="G3481" s="3" t="n">
        <v>1337.84</v>
      </c>
      <c r="H3481" s="3" t="n">
        <v>1337.84</v>
      </c>
      <c r="I3481" t="inlineStr">
        <is>
          <t>P. 38/60-EMPRESTIMO PLACAS SOLARES-OFICINA/ES</t>
        </is>
      </c>
    </row>
    <row r="3482">
      <c r="A3482" s="2" t="n">
        <v>45536</v>
      </c>
      <c r="B3482" t="n">
        <v>4</v>
      </c>
      <c r="C3482" t="inlineStr">
        <is>
          <t>TRANSPORTADORA IRMAOS SIVIERO LTDA.</t>
        </is>
      </c>
      <c r="D3482" t="inlineStr">
        <is>
          <t>TSD LOGISTICA E DISTRIBUIDORA LTDA.</t>
        </is>
      </c>
      <c r="E3482" s="7" t="n">
        <v>45552</v>
      </c>
      <c r="F3482" s="7" t="n">
        <v>45552</v>
      </c>
      <c r="G3482" s="3" t="n">
        <v>980.48</v>
      </c>
      <c r="H3482" s="3" t="n">
        <v>196.1</v>
      </c>
      <c r="I3482" t="inlineStr">
        <is>
          <t>P. 05/05 - ADITIVOS RADIADOR+TESTADOR DE BATE</t>
        </is>
      </c>
    </row>
    <row r="3483">
      <c r="A3483" s="2" t="n">
        <v>45536</v>
      </c>
      <c r="B3483" t="n">
        <v>4</v>
      </c>
      <c r="C3483" t="inlineStr">
        <is>
          <t>TRANSPORTADORA IRMAOS SIVIERO LTDA.</t>
        </is>
      </c>
      <c r="D3483" t="inlineStr">
        <is>
          <t>RGE - RIO GRANDE ENERGIA</t>
        </is>
      </c>
      <c r="E3483" s="7" t="n">
        <v>45552</v>
      </c>
      <c r="F3483" s="7" t="n">
        <v>45552</v>
      </c>
      <c r="G3483" s="3" t="n">
        <v>963.15</v>
      </c>
      <c r="H3483" s="3" t="n">
        <v>963.15</v>
      </c>
      <c r="I3483" t="inlineStr">
        <is>
          <t>CONTA LUZ OFICINA SIVIERO - VERANOPOLIS</t>
        </is>
      </c>
    </row>
    <row r="3484">
      <c r="A3484" s="2" t="n">
        <v>45536</v>
      </c>
      <c r="B3484" t="n">
        <v>4</v>
      </c>
      <c r="C3484" t="inlineStr">
        <is>
          <t>TRANSPORTADORA IRMAOS SIVIERO LTDA.</t>
        </is>
      </c>
      <c r="D3484" t="inlineStr">
        <is>
          <t>BANCO ESTADO RIO GRANDE DO SUL - TIS</t>
        </is>
      </c>
      <c r="E3484" s="7" t="n">
        <v>45552</v>
      </c>
      <c r="F3484" s="7" t="n">
        <v>45552</v>
      </c>
      <c r="G3484" s="3" t="n">
        <v>331.62</v>
      </c>
      <c r="H3484" s="3" t="n">
        <v>331.62</v>
      </c>
      <c r="I3484" t="inlineStr">
        <is>
          <t>TRANSP IRMAOS SIVIERO LTDA. - PARCELA CAPITAL</t>
        </is>
      </c>
    </row>
    <row r="3485">
      <c r="A3485" s="2" t="n">
        <v>45536</v>
      </c>
      <c r="B3485" t="n">
        <v>4</v>
      </c>
      <c r="C3485" t="inlineStr">
        <is>
          <t>TRANSPORTADORA IRMAOS SIVIERO LTDA.</t>
        </is>
      </c>
      <c r="D3485" t="inlineStr">
        <is>
          <t>FUNCIONARIOS IRMAOS SIVIERO LTDA</t>
        </is>
      </c>
      <c r="E3485" s="7" t="n">
        <v>45552</v>
      </c>
      <c r="F3485" s="7" t="n">
        <v>45552</v>
      </c>
      <c r="G3485" s="3" t="n">
        <v>1267</v>
      </c>
      <c r="H3485" s="3" t="n">
        <v>1267</v>
      </c>
      <c r="I3485" t="inlineStr">
        <is>
          <t>FRANCELICIO - PAGTO UM TERCO DE FERIAS  PERIO</t>
        </is>
      </c>
    </row>
    <row r="3486">
      <c r="A3486" s="2" t="n">
        <v>45536</v>
      </c>
      <c r="B3486" t="n">
        <v>4</v>
      </c>
      <c r="C3486" t="inlineStr">
        <is>
          <t>TRANSPORTADORA IRMAOS SIVIERO LTDA.</t>
        </is>
      </c>
      <c r="D3486" t="inlineStr">
        <is>
          <t>HERBERT DE SOUZA LTDA. - PORTO ALEGRE</t>
        </is>
      </c>
      <c r="E3486" s="7" t="n">
        <v>45552</v>
      </c>
      <c r="F3486" s="7" t="n">
        <v>45552</v>
      </c>
      <c r="G3486" s="3" t="n">
        <v>772</v>
      </c>
      <c r="H3486" s="3" t="n">
        <v>772</v>
      </c>
      <c r="I3486" t="inlineStr">
        <is>
          <t>ESPELHO RETROVISOR - GIOVANI - OFICINA SIVIER</t>
        </is>
      </c>
    </row>
    <row r="3487">
      <c r="A3487" s="2" t="n">
        <v>45536</v>
      </c>
      <c r="B3487" t="n">
        <v>4</v>
      </c>
      <c r="C3487" t="inlineStr">
        <is>
          <t>TRANSPORTADORA IRMAOS SIVIERO LTDA.</t>
        </is>
      </c>
      <c r="D3487" t="inlineStr">
        <is>
          <t>ISOTTON MECANICA DIESEL LTDA.</t>
        </is>
      </c>
      <c r="E3487" s="7" t="n">
        <v>45555</v>
      </c>
      <c r="F3487" s="7" t="n">
        <v>45554</v>
      </c>
      <c r="G3487" s="3" t="n">
        <v>16409</v>
      </c>
      <c r="H3487" s="3" t="n">
        <v>2344.14</v>
      </c>
      <c r="I3487" t="inlineStr">
        <is>
          <t>P. 6/7 - BOMBA E BICOS+MAO DE OBRA - ESCAVADE</t>
        </is>
      </c>
    </row>
    <row r="3488">
      <c r="A3488" s="2" t="n">
        <v>45536</v>
      </c>
      <c r="B3488" t="n">
        <v>4</v>
      </c>
      <c r="C3488" t="inlineStr">
        <is>
          <t>TRANSPORTADORA IRMAOS SIVIERO LTDA.</t>
        </is>
      </c>
      <c r="D3488" t="inlineStr">
        <is>
          <t>MOLAS BIASUZ LTDA</t>
        </is>
      </c>
      <c r="E3488" s="7" t="n">
        <v>45554</v>
      </c>
      <c r="F3488" s="7" t="n">
        <v>45554</v>
      </c>
      <c r="G3488" s="3" t="n">
        <v>3241.4</v>
      </c>
      <c r="H3488" s="3" t="n">
        <v>810</v>
      </c>
      <c r="I3488" t="inlineStr">
        <is>
          <t>P.4/4-MOLAS PINOS PORCAS BUCHAS D+ PECAS=SCAN</t>
        </is>
      </c>
    </row>
    <row r="3489">
      <c r="A3489" s="2" t="n">
        <v>45536</v>
      </c>
      <c r="B3489" t="n">
        <v>5</v>
      </c>
      <c r="C3489" t="inlineStr">
        <is>
          <t>TRANSPORTADORA IRMAOS SIVIERO LTDA.</t>
        </is>
      </c>
      <c r="D3489" t="inlineStr">
        <is>
          <t>ZAPLUB LUBRIFICANTES LTDA. - MARAU</t>
        </is>
      </c>
      <c r="E3489" s="7" t="n">
        <v>45554</v>
      </c>
      <c r="F3489" s="7" t="n">
        <v>45554</v>
      </c>
      <c r="G3489" s="3" t="n">
        <v>3504.7</v>
      </c>
      <c r="H3489" s="3" t="n">
        <v>1168.23</v>
      </c>
      <c r="I3489" t="inlineStr">
        <is>
          <t>P. 01/03 - 10 BALDES DE OLEO TORK FLUIDO 10W3</t>
        </is>
      </c>
    </row>
    <row r="3490">
      <c r="A3490" s="2" t="n">
        <v>45536</v>
      </c>
      <c r="B3490" t="n">
        <v>5</v>
      </c>
      <c r="C3490" t="inlineStr">
        <is>
          <t>TRANSPORTADORA IRMAOS SIVIERO LTDA.</t>
        </is>
      </c>
      <c r="D3490" t="inlineStr">
        <is>
          <t>FGTS - TRANSP IRMAOS SIVIERO LTDA.</t>
        </is>
      </c>
      <c r="E3490" s="7" t="n">
        <v>45555</v>
      </c>
      <c r="F3490" s="7" t="n">
        <v>45554</v>
      </c>
      <c r="G3490" s="3" t="n">
        <v>5081.39</v>
      </c>
      <c r="H3490" s="3" t="n">
        <v>5081.39</v>
      </c>
      <c r="I3490" t="inlineStr">
        <is>
          <t>FGTS S/ SALARIO FUNCIONARIOS TIS - AGOSTO / 2</t>
        </is>
      </c>
    </row>
    <row r="3491">
      <c r="A3491" s="2" t="n">
        <v>45536</v>
      </c>
      <c r="B3491" t="n">
        <v>5</v>
      </c>
      <c r="C3491" t="inlineStr">
        <is>
          <t>TRANSPORTADORA IRMAOS SIVIERO LTDA.</t>
        </is>
      </c>
      <c r="D3491" t="inlineStr">
        <is>
          <t>INSS</t>
        </is>
      </c>
      <c r="E3491" s="7" t="n">
        <v>45554</v>
      </c>
      <c r="F3491" s="7" t="n">
        <v>45554</v>
      </c>
      <c r="G3491" s="3" t="n">
        <v>6127.5</v>
      </c>
      <c r="H3491" s="3" t="n">
        <v>6127.5</v>
      </c>
      <c r="I3491" t="inlineStr">
        <is>
          <t>TIS - INSS S/SALARIO FUNCIONARIOS MES AGOSTO</t>
        </is>
      </c>
    </row>
    <row r="3492">
      <c r="A3492" s="2" t="n">
        <v>45536</v>
      </c>
      <c r="B3492" t="n">
        <v>5</v>
      </c>
      <c r="C3492" t="inlineStr">
        <is>
          <t>TRANSPORTADORA IRMAOS SIVIERO LTDA.</t>
        </is>
      </c>
      <c r="D3492" t="inlineStr">
        <is>
          <t>IRPF - IMPOSTO DE RENDA PESSOA FISICA</t>
        </is>
      </c>
      <c r="E3492" s="7" t="n">
        <v>45554</v>
      </c>
      <c r="F3492" s="7" t="n">
        <v>45554</v>
      </c>
      <c r="G3492" s="3" t="n">
        <v>6161.28</v>
      </c>
      <c r="H3492" s="3" t="n">
        <v>6161.28</v>
      </c>
      <c r="I3492" t="inlineStr">
        <is>
          <t>IRPF FUNCIONARIOS S/SALARIO MES AGOSTO / 2024</t>
        </is>
      </c>
    </row>
    <row r="3493">
      <c r="A3493" s="2" t="n">
        <v>45536</v>
      </c>
      <c r="B3493" t="n">
        <v>5</v>
      </c>
      <c r="C3493" t="inlineStr">
        <is>
          <t>TRANSPORTADORA IRMAOS SIVIERO LTDA.</t>
        </is>
      </c>
      <c r="D3493" t="inlineStr">
        <is>
          <t>PARANA EQUIPAMENTOS SA</t>
        </is>
      </c>
      <c r="E3493" s="7" t="n">
        <v>45558</v>
      </c>
      <c r="F3493" s="7" t="n">
        <v>45558</v>
      </c>
      <c r="G3493" s="3" t="n">
        <v>4743.25</v>
      </c>
      <c r="H3493" s="3" t="n">
        <v>1185.82</v>
      </c>
      <c r="I3493" t="inlineStr">
        <is>
          <t>P. 04/04 - FILTROS E GRAXA - ESCAVADEIRAS - O</t>
        </is>
      </c>
    </row>
    <row r="3494">
      <c r="A3494" s="2" t="n">
        <v>45536</v>
      </c>
      <c r="B3494" t="n">
        <v>5</v>
      </c>
      <c r="C3494" t="inlineStr">
        <is>
          <t>TRANSPORTADORA IRMAOS SIVIERO LTDA.</t>
        </is>
      </c>
      <c r="D3494" t="inlineStr">
        <is>
          <t>SIM REDE DE POSTOS LTDA.-FLORES DA CU</t>
        </is>
      </c>
      <c r="E3494" s="7" t="n">
        <v>45557</v>
      </c>
      <c r="F3494" s="7" t="n">
        <v>45558</v>
      </c>
      <c r="G3494" s="3" t="n">
        <v>10574.09</v>
      </c>
      <c r="H3494" s="3" t="n">
        <v>10574.09</v>
      </c>
      <c r="I3494" t="inlineStr">
        <is>
          <t>OLEO DIESEL + GASOLINA - MAQUINAS/CACAMBAS/LO</t>
        </is>
      </c>
    </row>
    <row r="3495">
      <c r="A3495" s="2" t="n">
        <v>45536</v>
      </c>
      <c r="B3495" t="n">
        <v>5</v>
      </c>
      <c r="C3495" t="inlineStr">
        <is>
          <t>TRANSPORTADORA IRMAOS SIVIERO LTDA.</t>
        </is>
      </c>
      <c r="D3495" t="inlineStr">
        <is>
          <t>SIMPLES = TRANSP IRMAOS SIVIERO LTDA.</t>
        </is>
      </c>
      <c r="E3495" s="7" t="n">
        <v>45558</v>
      </c>
      <c r="F3495" s="7" t="n">
        <v>45558</v>
      </c>
      <c r="G3495" s="3" t="n">
        <v>9671.139999999999</v>
      </c>
      <c r="H3495" s="3" t="n">
        <v>9671.139999999999</v>
      </c>
      <c r="I3495" t="inlineStr">
        <is>
          <t>IMPOSTO S/FATURAMENTO-AGOSTO/2024-FRETES/SER</t>
        </is>
      </c>
    </row>
    <row r="3496">
      <c r="A3496" s="2" t="n">
        <v>45536</v>
      </c>
      <c r="B3496" t="n">
        <v>5</v>
      </c>
      <c r="C3496" t="inlineStr">
        <is>
          <t>TRANSPORTADORA IRMAOS SIVIERO LTDA.</t>
        </is>
      </c>
      <c r="D3496" t="inlineStr">
        <is>
          <t>BRADESCO COMPANHIA DE SEGUROS SA</t>
        </is>
      </c>
      <c r="E3496" s="7" t="n">
        <v>45560</v>
      </c>
      <c r="F3496" s="7" t="n">
        <v>45560</v>
      </c>
      <c r="G3496" s="3" t="n">
        <v>4277.05</v>
      </c>
      <c r="H3496" s="3" t="n">
        <v>1069.39</v>
      </c>
      <c r="I3496" t="inlineStr">
        <is>
          <t>PARCELA 02/04 - SEGURO TERCEIROS SCANIA IKR 2</t>
        </is>
      </c>
    </row>
    <row r="3497">
      <c r="A3497" s="2" t="n">
        <v>45536</v>
      </c>
      <c r="B3497" t="n">
        <v>5</v>
      </c>
      <c r="C3497" t="inlineStr">
        <is>
          <t>TRANSPORTADORA IRMAOS SIVIERO LTDA.</t>
        </is>
      </c>
      <c r="D3497" t="inlineStr">
        <is>
          <t>EQUIPAMENTOS ESCRITORIO REGIONAL LTDA</t>
        </is>
      </c>
      <c r="E3497" s="7" t="n">
        <v>45560</v>
      </c>
      <c r="F3497" s="7" t="n">
        <v>45560</v>
      </c>
      <c r="G3497" s="3" t="n">
        <v>390</v>
      </c>
      <c r="H3497" s="3" t="n">
        <v>390</v>
      </c>
      <c r="I3497" t="inlineStr">
        <is>
          <t>02 TONNER - ESCRITORIO SIVIERO - VERANOPOLIS</t>
        </is>
      </c>
    </row>
    <row r="3498">
      <c r="A3498" s="2" t="n">
        <v>45536</v>
      </c>
      <c r="B3498" t="n">
        <v>5</v>
      </c>
      <c r="C3498" t="inlineStr">
        <is>
          <t>TRANSPORTADORA IRMAOS SIVIERO LTDA.</t>
        </is>
      </c>
      <c r="D3498" t="inlineStr">
        <is>
          <t>BANCO ESTADO RIO GRANDE DO SUL - TIS</t>
        </is>
      </c>
      <c r="E3498" s="7" t="n">
        <v>45560</v>
      </c>
      <c r="F3498" s="7" t="n">
        <v>45560</v>
      </c>
      <c r="G3498" s="3" t="n">
        <v>241.38</v>
      </c>
      <c r="H3498" s="3" t="n">
        <v>241.38</v>
      </c>
      <c r="I3498" t="inlineStr">
        <is>
          <t>TRANSPORTADORA IRMAOS SIVIERO - PARCELA CAPIT</t>
        </is>
      </c>
    </row>
    <row r="3499">
      <c r="A3499" s="2" t="n">
        <v>45536</v>
      </c>
      <c r="B3499" t="n">
        <v>5</v>
      </c>
      <c r="C3499" t="inlineStr">
        <is>
          <t>TRANSPORTADORA IRMAOS SIVIERO LTDA.</t>
        </is>
      </c>
      <c r="D3499" t="inlineStr">
        <is>
          <t>BANCO ESTADO RIO GRANDE DO SUL - TIS</t>
        </is>
      </c>
      <c r="E3499" s="7" t="n">
        <v>45560</v>
      </c>
      <c r="F3499" s="7" t="n">
        <v>45560</v>
      </c>
      <c r="G3499" s="3" t="n">
        <v>241.38</v>
      </c>
      <c r="H3499" s="3" t="n">
        <v>241.38</v>
      </c>
      <c r="I3499" t="inlineStr">
        <is>
          <t>TRANSPORTADORA IRMAOS SIVIERO - PARCELA CAPIT</t>
        </is>
      </c>
    </row>
    <row r="3500">
      <c r="A3500" s="2" t="n">
        <v>45536</v>
      </c>
      <c r="B3500" t="n">
        <v>5</v>
      </c>
      <c r="C3500" t="inlineStr">
        <is>
          <t>TRANSPORTADORA IRMAOS SIVIERO LTDA.</t>
        </is>
      </c>
      <c r="D3500" t="inlineStr">
        <is>
          <t>EQUIPAMENTOS ESCRITORIO REGIONAL LTDA</t>
        </is>
      </c>
      <c r="E3500" s="7" t="n">
        <v>45561</v>
      </c>
      <c r="F3500" s="7" t="n">
        <v>45561</v>
      </c>
      <c r="G3500" s="3" t="n">
        <v>820</v>
      </c>
      <c r="H3500" s="3" t="n">
        <v>410</v>
      </c>
      <c r="I3500" t="inlineStr">
        <is>
          <t>P.1/2-MATERIAL EXPEDIENTE - ESCRITORIO SIVIER</t>
        </is>
      </c>
    </row>
    <row r="3501">
      <c r="A3501" s="2" t="n">
        <v>45536</v>
      </c>
      <c r="B3501" t="n">
        <v>5</v>
      </c>
      <c r="C3501" t="inlineStr">
        <is>
          <t>TRANSPORTADORA IRMAOS SIVIERO LTDA.</t>
        </is>
      </c>
      <c r="D3501" t="inlineStr">
        <is>
          <t>AIR LIQUIDE BRASIL LTDA.</t>
        </is>
      </c>
      <c r="E3501" s="7" t="n">
        <v>45562</v>
      </c>
      <c r="F3501" s="7" t="n">
        <v>45562</v>
      </c>
      <c r="G3501" s="3" t="n">
        <v>102.6</v>
      </c>
      <c r="H3501" s="3" t="n">
        <v>102.6</v>
      </c>
      <c r="I3501" t="inlineStr">
        <is>
          <t>OXIGENIO APARELHO SOLDA - OFICINA SIVIERO - V</t>
        </is>
      </c>
    </row>
    <row r="3502">
      <c r="A3502" s="2" t="n">
        <v>45536</v>
      </c>
      <c r="B3502" t="n">
        <v>5</v>
      </c>
      <c r="C3502" t="inlineStr">
        <is>
          <t>TRANSPORTADORA IRMAOS SIVIERO LTDA.</t>
        </is>
      </c>
      <c r="D3502" t="inlineStr">
        <is>
          <t>OPERADOR NACIONAL DO REGISTRO-MATRICU</t>
        </is>
      </c>
      <c r="E3502" s="7" t="n">
        <v>45562</v>
      </c>
      <c r="F3502" s="7" t="n">
        <v>45562</v>
      </c>
      <c r="G3502" s="3" t="n">
        <v>200</v>
      </c>
      <c r="H3502" s="3" t="n">
        <v>200</v>
      </c>
      <c r="I3502" t="inlineStr">
        <is>
          <t>CREDITOS JUNTO REGISTRO DE IMOVEIS P/ BUSCAS</t>
        </is>
      </c>
    </row>
    <row r="3503">
      <c r="A3503" s="2" t="n">
        <v>45536</v>
      </c>
      <c r="B3503" t="n">
        <v>5</v>
      </c>
      <c r="C3503" t="inlineStr">
        <is>
          <t>TRANSPORTADORA IRMAOS SIVIERO LTDA.</t>
        </is>
      </c>
      <c r="D3503" t="inlineStr">
        <is>
          <t>RSC COMERCIO DE PECAS PARA CAMINHOES</t>
        </is>
      </c>
      <c r="E3503" s="7" t="n">
        <v>45565</v>
      </c>
      <c r="F3503" s="7" t="n">
        <v>45565</v>
      </c>
      <c r="G3503" s="3" t="n">
        <v>10028.37</v>
      </c>
      <c r="H3503" s="3" t="n">
        <v>2507.09</v>
      </c>
      <c r="I3503" t="inlineStr">
        <is>
          <t>P.4/4-KIT EMBREAGEM E D+ PECAS E ACESSORIOS-</t>
        </is>
      </c>
    </row>
    <row r="3504">
      <c r="A3504" s="2" t="n">
        <v>45536</v>
      </c>
      <c r="B3504" t="n">
        <v>5</v>
      </c>
      <c r="C3504" t="inlineStr">
        <is>
          <t>TRANSPORTADORA IRMAOS SIVIERO LTDA.</t>
        </is>
      </c>
      <c r="D3504" t="inlineStr">
        <is>
          <t>SIM REDE DE POSTOS LTDA.-FLORES DA CU</t>
        </is>
      </c>
      <c r="E3504" s="7" t="n">
        <v>45564</v>
      </c>
      <c r="F3504" s="7" t="n">
        <v>45565</v>
      </c>
      <c r="G3504" s="3" t="n">
        <v>6214.39</v>
      </c>
      <c r="H3504" s="3" t="n">
        <v>6214.39</v>
      </c>
      <c r="I3504" t="inlineStr">
        <is>
          <t>OLEO DIESEL + GASOLINA - MAQUINAS/CACAMBAS/LO</t>
        </is>
      </c>
    </row>
    <row r="3505">
      <c r="A3505" s="2" t="n">
        <v>45536</v>
      </c>
      <c r="B3505" t="n">
        <v>5</v>
      </c>
      <c r="C3505" t="inlineStr">
        <is>
          <t>TRANSPORTADORA IRMAOS SIVIERO LTDA.</t>
        </is>
      </c>
      <c r="D3505" t="inlineStr">
        <is>
          <t>FUNCIONARIOS IRMAOS SIVIERO LTDA</t>
        </is>
      </c>
      <c r="E3505" s="7" t="n">
        <v>45565</v>
      </c>
      <c r="F3505" s="7" t="n">
        <v>45565</v>
      </c>
      <c r="G3505" s="3" t="n">
        <v>1787.83</v>
      </c>
      <c r="H3505" s="3" t="n">
        <v>1787.83</v>
      </c>
      <c r="I3505" t="inlineStr">
        <is>
          <t>VALE - MARCOS A SIVIERO - PAGTO COTA IRPF ANO</t>
        </is>
      </c>
    </row>
    <row r="3506">
      <c r="A3506" s="2" t="n">
        <v>45536</v>
      </c>
      <c r="B3506" t="n">
        <v>5</v>
      </c>
      <c r="C3506" t="inlineStr">
        <is>
          <t>ABASTECEDORA DE COMBUSTIVEIS SIVIERO LTD</t>
        </is>
      </c>
      <c r="D3506" t="inlineStr">
        <is>
          <t>BANCO ESTADO RIO GRANDE DO SUL - ABA</t>
        </is>
      </c>
      <c r="E3506" s="7" t="n">
        <v>45538</v>
      </c>
      <c r="F3506" s="7" t="n">
        <v>45538</v>
      </c>
      <c r="G3506" s="3" t="n">
        <v>69</v>
      </c>
      <c r="H3506" s="3" t="n">
        <v>69</v>
      </c>
      <c r="I3506" t="inlineStr">
        <is>
          <t>TAXA MENSALIDADE PACOTE CONTA ABA - BANRISUL</t>
        </is>
      </c>
    </row>
    <row r="3507">
      <c r="A3507" s="2" t="n">
        <v>45536</v>
      </c>
      <c r="B3507" t="n">
        <v>5</v>
      </c>
      <c r="C3507" t="inlineStr">
        <is>
          <t>ABASTECEDORA DE COMBUSTIVEIS SIVIERO LTD</t>
        </is>
      </c>
      <c r="D3507" t="inlineStr">
        <is>
          <t>BANCO ESTADO RIO GRANDE DO SUL - ABA</t>
        </is>
      </c>
      <c r="E3507" s="7" t="n">
        <v>45544</v>
      </c>
      <c r="F3507" s="7" t="n">
        <v>45544</v>
      </c>
      <c r="G3507" s="3" t="n">
        <v>127.79</v>
      </c>
      <c r="H3507" s="3" t="n">
        <v>127.79</v>
      </c>
      <c r="I3507" t="inlineStr">
        <is>
          <t>ABASTECEDORA - PARCELA CAPITALIZACAO</t>
        </is>
      </c>
    </row>
    <row r="3508">
      <c r="A3508" s="2" t="n">
        <v>45536</v>
      </c>
      <c r="B3508" t="n">
        <v>5</v>
      </c>
      <c r="C3508" t="inlineStr">
        <is>
          <t>ABASTECEDORA DE COMBUSTIVEIS SIVIERO LTD</t>
        </is>
      </c>
      <c r="D3508" t="inlineStr">
        <is>
          <t>BANCO ESTADO RIO GRANDE DO SUL - ABA</t>
        </is>
      </c>
      <c r="E3508" s="7" t="n">
        <v>45544</v>
      </c>
      <c r="F3508" s="7" t="n">
        <v>45544</v>
      </c>
      <c r="G3508" s="3" t="n">
        <v>127.79</v>
      </c>
      <c r="H3508" s="3" t="n">
        <v>127.79</v>
      </c>
      <c r="I3508" t="inlineStr">
        <is>
          <t>ABASTECEDORA - PARCELA CAPITALIZACAO</t>
        </is>
      </c>
    </row>
    <row r="3509">
      <c r="A3509" s="2" t="n">
        <v>45536</v>
      </c>
      <c r="B3509" t="n">
        <v>5</v>
      </c>
      <c r="C3509" t="inlineStr">
        <is>
          <t>ABASTECEDORA DE COMBUSTIVEIS SIVIERO LTD</t>
        </is>
      </c>
      <c r="D3509" t="inlineStr">
        <is>
          <t>MERCATO CONTABILIDADE E CONSULTORIA</t>
        </is>
      </c>
      <c r="E3509" s="7" t="n">
        <v>45550</v>
      </c>
      <c r="F3509" s="7" t="n">
        <v>45551</v>
      </c>
      <c r="G3509" s="3" t="n">
        <v>533</v>
      </c>
      <c r="H3509" s="3" t="n">
        <v>533</v>
      </c>
      <c r="I3509" t="inlineStr">
        <is>
          <t>ABASTECEDORA - SERVICOS CONTABEIS - AGOSTO DE</t>
        </is>
      </c>
    </row>
    <row r="3510">
      <c r="A3510" s="2" t="n">
        <v>45536</v>
      </c>
      <c r="B3510" t="n">
        <v>5</v>
      </c>
      <c r="C3510" t="inlineStr">
        <is>
          <t>ABASTECEDORA DE COMBUSTIVEIS SIVIERO LTD</t>
        </is>
      </c>
      <c r="D3510" t="inlineStr">
        <is>
          <t>BANCO ESTADO RIO GRANDE DO SUL - ABA</t>
        </is>
      </c>
      <c r="E3510" s="7" t="n">
        <v>45552</v>
      </c>
      <c r="F3510" s="7" t="n">
        <v>45552</v>
      </c>
      <c r="G3510" s="3" t="n">
        <v>245.53</v>
      </c>
      <c r="H3510" s="3" t="n">
        <v>245.53</v>
      </c>
      <c r="I3510" t="inlineStr">
        <is>
          <t>ABAST COMB SIVIERO LTDA. - PARCELA CAPITALIZA</t>
        </is>
      </c>
    </row>
    <row r="3511">
      <c r="A3511" s="2" t="n">
        <v>45536</v>
      </c>
      <c r="B3511" t="n">
        <v>5</v>
      </c>
      <c r="C3511" t="inlineStr">
        <is>
          <t>ABASTECEDORA DE COMBUSTIVEIS SIVIERO LTD</t>
        </is>
      </c>
      <c r="D3511" t="inlineStr">
        <is>
          <t>BANCO ESTADO RIO GRANDE DO SUL - ABA</t>
        </is>
      </c>
      <c r="E3511" s="7" t="n">
        <v>45552</v>
      </c>
      <c r="F3511" s="7" t="n">
        <v>45552</v>
      </c>
      <c r="G3511" s="3" t="n">
        <v>245.53</v>
      </c>
      <c r="H3511" s="3" t="n">
        <v>245.53</v>
      </c>
      <c r="I3511" t="inlineStr">
        <is>
          <t>ABAST COMB SIVIERO LTDA. - PARCELA CAPITALIZA</t>
        </is>
      </c>
    </row>
    <row r="3512">
      <c r="A3512" s="2" t="n">
        <v>45536</v>
      </c>
      <c r="B3512" t="n">
        <v>5</v>
      </c>
      <c r="C3512" t="inlineStr">
        <is>
          <t>ABASTECEDORA DE COMBUSTIVEIS SIVIERO LTD</t>
        </is>
      </c>
      <c r="D3512" t="inlineStr">
        <is>
          <t>BANCO ESTADO RIO GRANDE DO SUL - ABA</t>
        </is>
      </c>
      <c r="E3512" s="7" t="n">
        <v>45552</v>
      </c>
      <c r="F3512" s="7" t="n">
        <v>45552</v>
      </c>
      <c r="G3512" s="3" t="n">
        <v>331.62</v>
      </c>
      <c r="H3512" s="3" t="n">
        <v>331.62</v>
      </c>
      <c r="I3512" t="inlineStr">
        <is>
          <t>ABAST COMB SIVIERO LTDA. - PARCELA CAPITALIZA</t>
        </is>
      </c>
    </row>
    <row r="3513">
      <c r="A3513" s="2" t="n">
        <v>45536</v>
      </c>
      <c r="B3513" t="n">
        <v>5</v>
      </c>
      <c r="C3513" t="inlineStr">
        <is>
          <t>ABASTECEDORA DE COMBUSTIVEIS SIVIERO LTD</t>
        </is>
      </c>
      <c r="D3513" t="inlineStr">
        <is>
          <t>PIS - ABASTECEDORA DE COMB. SIVIERO L</t>
        </is>
      </c>
      <c r="E3513" s="7" t="n">
        <v>45560</v>
      </c>
      <c r="F3513" s="7" t="n">
        <v>45560</v>
      </c>
      <c r="G3513" s="3" t="n">
        <v>172.77</v>
      </c>
      <c r="H3513" s="3" t="n">
        <v>172.77</v>
      </c>
      <c r="I3513" t="inlineStr">
        <is>
          <t>FATURAMENTO MES AGOSTO/2024 - R$ 26.580,00 X</t>
        </is>
      </c>
    </row>
    <row r="3514">
      <c r="A3514" s="2" t="n">
        <v>45536</v>
      </c>
      <c r="B3514" t="n">
        <v>5</v>
      </c>
      <c r="C3514" t="inlineStr">
        <is>
          <t>ABASTECEDORA DE COMBUSTIVEIS SIVIERO LTD</t>
        </is>
      </c>
      <c r="D3514" t="inlineStr">
        <is>
          <t>COFINS - ABAST. COMBUSTIVEIS SIVIERO</t>
        </is>
      </c>
      <c r="E3514" s="7" t="n">
        <v>45560</v>
      </c>
      <c r="F3514" s="7" t="n">
        <v>45560</v>
      </c>
      <c r="G3514" s="3" t="n">
        <v>797.4</v>
      </c>
      <c r="H3514" s="3" t="n">
        <v>797.4</v>
      </c>
      <c r="I3514" t="inlineStr">
        <is>
          <t>FATURAMENTO MES AGOSTO/2024 - R$ 26.580,00 X</t>
        </is>
      </c>
    </row>
    <row r="3515">
      <c r="A3515" s="2" t="n">
        <v>45536</v>
      </c>
      <c r="B3515" t="n">
        <v>5</v>
      </c>
      <c r="C3515" t="inlineStr">
        <is>
          <t>ABASTECEDORA DE COMBUSTIVEIS SIVIERO LTD</t>
        </is>
      </c>
      <c r="D3515" t="inlineStr">
        <is>
          <t>BANCO ESTADO RIO GRANDE DO SUL - ABA</t>
        </is>
      </c>
      <c r="E3515" s="7" t="n">
        <v>45560</v>
      </c>
      <c r="F3515" s="7" t="n">
        <v>45560</v>
      </c>
      <c r="G3515" s="3" t="n">
        <v>241.38</v>
      </c>
      <c r="H3515" s="3" t="n">
        <v>241.38</v>
      </c>
      <c r="I3515" t="inlineStr">
        <is>
          <t>ABASTECEDORA - PARCELA CAPITALIZACAO</t>
        </is>
      </c>
    </row>
    <row r="3516">
      <c r="A3516" s="2" t="n">
        <v>45536</v>
      </c>
      <c r="B3516" t="n">
        <v>5</v>
      </c>
      <c r="C3516" t="inlineStr">
        <is>
          <t>ABASTECEDORA DE COMBUSTIVEIS SIVIERO LTD</t>
        </is>
      </c>
      <c r="D3516" t="inlineStr">
        <is>
          <t>IRPJ - ABAST. DE COMBUSTIVEIS SIVIERO</t>
        </is>
      </c>
      <c r="E3516" s="7" t="n">
        <v>45565</v>
      </c>
      <c r="F3516" s="7" t="n">
        <v>45565</v>
      </c>
      <c r="G3516" s="3" t="n">
        <v>1275.84</v>
      </c>
      <c r="H3516" s="3" t="n">
        <v>1275.84</v>
      </c>
      <c r="I3516" t="inlineStr">
        <is>
          <t>FATURAMENTO MES AGOSTO/2024 - R$ 26.580,00 X</t>
        </is>
      </c>
    </row>
    <row r="3517">
      <c r="A3517" s="2" t="n">
        <v>45536</v>
      </c>
      <c r="B3517" t="n">
        <v>5</v>
      </c>
      <c r="C3517" t="inlineStr">
        <is>
          <t>ABASTECEDORA DE COMBUSTIVEIS SIVIERO LTD</t>
        </is>
      </c>
      <c r="D3517" t="inlineStr">
        <is>
          <t>CONT. SOCIAL - ABAST. COMB. SIVIERO L</t>
        </is>
      </c>
      <c r="E3517" s="7" t="n">
        <v>45565</v>
      </c>
      <c r="F3517" s="7" t="n">
        <v>45565</v>
      </c>
      <c r="G3517" s="3" t="n">
        <v>765.5</v>
      </c>
      <c r="H3517" s="3" t="n">
        <v>765.5</v>
      </c>
      <c r="I3517" t="inlineStr">
        <is>
          <t>FATURAMENTO MES AGOSTO/2024 - R$ 26.580,00 X</t>
        </is>
      </c>
    </row>
    <row r="3518">
      <c r="A3518" s="2" t="n">
        <v>45566</v>
      </c>
      <c r="B3518" t="n">
        <v>1</v>
      </c>
      <c r="C3518" t="inlineStr">
        <is>
          <t>SIVIERO EMPREENDIMENTOS IMOBILIARIOS LTD</t>
        </is>
      </c>
      <c r="D3518" t="inlineStr">
        <is>
          <t>INES TREVISAN PICCOLI - JUROS</t>
        </is>
      </c>
      <c r="E3518" s="7" t="n">
        <v>45566</v>
      </c>
      <c r="F3518" s="7" t="n">
        <v>45566</v>
      </c>
      <c r="G3518" s="3" t="n">
        <v>250000</v>
      </c>
      <c r="H3518" s="3" t="n">
        <v>2500</v>
      </c>
      <c r="I3518" t="inlineStr">
        <is>
          <t>JUROS 1.00% S/ R$ 250.000,00 - EMPRESTIMO EM</t>
        </is>
      </c>
    </row>
    <row r="3519">
      <c r="A3519" s="2" t="n">
        <v>45566</v>
      </c>
      <c r="B3519" t="n">
        <v>1</v>
      </c>
      <c r="C3519" t="inlineStr">
        <is>
          <t>SIVIERO EMPREENDIMENTOS IMOBILIARIOS LTD</t>
        </is>
      </c>
      <c r="D3519" t="inlineStr">
        <is>
          <t>INES TREVISAN PICCOLI - JUROS</t>
        </is>
      </c>
      <c r="E3519" s="7" t="n">
        <v>45566</v>
      </c>
      <c r="F3519" s="7" t="n">
        <v>45566</v>
      </c>
      <c r="G3519" s="3" t="n">
        <v>100000</v>
      </c>
      <c r="H3519" s="3" t="n">
        <v>1000</v>
      </c>
      <c r="I3519" t="inlineStr">
        <is>
          <t>JUROS 1.00% S/ R$ 100.000,00 - EMPRESTIMO EM</t>
        </is>
      </c>
    </row>
    <row r="3520">
      <c r="A3520" s="2" t="n">
        <v>45566</v>
      </c>
      <c r="B3520" t="n">
        <v>1</v>
      </c>
      <c r="C3520" t="inlineStr">
        <is>
          <t>SIVIERO EMPREENDIMENTOS IMOBILIARIOS LTD</t>
        </is>
      </c>
      <c r="D3520" t="inlineStr">
        <is>
          <t>SAMIR TREVISAN PICCOLI - JUROS</t>
        </is>
      </c>
      <c r="E3520" s="7" t="n">
        <v>45566</v>
      </c>
      <c r="F3520" s="7" t="n">
        <v>45566</v>
      </c>
      <c r="G3520" s="3" t="n">
        <v>250000</v>
      </c>
      <c r="H3520" s="3" t="n">
        <v>2500</v>
      </c>
      <c r="I3520" t="inlineStr">
        <is>
          <t>JUROS 1.00% S/ R$ 250.000,00 - EMPRESTIMO EM</t>
        </is>
      </c>
    </row>
    <row r="3521">
      <c r="A3521" s="2" t="n">
        <v>45566</v>
      </c>
      <c r="B3521" t="n">
        <v>1</v>
      </c>
      <c r="C3521" t="inlineStr">
        <is>
          <t>SIVIERO EMPREENDIMENTOS IMOBILIARIOS LTD</t>
        </is>
      </c>
      <c r="D3521" t="inlineStr">
        <is>
          <t>SAMIR TREVISAN PICCOLI - JUROS</t>
        </is>
      </c>
      <c r="E3521" s="7" t="n">
        <v>45566</v>
      </c>
      <c r="F3521" s="7" t="n">
        <v>45566</v>
      </c>
      <c r="G3521" s="3" t="n">
        <v>250000</v>
      </c>
      <c r="H3521" s="3" t="n">
        <v>2500</v>
      </c>
      <c r="I3521" t="inlineStr">
        <is>
          <t>JUROS 1.00% S/ R$ 250.000,00 - EMPRESTIMO EM</t>
        </is>
      </c>
    </row>
    <row r="3522">
      <c r="A3522" s="2" t="n">
        <v>45566</v>
      </c>
      <c r="B3522" t="n">
        <v>1</v>
      </c>
      <c r="C3522" t="inlineStr">
        <is>
          <t>SIVIERO EMPREENDIMENTOS IMOBILIARIOS LTD</t>
        </is>
      </c>
      <c r="D3522" t="inlineStr">
        <is>
          <t>SAMIR TREVISAN PICCOLI - JUROS</t>
        </is>
      </c>
      <c r="E3522" s="7" t="n">
        <v>45566</v>
      </c>
      <c r="F3522" s="7" t="n">
        <v>45566</v>
      </c>
      <c r="G3522" s="3" t="n">
        <v>150000</v>
      </c>
      <c r="H3522" s="3" t="n">
        <v>1500</v>
      </c>
      <c r="I3522" t="inlineStr">
        <is>
          <t>JUROS 1.00% S/ R$ 150.000,00 - EMPRESTIMO EM</t>
        </is>
      </c>
    </row>
    <row r="3523">
      <c r="A3523" s="2" t="n">
        <v>45566</v>
      </c>
      <c r="B3523" t="n">
        <v>1</v>
      </c>
      <c r="C3523" t="inlineStr">
        <is>
          <t>SIVIERO EMPREENDIMENTOS IMOBILIARIOS LTD</t>
        </is>
      </c>
      <c r="D3523" t="inlineStr">
        <is>
          <t>SAMIR TREVISAN PICCOLI - JUROS</t>
        </is>
      </c>
      <c r="E3523" s="7" t="n">
        <v>45566</v>
      </c>
      <c r="F3523" s="7" t="n">
        <v>45566</v>
      </c>
      <c r="G3523" s="3" t="n">
        <v>350000</v>
      </c>
      <c r="H3523" s="3" t="n">
        <v>3500</v>
      </c>
      <c r="I3523" t="inlineStr">
        <is>
          <t>JUROS 1.00% S/ R$ 350.000,00 - EMPRESTIMO EM</t>
        </is>
      </c>
    </row>
    <row r="3524">
      <c r="A3524" s="2" t="n">
        <v>45566</v>
      </c>
      <c r="B3524" t="n">
        <v>1</v>
      </c>
      <c r="C3524" t="inlineStr">
        <is>
          <t>SIVIERO EMPREENDIMENTOS IMOBILIARIOS LTD</t>
        </is>
      </c>
      <c r="D3524" t="inlineStr">
        <is>
          <t>SAMIR TREVISAN PICCOLI - JUROS</t>
        </is>
      </c>
      <c r="E3524" s="7" t="n">
        <v>45566</v>
      </c>
      <c r="F3524" s="7" t="n">
        <v>45566</v>
      </c>
      <c r="G3524" s="3" t="n">
        <v>150000</v>
      </c>
      <c r="H3524" s="3" t="n">
        <v>1500</v>
      </c>
      <c r="I3524" t="inlineStr">
        <is>
          <t>JUROS 1.00% S/ R$ 150.000,00 - EMPRESTIMO EM</t>
        </is>
      </c>
    </row>
    <row r="3525">
      <c r="A3525" s="2" t="n">
        <v>45566</v>
      </c>
      <c r="B3525" t="n">
        <v>1</v>
      </c>
      <c r="C3525" t="inlineStr">
        <is>
          <t>SIVIERO EMPREENDIMENTOS IMOBILIARIOS LTD</t>
        </is>
      </c>
      <c r="D3525" t="inlineStr">
        <is>
          <t>AGROPECUARIA AGROVITORIA LTDA.</t>
        </is>
      </c>
      <c r="E3525" s="7" t="n">
        <v>45566</v>
      </c>
      <c r="F3525" s="7" t="n">
        <v>45566</v>
      </c>
      <c r="G3525" s="3" t="n">
        <v>200</v>
      </c>
      <c r="H3525" s="3" t="n">
        <v>200</v>
      </c>
      <c r="I3525" t="inlineStr">
        <is>
          <t>RACAO PARA CACHORROS - PAVILHÃO LOTEAMENTO C</t>
        </is>
      </c>
    </row>
    <row r="3526">
      <c r="A3526" s="2" t="n">
        <v>45566</v>
      </c>
      <c r="B3526" t="n">
        <v>1</v>
      </c>
      <c r="C3526" t="inlineStr">
        <is>
          <t>SIVIERO EMPREENDIMENTOS IMOBILIARIOS LTD</t>
        </is>
      </c>
      <c r="D3526" t="inlineStr">
        <is>
          <t>LOCAWEB SERVICOS DE INTERNET SA</t>
        </is>
      </c>
      <c r="E3526" s="7" t="n">
        <v>45566</v>
      </c>
      <c r="F3526" s="7" t="n">
        <v>45566</v>
      </c>
      <c r="G3526" s="3" t="n">
        <v>59.9</v>
      </c>
      <c r="H3526" s="3" t="n">
        <v>59.9</v>
      </c>
      <c r="I3526" t="inlineStr">
        <is>
          <t>TAXA ANUAL DO DOMINIO-CONDOMINIO MORADA DO IP</t>
        </is>
      </c>
    </row>
    <row r="3527">
      <c r="A3527" s="2" t="n">
        <v>45566</v>
      </c>
      <c r="B3527" t="n">
        <v>1</v>
      </c>
      <c r="C3527" t="inlineStr">
        <is>
          <t>SIVIERO EMPREENDIMENTOS IMOBILIARIOS LTD</t>
        </is>
      </c>
      <c r="D3527" t="inlineStr">
        <is>
          <t>NELSON BARBIERI - COMISSAO - NOVA PRA</t>
        </is>
      </c>
      <c r="E3527" s="7" t="n">
        <v>45566</v>
      </c>
      <c r="F3527" s="7" t="n">
        <v>45566</v>
      </c>
      <c r="G3527" s="3" t="n">
        <v>1620</v>
      </c>
      <c r="H3527" s="3" t="n">
        <v>1620</v>
      </c>
      <c r="I3527" t="inlineStr">
        <is>
          <t>PAGTOS FINAIS ACERTOS COMISSAO=LETICIA+DANUSA</t>
        </is>
      </c>
    </row>
    <row r="3528">
      <c r="A3528" s="2" t="n">
        <v>45566</v>
      </c>
      <c r="B3528" t="n">
        <v>1</v>
      </c>
      <c r="C3528" t="inlineStr">
        <is>
          <t>SIVIERO EMPREENDIMENTOS IMOBILIARIOS LTD</t>
        </is>
      </c>
      <c r="D3528" t="inlineStr">
        <is>
          <t>SANDRA MARIA MORO</t>
        </is>
      </c>
      <c r="E3528" s="7" t="n">
        <v>45567</v>
      </c>
      <c r="F3528" s="7" t="n">
        <v>45567</v>
      </c>
      <c r="G3528" s="3" t="n">
        <v>5050</v>
      </c>
      <c r="H3528" s="3" t="n">
        <v>1750</v>
      </c>
      <c r="I3528" t="inlineStr">
        <is>
          <t>P.1/2-REVISAO E ADAPTACAO CONTRATOS DA SIVIER</t>
        </is>
      </c>
    </row>
    <row r="3529">
      <c r="A3529" s="2" t="n">
        <v>45566</v>
      </c>
      <c r="B3529" t="n">
        <v>1</v>
      </c>
      <c r="C3529" t="inlineStr">
        <is>
          <t>SIVIERO EMPREENDIMENTOS IMOBILIARIOS LTD</t>
        </is>
      </c>
      <c r="D3529" t="inlineStr">
        <is>
          <t>SANDRA MARIA MORO</t>
        </is>
      </c>
      <c r="E3529" s="7" t="n">
        <v>45567</v>
      </c>
      <c r="F3529" s="7" t="n">
        <v>45567</v>
      </c>
      <c r="G3529" s="3" t="n">
        <v>5050</v>
      </c>
      <c r="H3529" s="3" t="n">
        <v>300</v>
      </c>
      <c r="I3529" t="inlineStr">
        <is>
          <t>TERMO E RECIBO DE PAGAMENTO SALARIO FAMILIA H</t>
        </is>
      </c>
    </row>
    <row r="3530">
      <c r="A3530" s="2" t="n">
        <v>45566</v>
      </c>
      <c r="B3530" t="n">
        <v>1</v>
      </c>
      <c r="C3530" t="inlineStr">
        <is>
          <t>SIVIERO EMPREENDIMENTOS IMOBILIARIOS LTD</t>
        </is>
      </c>
      <c r="D3530" t="inlineStr">
        <is>
          <t>PREFEITURA MUNICIPAL DE VERANOPOLIS</t>
        </is>
      </c>
      <c r="E3530" s="7" t="n">
        <v>45567</v>
      </c>
      <c r="F3530" s="7" t="n">
        <v>45567</v>
      </c>
      <c r="G3530" s="3" t="n">
        <v>11960</v>
      </c>
      <c r="H3530" s="3" t="n">
        <v>11960</v>
      </c>
      <c r="I3530" t="inlineStr">
        <is>
          <t>ITBI LOTE RUA GENERAL FLORES DA CUNHA-MARIA T</t>
        </is>
      </c>
    </row>
    <row r="3531">
      <c r="A3531" s="2" t="n">
        <v>45566</v>
      </c>
      <c r="B3531" t="n">
        <v>1</v>
      </c>
      <c r="C3531" t="inlineStr">
        <is>
          <t>SIVIERO EMPREENDIMENTOS IMOBILIARIOS LTD</t>
        </is>
      </c>
      <c r="D3531" t="inlineStr">
        <is>
          <t>CARBONERA COMERCIO DE PNEUS LTDA</t>
        </is>
      </c>
      <c r="E3531" s="7" t="n">
        <v>45567</v>
      </c>
      <c r="F3531" s="7" t="n">
        <v>45567</v>
      </c>
      <c r="G3531" s="3" t="n">
        <v>174</v>
      </c>
      <c r="H3531" s="3" t="n">
        <v>174</v>
      </c>
      <c r="I3531" t="inlineStr">
        <is>
          <t>04 MONTAGEM PNEU + 02 BALANCEAMENTO RODA CAM</t>
        </is>
      </c>
    </row>
    <row r="3532">
      <c r="A3532" s="2" t="n">
        <v>45566</v>
      </c>
      <c r="B3532" t="n">
        <v>1</v>
      </c>
      <c r="C3532" t="inlineStr">
        <is>
          <t>SIVIERO EMPREENDIMENTOS IMOBILIARIOS LTD</t>
        </is>
      </c>
      <c r="D3532" t="inlineStr">
        <is>
          <t>CONSULTAMB - JAQUELINE BONATT0</t>
        </is>
      </c>
      <c r="E3532" s="7" t="n">
        <v>45567</v>
      </c>
      <c r="F3532" s="7" t="n">
        <v>45567</v>
      </c>
      <c r="G3532" s="3" t="n">
        <v>1800</v>
      </c>
      <c r="H3532" s="3" t="n">
        <v>1800</v>
      </c>
      <c r="I3532" t="inlineStr">
        <is>
          <t>RENOVACAO LICENCA INSTALACAO LOT. BELLA VISIO</t>
        </is>
      </c>
    </row>
    <row r="3533">
      <c r="A3533" s="2" t="n">
        <v>45566</v>
      </c>
      <c r="B3533" t="n">
        <v>1</v>
      </c>
      <c r="C3533" t="inlineStr">
        <is>
          <t>SIVIERO EMPREENDIMENTOS IMOBILIARIOS LTD</t>
        </is>
      </c>
      <c r="D3533" t="inlineStr">
        <is>
          <t>REGISTRO DE IMOVEIS - VERANOPOLIS</t>
        </is>
      </c>
      <c r="E3533" s="7" t="n">
        <v>45567</v>
      </c>
      <c r="F3533" s="7" t="n">
        <v>45567</v>
      </c>
      <c r="G3533" s="3" t="n">
        <v>1600</v>
      </c>
      <c r="H3533" s="3" t="n">
        <v>1600</v>
      </c>
      <c r="I3533" t="inlineStr">
        <is>
          <t>ENTRADA - REGISTRO ESCRITURA LOTE ADQUIRIDO M</t>
        </is>
      </c>
    </row>
    <row r="3534">
      <c r="A3534" s="2" t="n">
        <v>45566</v>
      </c>
      <c r="B3534" t="n">
        <v>1</v>
      </c>
      <c r="C3534" t="inlineStr">
        <is>
          <t>SIVIERO EMPREENDIMENTOS IMOBILIARIOS LTD</t>
        </is>
      </c>
      <c r="D3534" t="inlineStr">
        <is>
          <t>REGISTRO DE IMOVEIS DE FLORES DA CUNH</t>
        </is>
      </c>
      <c r="E3534" s="7" t="n">
        <v>45567</v>
      </c>
      <c r="F3534" s="7" t="n">
        <v>45567</v>
      </c>
      <c r="G3534" s="3" t="n">
        <v>120.62</v>
      </c>
      <c r="H3534" s="3" t="n">
        <v>120.62</v>
      </c>
      <c r="I3534" t="inlineStr">
        <is>
          <t>OBTENCAO 01 MATRICULA LOTE DO LOT RES FALAVIG</t>
        </is>
      </c>
    </row>
    <row r="3535">
      <c r="A3535" s="2" t="n">
        <v>45566</v>
      </c>
      <c r="B3535" t="n">
        <v>1</v>
      </c>
      <c r="C3535" t="inlineStr">
        <is>
          <t>SIVIERO EMPREENDIMENTOS IMOBILIARIOS LTD</t>
        </is>
      </c>
      <c r="D3535" t="inlineStr">
        <is>
          <t>A. R. T.</t>
        </is>
      </c>
      <c r="E3535" s="7" t="n">
        <v>45567</v>
      </c>
      <c r="F3535" s="7" t="n">
        <v>45567</v>
      </c>
      <c r="G3535" s="3" t="n">
        <v>99.64</v>
      </c>
      <c r="H3535" s="3" t="n">
        <v>99.64</v>
      </c>
      <c r="I3535" t="inlineStr">
        <is>
          <t>PEDRO ELIAS SIVIERO - PROJETO URBANISTICO - L</t>
        </is>
      </c>
    </row>
    <row r="3536">
      <c r="A3536" s="2" t="n">
        <v>45566</v>
      </c>
      <c r="B3536" t="n">
        <v>1</v>
      </c>
      <c r="C3536" t="inlineStr">
        <is>
          <t>SIVIERO EMPREENDIMENTOS IMOBILIARIOS LTD</t>
        </is>
      </c>
      <c r="D3536" t="inlineStr">
        <is>
          <t>RADAX DO BRASIL COM FERRAGENS LTDA</t>
        </is>
      </c>
      <c r="E3536" s="7" t="n">
        <v>45568</v>
      </c>
      <c r="F3536" s="7" t="n">
        <v>45568</v>
      </c>
      <c r="G3536" s="3" t="n">
        <v>7810.94</v>
      </c>
      <c r="H3536" s="3" t="n">
        <v>781.09</v>
      </c>
      <c r="I3536" t="inlineStr">
        <is>
          <t>P. 09/10 - CARRO FERRAMENTAS+MACACOS JACARE E</t>
        </is>
      </c>
    </row>
    <row r="3537">
      <c r="A3537" s="2" t="n">
        <v>45566</v>
      </c>
      <c r="B3537" t="n">
        <v>1</v>
      </c>
      <c r="C3537" t="inlineStr">
        <is>
          <t>SIVIERO EMPREENDIMENTOS IMOBILIARIOS LTD</t>
        </is>
      </c>
      <c r="D3537" t="inlineStr">
        <is>
          <t>CONSTRUTELAS LTDA.  -  VERANOPOLIS</t>
        </is>
      </c>
      <c r="E3537" s="7" t="n">
        <v>45568</v>
      </c>
      <c r="F3537" s="7" t="n">
        <v>45568</v>
      </c>
      <c r="G3537" s="3" t="n">
        <v>1309</v>
      </c>
      <c r="H3537" s="3" t="n">
        <v>654.5</v>
      </c>
      <c r="I3537" t="inlineStr">
        <is>
          <t>P. 1/2-FERRO + TELA + ARAME + GRAMPOS - CERCA</t>
        </is>
      </c>
    </row>
    <row r="3538">
      <c r="A3538" s="2" t="n">
        <v>45566</v>
      </c>
      <c r="B3538" t="n">
        <v>1</v>
      </c>
      <c r="C3538" t="inlineStr">
        <is>
          <t>SIVIERO EMPREENDIMENTOS IMOBILIARIOS LTD</t>
        </is>
      </c>
      <c r="D3538" t="inlineStr">
        <is>
          <t>EXPRESSO SAO MIGUEL LTDA</t>
        </is>
      </c>
      <c r="E3538" s="7" t="n">
        <v>45568</v>
      </c>
      <c r="F3538" s="7" t="n">
        <v>45568</v>
      </c>
      <c r="G3538" s="3" t="n">
        <v>61</v>
      </c>
      <c r="H3538" s="3" t="n">
        <v>61</v>
      </c>
      <c r="I3538" t="inlineStr">
        <is>
          <t>FRETE - PARANA EQUIPAMENTOS - PECAS OFICINA G</t>
        </is>
      </c>
    </row>
    <row r="3539">
      <c r="A3539" s="2" t="n">
        <v>45566</v>
      </c>
      <c r="B3539" t="n">
        <v>1</v>
      </c>
      <c r="C3539" t="inlineStr">
        <is>
          <t>SIVIERO EMPREENDIMENTOS IMOBILIARIOS LTD</t>
        </is>
      </c>
      <c r="D3539" t="inlineStr">
        <is>
          <t>PREFEITURA MUNICIPAL DE FLORES DA CUN</t>
        </is>
      </c>
      <c r="E3539" s="7" t="n">
        <v>45568</v>
      </c>
      <c r="F3539" s="7" t="n">
        <v>45568</v>
      </c>
      <c r="G3539" s="3" t="n">
        <v>8741.18</v>
      </c>
      <c r="H3539" s="3" t="n">
        <v>8741.18</v>
      </c>
      <c r="I3539" t="inlineStr">
        <is>
          <t>TAXA LICENCA INSTALACAO - LOTEAMENTO FALAVIGN</t>
        </is>
      </c>
    </row>
    <row r="3540">
      <c r="A3540" s="2" t="n">
        <v>45566</v>
      </c>
      <c r="B3540" t="n">
        <v>1</v>
      </c>
      <c r="C3540" t="inlineStr">
        <is>
          <t>SIVIERO EMPREENDIMENTOS IMOBILIARIOS LTD</t>
        </is>
      </c>
      <c r="D3540" t="inlineStr">
        <is>
          <t>BANCO ESTADO RIO GRANDE DO SUL - SEI</t>
        </is>
      </c>
      <c r="E3540" s="7" t="n">
        <v>45567</v>
      </c>
      <c r="F3540" s="7" t="n">
        <v>45568</v>
      </c>
      <c r="G3540" s="3" t="n">
        <v>157.5</v>
      </c>
      <c r="H3540" s="3" t="n">
        <v>157.5</v>
      </c>
      <c r="I3540" t="inlineStr">
        <is>
          <t>SEI - TAXA MENSALIDADE PACOTE CONTA SEI - BAN</t>
        </is>
      </c>
    </row>
    <row r="3541">
      <c r="A3541" s="2" t="n">
        <v>45566</v>
      </c>
      <c r="B3541" t="n">
        <v>1</v>
      </c>
      <c r="C3541" t="inlineStr">
        <is>
          <t>SIVIERO EMPREENDIMENTOS IMOBILIARIOS LTD</t>
        </is>
      </c>
      <c r="D3541" t="inlineStr">
        <is>
          <t>MULTAS DE TRANSITO</t>
        </is>
      </c>
      <c r="E3541" s="7" t="n">
        <v>45569</v>
      </c>
      <c r="F3541" s="7" t="n">
        <v>45569</v>
      </c>
      <c r="G3541" s="3" t="n">
        <v>156.18</v>
      </c>
      <c r="H3541" s="3" t="n">
        <v>156.18</v>
      </c>
      <c r="I3541" t="inlineStr">
        <is>
          <t>TOYOTA IYJ 8I14-PEDRO SIVIERO-CONTRA MAO-BENT</t>
        </is>
      </c>
    </row>
    <row r="3542">
      <c r="A3542" s="2" t="n">
        <v>45566</v>
      </c>
      <c r="B3542" t="n">
        <v>1</v>
      </c>
      <c r="C3542" t="inlineStr">
        <is>
          <t>SIVIERO EMPREENDIMENTOS IMOBILIARIOS LTD</t>
        </is>
      </c>
      <c r="D3542" t="inlineStr">
        <is>
          <t>LUIZ A BATTISTELLA - BATTISTELLA DIS</t>
        </is>
      </c>
      <c r="E3542" s="7" t="n">
        <v>45569</v>
      </c>
      <c r="F3542" s="7" t="n">
        <v>45569</v>
      </c>
      <c r="G3542" s="3" t="n">
        <v>3484</v>
      </c>
      <c r="H3542" s="3" t="n">
        <v>871</v>
      </c>
      <c r="I3542" t="inlineStr">
        <is>
          <t>P.1/4-JUNTA TURBINA+REPARO CENTRAL+SECADOR A</t>
        </is>
      </c>
    </row>
    <row r="3543">
      <c r="A3543" s="2" t="n">
        <v>45566</v>
      </c>
      <c r="B3543" t="n">
        <v>1</v>
      </c>
      <c r="C3543" t="inlineStr">
        <is>
          <t>SIVIERO EMPREENDIMENTOS IMOBILIARIOS LTD</t>
        </is>
      </c>
      <c r="D3543" t="inlineStr">
        <is>
          <t>JUNTA COMERCIAL - RS</t>
        </is>
      </c>
      <c r="E3543" s="7" t="n">
        <v>45569</v>
      </c>
      <c r="F3543" s="7" t="n">
        <v>45569</v>
      </c>
      <c r="G3543" s="3" t="n">
        <v>62.73</v>
      </c>
      <c r="H3543" s="3" t="n">
        <v>62.73</v>
      </c>
      <c r="I3543" t="inlineStr">
        <is>
          <t>CERTIDAO SIMPLIFICADA - SIVIERO EMPREED. IMOB</t>
        </is>
      </c>
    </row>
    <row r="3544">
      <c r="A3544" s="2" t="n">
        <v>45566</v>
      </c>
      <c r="B3544" t="n">
        <v>1</v>
      </c>
      <c r="C3544" t="inlineStr">
        <is>
          <t>SIVIERO EMPREENDIMENTOS IMOBILIARIOS LTD</t>
        </is>
      </c>
      <c r="D3544" t="inlineStr">
        <is>
          <t>PREFEITURA MUNICIPAL DE VERANOPOLIS</t>
        </is>
      </c>
      <c r="E3544" s="7" t="n">
        <v>45569</v>
      </c>
      <c r="F3544" s="7" t="n">
        <v>45569</v>
      </c>
      <c r="G3544" s="3" t="n">
        <v>204.85</v>
      </c>
      <c r="H3544" s="3" t="n">
        <v>204.85</v>
      </c>
      <c r="I3544" t="inlineStr">
        <is>
          <t>P.4/6-IPTU 2024-AREA LOT COLINA DO RETIRO II-</t>
        </is>
      </c>
    </row>
    <row r="3545">
      <c r="A3545" s="2" t="n">
        <v>45566</v>
      </c>
      <c r="B3545" t="n">
        <v>1</v>
      </c>
      <c r="C3545" t="inlineStr">
        <is>
          <t>SIVIERO EMPREENDIMENTOS IMOBILIARIOS LTD</t>
        </is>
      </c>
      <c r="D3545" t="inlineStr">
        <is>
          <t>PREFEITURA MUNICIPAL DE VERANOPOLIS</t>
        </is>
      </c>
      <c r="E3545" s="7" t="n">
        <v>45569</v>
      </c>
      <c r="F3545" s="7" t="n">
        <v>45569</v>
      </c>
      <c r="G3545" s="3" t="n">
        <v>204.85</v>
      </c>
      <c r="H3545" s="3" t="n">
        <v>204.85</v>
      </c>
      <c r="I3545" t="inlineStr">
        <is>
          <t>P.5/6-IPTU 2024-AREA LOT COLINA DO RETIRO II-</t>
        </is>
      </c>
    </row>
    <row r="3546">
      <c r="A3546" s="2" t="n">
        <v>45566</v>
      </c>
      <c r="B3546" t="n">
        <v>1</v>
      </c>
      <c r="C3546" t="inlineStr">
        <is>
          <t>SIVIERO EMPREENDIMENTOS IMOBILIARIOS LTD</t>
        </is>
      </c>
      <c r="D3546" t="inlineStr">
        <is>
          <t>PREFEITURA MUNICIPAL DE VERANOPOLIS</t>
        </is>
      </c>
      <c r="E3546" s="7" t="n">
        <v>45569</v>
      </c>
      <c r="F3546" s="7" t="n">
        <v>45569</v>
      </c>
      <c r="G3546" s="3" t="n">
        <v>204.87</v>
      </c>
      <c r="H3546" s="3" t="n">
        <v>204.87</v>
      </c>
      <c r="I3546" t="inlineStr">
        <is>
          <t>P.6/6-IPTU 2024-AREA LOT COLINA DO RETIRO II-</t>
        </is>
      </c>
    </row>
    <row r="3547">
      <c r="A3547" s="2" t="n">
        <v>45566</v>
      </c>
      <c r="B3547" t="n">
        <v>1</v>
      </c>
      <c r="C3547" t="inlineStr">
        <is>
          <t>SIVIERO EMPREENDIMENTOS IMOBILIARIOS LTD</t>
        </is>
      </c>
      <c r="D3547" t="inlineStr">
        <is>
          <t>LADIR MADRUGA  -  CAXIAS DO SUL</t>
        </is>
      </c>
      <c r="E3547" s="7" t="n">
        <v>45569</v>
      </c>
      <c r="F3547" s="7" t="n">
        <v>45569</v>
      </c>
      <c r="G3547" s="3" t="n">
        <v>1000</v>
      </c>
      <c r="H3547" s="3" t="n">
        <v>1000</v>
      </c>
      <c r="I3547" t="inlineStr">
        <is>
          <t>COLOCACAO MARCOS DIVISA QDRA 878 - LOT FALAVI</t>
        </is>
      </c>
    </row>
    <row r="3548">
      <c r="A3548" s="2" t="n">
        <v>45566</v>
      </c>
      <c r="B3548" t="n">
        <v>1</v>
      </c>
      <c r="C3548" t="inlineStr">
        <is>
          <t>SIVIERO EMPREENDIMENTOS IMOBILIARIOS LTD</t>
        </is>
      </c>
      <c r="D3548" t="inlineStr">
        <is>
          <t>FABIANO ROGERIO MINOZZO - VIVIERO NPR</t>
        </is>
      </c>
      <c r="E3548" s="7" t="n">
        <v>45570</v>
      </c>
      <c r="F3548" s="7" t="n">
        <v>45572</v>
      </c>
      <c r="G3548" s="3" t="n">
        <v>4000</v>
      </c>
      <c r="H3548" s="3" t="n">
        <v>2000</v>
      </c>
      <c r="I3548" t="inlineStr">
        <is>
          <t>P. 02/02 - 800 MUDAS DOACAO DIA DA ARVORE-P.M</t>
        </is>
      </c>
    </row>
    <row r="3549">
      <c r="A3549" s="2" t="n">
        <v>45566</v>
      </c>
      <c r="B3549" t="n">
        <v>1</v>
      </c>
      <c r="C3549" t="inlineStr">
        <is>
          <t>SIVIERO EMPREENDIMENTOS IMOBILIARIOS LTD</t>
        </is>
      </c>
      <c r="D3549" t="inlineStr">
        <is>
          <t>SIM REDE DE POSTOS LTDA. - VERANOPOLI</t>
        </is>
      </c>
      <c r="E3549" s="7" t="n">
        <v>45571</v>
      </c>
      <c r="F3549" s="7" t="n">
        <v>45572</v>
      </c>
      <c r="G3549" s="3" t="n">
        <v>485.68</v>
      </c>
      <c r="H3549" s="3" t="n">
        <v>485.68</v>
      </c>
      <c r="I3549" t="inlineStr">
        <is>
          <t>ABASTECIMENTOS CARROS+CAMIONETES+OFICINA=VE</t>
        </is>
      </c>
    </row>
    <row r="3550">
      <c r="A3550" s="2" t="n">
        <v>45566</v>
      </c>
      <c r="B3550" t="n">
        <v>1</v>
      </c>
      <c r="C3550" t="inlineStr">
        <is>
          <t>SIVIERO EMPREENDIMENTOS IMOBILIARIOS LTD</t>
        </is>
      </c>
      <c r="D3550" t="inlineStr">
        <is>
          <t>MAZZA AUTOMOTIVE SERVICE - NOVA PRATA</t>
        </is>
      </c>
      <c r="E3550" s="7" t="n">
        <v>45570</v>
      </c>
      <c r="F3550" s="7" t="n">
        <v>45572</v>
      </c>
      <c r="G3550" s="3" t="n">
        <v>1500</v>
      </c>
      <c r="H3550" s="3" t="n">
        <v>500</v>
      </c>
      <c r="I3550" t="inlineStr">
        <is>
          <t>P.1/3-IYJ 8I14-TOYOTA PEDRO SIVIERO=FILTROS+O</t>
        </is>
      </c>
    </row>
    <row r="3551">
      <c r="A3551" s="2" t="n">
        <v>45566</v>
      </c>
      <c r="B3551" t="n">
        <v>1</v>
      </c>
      <c r="C3551" t="inlineStr">
        <is>
          <t>SIVIERO EMPREENDIMENTOS IMOBILIARIOS LTD</t>
        </is>
      </c>
      <c r="D3551" t="inlineStr">
        <is>
          <t>BANCO ESTADO RIO GRANDE DO SUL - SEI</t>
        </is>
      </c>
      <c r="E3551" s="7" t="n">
        <v>45572</v>
      </c>
      <c r="F3551" s="7" t="n">
        <v>45572</v>
      </c>
      <c r="G3551" s="3" t="n">
        <v>256.94</v>
      </c>
      <c r="H3551" s="3" t="n">
        <v>256.94</v>
      </c>
      <c r="I3551" t="inlineStr">
        <is>
          <t>CONTA SEI - SEGURO VIDA PEDRO SIVIERO SETEMBR</t>
        </is>
      </c>
    </row>
    <row r="3552">
      <c r="A3552" s="2" t="n">
        <v>45566</v>
      </c>
      <c r="B3552" t="n">
        <v>1</v>
      </c>
      <c r="C3552" t="inlineStr">
        <is>
          <t>SIVIERO EMPREENDIMENTOS IMOBILIARIOS LTD</t>
        </is>
      </c>
      <c r="D3552" t="inlineStr">
        <is>
          <t>PREFEITURA MUNICIPAL DE FARROUPILHA</t>
        </is>
      </c>
      <c r="E3552" s="7" t="n">
        <v>45572</v>
      </c>
      <c r="F3552" s="7" t="n">
        <v>45572</v>
      </c>
      <c r="G3552" s="3" t="n">
        <v>187.12</v>
      </c>
      <c r="H3552" s="3" t="n">
        <v>187.12</v>
      </c>
      <c r="I3552" t="inlineStr">
        <is>
          <t>TAXA APROVACAO PRELIMINAR - LOTEAMENTO PASCO</t>
        </is>
      </c>
    </row>
    <row r="3553">
      <c r="A3553" s="2" t="n">
        <v>45566</v>
      </c>
      <c r="B3553" t="n">
        <v>1</v>
      </c>
      <c r="C3553" t="inlineStr">
        <is>
          <t>SIVIERO EMPREENDIMENTOS IMOBILIARIOS LTD</t>
        </is>
      </c>
      <c r="D3553" t="inlineStr">
        <is>
          <t>A. R. T.</t>
        </is>
      </c>
      <c r="E3553" s="7" t="n">
        <v>45572</v>
      </c>
      <c r="F3553" s="7" t="n">
        <v>45572</v>
      </c>
      <c r="G3553" s="3" t="n">
        <v>99.64</v>
      </c>
      <c r="H3553" s="3" t="n">
        <v>99.64</v>
      </c>
      <c r="I3553" t="inlineStr">
        <is>
          <t>PEDRO SIVIERO - PROJETO REDE PLUVIAL - CANALI</t>
        </is>
      </c>
    </row>
    <row r="3554">
      <c r="A3554" s="2" t="n">
        <v>45566</v>
      </c>
      <c r="B3554" t="n">
        <v>1</v>
      </c>
      <c r="C3554" t="inlineStr">
        <is>
          <t>SIVIERO EMPREENDIMENTOS IMOBILIARIOS LTD</t>
        </is>
      </c>
      <c r="D3554" t="inlineStr">
        <is>
          <t>A. R. T.</t>
        </is>
      </c>
      <c r="E3554" s="7" t="n">
        <v>45572</v>
      </c>
      <c r="F3554" s="7" t="n">
        <v>45572</v>
      </c>
      <c r="G3554" s="3" t="n">
        <v>99.64</v>
      </c>
      <c r="H3554" s="3" t="n">
        <v>99.64</v>
      </c>
      <c r="I3554" t="inlineStr">
        <is>
          <t>PEDRO E. SIVIERO-PLANTA SITUACAO LT 9/SEI-GAR</t>
        </is>
      </c>
    </row>
    <row r="3555">
      <c r="A3555" s="2" t="n">
        <v>45566</v>
      </c>
      <c r="B3555" t="n">
        <v>1</v>
      </c>
      <c r="C3555" t="inlineStr">
        <is>
          <t>SIVIERO EMPREENDIMENTOS IMOBILIARIOS LTD</t>
        </is>
      </c>
      <c r="D3555" t="inlineStr">
        <is>
          <t>BANCO SICREDI - VERANÓPOLIS</t>
        </is>
      </c>
      <c r="E3555" s="7" t="n">
        <v>45572</v>
      </c>
      <c r="F3555" s="7" t="n">
        <v>45572</v>
      </c>
      <c r="G3555" s="3" t="n">
        <v>67</v>
      </c>
      <c r="H3555" s="3" t="n">
        <v>67</v>
      </c>
      <c r="I3555" t="inlineStr">
        <is>
          <t>PAGTO TAXA MENSALIDADE BANCARIA CONTA SEI-SIC</t>
        </is>
      </c>
    </row>
    <row r="3556">
      <c r="A3556" s="2" t="n">
        <v>45566</v>
      </c>
      <c r="B3556" t="n">
        <v>1</v>
      </c>
      <c r="C3556" t="inlineStr">
        <is>
          <t>SIVIERO EMPREENDIMENTOS IMOBILIARIOS LTD</t>
        </is>
      </c>
      <c r="D3556" t="inlineStr">
        <is>
          <t>DORVAL FRANCISCO BOFF - CAXIAS DO SUL</t>
        </is>
      </c>
      <c r="E3556" s="7" t="n">
        <v>45573</v>
      </c>
      <c r="F3556" s="7" t="n">
        <v>45573</v>
      </c>
      <c r="G3556" s="3" t="n">
        <v>100000</v>
      </c>
      <c r="H3556" s="3" t="n">
        <v>5000</v>
      </c>
      <c r="I3556" t="inlineStr">
        <is>
          <t>P.03/20-CFE CONTRATO ANTECIPACAO VALORES-LOT</t>
        </is>
      </c>
    </row>
    <row r="3557">
      <c r="A3557" s="2" t="n">
        <v>45566</v>
      </c>
      <c r="B3557" t="n">
        <v>1</v>
      </c>
      <c r="C3557" t="inlineStr">
        <is>
          <t>SIVIERO EMPREENDIMENTOS IMOBILIARIOS LTD</t>
        </is>
      </c>
      <c r="D3557" t="inlineStr">
        <is>
          <t>IRMAOS LUVISON LTDA. - CAXIAS DO SUL</t>
        </is>
      </c>
      <c r="E3557" s="7" t="n">
        <v>45573</v>
      </c>
      <c r="F3557" s="7" t="n">
        <v>45573</v>
      </c>
      <c r="G3557" s="3" t="n">
        <v>14570.64</v>
      </c>
      <c r="H3557" s="3" t="n">
        <v>4509.96</v>
      </c>
      <c r="I3557" t="inlineStr">
        <is>
          <t>2/3-PECAS+ACESSORIOS INST RESERVATORIOS-AGUA</t>
        </is>
      </c>
    </row>
    <row r="3558">
      <c r="A3558" s="2" t="n">
        <v>45566</v>
      </c>
      <c r="B3558" t="n">
        <v>1</v>
      </c>
      <c r="C3558" t="inlineStr">
        <is>
          <t>SIVIERO EMPREENDIMENTOS IMOBILIARIOS LTD</t>
        </is>
      </c>
      <c r="D3558" t="inlineStr">
        <is>
          <t>AUBICON INDUSTRIA E COMERCIO LTDA.</t>
        </is>
      </c>
      <c r="E3558" s="7" t="n">
        <v>45573</v>
      </c>
      <c r="F3558" s="7" t="n">
        <v>45573</v>
      </c>
      <c r="G3558" s="3" t="n">
        <v>5774.22</v>
      </c>
      <c r="H3558" s="3" t="n">
        <v>2887.11</v>
      </c>
      <c r="I3558" t="inlineStr">
        <is>
          <t>P.2/2-ADESIVO-COLA PU P/ USO PLAYGROOUND-ESPA</t>
        </is>
      </c>
    </row>
    <row r="3559">
      <c r="A3559" s="2" t="n">
        <v>45566</v>
      </c>
      <c r="B3559" t="n">
        <v>1</v>
      </c>
      <c r="C3559" t="inlineStr">
        <is>
          <t>SIVIERO EMPREENDIMENTOS IMOBILIARIOS LTD</t>
        </is>
      </c>
      <c r="D3559" t="inlineStr">
        <is>
          <t>PROMED CONSULT ASSES SEG TRABALHO LTI</t>
        </is>
      </c>
      <c r="E3559" s="7" t="n">
        <v>45573</v>
      </c>
      <c r="F3559" s="7" t="n">
        <v>45573</v>
      </c>
      <c r="G3559" s="3" t="n">
        <v>1800</v>
      </c>
      <c r="H3559" s="3" t="n">
        <v>1800</v>
      </c>
      <c r="I3559" t="inlineStr">
        <is>
          <t>P. 1/1 - PPRA+PCMSO+LTCAT ANO 2025 = CEVAL TE</t>
        </is>
      </c>
    </row>
    <row r="3560">
      <c r="A3560" s="2" t="n">
        <v>45566</v>
      </c>
      <c r="B3560" t="n">
        <v>1</v>
      </c>
      <c r="C3560" t="inlineStr">
        <is>
          <t>SIVIERO EMPREENDIMENTOS IMOBILIARIOS LTD</t>
        </is>
      </c>
      <c r="D3560" t="inlineStr">
        <is>
          <t>RESTAURANTE - COTIPORA</t>
        </is>
      </c>
      <c r="E3560" s="7" t="n">
        <v>45573</v>
      </c>
      <c r="F3560" s="7" t="n">
        <v>45573</v>
      </c>
      <c r="G3560" s="3" t="n">
        <v>2090</v>
      </c>
      <c r="H3560" s="3" t="n">
        <v>2090</v>
      </c>
      <c r="I3560" t="inlineStr">
        <is>
          <t>PAGAMENTO REFEICOES FUNCIONARIOS MES AGOSTO</t>
        </is>
      </c>
    </row>
    <row r="3561">
      <c r="A3561" s="2" t="n">
        <v>45566</v>
      </c>
      <c r="B3561" t="n">
        <v>1</v>
      </c>
      <c r="C3561" t="inlineStr">
        <is>
          <t>SIVIERO EMPREENDIMENTOS IMOBILIARIOS LTD</t>
        </is>
      </c>
      <c r="D3561" t="inlineStr">
        <is>
          <t>MERCATO CONTABILIDADE E CONSULTORIA</t>
        </is>
      </c>
      <c r="E3561" s="7" t="n">
        <v>45573</v>
      </c>
      <c r="F3561" s="7" t="n">
        <v>45573</v>
      </c>
      <c r="G3561" s="3" t="n">
        <v>1035</v>
      </c>
      <c r="H3561" s="3" t="n">
        <v>1035</v>
      </c>
      <c r="I3561" t="inlineStr">
        <is>
          <t>DECLARACOES I.R.P.F. 2023 = GENI + ELGIDES +</t>
        </is>
      </c>
    </row>
    <row r="3562">
      <c r="A3562" s="2" t="n">
        <v>45566</v>
      </c>
      <c r="B3562" t="n">
        <v>1</v>
      </c>
      <c r="C3562" t="inlineStr">
        <is>
          <t>SIVIERO EMPREENDIMENTOS IMOBILIARIOS LTD</t>
        </is>
      </c>
      <c r="D3562" t="inlineStr">
        <is>
          <t>BAR DO POLACO - VERANOPOLIS</t>
        </is>
      </c>
      <c r="E3562" s="7" t="n">
        <v>45573</v>
      </c>
      <c r="F3562" s="7" t="n">
        <v>45573</v>
      </c>
      <c r="G3562" s="3" t="n">
        <v>2699</v>
      </c>
      <c r="H3562" s="3" t="n">
        <v>2699</v>
      </c>
      <c r="I3562" t="inlineStr">
        <is>
          <t>PAGTO REFEICOES FUNC SERVICOS VERANOPOLIS MA</t>
        </is>
      </c>
    </row>
    <row r="3563">
      <c r="A3563" s="2" t="n">
        <v>45566</v>
      </c>
      <c r="B3563" t="n">
        <v>1</v>
      </c>
      <c r="C3563" t="inlineStr">
        <is>
          <t>SIVIERO EMPREENDIMENTOS IMOBILIARIOS LTD</t>
        </is>
      </c>
      <c r="D3563" t="inlineStr">
        <is>
          <t>PRO LABORE VALTER SIVIERO</t>
        </is>
      </c>
      <c r="E3563" s="7" t="n">
        <v>45573</v>
      </c>
      <c r="F3563" s="7" t="n">
        <v>45573</v>
      </c>
      <c r="G3563" s="3" t="n">
        <v>13000</v>
      </c>
      <c r="H3563" s="3" t="n">
        <v>6500</v>
      </c>
      <c r="I3563" t="inlineStr">
        <is>
          <t>PAGO ATRAVES DE DEPOSITO BANCARIO PARA VAGNE</t>
        </is>
      </c>
    </row>
    <row r="3564">
      <c r="A3564" s="2" t="n">
        <v>45566</v>
      </c>
      <c r="B3564" t="n">
        <v>1</v>
      </c>
      <c r="C3564" t="inlineStr">
        <is>
          <t>SIVIERO EMPREENDIMENTOS IMOBILIARIOS LTD</t>
        </is>
      </c>
      <c r="D3564" t="inlineStr">
        <is>
          <t>DESPESAS DIVERSAS</t>
        </is>
      </c>
      <c r="E3564" s="7" t="n">
        <v>45573</v>
      </c>
      <c r="F3564" s="7" t="n">
        <v>45573</v>
      </c>
      <c r="G3564" s="3" t="n">
        <v>274</v>
      </c>
      <c r="H3564" s="3" t="n">
        <v>274</v>
      </c>
      <c r="I3564" t="inlineStr">
        <is>
          <t>PEDRO SIVIERO-REFEICOES+MERCADO+RODIZIOS PNE</t>
        </is>
      </c>
    </row>
    <row r="3565">
      <c r="A3565" s="2" t="n">
        <v>45566</v>
      </c>
      <c r="B3565" t="n">
        <v>1</v>
      </c>
      <c r="C3565" t="inlineStr">
        <is>
          <t>SIVIERO EMPREENDIMENTOS IMOBILIARIOS LTD</t>
        </is>
      </c>
      <c r="D3565" t="inlineStr">
        <is>
          <t>DESPESAS DIVERSAS</t>
        </is>
      </c>
      <c r="E3565" s="7" t="n">
        <v>45573</v>
      </c>
      <c r="F3565" s="7" t="n">
        <v>45573</v>
      </c>
      <c r="G3565" s="3" t="n">
        <v>2892</v>
      </c>
      <c r="H3565" s="3" t="n">
        <v>2892</v>
      </c>
      <c r="I3565" t="inlineStr">
        <is>
          <t>MARCOS A SIVIERO-DESP DIVERSAS CFE NOTAS+COMI</t>
        </is>
      </c>
    </row>
    <row r="3566">
      <c r="A3566" s="2" t="n">
        <v>45566</v>
      </c>
      <c r="B3566" t="n">
        <v>1</v>
      </c>
      <c r="C3566" t="inlineStr">
        <is>
          <t>SIVIERO EMPREENDIMENTOS IMOBILIARIOS LTD</t>
        </is>
      </c>
      <c r="D3566" t="inlineStr">
        <is>
          <t>MATEUS GOMES - CORRETOR DE IMOVEIS</t>
        </is>
      </c>
      <c r="E3566" s="7" t="n">
        <v>45574</v>
      </c>
      <c r="F3566" s="7" t="n">
        <v>45574</v>
      </c>
      <c r="G3566" s="3" t="n">
        <v>1500</v>
      </c>
      <c r="H3566" s="3" t="n">
        <v>1500</v>
      </c>
      <c r="I3566" t="inlineStr">
        <is>
          <t>PROFISSIONAL CONTRATO P/ FINS VENDAS LOTES SE</t>
        </is>
      </c>
    </row>
    <row r="3567">
      <c r="A3567" s="2" t="n">
        <v>45566</v>
      </c>
      <c r="B3567" t="n">
        <v>1</v>
      </c>
      <c r="C3567" t="inlineStr">
        <is>
          <t>SIVIERO EMPREENDIMENTOS IMOBILIARIOS LTD</t>
        </is>
      </c>
      <c r="D3567" t="inlineStr">
        <is>
          <t>BORTOLINI IMOVEIS LTDA. - CORRETOR PF</t>
        </is>
      </c>
      <c r="E3567" s="7" t="n">
        <v>45574</v>
      </c>
      <c r="F3567" s="7" t="n">
        <v>45574</v>
      </c>
      <c r="G3567" s="3" t="n">
        <v>17326.57</v>
      </c>
      <c r="H3567" s="3" t="n">
        <v>17326.57</v>
      </c>
      <c r="I3567" t="inlineStr">
        <is>
          <t>COMISSAO VENDA LOTE 01-QUADRA 01- M. IPE - MA</t>
        </is>
      </c>
    </row>
    <row r="3568">
      <c r="A3568" s="2" t="n">
        <v>45566</v>
      </c>
      <c r="B3568" t="n">
        <v>1</v>
      </c>
      <c r="C3568" t="inlineStr">
        <is>
          <t>SIVIERO EMPREENDIMENTOS IMOBILIARIOS LTD</t>
        </is>
      </c>
      <c r="D3568" t="inlineStr">
        <is>
          <t>HOTEL ARACA LTDA</t>
        </is>
      </c>
      <c r="E3568" s="7" t="n">
        <v>45574</v>
      </c>
      <c r="F3568" s="7" t="n">
        <v>45574</v>
      </c>
      <c r="G3568" s="3" t="n">
        <v>13000</v>
      </c>
      <c r="H3568" s="3" t="n">
        <v>6500</v>
      </c>
      <c r="I3568" t="inlineStr">
        <is>
          <t>RAUL SIVIERO+PAGTO CONTAS INDIVIDUAIS+DIF DEP</t>
        </is>
      </c>
    </row>
    <row r="3569">
      <c r="A3569" s="2" t="n">
        <v>45566</v>
      </c>
      <c r="B3569" t="n">
        <v>1</v>
      </c>
      <c r="C3569" t="inlineStr">
        <is>
          <t>SIVIERO EMPREENDIMENTOS IMOBILIARIOS LTD</t>
        </is>
      </c>
      <c r="D3569" t="inlineStr">
        <is>
          <t>PRO LABORE PEDRO SIVIERO</t>
        </is>
      </c>
      <c r="E3569" s="7" t="n">
        <v>45574</v>
      </c>
      <c r="F3569" s="7" t="n">
        <v>45574</v>
      </c>
      <c r="G3569" s="3" t="n">
        <v>13000</v>
      </c>
      <c r="H3569" s="3" t="n">
        <v>6500</v>
      </c>
      <c r="I3569" t="inlineStr">
        <is>
          <t>PAGO EM MAOS - PEDRO ELIAS SIVIERO</t>
        </is>
      </c>
    </row>
    <row r="3570">
      <c r="A3570" s="2" t="n">
        <v>45566</v>
      </c>
      <c r="B3570" t="n">
        <v>1</v>
      </c>
      <c r="C3570" t="inlineStr">
        <is>
          <t>SIVIERO EMPREENDIMENTOS IMOBILIARIOS LTD</t>
        </is>
      </c>
      <c r="D3570" t="inlineStr">
        <is>
          <t>PRO LABORE ADELIA FRIZON SIVIERO</t>
        </is>
      </c>
      <c r="E3570" s="7" t="n">
        <v>45575</v>
      </c>
      <c r="F3570" s="7" t="n">
        <v>45574</v>
      </c>
      <c r="G3570" s="3" t="n">
        <v>13000</v>
      </c>
      <c r="H3570" s="3" t="n">
        <v>6500</v>
      </c>
      <c r="I3570" t="inlineStr">
        <is>
          <t>PAGO EM MAOS - LUCIANE SIVIERO</t>
        </is>
      </c>
    </row>
    <row r="3571">
      <c r="A3571" s="2" t="n">
        <v>45566</v>
      </c>
      <c r="B3571" t="n">
        <v>1</v>
      </c>
      <c r="C3571" t="inlineStr">
        <is>
          <t>SIVIERO EMPREENDIMENTOS IMOBILIARIOS LTD</t>
        </is>
      </c>
      <c r="D3571" t="inlineStr">
        <is>
          <t>SANDRA MARIA MORO</t>
        </is>
      </c>
      <c r="E3571" s="7" t="n">
        <v>45574</v>
      </c>
      <c r="F3571" s="7" t="n">
        <v>45574</v>
      </c>
      <c r="G3571" s="3" t="n">
        <v>6559.9</v>
      </c>
      <c r="H3571" s="3" t="n">
        <v>3000</v>
      </c>
      <c r="I3571" t="inlineStr">
        <is>
          <t>P. 6/6 - PROCESSO GELMINA DEQUIGIOVANI - BARB</t>
        </is>
      </c>
    </row>
    <row r="3572">
      <c r="A3572" s="2" t="n">
        <v>45566</v>
      </c>
      <c r="B3572" t="n">
        <v>2</v>
      </c>
      <c r="C3572" t="inlineStr">
        <is>
          <t>SIVIERO EMPREENDIMENTOS IMOBILIARIOS LTD</t>
        </is>
      </c>
      <c r="D3572" t="inlineStr">
        <is>
          <t>VANTAGGIO CORRETORA DE SEGUROS LTDA.</t>
        </is>
      </c>
      <c r="E3572" s="7" t="n">
        <v>45574</v>
      </c>
      <c r="F3572" s="7" t="n">
        <v>45574</v>
      </c>
      <c r="G3572" s="3" t="n">
        <v>2938.36</v>
      </c>
      <c r="H3572" s="3" t="n">
        <v>2938.36</v>
      </c>
      <c r="I3572" t="inlineStr">
        <is>
          <t>DIFERENCA SEGURO TOYOTA SW4 HILUX NOVA-RAUL S</t>
        </is>
      </c>
    </row>
    <row r="3573">
      <c r="A3573" s="2" t="n">
        <v>45566</v>
      </c>
      <c r="B3573" t="n">
        <v>2</v>
      </c>
      <c r="C3573" t="inlineStr">
        <is>
          <t>SIVIERO EMPREENDIMENTOS IMOBILIARIOS LTD</t>
        </is>
      </c>
      <c r="D3573" t="inlineStr">
        <is>
          <t>IMPOSTO TERRITORIAL E RURAL - ITR</t>
        </is>
      </c>
      <c r="E3573" s="7" t="n">
        <v>45574</v>
      </c>
      <c r="F3573" s="7" t="n">
        <v>45574</v>
      </c>
      <c r="G3573" s="3" t="n">
        <v>28.87</v>
      </c>
      <c r="H3573" s="3" t="n">
        <v>28.87</v>
      </c>
      <c r="I3573" t="inlineStr">
        <is>
          <t>IMPOSTO I.T.R.-2024-PROPRIEDADE RURAL SEI-ADQ</t>
        </is>
      </c>
    </row>
    <row r="3574">
      <c r="A3574" s="2" t="n">
        <v>45566</v>
      </c>
      <c r="B3574" t="n">
        <v>2</v>
      </c>
      <c r="C3574" t="inlineStr">
        <is>
          <t>SIVIERO EMPREENDIMENTOS IMOBILIARIOS LTD</t>
        </is>
      </c>
      <c r="D3574" t="inlineStr">
        <is>
          <t>RS MICRO INFORMÁTICA LTDA.</t>
        </is>
      </c>
      <c r="E3574" s="7" t="n">
        <v>45566</v>
      </c>
      <c r="F3574" s="7" t="n">
        <v>45575</v>
      </c>
      <c r="G3574" s="3" t="n">
        <v>7650</v>
      </c>
      <c r="H3574" s="3" t="n">
        <v>2000</v>
      </c>
      <c r="I3574" t="inlineStr">
        <is>
          <t>P.04/04-CH 024110-COMPRA 01 COMPUTADOR ESCRIT</t>
        </is>
      </c>
    </row>
    <row r="3575">
      <c r="A3575" s="2" t="n">
        <v>45566</v>
      </c>
      <c r="B3575" t="n">
        <v>2</v>
      </c>
      <c r="C3575" t="inlineStr">
        <is>
          <t>SIVIERO EMPREENDIMENTOS IMOBILIARIOS LTD</t>
        </is>
      </c>
      <c r="D3575" t="inlineStr">
        <is>
          <t>RS MICRO INFORMÁTICA LTDA.</t>
        </is>
      </c>
      <c r="E3575" s="7" t="n">
        <v>45575</v>
      </c>
      <c r="F3575" s="7" t="n">
        <v>45575</v>
      </c>
      <c r="G3575" s="3" t="n">
        <v>1550</v>
      </c>
      <c r="H3575" s="3" t="n">
        <v>387.5</v>
      </c>
      <c r="I3575" t="inlineStr">
        <is>
          <t>P. 03/04 - COMPRA 04 CARTUCHOS TINTA PARA IMP</t>
        </is>
      </c>
    </row>
    <row r="3576">
      <c r="A3576" s="2" t="n">
        <v>45566</v>
      </c>
      <c r="B3576" t="n">
        <v>2</v>
      </c>
      <c r="C3576" t="inlineStr">
        <is>
          <t>SIVIERO EMPREENDIMENTOS IMOBILIARIOS LTD</t>
        </is>
      </c>
      <c r="D3576" t="inlineStr">
        <is>
          <t>PREFEITURA MUNICIPAL DE COTIPORA</t>
        </is>
      </c>
      <c r="E3576" s="7" t="n">
        <v>45575</v>
      </c>
      <c r="F3576" s="7" t="n">
        <v>45575</v>
      </c>
      <c r="G3576" s="3" t="n">
        <v>25243.37</v>
      </c>
      <c r="H3576" s="3" t="n">
        <v>701.1900000000001</v>
      </c>
      <c r="I3576" t="inlineStr">
        <is>
          <t>P.08/36-MULTA AMB COLONIA SAO BRAS-REMOCAO VE</t>
        </is>
      </c>
    </row>
    <row r="3577">
      <c r="A3577" s="2" t="n">
        <v>45566</v>
      </c>
      <c r="B3577" t="n">
        <v>2</v>
      </c>
      <c r="C3577" t="inlineStr">
        <is>
          <t>SIVIERO EMPREENDIMENTOS IMOBILIARIOS LTD</t>
        </is>
      </c>
      <c r="D3577" t="inlineStr">
        <is>
          <t>MARIA TEREZA FILIPPIN DAL PONTE/FAMIL</t>
        </is>
      </c>
      <c r="E3577" s="7" t="n">
        <v>45575</v>
      </c>
      <c r="F3577" s="7" t="n">
        <v>45575</v>
      </c>
      <c r="G3577" s="3" t="n">
        <v>1010000</v>
      </c>
      <c r="H3577" s="3" t="n">
        <v>13800</v>
      </c>
      <c r="I3577" t="inlineStr">
        <is>
          <t>P. 06/15 - AQUISICAO IMOVEL RUA FLORES DA CUN</t>
        </is>
      </c>
    </row>
    <row r="3578">
      <c r="A3578" s="2" t="n">
        <v>45566</v>
      </c>
      <c r="B3578" t="n">
        <v>2</v>
      </c>
      <c r="C3578" t="inlineStr">
        <is>
          <t>SIVIERO EMPREENDIMENTOS IMOBILIARIOS LTD</t>
        </is>
      </c>
      <c r="D3578" t="inlineStr">
        <is>
          <t>GEPLAST INDUSTRIA DE PLASTICOS LTDA.</t>
        </is>
      </c>
      <c r="E3578" s="7" t="n">
        <v>45575</v>
      </c>
      <c r="F3578" s="7" t="n">
        <v>45575</v>
      </c>
      <c r="G3578" s="3" t="n">
        <v>11520</v>
      </c>
      <c r="H3578" s="3" t="n">
        <v>3840</v>
      </c>
      <c r="I3578" t="inlineStr">
        <is>
          <t>PARC. 2/3 - 36 TUBOS 600 MM - REDE PLUVIAL -</t>
        </is>
      </c>
    </row>
    <row r="3579">
      <c r="A3579" s="2" t="n">
        <v>45566</v>
      </c>
      <c r="B3579" t="n">
        <v>2</v>
      </c>
      <c r="C3579" t="inlineStr">
        <is>
          <t>SIVIERO EMPREENDIMENTOS IMOBILIARIOS LTD</t>
        </is>
      </c>
      <c r="D3579" t="inlineStr">
        <is>
          <t>ITTOL INFORMATICA LTDA. - FARROUPILHA</t>
        </is>
      </c>
      <c r="E3579" s="7" t="n">
        <v>45575</v>
      </c>
      <c r="F3579" s="7" t="n">
        <v>45575</v>
      </c>
      <c r="G3579" s="3" t="n">
        <v>719</v>
      </c>
      <c r="H3579" s="3" t="n">
        <v>719</v>
      </c>
      <c r="I3579" t="inlineStr">
        <is>
          <t>MENSALIDADE PROGRAMA FOLHA + CONTABIL - EMPRE</t>
        </is>
      </c>
    </row>
    <row r="3580">
      <c r="A3580" s="2" t="n">
        <v>45566</v>
      </c>
      <c r="B3580" t="n">
        <v>2</v>
      </c>
      <c r="C3580" t="inlineStr">
        <is>
          <t>SIVIERO EMPREENDIMENTOS IMOBILIARIOS LTD</t>
        </is>
      </c>
      <c r="D3580" t="inlineStr">
        <is>
          <t>CRISTINE FRANCESCHI - VERANOPOLIS</t>
        </is>
      </c>
      <c r="E3580" s="7" t="n">
        <v>45575</v>
      </c>
      <c r="F3580" s="7" t="n">
        <v>45575</v>
      </c>
      <c r="G3580" s="3" t="n">
        <v>156000</v>
      </c>
      <c r="H3580" s="3" t="n">
        <v>156000</v>
      </c>
      <c r="I3580" t="inlineStr">
        <is>
          <t>L.04-Q.4-AD.MEDIANEIRA-TROCA COMPRA-L.5/Q.5+9</t>
        </is>
      </c>
    </row>
    <row r="3581">
      <c r="A3581" s="2" t="n">
        <v>45566</v>
      </c>
      <c r="B3581" t="n">
        <v>2</v>
      </c>
      <c r="C3581" t="inlineStr">
        <is>
          <t>SIVIERO EMPREENDIMENTOS IMOBILIARIOS LTD</t>
        </is>
      </c>
      <c r="D3581" t="inlineStr">
        <is>
          <t>NELVIO TURA - VERANOPOLIS</t>
        </is>
      </c>
      <c r="E3581" s="7" t="n">
        <v>45575</v>
      </c>
      <c r="F3581" s="7" t="n">
        <v>45575</v>
      </c>
      <c r="G3581" s="3" t="n">
        <v>180</v>
      </c>
      <c r="H3581" s="3" t="n">
        <v>180</v>
      </c>
      <c r="I3581" t="inlineStr">
        <is>
          <t>PAGTO HONORARIOS I.T.R./2024 AREA RURAL ADQ.</t>
        </is>
      </c>
    </row>
    <row r="3582">
      <c r="A3582" s="2" t="n">
        <v>45566</v>
      </c>
      <c r="B3582" t="n">
        <v>2</v>
      </c>
      <c r="C3582" t="inlineStr">
        <is>
          <t>SIVIERO EMPREENDIMENTOS IMOBILIARIOS LTD</t>
        </is>
      </c>
      <c r="D3582" t="inlineStr">
        <is>
          <t>SENGER &amp; SENGER TRANSACOES IMOBILIARI</t>
        </is>
      </c>
      <c r="E3582" s="7" t="n">
        <v>45575</v>
      </c>
      <c r="F3582" s="7" t="n">
        <v>45575</v>
      </c>
      <c r="G3582" s="3" t="n">
        <v>6000</v>
      </c>
      <c r="H3582" s="3" t="n">
        <v>6000</v>
      </c>
      <c r="I3582" t="inlineStr">
        <is>
          <t>COMISSAO LT 05/05+09/06 - LOT M. VENETO-CRIST</t>
        </is>
      </c>
    </row>
    <row r="3583">
      <c r="A3583" s="2" t="n">
        <v>45566</v>
      </c>
      <c r="B3583" t="n">
        <v>2</v>
      </c>
      <c r="C3583" t="inlineStr">
        <is>
          <t>SIVIERO EMPREENDIMENTOS IMOBILIARIOS LTD</t>
        </is>
      </c>
      <c r="D3583" t="inlineStr">
        <is>
          <t>CLAUDIO LUCIANO RISSI - NOVA PRATA</t>
        </is>
      </c>
      <c r="E3583" s="7" t="n">
        <v>45575</v>
      </c>
      <c r="F3583" s="7" t="n">
        <v>45575</v>
      </c>
      <c r="G3583" s="3" t="n">
        <v>3000</v>
      </c>
      <c r="H3583" s="3" t="n">
        <v>3000</v>
      </c>
      <c r="I3583" t="inlineStr">
        <is>
          <t>PAGTO  I.T.B.I. - LOTE 03 - QUADRA F - LOTEAM</t>
        </is>
      </c>
    </row>
    <row r="3584">
      <c r="A3584" s="2" t="n">
        <v>45566</v>
      </c>
      <c r="B3584" t="n">
        <v>2</v>
      </c>
      <c r="C3584" t="inlineStr">
        <is>
          <t>SIVIERO EMPREENDIMENTOS IMOBILIARIOS LTD</t>
        </is>
      </c>
      <c r="D3584" t="inlineStr">
        <is>
          <t>CLAUDIO LUCIANO RISSI - NOVA PRATA</t>
        </is>
      </c>
      <c r="E3584" s="7" t="n">
        <v>45575</v>
      </c>
      <c r="F3584" s="7" t="n">
        <v>45575</v>
      </c>
      <c r="G3584" s="3" t="n">
        <v>2400</v>
      </c>
      <c r="H3584" s="3" t="n">
        <v>2400</v>
      </c>
      <c r="I3584" t="inlineStr">
        <is>
          <t>PAGTO  I.T.B.I. - LOTE 07 - QUADRA F - LOTEAM</t>
        </is>
      </c>
    </row>
    <row r="3585">
      <c r="A3585" s="2" t="n">
        <v>45566</v>
      </c>
      <c r="B3585" t="n">
        <v>2</v>
      </c>
      <c r="C3585" t="inlineStr">
        <is>
          <t>SIVIERO EMPREENDIMENTOS IMOBILIARIOS LTD</t>
        </is>
      </c>
      <c r="D3585" t="inlineStr">
        <is>
          <t>RODOBENS ADMINISTRADORA CONSORCIOS L</t>
        </is>
      </c>
      <c r="E3585" s="7" t="n">
        <v>45576</v>
      </c>
      <c r="F3585" s="7" t="n">
        <v>45576</v>
      </c>
      <c r="G3585" s="3" t="n">
        <v>1028.51</v>
      </c>
      <c r="H3585" s="3" t="n">
        <v>1028.51</v>
      </c>
      <c r="I3585" t="inlineStr">
        <is>
          <t>P. 63/141 - R$ 126.000,00 = CONSORCIO GRUPO 1</t>
        </is>
      </c>
    </row>
    <row r="3586">
      <c r="A3586" s="2" t="n">
        <v>45566</v>
      </c>
      <c r="B3586" t="n">
        <v>2</v>
      </c>
      <c r="C3586" t="inlineStr">
        <is>
          <t>SIVIERO EMPREENDIMENTOS IMOBILIARIOS LTD</t>
        </is>
      </c>
      <c r="D3586" t="inlineStr">
        <is>
          <t>RODOBENS ADMINISTRADORA CONSORCIOS L</t>
        </is>
      </c>
      <c r="E3586" s="7" t="n">
        <v>45576</v>
      </c>
      <c r="F3586" s="7" t="n">
        <v>45576</v>
      </c>
      <c r="G3586" s="3" t="n">
        <v>1028.51</v>
      </c>
      <c r="H3586" s="3" t="n">
        <v>1028.51</v>
      </c>
      <c r="I3586" t="inlineStr">
        <is>
          <t>P. 63/141 - R$ 126.000,00 = CONSORCIO GRUPO 1</t>
        </is>
      </c>
    </row>
    <row r="3587">
      <c r="A3587" s="2" t="n">
        <v>45566</v>
      </c>
      <c r="B3587" t="n">
        <v>2</v>
      </c>
      <c r="C3587" t="inlineStr">
        <is>
          <t>SIVIERO EMPREENDIMENTOS IMOBILIARIOS LTD</t>
        </is>
      </c>
      <c r="D3587" t="inlineStr">
        <is>
          <t>RODOBENS ADMINISTRADORA CONSORCIOS L</t>
        </is>
      </c>
      <c r="E3587" s="7" t="n">
        <v>45576</v>
      </c>
      <c r="F3587" s="7" t="n">
        <v>45576</v>
      </c>
      <c r="G3587" s="3" t="n">
        <v>1028.51</v>
      </c>
      <c r="H3587" s="3" t="n">
        <v>1028.51</v>
      </c>
      <c r="I3587" t="inlineStr">
        <is>
          <t>P. 63/141 - R$ 126.000,00 = CONSORCIO GRUPO 1</t>
        </is>
      </c>
    </row>
    <row r="3588">
      <c r="A3588" s="2" t="n">
        <v>45566</v>
      </c>
      <c r="B3588" t="n">
        <v>2</v>
      </c>
      <c r="C3588" t="inlineStr">
        <is>
          <t>SIVIERO EMPREENDIMENTOS IMOBILIARIOS LTD</t>
        </is>
      </c>
      <c r="D3588" t="inlineStr">
        <is>
          <t>TOPO AMBIENTAL LTDA. - ELISANDRO ORSA</t>
        </is>
      </c>
      <c r="E3588" s="7" t="n">
        <v>45576</v>
      </c>
      <c r="F3588" s="7" t="n">
        <v>45576</v>
      </c>
      <c r="G3588" s="3" t="n">
        <v>1200</v>
      </c>
      <c r="H3588" s="3" t="n">
        <v>1200</v>
      </c>
      <c r="I3588" t="inlineStr">
        <is>
          <t>CONFERENCIA DIVISA CONFRONTACAO SUL C/ TERRAS</t>
        </is>
      </c>
    </row>
    <row r="3589">
      <c r="A3589" s="2" t="n">
        <v>45566</v>
      </c>
      <c r="B3589" t="n">
        <v>2</v>
      </c>
      <c r="C3589" t="inlineStr">
        <is>
          <t>SIVIERO EMPREENDIMENTOS IMOBILIARIOS LTD</t>
        </is>
      </c>
      <c r="D3589" t="inlineStr">
        <is>
          <t>BORRACHARIA VALVERDE LTDA. - VERANOPO</t>
        </is>
      </c>
      <c r="E3589" s="7" t="n">
        <v>45573</v>
      </c>
      <c r="F3589" s="7" t="n">
        <v>45579</v>
      </c>
      <c r="G3589" s="3" t="n">
        <v>4620</v>
      </c>
      <c r="H3589" s="3" t="n">
        <v>1540</v>
      </c>
      <c r="I3589" t="inlineStr">
        <is>
          <t>P.2/3-CH 024162-COMPRA 02 PNEUS CACAMBA BICUD</t>
        </is>
      </c>
    </row>
    <row r="3590">
      <c r="A3590" s="2" t="n">
        <v>45566</v>
      </c>
      <c r="B3590" t="n">
        <v>2</v>
      </c>
      <c r="C3590" t="inlineStr">
        <is>
          <t>SIVIERO EMPREENDIMENTOS IMOBILIARIOS LTD</t>
        </is>
      </c>
      <c r="D3590" t="inlineStr">
        <is>
          <t>AM IND COM ARTEFATOS DE CIMENTO LTDA</t>
        </is>
      </c>
      <c r="E3590" s="7" t="n">
        <v>45577</v>
      </c>
      <c r="F3590" s="7" t="n">
        <v>45579</v>
      </c>
      <c r="G3590" s="3" t="n">
        <v>1000</v>
      </c>
      <c r="H3590" s="3" t="n">
        <v>1000</v>
      </c>
      <c r="I3590" t="inlineStr">
        <is>
          <t>P.01/01 - 100 MARCOS - LOT FALAVIGNA - FLORES</t>
        </is>
      </c>
    </row>
    <row r="3591">
      <c r="A3591" s="2" t="n">
        <v>45566</v>
      </c>
      <c r="B3591" t="n">
        <v>2</v>
      </c>
      <c r="C3591" t="inlineStr">
        <is>
          <t>SIVIERO EMPREENDIMENTOS IMOBILIARIOS LTD</t>
        </is>
      </c>
      <c r="D3591" t="inlineStr">
        <is>
          <t>AM IND COM ARTEFATOS DE CIMENTO LTDA</t>
        </is>
      </c>
      <c r="E3591" s="7" t="n">
        <v>45577</v>
      </c>
      <c r="F3591" s="7" t="n">
        <v>45579</v>
      </c>
      <c r="G3591" s="3" t="n">
        <v>3850</v>
      </c>
      <c r="H3591" s="3" t="n">
        <v>3850</v>
      </c>
      <c r="I3591" t="inlineStr">
        <is>
          <t>P.01/01 - 01 CAIXA CONICA - LOTEAMENTO SANTA</t>
        </is>
      </c>
    </row>
    <row r="3592">
      <c r="A3592" s="2" t="n">
        <v>45566</v>
      </c>
      <c r="B3592" t="n">
        <v>2</v>
      </c>
      <c r="C3592" t="inlineStr">
        <is>
          <t>SIVIERO EMPREENDIMENTOS IMOBILIARIOS LTD</t>
        </is>
      </c>
      <c r="D3592" t="inlineStr">
        <is>
          <t>LUIS CARLOS MERCALI</t>
        </is>
      </c>
      <c r="E3592" s="7" t="n">
        <v>45578</v>
      </c>
      <c r="F3592" s="7" t="n">
        <v>45579</v>
      </c>
      <c r="G3592" s="3" t="n">
        <v>2000</v>
      </c>
      <c r="H3592" s="3" t="n">
        <v>2000</v>
      </c>
      <c r="I3592" t="inlineStr">
        <is>
          <t>JUROS S/ R$ 200.000,00 X 1,00% - EMPRESTIMO</t>
        </is>
      </c>
    </row>
    <row r="3593">
      <c r="A3593" s="2" t="n">
        <v>45566</v>
      </c>
      <c r="B3593" t="n">
        <v>2</v>
      </c>
      <c r="C3593" t="inlineStr">
        <is>
          <t>SIVIERO EMPREENDIMENTOS IMOBILIARIOS LTD</t>
        </is>
      </c>
      <c r="D3593" t="inlineStr">
        <is>
          <t>ADYL NET  -  INTERNET LTDA.</t>
        </is>
      </c>
      <c r="E3593" s="7" t="n">
        <v>45577</v>
      </c>
      <c r="F3593" s="7" t="n">
        <v>45579</v>
      </c>
      <c r="G3593" s="3" t="n">
        <v>169.77</v>
      </c>
      <c r="H3593" s="3" t="n">
        <v>169.77</v>
      </c>
      <c r="I3593" t="inlineStr">
        <is>
          <t>SERVICOS TELEFONES 54 3441 1317 + 54 3441 105</t>
        </is>
      </c>
    </row>
    <row r="3594">
      <c r="A3594" s="2" t="n">
        <v>45566</v>
      </c>
      <c r="B3594" t="n">
        <v>2</v>
      </c>
      <c r="C3594" t="inlineStr">
        <is>
          <t>SIVIERO EMPREENDIMENTOS IMOBILIARIOS LTD</t>
        </is>
      </c>
      <c r="D3594" t="inlineStr">
        <is>
          <t>SIM REDE DE POSTOS LTDA. - VERANOPOLI</t>
        </is>
      </c>
      <c r="E3594" s="7" t="n">
        <v>45578</v>
      </c>
      <c r="F3594" s="7" t="n">
        <v>45579</v>
      </c>
      <c r="G3594" s="3" t="n">
        <v>1604.74</v>
      </c>
      <c r="H3594" s="3" t="n">
        <v>1604.74</v>
      </c>
      <c r="I3594" t="inlineStr">
        <is>
          <t>ABASTECIMENTOS CARROS+CAMIONETES+OFICINA=VE</t>
        </is>
      </c>
    </row>
    <row r="3595">
      <c r="A3595" s="2" t="n">
        <v>45566</v>
      </c>
      <c r="B3595" t="n">
        <v>2</v>
      </c>
      <c r="C3595" t="inlineStr">
        <is>
          <t>SIVIERO EMPREENDIMENTOS IMOBILIARIOS LTD</t>
        </is>
      </c>
      <c r="D3595" t="inlineStr">
        <is>
          <t>AVALIAR-AVALIACAO DE IMOVEIS/ARQUITET</t>
        </is>
      </c>
      <c r="E3595" s="7" t="n">
        <v>45579</v>
      </c>
      <c r="F3595" s="7" t="n">
        <v>45579</v>
      </c>
      <c r="G3595" s="3" t="n">
        <v>1666.4</v>
      </c>
      <c r="H3595" s="3" t="n">
        <v>1666.4</v>
      </c>
      <c r="I3595" t="inlineStr">
        <is>
          <t>AVALIACAO LOTE SEI AV OSVALDO ARANHA GARANTIA</t>
        </is>
      </c>
    </row>
    <row r="3596">
      <c r="A3596" s="2" t="n">
        <v>45566</v>
      </c>
      <c r="B3596" t="n">
        <v>2</v>
      </c>
      <c r="C3596" t="inlineStr">
        <is>
          <t>SIVIERO EMPREENDIMENTOS IMOBILIARIOS LTD</t>
        </is>
      </c>
      <c r="D3596" t="inlineStr">
        <is>
          <t>I.C.M.S. - IMPOSTO ESTADUAL</t>
        </is>
      </c>
      <c r="E3596" s="7" t="n">
        <v>45577</v>
      </c>
      <c r="F3596" s="7" t="n">
        <v>45579</v>
      </c>
      <c r="G3596" s="3" t="n">
        <v>347.84</v>
      </c>
      <c r="H3596" s="3" t="n">
        <v>347.84</v>
      </c>
      <c r="I3596" t="inlineStr">
        <is>
          <t>DIFERENCA ICMS REF COMPRA NOTA 43.453-AUBICON</t>
        </is>
      </c>
    </row>
    <row r="3597">
      <c r="A3597" s="2" t="n">
        <v>45566</v>
      </c>
      <c r="B3597" t="n">
        <v>2</v>
      </c>
      <c r="C3597" t="inlineStr">
        <is>
          <t>SIVIERO EMPREENDIMENTOS IMOBILIARIOS LTD</t>
        </is>
      </c>
      <c r="D3597" t="inlineStr">
        <is>
          <t>PARANA EQUIPAMENTOS SA</t>
        </is>
      </c>
      <c r="E3597" s="7" t="n">
        <v>45579</v>
      </c>
      <c r="F3597" s="7" t="n">
        <v>45579</v>
      </c>
      <c r="G3597" s="3" t="n">
        <v>4289.63</v>
      </c>
      <c r="H3597" s="3" t="n">
        <v>1072.41</v>
      </c>
      <c r="I3597" t="inlineStr">
        <is>
          <t>P. 1/4 - FILTROS+ELEMENTOS - ESCAVADEIRAS - O</t>
        </is>
      </c>
    </row>
    <row r="3598">
      <c r="A3598" s="2" t="n">
        <v>45566</v>
      </c>
      <c r="B3598" t="n">
        <v>2</v>
      </c>
      <c r="C3598" t="inlineStr">
        <is>
          <t>SIVIERO EMPREENDIMENTOS IMOBILIARIOS LTD</t>
        </is>
      </c>
      <c r="D3598" t="inlineStr">
        <is>
          <t>D KEKOS COM MANGUEIRAS E CONEXOES LTI</t>
        </is>
      </c>
      <c r="E3598" s="7" t="n">
        <v>45579</v>
      </c>
      <c r="F3598" s="7" t="n">
        <v>45579</v>
      </c>
      <c r="G3598" s="3" t="n">
        <v>3843</v>
      </c>
      <c r="H3598" s="3" t="n">
        <v>1281</v>
      </c>
      <c r="I3598" t="inlineStr">
        <is>
          <t>P.1/3-MANGUEIRAS+CONEXAO+CAPAS-ESCAVAD. HIDR</t>
        </is>
      </c>
    </row>
    <row r="3599">
      <c r="A3599" s="2" t="n">
        <v>45566</v>
      </c>
      <c r="B3599" t="n">
        <v>2</v>
      </c>
      <c r="C3599" t="inlineStr">
        <is>
          <t>SIVIERO EMPREENDIMENTOS IMOBILIARIOS LTD</t>
        </is>
      </c>
      <c r="D3599" t="inlineStr">
        <is>
          <t>ADRIEL SOMACAL - CORRETOR - FARROUPIL</t>
        </is>
      </c>
      <c r="E3599" s="7" t="n">
        <v>45579</v>
      </c>
      <c r="F3599" s="7" t="n">
        <v>45579</v>
      </c>
      <c r="G3599" s="3" t="n">
        <v>5450</v>
      </c>
      <c r="H3599" s="3" t="n">
        <v>2725</v>
      </c>
      <c r="I3599" t="inlineStr">
        <is>
          <t>P.01/02-COMISSAO VENDA LOTES 18 E 19-Q.1469-L</t>
        </is>
      </c>
    </row>
    <row r="3600">
      <c r="A3600" s="2" t="n">
        <v>45566</v>
      </c>
      <c r="B3600" t="n">
        <v>2</v>
      </c>
      <c r="C3600" t="inlineStr">
        <is>
          <t>SIVIERO EMPREENDIMENTOS IMOBILIARIOS LTD</t>
        </is>
      </c>
      <c r="D3600" t="inlineStr">
        <is>
          <t>MAIGA FABRO - CORRETORA - FARROUPILHA</t>
        </is>
      </c>
      <c r="E3600" s="7" t="n">
        <v>45579</v>
      </c>
      <c r="F3600" s="7" t="n">
        <v>45579</v>
      </c>
      <c r="G3600" s="3" t="n">
        <v>6650</v>
      </c>
      <c r="H3600" s="3" t="n">
        <v>3325</v>
      </c>
      <c r="I3600" t="inlineStr">
        <is>
          <t>P.01/02-COMISSAO VENDA LOTES 18 E 19-Q.1469-L</t>
        </is>
      </c>
    </row>
    <row r="3601">
      <c r="A3601" s="2" t="n">
        <v>45566</v>
      </c>
      <c r="B3601" t="n">
        <v>2</v>
      </c>
      <c r="C3601" t="inlineStr">
        <is>
          <t>SIVIERO EMPREENDIMENTOS IMOBILIARIOS LTD</t>
        </is>
      </c>
      <c r="D3601" t="inlineStr">
        <is>
          <t>GNATTA TRANSACOES IMOBILIARIAS LTDA.</t>
        </is>
      </c>
      <c r="E3601" s="7" t="n">
        <v>45579</v>
      </c>
      <c r="F3601" s="7" t="n">
        <v>45579</v>
      </c>
      <c r="G3601" s="3" t="n">
        <v>5250</v>
      </c>
      <c r="H3601" s="3" t="n">
        <v>5250</v>
      </c>
      <c r="I3601" t="inlineStr">
        <is>
          <t>PAGTO COMISSAO VENDA LT 38-QDRA F-PRINCESA DO</t>
        </is>
      </c>
    </row>
    <row r="3602">
      <c r="A3602" s="2" t="n">
        <v>45566</v>
      </c>
      <c r="B3602" t="n">
        <v>2</v>
      </c>
      <c r="C3602" t="inlineStr">
        <is>
          <t>SIVIERO EMPREENDIMENTOS IMOBILIARIOS LTD</t>
        </is>
      </c>
      <c r="D3602" t="inlineStr">
        <is>
          <t>DIGITAL WAY INFORMATICA LTDA</t>
        </is>
      </c>
      <c r="E3602" s="7" t="n">
        <v>45580</v>
      </c>
      <c r="F3602" s="7" t="n">
        <v>45580</v>
      </c>
      <c r="G3602" s="3" t="n">
        <v>280</v>
      </c>
      <c r="H3602" s="3" t="n">
        <v>280</v>
      </c>
      <c r="I3602" t="inlineStr">
        <is>
          <t>PARCELA MANUTENCAO PROGRAMA CONTAS-TIS/SEI/A</t>
        </is>
      </c>
    </row>
    <row r="3603">
      <c r="A3603" s="2" t="n">
        <v>45566</v>
      </c>
      <c r="B3603" t="n">
        <v>2</v>
      </c>
      <c r="C3603" t="inlineStr">
        <is>
          <t>SIVIERO EMPREENDIMENTOS IMOBILIARIOS LTD</t>
        </is>
      </c>
      <c r="D3603" t="inlineStr">
        <is>
          <t>TERRASOL VEICULOS LTDA. - TOYOTA</t>
        </is>
      </c>
      <c r="E3603" s="7" t="n">
        <v>45580</v>
      </c>
      <c r="F3603" s="7" t="n">
        <v>45580</v>
      </c>
      <c r="G3603" s="3" t="n">
        <v>3600</v>
      </c>
      <c r="H3603" s="3" t="n">
        <v>1800</v>
      </c>
      <c r="I3603" t="inlineStr">
        <is>
          <t>P. 02/02 -01 BICO INJETOR TOYOTA IWB 5G54 - M</t>
        </is>
      </c>
    </row>
    <row r="3604">
      <c r="A3604" s="2" t="n">
        <v>45566</v>
      </c>
      <c r="B3604" t="n">
        <v>2</v>
      </c>
      <c r="C3604" t="inlineStr">
        <is>
          <t>SIVIERO EMPREENDIMENTOS IMOBILIARIOS LTD</t>
        </is>
      </c>
      <c r="D3604" t="inlineStr">
        <is>
          <t>PREFEITURA MUNICIPAL DE PASSO FUNDO</t>
        </is>
      </c>
      <c r="E3604" s="7" t="n">
        <v>45580</v>
      </c>
      <c r="F3604" s="7" t="n">
        <v>45580</v>
      </c>
      <c r="G3604" s="3" t="n">
        <v>1438.89</v>
      </c>
      <c r="H3604" s="3" t="n">
        <v>1438.89</v>
      </c>
      <c r="I3604" t="inlineStr">
        <is>
          <t>PARC. 08/08 - IPTU ANO 2024 - COND. MORADA DO</t>
        </is>
      </c>
    </row>
    <row r="3605">
      <c r="A3605" s="2" t="n">
        <v>45566</v>
      </c>
      <c r="B3605" t="n">
        <v>2</v>
      </c>
      <c r="C3605" t="inlineStr">
        <is>
          <t>SIVIERO EMPREENDIMENTOS IMOBILIARIOS LTD</t>
        </is>
      </c>
      <c r="D3605" t="inlineStr">
        <is>
          <t>CONDOMINIO MORADA DOS IPES - PASSO FU</t>
        </is>
      </c>
      <c r="E3605" s="7" t="n">
        <v>45580</v>
      </c>
      <c r="F3605" s="7" t="n">
        <v>45580</v>
      </c>
      <c r="G3605" s="3" t="n">
        <v>5322.15</v>
      </c>
      <c r="H3605" s="3" t="n">
        <v>5322.15</v>
      </c>
      <c r="I3605" t="inlineStr">
        <is>
          <t>CONDOMINIO 04 LOTES - MORADA DOS IPÊS - PASSO</t>
        </is>
      </c>
    </row>
    <row r="3606">
      <c r="A3606" s="2" t="n">
        <v>45566</v>
      </c>
      <c r="B3606" t="n">
        <v>2</v>
      </c>
      <c r="C3606" t="inlineStr">
        <is>
          <t>SIVIERO EMPREENDIMENTOS IMOBILIARIOS LTD</t>
        </is>
      </c>
      <c r="D3606" t="inlineStr">
        <is>
          <t>PREFEITURA MUNICIPAL DE GRAMADO</t>
        </is>
      </c>
      <c r="E3606" s="7" t="n">
        <v>45580</v>
      </c>
      <c r="F3606" s="7" t="n">
        <v>45580</v>
      </c>
      <c r="G3606" s="3" t="n">
        <v>1834.07</v>
      </c>
      <c r="H3606" s="3" t="n">
        <v>1834.07</v>
      </c>
      <c r="I3606" t="inlineStr">
        <is>
          <t>P. 08/10 - IPTU ANO 2024 - 11 LOTES - LOTEAME</t>
        </is>
      </c>
    </row>
    <row r="3607">
      <c r="A3607" s="2" t="n">
        <v>45566</v>
      </c>
      <c r="B3607" t="n">
        <v>2</v>
      </c>
      <c r="C3607" t="inlineStr">
        <is>
          <t>SIVIERO EMPREENDIMENTOS IMOBILIARIOS LTD</t>
        </is>
      </c>
      <c r="D3607" t="inlineStr">
        <is>
          <t>ELCIO SIVIERO</t>
        </is>
      </c>
      <c r="E3607" s="7" t="n">
        <v>45580</v>
      </c>
      <c r="F3607" s="7" t="n">
        <v>45580</v>
      </c>
      <c r="G3607" s="3" t="n">
        <v>3500</v>
      </c>
      <c r="H3607" s="3" t="n">
        <v>3500</v>
      </c>
      <c r="I3607" t="inlineStr">
        <is>
          <t>DIVISAO DE ALUGUEIS MES DE SETEMBRO DE 2024</t>
        </is>
      </c>
    </row>
    <row r="3608">
      <c r="A3608" s="2" t="n">
        <v>45566</v>
      </c>
      <c r="B3608" t="n">
        <v>2</v>
      </c>
      <c r="C3608" t="inlineStr">
        <is>
          <t>SIVIERO EMPREENDIMENTOS IMOBILIARIOS LTD</t>
        </is>
      </c>
      <c r="D3608" t="inlineStr">
        <is>
          <t>ASSOCIACAO COM. IND. DE VERANOPOLIS</t>
        </is>
      </c>
      <c r="E3608" s="7" t="n">
        <v>45580</v>
      </c>
      <c r="F3608" s="7" t="n">
        <v>45580</v>
      </c>
      <c r="G3608" s="3" t="n">
        <v>1000</v>
      </c>
      <c r="H3608" s="3" t="n">
        <v>1000</v>
      </c>
      <c r="I3608" t="inlineStr">
        <is>
          <t>CONTRIBUICAO EVENTO: ACIV NATAL 2024</t>
        </is>
      </c>
    </row>
    <row r="3609">
      <c r="A3609" s="2" t="n">
        <v>45566</v>
      </c>
      <c r="B3609" t="n">
        <v>2</v>
      </c>
      <c r="C3609" t="inlineStr">
        <is>
          <t>SIVIERO EMPREENDIMENTOS IMOBILIARIOS LTD</t>
        </is>
      </c>
      <c r="D3609" t="inlineStr">
        <is>
          <t>MERCADO FERNANDES - FLORES DA CUNHA</t>
        </is>
      </c>
      <c r="E3609" s="7" t="n">
        <v>45580</v>
      </c>
      <c r="F3609" s="7" t="n">
        <v>45580</v>
      </c>
      <c r="G3609" s="3" t="n">
        <v>30</v>
      </c>
      <c r="H3609" s="3" t="n">
        <v>30</v>
      </c>
      <c r="I3609" t="inlineStr">
        <is>
          <t>DESPESAS DE MERCADO - REFEICAO FUNCIONARIO JO</t>
        </is>
      </c>
    </row>
    <row r="3610">
      <c r="A3610" s="2" t="n">
        <v>45566</v>
      </c>
      <c r="B3610" t="n">
        <v>2</v>
      </c>
      <c r="C3610" t="inlineStr">
        <is>
          <t>SIVIERO EMPREENDIMENTOS IMOBILIARIOS LTD</t>
        </is>
      </c>
      <c r="D3610" t="inlineStr">
        <is>
          <t>PEDRONES OFICINA DIESEL</t>
        </is>
      </c>
      <c r="E3610" s="7" t="n">
        <v>45580</v>
      </c>
      <c r="F3610" s="7" t="n">
        <v>45580</v>
      </c>
      <c r="G3610" s="3" t="n">
        <v>1260</v>
      </c>
      <c r="H3610" s="3" t="n">
        <v>1260</v>
      </c>
      <c r="I3610" t="inlineStr">
        <is>
          <t>BOMBA HIDRAULICA FORD RANGER/SEI + PAINEL TOY</t>
        </is>
      </c>
    </row>
    <row r="3611">
      <c r="A3611" s="2" t="n">
        <v>45566</v>
      </c>
      <c r="B3611" t="n">
        <v>2</v>
      </c>
      <c r="C3611" t="inlineStr">
        <is>
          <t>SIVIERO EMPREENDIMENTOS IMOBILIARIOS LTD</t>
        </is>
      </c>
      <c r="D3611" t="inlineStr">
        <is>
          <t>JUNIOR MAZUTTI BERGAMIN - CORRETOR</t>
        </is>
      </c>
      <c r="E3611" s="7" t="n">
        <v>45569</v>
      </c>
      <c r="F3611" s="7" t="n">
        <v>45580</v>
      </c>
      <c r="G3611" s="3" t="n">
        <v>10000</v>
      </c>
      <c r="H3611" s="3" t="n">
        <v>10000</v>
      </c>
      <c r="I3611" t="inlineStr">
        <is>
          <t>COMISSAO VENDA LOTES 10/11-QDRA 2-SOLAR NORTE</t>
        </is>
      </c>
    </row>
    <row r="3612">
      <c r="A3612" s="2" t="n">
        <v>45566</v>
      </c>
      <c r="B3612" t="n">
        <v>2</v>
      </c>
      <c r="C3612" t="inlineStr">
        <is>
          <t>SIVIERO EMPREENDIMENTOS IMOBILIARIOS LTD</t>
        </is>
      </c>
      <c r="D3612" t="inlineStr">
        <is>
          <t>MERCATO CONTABILIDADE E CONSULTORIA</t>
        </is>
      </c>
      <c r="E3612" s="7" t="n">
        <v>45580</v>
      </c>
      <c r="F3612" s="7" t="n">
        <v>45580</v>
      </c>
      <c r="G3612" s="3" t="n">
        <v>533</v>
      </c>
      <c r="H3612" s="3" t="n">
        <v>533</v>
      </c>
      <c r="I3612" t="inlineStr">
        <is>
          <t>SEI - SERVICOS CONTABEIS - SETEMBRO DE 2024</t>
        </is>
      </c>
    </row>
    <row r="3613">
      <c r="A3613" s="2" t="n">
        <v>45566</v>
      </c>
      <c r="B3613" t="n">
        <v>2</v>
      </c>
      <c r="C3613" t="inlineStr">
        <is>
          <t>SIVIERO EMPREENDIMENTOS IMOBILIARIOS LTD</t>
        </is>
      </c>
      <c r="D3613" t="inlineStr">
        <is>
          <t>MERCATO CONTABILIDADE E CONSULTORIA</t>
        </is>
      </c>
      <c r="E3613" s="7" t="n">
        <v>45580</v>
      </c>
      <c r="F3613" s="7" t="n">
        <v>45580</v>
      </c>
      <c r="G3613" s="3" t="n">
        <v>533</v>
      </c>
      <c r="H3613" s="3" t="n">
        <v>533</v>
      </c>
      <c r="I3613" t="inlineStr">
        <is>
          <t>CEVAL - SERVICOS CONTABEIS - SETEMBRO DE 2024</t>
        </is>
      </c>
    </row>
    <row r="3614">
      <c r="A3614" s="2" t="n">
        <v>45566</v>
      </c>
      <c r="B3614" t="n">
        <v>2</v>
      </c>
      <c r="C3614" t="inlineStr">
        <is>
          <t>SIVIERO EMPREENDIMENTOS IMOBILIARIOS LTD</t>
        </is>
      </c>
      <c r="D3614" t="inlineStr">
        <is>
          <t>VANTAGGIO CORRETORA DE SEGUROS LTDA.</t>
        </is>
      </c>
      <c r="E3614" s="7" t="n">
        <v>45581</v>
      </c>
      <c r="F3614" s="7" t="n">
        <v>45581</v>
      </c>
      <c r="G3614" s="3" t="n">
        <v>4554</v>
      </c>
      <c r="H3614" s="3" t="n">
        <v>1500</v>
      </c>
      <c r="I3614" t="inlineStr">
        <is>
          <t>P.3/3 - SEGURO TOYOTA SW4 HILUX - OYB 0G90 -</t>
        </is>
      </c>
    </row>
    <row r="3615">
      <c r="A3615" s="2" t="n">
        <v>45566</v>
      </c>
      <c r="B3615" t="n">
        <v>2</v>
      </c>
      <c r="C3615" t="inlineStr">
        <is>
          <t>SIVIERO EMPREENDIMENTOS IMOBILIARIOS LTD</t>
        </is>
      </c>
      <c r="D3615" t="inlineStr">
        <is>
          <t>PARANA EQUIPAMENTOS SA</t>
        </is>
      </c>
      <c r="E3615" s="7" t="n">
        <v>45581</v>
      </c>
      <c r="F3615" s="7" t="n">
        <v>45581</v>
      </c>
      <c r="G3615" s="3" t="n">
        <v>1820.27</v>
      </c>
      <c r="H3615" s="3" t="n">
        <v>606.75</v>
      </c>
      <c r="I3615" t="inlineStr">
        <is>
          <t>P. 2/3 - FILTROS+ELEMENTOS - ESCAVADEIRAS - O</t>
        </is>
      </c>
    </row>
    <row r="3616">
      <c r="A3616" s="2" t="n">
        <v>45566</v>
      </c>
      <c r="B3616" t="n">
        <v>2</v>
      </c>
      <c r="C3616" t="inlineStr">
        <is>
          <t>SIVIERO EMPREENDIMENTOS IMOBILIARIOS LTD</t>
        </is>
      </c>
      <c r="D3616" t="inlineStr">
        <is>
          <t>ANTONINHO JOSE ZANELLA - PASSO FUNDO</t>
        </is>
      </c>
      <c r="E3616" s="7" t="n">
        <v>45581</v>
      </c>
      <c r="F3616" s="7" t="n">
        <v>45581</v>
      </c>
      <c r="G3616" s="3" t="n">
        <v>177.3</v>
      </c>
      <c r="H3616" s="3" t="n">
        <v>177.3</v>
      </c>
      <c r="I3616" t="inlineStr">
        <is>
          <t>TITULO - BRIANCINI - LONA+PINCEL+FITA+THINNER</t>
        </is>
      </c>
    </row>
    <row r="3617">
      <c r="A3617" s="2" t="n">
        <v>45566</v>
      </c>
      <c r="B3617" t="n">
        <v>2</v>
      </c>
      <c r="C3617" t="inlineStr">
        <is>
          <t>SIVIERO EMPREENDIMENTOS IMOBILIARIOS LTD</t>
        </is>
      </c>
      <c r="D3617" t="inlineStr">
        <is>
          <t>PRO LABORE PEDRO SIVIERO</t>
        </is>
      </c>
      <c r="E3617" s="7" t="n">
        <v>45581</v>
      </c>
      <c r="F3617" s="7" t="n">
        <v>45581</v>
      </c>
      <c r="G3617" s="3" t="n">
        <v>13000</v>
      </c>
      <c r="H3617" s="3" t="n">
        <v>6500</v>
      </c>
      <c r="I3617" t="inlineStr">
        <is>
          <t>PAGO EM MAOS - PEDRO ELIAS SIVIERO</t>
        </is>
      </c>
    </row>
    <row r="3618">
      <c r="A3618" s="2" t="n">
        <v>45566</v>
      </c>
      <c r="B3618" t="n">
        <v>2</v>
      </c>
      <c r="C3618" t="inlineStr">
        <is>
          <t>SIVIERO EMPREENDIMENTOS IMOBILIARIOS LTD</t>
        </is>
      </c>
      <c r="D3618" t="inlineStr">
        <is>
          <t>RESTAURANTE PERIN LTDA.- FLORES DA CU</t>
        </is>
      </c>
      <c r="E3618" s="7" t="n">
        <v>45581</v>
      </c>
      <c r="F3618" s="7" t="n">
        <v>45581</v>
      </c>
      <c r="G3618" s="3" t="n">
        <v>360</v>
      </c>
      <c r="H3618" s="3" t="n">
        <v>360</v>
      </c>
      <c r="I3618" t="inlineStr">
        <is>
          <t>REFEICOES FUNCIONARIOS SETEMBRO/2024 - LOTEAM</t>
        </is>
      </c>
    </row>
    <row r="3619">
      <c r="A3619" s="2" t="n">
        <v>45566</v>
      </c>
      <c r="B3619" t="n">
        <v>2</v>
      </c>
      <c r="C3619" t="inlineStr">
        <is>
          <t>SIVIERO EMPREENDIMENTOS IMOBILIARIOS LTD</t>
        </is>
      </c>
      <c r="D3619" t="inlineStr">
        <is>
          <t>PREFEITURA MUNICIPAL DE VERANOPOLIS</t>
        </is>
      </c>
      <c r="E3619" s="7" t="n">
        <v>45581</v>
      </c>
      <c r="F3619" s="7" t="n">
        <v>45581</v>
      </c>
      <c r="G3619" s="3" t="n">
        <v>15514.07</v>
      </c>
      <c r="H3619" s="3" t="n">
        <v>15514.07</v>
      </c>
      <c r="I3619" t="inlineStr">
        <is>
          <t>P. 04/06 - IPTU ANO 2024 - LOTES + AREAS DA E</t>
        </is>
      </c>
    </row>
    <row r="3620">
      <c r="A3620" s="2" t="n">
        <v>45566</v>
      </c>
      <c r="B3620" t="n">
        <v>2</v>
      </c>
      <c r="C3620" t="inlineStr">
        <is>
          <t>SIVIERO EMPREENDIMENTOS IMOBILIARIOS LTD</t>
        </is>
      </c>
      <c r="D3620" t="inlineStr">
        <is>
          <t>PEDRO SIVIERO</t>
        </is>
      </c>
      <c r="E3620" s="7" t="n">
        <v>45581</v>
      </c>
      <c r="F3620" s="7" t="n">
        <v>45581</v>
      </c>
      <c r="G3620" s="3" t="n">
        <v>3500</v>
      </c>
      <c r="H3620" s="3" t="n">
        <v>3500</v>
      </c>
      <c r="I3620" t="inlineStr">
        <is>
          <t>DIVISAO DE ALUGUEIS MES DE SETEMBRO DE 2024</t>
        </is>
      </c>
    </row>
    <row r="3621">
      <c r="A3621" s="2" t="n">
        <v>45566</v>
      </c>
      <c r="B3621" t="n">
        <v>2</v>
      </c>
      <c r="C3621" t="inlineStr">
        <is>
          <t>SIVIERO EMPREENDIMENTOS IMOBILIARIOS LTD</t>
        </is>
      </c>
      <c r="D3621" t="inlineStr">
        <is>
          <t>RICARDO AFONSO DAL PONTE - CORRETOR</t>
        </is>
      </c>
      <c r="E3621" s="7" t="n">
        <v>45581</v>
      </c>
      <c r="F3621" s="7" t="n">
        <v>45581</v>
      </c>
      <c r="G3621" s="3" t="n">
        <v>2560</v>
      </c>
      <c r="H3621" s="3" t="n">
        <v>2560</v>
      </c>
      <c r="I3621" t="inlineStr">
        <is>
          <t>COMISSAO VENDA LOTES 10/11-QDRA 2-SOLAR NORTE</t>
        </is>
      </c>
    </row>
    <row r="3622">
      <c r="A3622" s="2" t="n">
        <v>45566</v>
      </c>
      <c r="B3622" t="n">
        <v>2</v>
      </c>
      <c r="C3622" t="inlineStr">
        <is>
          <t>SIVIERO EMPREENDIMENTOS IMOBILIARIOS LTD</t>
        </is>
      </c>
      <c r="D3622" t="inlineStr">
        <is>
          <t>TABELIONATO DAMO  -  BENTO GONCALVES</t>
        </is>
      </c>
      <c r="E3622" s="7" t="n">
        <v>45581</v>
      </c>
      <c r="F3622" s="7" t="n">
        <v>45581</v>
      </c>
      <c r="G3622" s="3" t="n">
        <v>1104.33</v>
      </c>
      <c r="H3622" s="3" t="n">
        <v>1104.33</v>
      </c>
      <c r="I3622" t="inlineStr">
        <is>
          <t>ESCRITURA LOTE 62 - QDRA G - LOT. VERONA - MA</t>
        </is>
      </c>
    </row>
    <row r="3623">
      <c r="A3623" s="2" t="n">
        <v>45566</v>
      </c>
      <c r="B3623" t="n">
        <v>2</v>
      </c>
      <c r="C3623" t="inlineStr">
        <is>
          <t>SIVIERO EMPREENDIMENTOS IMOBILIARIOS LTD</t>
        </is>
      </c>
      <c r="D3623" t="inlineStr">
        <is>
          <t>INSS</t>
        </is>
      </c>
      <c r="E3623" s="7" t="n">
        <v>45581</v>
      </c>
      <c r="F3623" s="7" t="n">
        <v>45581</v>
      </c>
      <c r="G3623" s="3" t="n">
        <v>1131.9</v>
      </c>
      <c r="H3623" s="3" t="n">
        <v>1131.9</v>
      </c>
      <c r="I3623" t="inlineStr">
        <is>
          <t>IMPOSTO S/SERVICOS-N.F.12-PREFEITURA-R$ 29.40</t>
        </is>
      </c>
    </row>
    <row r="3624">
      <c r="A3624" s="2" t="n">
        <v>45566</v>
      </c>
      <c r="B3624" t="n">
        <v>2</v>
      </c>
      <c r="C3624" t="inlineStr">
        <is>
          <t>SIVIERO EMPREENDIMENTOS IMOBILIARIOS LTD</t>
        </is>
      </c>
      <c r="D3624" t="inlineStr">
        <is>
          <t>ISSQN -IMPOSTO SERVICO QUALQUER NATUR</t>
        </is>
      </c>
      <c r="E3624" s="7" t="n">
        <v>45581</v>
      </c>
      <c r="F3624" s="7" t="n">
        <v>45581</v>
      </c>
      <c r="G3624" s="3" t="n">
        <v>588</v>
      </c>
      <c r="H3624" s="3" t="n">
        <v>588</v>
      </c>
      <c r="I3624" t="inlineStr">
        <is>
          <t>IMPOSTO S/SERVICOS-N.F.12-PREFEITURA-R$ 29.40</t>
        </is>
      </c>
    </row>
    <row r="3625">
      <c r="A3625" s="2" t="n">
        <v>45566</v>
      </c>
      <c r="B3625" t="n">
        <v>2</v>
      </c>
      <c r="C3625" t="inlineStr">
        <is>
          <t>SIVIERO EMPREENDIMENTOS IMOBILIARIOS LTD</t>
        </is>
      </c>
      <c r="D3625" t="inlineStr">
        <is>
          <t>IRPJ-SIVIERO EMPREENDIMENTOS IMOB. LT</t>
        </is>
      </c>
      <c r="E3625" s="7" t="n">
        <v>45581</v>
      </c>
      <c r="F3625" s="7" t="n">
        <v>45581</v>
      </c>
      <c r="G3625" s="3" t="n">
        <v>1411.2</v>
      </c>
      <c r="H3625" s="3" t="n">
        <v>1411.2</v>
      </c>
      <c r="I3625" t="inlineStr">
        <is>
          <t>IMPOSTO S/SERVICOS-N.F. 12-PREFEITURA- R$ 29.</t>
        </is>
      </c>
    </row>
    <row r="3626">
      <c r="A3626" s="2" t="n">
        <v>45566</v>
      </c>
      <c r="B3626" t="n">
        <v>2</v>
      </c>
      <c r="C3626" t="inlineStr">
        <is>
          <t>SIVIERO EMPREENDIMENTOS IMOBILIARIOS LTD</t>
        </is>
      </c>
      <c r="D3626" t="inlineStr">
        <is>
          <t>FLAVIA MANICA  -  ENGENHEIRA CIVIL</t>
        </is>
      </c>
      <c r="E3626" s="7" t="n">
        <v>45582</v>
      </c>
      <c r="F3626" s="7" t="n">
        <v>45582</v>
      </c>
      <c r="G3626" s="3" t="n">
        <v>500000</v>
      </c>
      <c r="H3626" s="3" t="n">
        <v>10000</v>
      </c>
      <c r="I3626" t="inlineStr">
        <is>
          <t>P. 41/50 - ACERTO GERAL SERVICOS PRESTADOS LO</t>
        </is>
      </c>
    </row>
    <row r="3627">
      <c r="A3627" s="2" t="n">
        <v>45566</v>
      </c>
      <c r="B3627" t="n">
        <v>2</v>
      </c>
      <c r="C3627" t="inlineStr">
        <is>
          <t>SIVIERO EMPREENDIMENTOS IMOBILIARIOS LTD</t>
        </is>
      </c>
      <c r="D3627" t="inlineStr">
        <is>
          <t>VIVO SA - PEDRO MAT. DE CONSTRUCAO LT</t>
        </is>
      </c>
      <c r="E3627" s="7" t="n">
        <v>45582</v>
      </c>
      <c r="F3627" s="7" t="n">
        <v>45582</v>
      </c>
      <c r="G3627" s="3" t="n">
        <v>164.95</v>
      </c>
      <c r="H3627" s="3" t="n">
        <v>164.95</v>
      </c>
      <c r="I3627" t="inlineStr">
        <is>
          <t>PAGAMENTO PLANO CELULAR FAMILIA PEDRO SIVIERO</t>
        </is>
      </c>
    </row>
    <row r="3628">
      <c r="A3628" s="2" t="n">
        <v>45566</v>
      </c>
      <c r="B3628" t="n">
        <v>3</v>
      </c>
      <c r="C3628" t="inlineStr">
        <is>
          <t>SIVIERO EMPREENDIMENTOS IMOBILIARIOS LTD</t>
        </is>
      </c>
      <c r="D3628" t="inlineStr">
        <is>
          <t>VIVO SA - SIVIERO EMPREEND. IMOB. LTD</t>
        </is>
      </c>
      <c r="E3628" s="7" t="n">
        <v>45582</v>
      </c>
      <c r="F3628" s="7" t="n">
        <v>45582</v>
      </c>
      <c r="G3628" s="3" t="n">
        <v>474.89</v>
      </c>
      <c r="H3628" s="3" t="n">
        <v>474.89</v>
      </c>
      <c r="I3628" t="inlineStr">
        <is>
          <t>CELULAR: LUIS VAGNER ADELIA GIOVANI BIANCO ES</t>
        </is>
      </c>
    </row>
    <row r="3629">
      <c r="A3629" s="2" t="n">
        <v>45566</v>
      </c>
      <c r="B3629" t="n">
        <v>3</v>
      </c>
      <c r="C3629" t="inlineStr">
        <is>
          <t>SIVIERO EMPREENDIMENTOS IMOBILIARIOS LTD</t>
        </is>
      </c>
      <c r="D3629" t="inlineStr">
        <is>
          <t>SANDRA MARIA MORO</t>
        </is>
      </c>
      <c r="E3629" s="7" t="n">
        <v>45582</v>
      </c>
      <c r="F3629" s="7" t="n">
        <v>45582</v>
      </c>
      <c r="G3629" s="3" t="n">
        <v>6559.9</v>
      </c>
      <c r="H3629" s="3" t="n">
        <v>1750</v>
      </c>
      <c r="I3629" t="inlineStr">
        <is>
          <t>P.2/2-REVISAO E ADAPTACAO CONTRATOS DA SIVIER</t>
        </is>
      </c>
    </row>
    <row r="3630">
      <c r="A3630" s="2" t="n">
        <v>45566</v>
      </c>
      <c r="B3630" t="n">
        <v>3</v>
      </c>
      <c r="C3630" t="inlineStr">
        <is>
          <t>SIVIERO EMPREENDIMENTOS IMOBILIARIOS LTD</t>
        </is>
      </c>
      <c r="D3630" t="inlineStr">
        <is>
          <t>SANDRA MARIA MORO</t>
        </is>
      </c>
      <c r="E3630" s="7" t="n">
        <v>45582</v>
      </c>
      <c r="F3630" s="7" t="n">
        <v>45582</v>
      </c>
      <c r="G3630" s="3" t="n">
        <v>6559.9</v>
      </c>
      <c r="H3630" s="3" t="n">
        <v>1650</v>
      </c>
      <c r="I3630" t="inlineStr">
        <is>
          <t>P.1/3-PROCESSOS ADMINIST+JUDICIAIS MUNIC NOVA</t>
        </is>
      </c>
    </row>
    <row r="3631">
      <c r="A3631" s="2" t="n">
        <v>45566</v>
      </c>
      <c r="B3631" t="n">
        <v>3</v>
      </c>
      <c r="C3631" t="inlineStr">
        <is>
          <t>SIVIERO EMPREENDIMENTOS IMOBILIARIOS LTD</t>
        </is>
      </c>
      <c r="D3631" t="inlineStr">
        <is>
          <t>SANDRA MARIA MORO</t>
        </is>
      </c>
      <c r="E3631" s="7" t="n">
        <v>45582</v>
      </c>
      <c r="F3631" s="7" t="n">
        <v>45582</v>
      </c>
      <c r="G3631" s="3" t="n">
        <v>6559.9</v>
      </c>
      <c r="H3631" s="3" t="n">
        <v>82.52</v>
      </c>
      <c r="I3631" t="inlineStr">
        <is>
          <t>REEMBOLSO CONSULTAS DETRAN-PR - PROCESSO AC</t>
        </is>
      </c>
    </row>
    <row r="3632">
      <c r="A3632" s="2" t="n">
        <v>45566</v>
      </c>
      <c r="B3632" t="n">
        <v>3</v>
      </c>
      <c r="C3632" t="inlineStr">
        <is>
          <t>SIVIERO EMPREENDIMENTOS IMOBILIARIOS LTD</t>
        </is>
      </c>
      <c r="D3632" t="inlineStr">
        <is>
          <t>SANDRA MARIA MORO</t>
        </is>
      </c>
      <c r="E3632" s="7" t="n">
        <v>45582</v>
      </c>
      <c r="F3632" s="7" t="n">
        <v>45582</v>
      </c>
      <c r="G3632" s="3" t="n">
        <v>6559.9</v>
      </c>
      <c r="H3632" s="3" t="n">
        <v>77.38</v>
      </c>
      <c r="I3632" t="inlineStr">
        <is>
          <t>REEMBOLSO CONSULTAS RIMOVEIS - PROCESSO ACID</t>
        </is>
      </c>
    </row>
    <row r="3633">
      <c r="A3633" s="2" t="n">
        <v>45566</v>
      </c>
      <c r="B3633" t="n">
        <v>3</v>
      </c>
      <c r="C3633" t="inlineStr">
        <is>
          <t>SIVIERO EMPREENDIMENTOS IMOBILIARIOS LTD</t>
        </is>
      </c>
      <c r="D3633" t="inlineStr">
        <is>
          <t>CIA DOS PNEUS LTDA. - CAXIAS DO SUL</t>
        </is>
      </c>
      <c r="E3633" s="7" t="n">
        <v>45582</v>
      </c>
      <c r="F3633" s="7" t="n">
        <v>45582</v>
      </c>
      <c r="G3633" s="3" t="n">
        <v>217</v>
      </c>
      <c r="H3633" s="3" t="n">
        <v>217</v>
      </c>
      <c r="I3633" t="inlineStr">
        <is>
          <t>CONSERTO PNEUS+MONTAGEM+TROCA PROTETOR-CA</t>
        </is>
      </c>
    </row>
    <row r="3634">
      <c r="A3634" s="2" t="n">
        <v>45566</v>
      </c>
      <c r="B3634" t="n">
        <v>3</v>
      </c>
      <c r="C3634" t="inlineStr">
        <is>
          <t>SIVIERO EMPREENDIMENTOS IMOBILIARIOS LTD</t>
        </is>
      </c>
      <c r="D3634" t="inlineStr">
        <is>
          <t>EXPRESSO SAO MIGUEL LTDA</t>
        </is>
      </c>
      <c r="E3634" s="7" t="n">
        <v>45582</v>
      </c>
      <c r="F3634" s="7" t="n">
        <v>45582</v>
      </c>
      <c r="G3634" s="3" t="n">
        <v>55.5</v>
      </c>
      <c r="H3634" s="3" t="n">
        <v>55.5</v>
      </c>
      <c r="I3634" t="inlineStr">
        <is>
          <t>FRETE-PECAS PARANA EQUIPAMENTOS LTDA-PECAS C</t>
        </is>
      </c>
    </row>
    <row r="3635">
      <c r="A3635" s="2" t="n">
        <v>45566</v>
      </c>
      <c r="B3635" t="n">
        <v>3</v>
      </c>
      <c r="C3635" t="inlineStr">
        <is>
          <t>SIVIERO EMPREENDIMENTOS IMOBILIARIOS LTD</t>
        </is>
      </c>
      <c r="D3635" t="inlineStr">
        <is>
          <t>BANCO ESTADO RIO GRANDE DO SUL - SEI</t>
        </is>
      </c>
      <c r="E3635" s="7" t="n">
        <v>45582</v>
      </c>
      <c r="F3635" s="7" t="n">
        <v>45582</v>
      </c>
      <c r="G3635" s="3" t="n">
        <v>331.62</v>
      </c>
      <c r="H3635" s="3" t="n">
        <v>331.62</v>
      </c>
      <c r="I3635" t="inlineStr">
        <is>
          <t>PARCELA CAPITALIZACAO - SIVIERO EMPREEEND. IM</t>
        </is>
      </c>
    </row>
    <row r="3636">
      <c r="A3636" s="2" t="n">
        <v>45566</v>
      </c>
      <c r="B3636" t="n">
        <v>3</v>
      </c>
      <c r="C3636" t="inlineStr">
        <is>
          <t>SIVIERO EMPREENDIMENTOS IMOBILIARIOS LTD</t>
        </is>
      </c>
      <c r="D3636" t="inlineStr">
        <is>
          <t>PARANA EQUIPAMENTOS S/A - PESA/CAT 20</t>
        </is>
      </c>
      <c r="E3636" s="7" t="n">
        <v>45583</v>
      </c>
      <c r="F3636" s="7" t="n">
        <v>45583</v>
      </c>
      <c r="G3636" s="3" t="n">
        <v>887000</v>
      </c>
      <c r="H3636" s="3" t="n">
        <v>10534.91</v>
      </c>
      <c r="I3636" t="inlineStr">
        <is>
          <t>P.06/48- R$ 377.000,00 -ESCAVAD. HIDRAULICA C</t>
        </is>
      </c>
    </row>
    <row r="3637">
      <c r="A3637" s="2" t="n">
        <v>45566</v>
      </c>
      <c r="B3637" t="n">
        <v>3</v>
      </c>
      <c r="C3637" t="inlineStr">
        <is>
          <t>SIVIERO EMPREENDIMENTOS IMOBILIARIOS LTD</t>
        </is>
      </c>
      <c r="D3637" t="inlineStr">
        <is>
          <t>PAVILHÃO - LOTEAMENTO B O F F - CAXIA</t>
        </is>
      </c>
      <c r="E3637" s="7" t="n">
        <v>45583</v>
      </c>
      <c r="F3637" s="7" t="n">
        <v>45583</v>
      </c>
      <c r="G3637" s="3" t="n">
        <v>100.84</v>
      </c>
      <c r="H3637" s="3" t="n">
        <v>100.84</v>
      </c>
      <c r="I3637" t="inlineStr">
        <is>
          <t>RGE-CONTA LUZ PAVILHAO FUNCIONARIOS LOT BOFF-</t>
        </is>
      </c>
    </row>
    <row r="3638">
      <c r="A3638" s="2" t="n">
        <v>45566</v>
      </c>
      <c r="B3638" t="n">
        <v>3</v>
      </c>
      <c r="C3638" t="inlineStr">
        <is>
          <t>SIVIERO EMPREENDIMENTOS IMOBILIARIOS LTD</t>
        </is>
      </c>
      <c r="D3638" t="inlineStr">
        <is>
          <t>PRO LABORE VALTER SIVIERO</t>
        </is>
      </c>
      <c r="E3638" s="7" t="n">
        <v>45583</v>
      </c>
      <c r="F3638" s="7" t="n">
        <v>45583</v>
      </c>
      <c r="G3638" s="3" t="n">
        <v>13000</v>
      </c>
      <c r="H3638" s="3" t="n">
        <v>6500</v>
      </c>
      <c r="I3638" t="inlineStr">
        <is>
          <t>PAGO ATRAVES DE DEPOSITO BANCARIO PARA VAGNE</t>
        </is>
      </c>
    </row>
    <row r="3639">
      <c r="A3639" s="2" t="n">
        <v>45566</v>
      </c>
      <c r="B3639" t="n">
        <v>3</v>
      </c>
      <c r="C3639" t="inlineStr">
        <is>
          <t>SIVIERO EMPREENDIMENTOS IMOBILIARIOS LTD</t>
        </is>
      </c>
      <c r="D3639" t="inlineStr">
        <is>
          <t>VALTER SIVIERO</t>
        </is>
      </c>
      <c r="E3639" s="7" t="n">
        <v>45583</v>
      </c>
      <c r="F3639" s="7" t="n">
        <v>45583</v>
      </c>
      <c r="G3639" s="3" t="n">
        <v>3500</v>
      </c>
      <c r="H3639" s="3" t="n">
        <v>3500</v>
      </c>
      <c r="I3639" t="inlineStr">
        <is>
          <t>DIVISAO ALUGUEIS SETEMBRO/2024-DEPOSITO CONTA</t>
        </is>
      </c>
    </row>
    <row r="3640">
      <c r="A3640" s="2" t="n">
        <v>45566</v>
      </c>
      <c r="B3640" t="n">
        <v>3</v>
      </c>
      <c r="C3640" t="inlineStr">
        <is>
          <t>SIVIERO EMPREENDIMENTOS IMOBILIARIOS LTD</t>
        </is>
      </c>
      <c r="D3640" t="inlineStr">
        <is>
          <t>FGTS</t>
        </is>
      </c>
      <c r="E3640" s="7" t="n">
        <v>45583</v>
      </c>
      <c r="F3640" s="7" t="n">
        <v>45583</v>
      </c>
      <c r="G3640" s="3" t="n">
        <v>199.7</v>
      </c>
      <c r="H3640" s="3" t="n">
        <v>199.7</v>
      </c>
      <c r="I3640" t="inlineStr">
        <is>
          <t>CEVAL - SOBRE SALARIO FOLHA PAGAMENTO MES SET</t>
        </is>
      </c>
    </row>
    <row r="3641">
      <c r="A3641" s="2" t="n">
        <v>45566</v>
      </c>
      <c r="B3641" t="n">
        <v>3</v>
      </c>
      <c r="C3641" t="inlineStr">
        <is>
          <t>SIVIERO EMPREENDIMENTOS IMOBILIARIOS LTD</t>
        </is>
      </c>
      <c r="D3641" t="inlineStr">
        <is>
          <t>FGTS - SIVIERO EMPREEND. IMOBILIARIOS</t>
        </is>
      </c>
      <c r="E3641" s="7" t="n">
        <v>45583</v>
      </c>
      <c r="F3641" s="7" t="n">
        <v>45583</v>
      </c>
      <c r="G3641" s="3" t="n">
        <v>163.26</v>
      </c>
      <c r="H3641" s="3" t="n">
        <v>163.26</v>
      </c>
      <c r="I3641" t="inlineStr">
        <is>
          <t>FGTS S/ SALARIO FUNCIONARIOS - SETEMBRO / 202</t>
        </is>
      </c>
    </row>
    <row r="3642">
      <c r="A3642" s="2" t="n">
        <v>45566</v>
      </c>
      <c r="B3642" t="n">
        <v>3</v>
      </c>
      <c r="C3642" t="inlineStr">
        <is>
          <t>SIVIERO EMPREENDIMENTOS IMOBILIARIOS LTD</t>
        </is>
      </c>
      <c r="D3642" t="inlineStr">
        <is>
          <t>REGISTRO DE IMOVEIS - VERANOPOLIS</t>
        </is>
      </c>
      <c r="E3642" s="7" t="n">
        <v>45583</v>
      </c>
      <c r="F3642" s="7" t="n">
        <v>45583</v>
      </c>
      <c r="G3642" s="3" t="n">
        <v>1610.55</v>
      </c>
      <c r="H3642" s="3" t="n">
        <v>1610.55</v>
      </c>
      <c r="I3642" t="inlineStr">
        <is>
          <t>PARTE FINAL - REGISTRO ESCRITURA LOTE ADQ. MA</t>
        </is>
      </c>
    </row>
    <row r="3643">
      <c r="A3643" s="2" t="n">
        <v>45566</v>
      </c>
      <c r="B3643" t="n">
        <v>3</v>
      </c>
      <c r="C3643" t="inlineStr">
        <is>
          <t>SIVIERO EMPREENDIMENTOS IMOBILIARIOS LTD</t>
        </is>
      </c>
      <c r="D3643" t="inlineStr">
        <is>
          <t>EVANDRO MARIO ZANROSSO - CAXIAS DO SU</t>
        </is>
      </c>
      <c r="E3643" s="7" t="n">
        <v>45585</v>
      </c>
      <c r="F3643" s="7" t="n">
        <v>45586</v>
      </c>
      <c r="G3643" s="3" t="n">
        <v>150000</v>
      </c>
      <c r="H3643" s="3" t="n">
        <v>15000</v>
      </c>
      <c r="I3643" t="inlineStr">
        <is>
          <t>P.08/10-VALOR REF. COMPRA 01 LOTE CONF. ACORD</t>
        </is>
      </c>
    </row>
    <row r="3644">
      <c r="A3644" s="2" t="n">
        <v>45566</v>
      </c>
      <c r="B3644" t="n">
        <v>3</v>
      </c>
      <c r="C3644" t="inlineStr">
        <is>
          <t>SIVIERO EMPREENDIMENTOS IMOBILIARIOS LTD</t>
        </is>
      </c>
      <c r="D3644" t="inlineStr">
        <is>
          <t>MARIA TEREZA FILIPPIN DAL PONTE/FAMIL</t>
        </is>
      </c>
      <c r="E3644" s="7" t="n">
        <v>45427</v>
      </c>
      <c r="F3644" s="7" t="n">
        <v>45586</v>
      </c>
      <c r="G3644" s="3" t="n">
        <v>1010000</v>
      </c>
      <c r="H3644" s="3" t="n">
        <v>160000</v>
      </c>
      <c r="I3644" t="inlineStr">
        <is>
          <t>CONSORCIO SICREDI - AQUISICAO IMOVEL RUA FLOR</t>
        </is>
      </c>
    </row>
    <row r="3645">
      <c r="A3645" s="2" t="n">
        <v>45566</v>
      </c>
      <c r="B3645" t="n">
        <v>3</v>
      </c>
      <c r="C3645" t="inlineStr">
        <is>
          <t>SIVIERO EMPREENDIMENTOS IMOBILIARIOS LTD</t>
        </is>
      </c>
      <c r="D3645" t="inlineStr">
        <is>
          <t>MARIA TEREZA FILIPPIN DAL PONTE/FAMIL</t>
        </is>
      </c>
      <c r="E3645" s="7" t="n">
        <v>45606</v>
      </c>
      <c r="F3645" s="7" t="n">
        <v>45586</v>
      </c>
      <c r="G3645" s="3" t="n">
        <v>1010000</v>
      </c>
      <c r="H3645" s="3" t="n">
        <v>2043.76</v>
      </c>
      <c r="I3645" t="inlineStr">
        <is>
          <t>P. 05/15 - AQUISICAO IMOVEL RUA FLORES DA CUN</t>
        </is>
      </c>
    </row>
    <row r="3646">
      <c r="A3646" s="2" t="n">
        <v>45566</v>
      </c>
      <c r="B3646" t="n">
        <v>3</v>
      </c>
      <c r="C3646" t="inlineStr">
        <is>
          <t>SIVIERO EMPREENDIMENTOS IMOBILIARIOS LTD</t>
        </is>
      </c>
      <c r="D3646" t="inlineStr">
        <is>
          <t>TERRASOL VEICULOS LTDA. - TOYOTA</t>
        </is>
      </c>
      <c r="E3646" s="7" t="n">
        <v>45584</v>
      </c>
      <c r="F3646" s="7" t="n">
        <v>45586</v>
      </c>
      <c r="G3646" s="3" t="n">
        <v>10800</v>
      </c>
      <c r="H3646" s="3" t="n">
        <v>1800</v>
      </c>
      <c r="I3646" t="inlineStr">
        <is>
          <t>P. 02/06 -03 BICOS INJETOR TOYOTA IWB 5G54-MA</t>
        </is>
      </c>
    </row>
    <row r="3647">
      <c r="A3647" s="2" t="n">
        <v>45566</v>
      </c>
      <c r="B3647" t="n">
        <v>3</v>
      </c>
      <c r="C3647" t="inlineStr">
        <is>
          <t>SIVIERO EMPREENDIMENTOS IMOBILIARIOS LTD</t>
        </is>
      </c>
      <c r="D3647" t="inlineStr">
        <is>
          <t>MAZZA AUTOMOTIVE SERVICE - NOVA PRATA</t>
        </is>
      </c>
      <c r="E3647" s="7" t="n">
        <v>45585</v>
      </c>
      <c r="F3647" s="7" t="n">
        <v>45586</v>
      </c>
      <c r="G3647" s="3" t="n">
        <v>988.86</v>
      </c>
      <c r="H3647" s="3" t="n">
        <v>494.43</v>
      </c>
      <c r="I3647" t="inlineStr">
        <is>
          <t>P.2/2-IWB 5G54-TOYOTA MARCOS SIVIERO=TROCA 4</t>
        </is>
      </c>
    </row>
    <row r="3648">
      <c r="A3648" s="2" t="n">
        <v>45566</v>
      </c>
      <c r="B3648" t="n">
        <v>3</v>
      </c>
      <c r="C3648" t="inlineStr">
        <is>
          <t>SIVIERO EMPREENDIMENTOS IMOBILIARIOS LTD</t>
        </is>
      </c>
      <c r="D3648" t="inlineStr">
        <is>
          <t>ALEXANDRE SCORTEGAGNA - CAXIAS DO SUL</t>
        </is>
      </c>
      <c r="E3648" s="7" t="n">
        <v>45586</v>
      </c>
      <c r="F3648" s="7" t="n">
        <v>45586</v>
      </c>
      <c r="G3648" s="3" t="n">
        <v>2000</v>
      </c>
      <c r="H3648" s="3" t="n">
        <v>2000</v>
      </c>
      <c r="I3648" t="inlineStr">
        <is>
          <t>CONTRIBUICAO PARA DESPESAS ELEICAO EM CAXIAS</t>
        </is>
      </c>
    </row>
    <row r="3649">
      <c r="A3649" s="2" t="n">
        <v>45566</v>
      </c>
      <c r="B3649" t="n">
        <v>3</v>
      </c>
      <c r="C3649" t="inlineStr">
        <is>
          <t>SIVIERO EMPREENDIMENTOS IMOBILIARIOS LTD</t>
        </is>
      </c>
      <c r="D3649" t="inlineStr">
        <is>
          <t>SIM REDE DE POSTOS LTDA. - VERANOPOLI</t>
        </is>
      </c>
      <c r="E3649" s="7" t="n">
        <v>45585</v>
      </c>
      <c r="F3649" s="7" t="n">
        <v>45586</v>
      </c>
      <c r="G3649" s="3" t="n">
        <v>854.3200000000001</v>
      </c>
      <c r="H3649" s="3" t="n">
        <v>854.3200000000001</v>
      </c>
      <c r="I3649" t="inlineStr">
        <is>
          <t>ABASTECIMENTOS CARROS+CAMIONETES+OFICINA=VE</t>
        </is>
      </c>
    </row>
    <row r="3650">
      <c r="A3650" s="2" t="n">
        <v>45566</v>
      </c>
      <c r="B3650" t="n">
        <v>3</v>
      </c>
      <c r="C3650" t="inlineStr">
        <is>
          <t>SIVIERO EMPREENDIMENTOS IMOBILIARIOS LTD</t>
        </is>
      </c>
      <c r="D3650" t="inlineStr">
        <is>
          <t>ISSQN -IMPOSTO SERVICO QUALQUER NATUR</t>
        </is>
      </c>
      <c r="E3650" s="7" t="n">
        <v>45585</v>
      </c>
      <c r="F3650" s="7" t="n">
        <v>45586</v>
      </c>
      <c r="G3650" s="3" t="n">
        <v>63.04</v>
      </c>
      <c r="H3650" s="3" t="n">
        <v>63.04</v>
      </c>
      <c r="I3650" t="inlineStr">
        <is>
          <t>IMPOSTO S/SERVICOS-N.F.21-RENAN BARONIO-R$ 3.</t>
        </is>
      </c>
    </row>
    <row r="3651">
      <c r="A3651" s="2" t="n">
        <v>45566</v>
      </c>
      <c r="B3651" t="n">
        <v>3</v>
      </c>
      <c r="C3651" t="inlineStr">
        <is>
          <t>SIVIERO EMPREENDIMENTOS IMOBILIARIOS LTD</t>
        </is>
      </c>
      <c r="D3651" t="inlineStr">
        <is>
          <t>LINDOLFO LAGO MACHADO DE SOUZA</t>
        </is>
      </c>
      <c r="E3651" s="7" t="n">
        <v>45586</v>
      </c>
      <c r="F3651" s="7" t="n">
        <v>45586</v>
      </c>
      <c r="G3651" s="3" t="n">
        <v>15000</v>
      </c>
      <c r="H3651" s="3" t="n">
        <v>5000</v>
      </c>
      <c r="I3651" t="inlineStr">
        <is>
          <t>P.1/3-ACORDO ADITIVO CONTRATUAL DE 17.10.24-S</t>
        </is>
      </c>
    </row>
    <row r="3652">
      <c r="A3652" s="2" t="n">
        <v>45566</v>
      </c>
      <c r="B3652" t="n">
        <v>3</v>
      </c>
      <c r="C3652" t="inlineStr">
        <is>
          <t>SIVIERO EMPREENDIMENTOS IMOBILIARIOS LTD</t>
        </is>
      </c>
      <c r="D3652" t="inlineStr">
        <is>
          <t>MARIA TEREZA FILIPPIN DAL PONTE/FAMIL</t>
        </is>
      </c>
      <c r="E3652" s="7" t="n">
        <v>45636</v>
      </c>
      <c r="F3652" s="7" t="n">
        <v>45586</v>
      </c>
      <c r="G3652" s="3" t="n">
        <v>1010000</v>
      </c>
      <c r="H3652" s="3" t="n">
        <v>2000</v>
      </c>
      <c r="I3652" t="inlineStr">
        <is>
          <t>P. 07/15 - AQUISICAO IMOVEL RUA FLORES DA CUN</t>
        </is>
      </c>
    </row>
    <row r="3653">
      <c r="A3653" s="2" t="n">
        <v>45566</v>
      </c>
      <c r="B3653" t="n">
        <v>3</v>
      </c>
      <c r="C3653" t="inlineStr">
        <is>
          <t>SIVIERO EMPREENDIMENTOS IMOBILIARIOS LTD</t>
        </is>
      </c>
      <c r="D3653" t="inlineStr">
        <is>
          <t>ISSQN -IMPOSTO SERVICO QUALQUER NATUR</t>
        </is>
      </c>
      <c r="E3653" s="7" t="n">
        <v>45586</v>
      </c>
      <c r="F3653" s="7" t="n">
        <v>45586</v>
      </c>
      <c r="G3653" s="3" t="n">
        <v>129.8</v>
      </c>
      <c r="H3653" s="3" t="n">
        <v>129.8</v>
      </c>
      <c r="I3653" t="inlineStr">
        <is>
          <t>IMPOSTO S/SERVICOS-N.F.14-BURITI CAM SOL-R$ 6</t>
        </is>
      </c>
    </row>
    <row r="3654">
      <c r="A3654" s="2" t="n">
        <v>45566</v>
      </c>
      <c r="B3654" t="n">
        <v>3</v>
      </c>
      <c r="C3654" t="inlineStr">
        <is>
          <t>SIVIERO EMPREENDIMENTOS IMOBILIARIOS LTD</t>
        </is>
      </c>
      <c r="D3654" t="inlineStr">
        <is>
          <t>INSS</t>
        </is>
      </c>
      <c r="E3654" s="7" t="n">
        <v>45586</v>
      </c>
      <c r="F3654" s="7" t="n">
        <v>45586</v>
      </c>
      <c r="G3654" s="3" t="n">
        <v>249.87</v>
      </c>
      <c r="H3654" s="3" t="n">
        <v>249.87</v>
      </c>
      <c r="I3654" t="inlineStr">
        <is>
          <t>IMP S/SERV-N.F.14-BURITI CAM SOL-R$ 6.490,00</t>
        </is>
      </c>
    </row>
    <row r="3655">
      <c r="A3655" s="2" t="n">
        <v>45566</v>
      </c>
      <c r="B3655" t="n">
        <v>3</v>
      </c>
      <c r="C3655" t="inlineStr">
        <is>
          <t>SIVIERO EMPREENDIMENTOS IMOBILIARIOS LTD</t>
        </is>
      </c>
      <c r="D3655" t="inlineStr">
        <is>
          <t>BORRACHARIA VALVERDE LTDA. - VERANOPO</t>
        </is>
      </c>
      <c r="E3655" s="7" t="n">
        <v>45587</v>
      </c>
      <c r="F3655" s="7" t="n">
        <v>45587</v>
      </c>
      <c r="G3655" s="3" t="n">
        <v>5890</v>
      </c>
      <c r="H3655" s="3" t="n">
        <v>3000</v>
      </c>
      <c r="I3655" t="inlineStr">
        <is>
          <t>P.1/2-RECAPAGENS PNEUS+MONTAGENS+CONSERTOS</t>
        </is>
      </c>
    </row>
    <row r="3656">
      <c r="A3656" s="2" t="n">
        <v>45566</v>
      </c>
      <c r="B3656" t="n">
        <v>3</v>
      </c>
      <c r="C3656" t="inlineStr">
        <is>
          <t>SIVIERO EMPREENDIMENTOS IMOBILIARIOS LTD</t>
        </is>
      </c>
      <c r="D3656" t="inlineStr">
        <is>
          <t>POSITIVA COMUNICACAO E MARKETING LTDA</t>
        </is>
      </c>
      <c r="E3656" s="7" t="n">
        <v>45587</v>
      </c>
      <c r="F3656" s="7" t="n">
        <v>45587</v>
      </c>
      <c r="G3656" s="3" t="n">
        <v>1500</v>
      </c>
      <c r="H3656" s="3" t="n">
        <v>1500</v>
      </c>
      <c r="I3656" t="inlineStr">
        <is>
          <t>PAGAMENTO GESTAO REDES SOCIAIS + MATERIAL  EX</t>
        </is>
      </c>
    </row>
    <row r="3657">
      <c r="A3657" s="2" t="n">
        <v>45566</v>
      </c>
      <c r="B3657" t="n">
        <v>3</v>
      </c>
      <c r="C3657" t="inlineStr">
        <is>
          <t>SIVIERO EMPREENDIMENTOS IMOBILIARIOS LTD</t>
        </is>
      </c>
      <c r="D3657" t="inlineStr">
        <is>
          <t>KATIA BORTOLI - ARQUITETA</t>
        </is>
      </c>
      <c r="E3657" s="7" t="n">
        <v>45587</v>
      </c>
      <c r="F3657" s="7" t="n">
        <v>45587</v>
      </c>
      <c r="G3657" s="3" t="n">
        <v>5500</v>
      </c>
      <c r="H3657" s="3" t="n">
        <v>5500</v>
      </c>
      <c r="I3657" t="inlineStr">
        <is>
          <t>PAGTO ELABORACAO MEMORIAL DESCRITIVO LOT CAM</t>
        </is>
      </c>
    </row>
    <row r="3658">
      <c r="A3658" s="2" t="n">
        <v>45566</v>
      </c>
      <c r="B3658" t="n">
        <v>3</v>
      </c>
      <c r="C3658" t="inlineStr">
        <is>
          <t>SIVIERO EMPREENDIMENTOS IMOBILIARIOS LTD</t>
        </is>
      </c>
      <c r="D3658" t="inlineStr">
        <is>
          <t>INES ANSOLIN PESSUTTO - BRANCA ANSOLI</t>
        </is>
      </c>
      <c r="E3658" s="7" t="n">
        <v>45588</v>
      </c>
      <c r="F3658" s="7" t="n">
        <v>45588</v>
      </c>
      <c r="G3658" s="3" t="n">
        <v>714000</v>
      </c>
      <c r="H3658" s="3" t="n">
        <v>10000</v>
      </c>
      <c r="I3658" t="inlineStr">
        <is>
          <t>PARC. 04/07 - COMPRA 4,9 HA DE AREA TERRAS -</t>
        </is>
      </c>
    </row>
    <row r="3659">
      <c r="A3659" s="2" t="n">
        <v>45566</v>
      </c>
      <c r="B3659" t="n">
        <v>3</v>
      </c>
      <c r="C3659" t="inlineStr">
        <is>
          <t>SIVIERO EMPREENDIMENTOS IMOBILIARIOS LTD</t>
        </is>
      </c>
      <c r="D3659" t="inlineStr">
        <is>
          <t>IRMAOS LUVISON LTDA. - CAXIAS DO SUL</t>
        </is>
      </c>
      <c r="E3659" s="7" t="n">
        <v>45588</v>
      </c>
      <c r="F3659" s="7" t="n">
        <v>45588</v>
      </c>
      <c r="G3659" s="3" t="n">
        <v>14570.64</v>
      </c>
      <c r="H3659" s="3" t="n">
        <v>4509.96</v>
      </c>
      <c r="I3659" t="inlineStr">
        <is>
          <t>3/3-PECAS+ACESSORIOS INST RESERVATORIOS-AGUA</t>
        </is>
      </c>
    </row>
    <row r="3660">
      <c r="A3660" s="2" t="n">
        <v>45566</v>
      </c>
      <c r="B3660" t="n">
        <v>3</v>
      </c>
      <c r="C3660" t="inlineStr">
        <is>
          <t>SIVIERO EMPREENDIMENTOS IMOBILIARIOS LTD</t>
        </is>
      </c>
      <c r="D3660" t="inlineStr">
        <is>
          <t>IRMAOS LUVISON LTDA. - CAXIAS DO SUL</t>
        </is>
      </c>
      <c r="E3660" s="7" t="n">
        <v>45588</v>
      </c>
      <c r="F3660" s="7" t="n">
        <v>45588</v>
      </c>
      <c r="G3660" s="3" t="n">
        <v>1120</v>
      </c>
      <c r="H3660" s="3" t="n">
        <v>1120</v>
      </c>
      <c r="I3660" t="inlineStr">
        <is>
          <t>DESP MAO DE OBRA INSTALACAO RESERVATORIOS-AG</t>
        </is>
      </c>
    </row>
    <row r="3661">
      <c r="A3661" s="2" t="n">
        <v>45566</v>
      </c>
      <c r="B3661" t="n">
        <v>3</v>
      </c>
      <c r="C3661" t="inlineStr">
        <is>
          <t>SIVIERO EMPREENDIMENTOS IMOBILIARIOS LTD</t>
        </is>
      </c>
      <c r="D3661" t="inlineStr">
        <is>
          <t>CONSTRUTELAS LTDA.  -  VERANOPOLIS</t>
        </is>
      </c>
      <c r="E3661" s="7" t="n">
        <v>45588</v>
      </c>
      <c r="F3661" s="7" t="n">
        <v>45588</v>
      </c>
      <c r="G3661" s="3" t="n">
        <v>1309</v>
      </c>
      <c r="H3661" s="3" t="n">
        <v>654.5</v>
      </c>
      <c r="I3661" t="inlineStr">
        <is>
          <t>P. 2/2-FERRO + TELA + ARAME + GRAMPOS - CERCA</t>
        </is>
      </c>
    </row>
    <row r="3662">
      <c r="A3662" s="2" t="n">
        <v>45566</v>
      </c>
      <c r="B3662" t="n">
        <v>3</v>
      </c>
      <c r="C3662" t="inlineStr">
        <is>
          <t>SIVIERO EMPREENDIMENTOS IMOBILIARIOS LTD</t>
        </is>
      </c>
      <c r="D3662" t="inlineStr">
        <is>
          <t>ROSELI KOHLER - CORRETOR IMOVEIS</t>
        </is>
      </c>
      <c r="E3662" s="7" t="n">
        <v>45588</v>
      </c>
      <c r="F3662" s="7" t="n">
        <v>45588</v>
      </c>
      <c r="G3662" s="3" t="n">
        <v>13545</v>
      </c>
      <c r="H3662" s="3" t="n">
        <v>13545</v>
      </c>
      <c r="I3662" t="inlineStr">
        <is>
          <t>COMISSAO VENDA LOTE 01-QUADRA 01- M. IPE - MA</t>
        </is>
      </c>
    </row>
    <row r="3663">
      <c r="A3663" s="2" t="n">
        <v>45566</v>
      </c>
      <c r="B3663" t="n">
        <v>3</v>
      </c>
      <c r="C3663" t="inlineStr">
        <is>
          <t>SIVIERO EMPREENDIMENTOS IMOBILIARIOS LTD</t>
        </is>
      </c>
      <c r="D3663" t="inlineStr">
        <is>
          <t>PRO LABORE ADELIA FRIZON SIVIERO</t>
        </is>
      </c>
      <c r="E3663" s="7" t="n">
        <v>45588</v>
      </c>
      <c r="F3663" s="7" t="n">
        <v>45588</v>
      </c>
      <c r="G3663" s="3" t="n">
        <v>13000</v>
      </c>
      <c r="H3663" s="3" t="n">
        <v>6500</v>
      </c>
      <c r="I3663" t="inlineStr">
        <is>
          <t>PAGO EM MAOS - LUCIANE SIVIERO</t>
        </is>
      </c>
    </row>
    <row r="3664">
      <c r="A3664" s="2" t="n">
        <v>45566</v>
      </c>
      <c r="B3664" t="n">
        <v>3</v>
      </c>
      <c r="C3664" t="inlineStr">
        <is>
          <t>SIVIERO EMPREENDIMENTOS IMOBILIARIOS LTD</t>
        </is>
      </c>
      <c r="D3664" t="inlineStr">
        <is>
          <t>KATIA BORTOLI - ARQUITETA</t>
        </is>
      </c>
      <c r="E3664" s="7" t="n">
        <v>45588</v>
      </c>
      <c r="F3664" s="7" t="n">
        <v>45588</v>
      </c>
      <c r="G3664" s="3" t="n">
        <v>1850</v>
      </c>
      <c r="H3664" s="3" t="n">
        <v>1850</v>
      </c>
      <c r="I3664" t="inlineStr">
        <is>
          <t>PAGTO ELABORACAO MEMORIAL DESCRITIVO LOT SAN</t>
        </is>
      </c>
    </row>
    <row r="3665">
      <c r="A3665" s="2" t="n">
        <v>45566</v>
      </c>
      <c r="B3665" t="n">
        <v>3</v>
      </c>
      <c r="C3665" t="inlineStr">
        <is>
          <t>SIVIERO EMPREENDIMENTOS IMOBILIARIOS LTD</t>
        </is>
      </c>
      <c r="D3665" t="inlineStr">
        <is>
          <t>ADELIA FRIZON SIVIERO</t>
        </is>
      </c>
      <c r="E3665" s="7" t="n">
        <v>45588</v>
      </c>
      <c r="F3665" s="7" t="n">
        <v>45588</v>
      </c>
      <c r="G3665" s="3" t="n">
        <v>3500</v>
      </c>
      <c r="H3665" s="3" t="n">
        <v>3500</v>
      </c>
      <c r="I3665" t="inlineStr">
        <is>
          <t>DIVISAO DE ALUGUEIS MES DE SETEMBRO DE 2024</t>
        </is>
      </c>
    </row>
    <row r="3666">
      <c r="A3666" s="2" t="n">
        <v>45566</v>
      </c>
      <c r="B3666" t="n">
        <v>3</v>
      </c>
      <c r="C3666" t="inlineStr">
        <is>
          <t>SIVIERO EMPREENDIMENTOS IMOBILIARIOS LTD</t>
        </is>
      </c>
      <c r="D3666" t="inlineStr">
        <is>
          <t>IRINEU SIVIERO</t>
        </is>
      </c>
      <c r="E3666" s="7" t="n">
        <v>45588</v>
      </c>
      <c r="F3666" s="7" t="n">
        <v>45588</v>
      </c>
      <c r="G3666" s="3" t="n">
        <v>3500</v>
      </c>
      <c r="H3666" s="3" t="n">
        <v>3500</v>
      </c>
      <c r="I3666" t="inlineStr">
        <is>
          <t>DIVISAO DE ALUGUEIS MES DE SETEMBRO DE 2024</t>
        </is>
      </c>
    </row>
    <row r="3667">
      <c r="A3667" s="2" t="n">
        <v>45566</v>
      </c>
      <c r="B3667" t="n">
        <v>3</v>
      </c>
      <c r="C3667" t="inlineStr">
        <is>
          <t>SIVIERO EMPREENDIMENTOS IMOBILIARIOS LTD</t>
        </is>
      </c>
      <c r="D3667" t="inlineStr">
        <is>
          <t>CONDOMINIO EDIFICIO LUIZ SIVIERO</t>
        </is>
      </c>
      <c r="E3667" s="7" t="n">
        <v>45588</v>
      </c>
      <c r="F3667" s="7" t="n">
        <v>45588</v>
      </c>
      <c r="G3667" s="3" t="n">
        <v>270</v>
      </c>
      <c r="H3667" s="3" t="n">
        <v>270</v>
      </c>
      <c r="I3667" t="inlineStr">
        <is>
          <t>CONDOMINIO MES SETEMBRO / 2024 - ESCRITORIO S</t>
        </is>
      </c>
    </row>
    <row r="3668">
      <c r="A3668" s="2" t="n">
        <v>45566</v>
      </c>
      <c r="B3668" t="n">
        <v>3</v>
      </c>
      <c r="C3668" t="inlineStr">
        <is>
          <t>SIVIERO EMPREENDIMENTOS IMOBILIARIOS LTD</t>
        </is>
      </c>
      <c r="D3668" t="inlineStr">
        <is>
          <t>TORNEARIA RD LTDA</t>
        </is>
      </c>
      <c r="E3668" s="7" t="n">
        <v>45588</v>
      </c>
      <c r="F3668" s="7" t="n">
        <v>45588</v>
      </c>
      <c r="G3668" s="3" t="n">
        <v>553</v>
      </c>
      <c r="H3668" s="3" t="n">
        <v>553</v>
      </c>
      <c r="I3668" t="inlineStr">
        <is>
          <t>SERVICOS TORNO E SOLDAS EM GERAL - PECAS OFIC</t>
        </is>
      </c>
    </row>
    <row r="3669">
      <c r="A3669" s="2" t="n">
        <v>45566</v>
      </c>
      <c r="B3669" t="n">
        <v>3</v>
      </c>
      <c r="C3669" t="inlineStr">
        <is>
          <t>SIVIERO EMPREENDIMENTOS IMOBILIARIOS LTD</t>
        </is>
      </c>
      <c r="D3669" t="inlineStr">
        <is>
          <t>REGISTRO DE IMOVEIS DE BENTO GONCALVE</t>
        </is>
      </c>
      <c r="E3669" s="7" t="n">
        <v>45588</v>
      </c>
      <c r="F3669" s="7" t="n">
        <v>45588</v>
      </c>
      <c r="G3669" s="3" t="n">
        <v>779.36</v>
      </c>
      <c r="H3669" s="3" t="n">
        <v>779.36</v>
      </c>
      <c r="I3669" t="inlineStr">
        <is>
          <t>REGISTRO ESCRITURA LOTE LOT. VERONA - MAGNUS</t>
        </is>
      </c>
    </row>
    <row r="3670">
      <c r="A3670" s="2" t="n">
        <v>45566</v>
      </c>
      <c r="B3670" t="n">
        <v>3</v>
      </c>
      <c r="C3670" t="inlineStr">
        <is>
          <t>SIVIERO EMPREENDIMENTOS IMOBILIARIOS LTD</t>
        </is>
      </c>
      <c r="D3670" t="inlineStr">
        <is>
          <t>DIRLEI MAURO PACHOLSKI-ROCADOR-GRAMAI</t>
        </is>
      </c>
      <c r="E3670" s="7" t="n">
        <v>45588</v>
      </c>
      <c r="F3670" s="7" t="n">
        <v>45588</v>
      </c>
      <c r="G3670" s="3" t="n">
        <v>4000</v>
      </c>
      <c r="H3670" s="3" t="n">
        <v>2000</v>
      </c>
      <c r="I3670" t="inlineStr">
        <is>
          <t>P. 1/2 - ROCADA E LIMPEZA 11 LOTES LOTEAMENTO</t>
        </is>
      </c>
    </row>
    <row r="3671">
      <c r="A3671" s="2" t="n">
        <v>45566</v>
      </c>
      <c r="B3671" t="n">
        <v>3</v>
      </c>
      <c r="C3671" t="inlineStr">
        <is>
          <t>SIVIERO EMPREENDIMENTOS IMOBILIARIOS LTD</t>
        </is>
      </c>
      <c r="D3671" t="inlineStr">
        <is>
          <t>TOPO AMBIENTAL LTDA. - ELISANDRO ORSA</t>
        </is>
      </c>
      <c r="E3671" s="7" t="n">
        <v>45589</v>
      </c>
      <c r="F3671" s="7" t="n">
        <v>45589</v>
      </c>
      <c r="G3671" s="3" t="n">
        <v>15000</v>
      </c>
      <c r="H3671" s="3" t="n">
        <v>3750</v>
      </c>
      <c r="I3671" t="inlineStr">
        <is>
          <t>P.4/4-SERVICOS TOPOGRAFIA AREA NESTOR J. COLO</t>
        </is>
      </c>
    </row>
    <row r="3672">
      <c r="A3672" s="2" t="n">
        <v>45566</v>
      </c>
      <c r="B3672" t="n">
        <v>3</v>
      </c>
      <c r="C3672" t="inlineStr">
        <is>
          <t>SIVIERO EMPREENDIMENTOS IMOBILIARIOS LTD</t>
        </is>
      </c>
      <c r="D3672" t="inlineStr">
        <is>
          <t>LUIZ A BATTISTELLA - BATTISTELLA DIS</t>
        </is>
      </c>
      <c r="E3672" s="7" t="n">
        <v>45589</v>
      </c>
      <c r="F3672" s="7" t="n">
        <v>45589</v>
      </c>
      <c r="G3672" s="3" t="n">
        <v>6031</v>
      </c>
      <c r="H3672" s="3" t="n">
        <v>1206.2</v>
      </c>
      <c r="I3672" t="inlineStr">
        <is>
          <t>P.3/5-PECAS DIVERSAS P/ SCANIAS IKR 2054+IJZ</t>
        </is>
      </c>
    </row>
    <row r="3673">
      <c r="A3673" s="2" t="n">
        <v>45566</v>
      </c>
      <c r="B3673" t="n">
        <v>3</v>
      </c>
      <c r="C3673" t="inlineStr">
        <is>
          <t>SIVIERO EMPREENDIMENTOS IMOBILIARIOS LTD</t>
        </is>
      </c>
      <c r="D3673" t="inlineStr">
        <is>
          <t>ANTONINHO JOSE ZANELLA - PASSO FUNDO</t>
        </is>
      </c>
      <c r="E3673" s="7" t="n">
        <v>45589</v>
      </c>
      <c r="F3673" s="7" t="n">
        <v>45589</v>
      </c>
      <c r="G3673" s="3" t="n">
        <v>1800</v>
      </c>
      <c r="H3673" s="3" t="n">
        <v>1800</v>
      </c>
      <c r="I3673" t="inlineStr">
        <is>
          <t>PAGTO DESPESAS DIVERSAS P/ ROVILIO SIVIERO -</t>
        </is>
      </c>
    </row>
    <row r="3674">
      <c r="A3674" s="2" t="n">
        <v>45566</v>
      </c>
      <c r="B3674" t="n">
        <v>3</v>
      </c>
      <c r="C3674" t="inlineStr">
        <is>
          <t>SIVIERO EMPREENDIMENTOS IMOBILIARIOS LTD</t>
        </is>
      </c>
      <c r="D3674" t="inlineStr">
        <is>
          <t>VAGNER SIVIERO - VERANOPOLIS - RS</t>
        </is>
      </c>
      <c r="E3674" s="7" t="n">
        <v>45589</v>
      </c>
      <c r="F3674" s="7" t="n">
        <v>45589</v>
      </c>
      <c r="G3674" s="3" t="n">
        <v>451.54</v>
      </c>
      <c r="H3674" s="3" t="n">
        <v>451.54</v>
      </c>
      <c r="I3674" t="inlineStr">
        <is>
          <t>DEVOLUCAO IPTU REC PREF FARROUPILHA PAGO EM D</t>
        </is>
      </c>
    </row>
    <row r="3675">
      <c r="A3675" s="2" t="n">
        <v>45566</v>
      </c>
      <c r="B3675" t="n">
        <v>3</v>
      </c>
      <c r="C3675" t="inlineStr">
        <is>
          <t>SIVIERO EMPREENDIMENTOS IMOBILIARIOS LTD</t>
        </is>
      </c>
      <c r="D3675" t="inlineStr">
        <is>
          <t>FUNERARIA TEDESCO LTDA. - VERANOPOLIS</t>
        </is>
      </c>
      <c r="E3675" s="7" t="n">
        <v>45570</v>
      </c>
      <c r="F3675" s="7" t="n">
        <v>45590</v>
      </c>
      <c r="G3675" s="3" t="n">
        <v>12000</v>
      </c>
      <c r="H3675" s="3" t="n">
        <v>4000</v>
      </c>
      <c r="I3675" t="inlineStr">
        <is>
          <t>P.2/3-CHEQUE 024165-SERVICOS FUNERARIOS=JOAO</t>
        </is>
      </c>
    </row>
    <row r="3676">
      <c r="A3676" s="2" t="n">
        <v>45566</v>
      </c>
      <c r="B3676" t="n">
        <v>3</v>
      </c>
      <c r="C3676" t="inlineStr">
        <is>
          <t>SIVIERO EMPREENDIMENTOS IMOBILIARIOS LTD</t>
        </is>
      </c>
      <c r="D3676" t="inlineStr">
        <is>
          <t>GEPLAST INDUSTRIA DE PLASTICOS LTDA.</t>
        </is>
      </c>
      <c r="E3676" s="7" t="n">
        <v>45590</v>
      </c>
      <c r="F3676" s="7" t="n">
        <v>45590</v>
      </c>
      <c r="G3676" s="3" t="n">
        <v>11520</v>
      </c>
      <c r="H3676" s="3" t="n">
        <v>3840</v>
      </c>
      <c r="I3676" t="inlineStr">
        <is>
          <t>PARC. 3/3 - 36 TUBOS 600 MM - REDE PLUVIAL -</t>
        </is>
      </c>
    </row>
    <row r="3677">
      <c r="A3677" s="2" t="n">
        <v>45566</v>
      </c>
      <c r="B3677" t="n">
        <v>3</v>
      </c>
      <c r="C3677" t="inlineStr">
        <is>
          <t>SIVIERO EMPREENDIMENTOS IMOBILIARIOS LTD</t>
        </is>
      </c>
      <c r="D3677" t="inlineStr">
        <is>
          <t>STUDIO 360 TOUR PUBLICIDADE LTDA.</t>
        </is>
      </c>
      <c r="E3677" s="7" t="n">
        <v>45590</v>
      </c>
      <c r="F3677" s="7" t="n">
        <v>45590</v>
      </c>
      <c r="G3677" s="3" t="n">
        <v>370</v>
      </c>
      <c r="H3677" s="3" t="n">
        <v>370</v>
      </c>
      <c r="I3677" t="inlineStr">
        <is>
          <t>PAGTO SITE VENDAS DE LOTES INTEGRADO SITE DA</t>
        </is>
      </c>
    </row>
    <row r="3678">
      <c r="A3678" s="2" t="n">
        <v>45566</v>
      </c>
      <c r="B3678" t="n">
        <v>3</v>
      </c>
      <c r="C3678" t="inlineStr">
        <is>
          <t>SIVIERO EMPREENDIMENTOS IMOBILIARIOS LTD</t>
        </is>
      </c>
      <c r="D3678" t="inlineStr">
        <is>
          <t>GUILHERME REISDORFER  -  ENG. FLOREST</t>
        </is>
      </c>
      <c r="E3678" s="7" t="n">
        <v>45590</v>
      </c>
      <c r="F3678" s="7" t="n">
        <v>45590</v>
      </c>
      <c r="G3678" s="3" t="n">
        <v>15000</v>
      </c>
      <c r="H3678" s="3" t="n">
        <v>3750</v>
      </c>
      <c r="I3678" t="inlineStr">
        <is>
          <t>P.1/4-PROC OBTENCAO LP-LIC PREVIA+LI-LIC INST</t>
        </is>
      </c>
    </row>
    <row r="3679">
      <c r="A3679" s="2" t="n">
        <v>45566</v>
      </c>
      <c r="B3679" t="n">
        <v>3</v>
      </c>
      <c r="C3679" t="inlineStr">
        <is>
          <t>SIVIERO EMPREENDIMENTOS IMOBILIARIOS LTD</t>
        </is>
      </c>
      <c r="D3679" t="inlineStr">
        <is>
          <t>SINDUSCON - SINDICATO - CAXIAS DO SUL</t>
        </is>
      </c>
      <c r="E3679" s="7" t="n">
        <v>45590</v>
      </c>
      <c r="F3679" s="7" t="n">
        <v>45590</v>
      </c>
      <c r="G3679" s="3" t="n">
        <v>190</v>
      </c>
      <c r="H3679" s="3" t="n">
        <v>190</v>
      </c>
      <c r="I3679" t="inlineStr">
        <is>
          <t>MENSALIDADE SINDICAL MES DE OUTUBRO DE 2024</t>
        </is>
      </c>
    </row>
    <row r="3680">
      <c r="A3680" s="2" t="n">
        <v>45566</v>
      </c>
      <c r="B3680" t="n">
        <v>3</v>
      </c>
      <c r="C3680" t="inlineStr">
        <is>
          <t>SIVIERO EMPREENDIMENTOS IMOBILIARIOS LTD</t>
        </is>
      </c>
      <c r="D3680" t="inlineStr">
        <is>
          <t>PIS - SIVIERO EMPRREND. IMOBILIARIOS</t>
        </is>
      </c>
      <c r="E3680" s="7" t="n">
        <v>45590</v>
      </c>
      <c r="F3680" s="7" t="n">
        <v>45590</v>
      </c>
      <c r="G3680" s="3" t="n">
        <v>1371.5</v>
      </c>
      <c r="H3680" s="3" t="n">
        <v>1371.5</v>
      </c>
      <c r="I3680" t="inlineStr">
        <is>
          <t>FATURAMENTO MES SETEMBRO/2024 = R$ 211.000,00</t>
        </is>
      </c>
    </row>
    <row r="3681">
      <c r="A3681" s="2" t="n">
        <v>45566</v>
      </c>
      <c r="B3681" t="n">
        <v>3</v>
      </c>
      <c r="C3681" t="inlineStr">
        <is>
          <t>SIVIERO EMPREENDIMENTOS IMOBILIARIOS LTD</t>
        </is>
      </c>
      <c r="D3681" t="inlineStr">
        <is>
          <t>COFINS - SIVIERO EMPREEND. IMOBILIARI</t>
        </is>
      </c>
      <c r="E3681" s="7" t="n">
        <v>45590</v>
      </c>
      <c r="F3681" s="7" t="n">
        <v>45590</v>
      </c>
      <c r="G3681" s="3" t="n">
        <v>6330</v>
      </c>
      <c r="H3681" s="3" t="n">
        <v>6330</v>
      </c>
      <c r="I3681" t="inlineStr">
        <is>
          <t>FATURAMENTO MES SETEMBRO/2024 = R$ 211.000,00</t>
        </is>
      </c>
    </row>
    <row r="3682">
      <c r="A3682" s="2" t="n">
        <v>45566</v>
      </c>
      <c r="B3682" t="n">
        <v>3</v>
      </c>
      <c r="C3682" t="inlineStr">
        <is>
          <t>SIVIERO EMPREENDIMENTOS IMOBILIARIOS LTD</t>
        </is>
      </c>
      <c r="D3682" t="inlineStr">
        <is>
          <t>PIS</t>
        </is>
      </c>
      <c r="E3682" s="7" t="n">
        <v>45590</v>
      </c>
      <c r="F3682" s="7" t="n">
        <v>45590</v>
      </c>
      <c r="G3682" s="3" t="n">
        <v>1885.6</v>
      </c>
      <c r="H3682" s="3" t="n">
        <v>1885.6</v>
      </c>
      <c r="I3682" t="inlineStr">
        <is>
          <t>CEVAL-IMPOSTO R$ 290.092,00X0,65%-NOTAS 21/22</t>
        </is>
      </c>
    </row>
    <row r="3683">
      <c r="A3683" s="2" t="n">
        <v>45566</v>
      </c>
      <c r="B3683" t="n">
        <v>3</v>
      </c>
      <c r="C3683" t="inlineStr">
        <is>
          <t>SIVIERO EMPREENDIMENTOS IMOBILIARIOS LTD</t>
        </is>
      </c>
      <c r="D3683" t="inlineStr">
        <is>
          <t>COFINS</t>
        </is>
      </c>
      <c r="E3683" s="7" t="n">
        <v>45590</v>
      </c>
      <c r="F3683" s="7" t="n">
        <v>45590</v>
      </c>
      <c r="G3683" s="3" t="n">
        <v>8702.76</v>
      </c>
      <c r="H3683" s="3" t="n">
        <v>8702.76</v>
      </c>
      <c r="I3683" t="inlineStr">
        <is>
          <t>CEVAL-IMPOSTO R$ 290.092,00X3,00%-NOTAS 21/22</t>
        </is>
      </c>
    </row>
    <row r="3684">
      <c r="A3684" s="2" t="n">
        <v>45566</v>
      </c>
      <c r="B3684" t="n">
        <v>4</v>
      </c>
      <c r="C3684" t="inlineStr">
        <is>
          <t>SIVIERO EMPREENDIMENTOS IMOBILIARIOS LTD</t>
        </is>
      </c>
      <c r="D3684" t="inlineStr">
        <is>
          <t>BANCO ESTADO RIO GRANDE DO SUL - SEI</t>
        </is>
      </c>
      <c r="E3684" s="7" t="n">
        <v>45590</v>
      </c>
      <c r="F3684" s="7" t="n">
        <v>45590</v>
      </c>
      <c r="G3684" s="3" t="n">
        <v>241.38</v>
      </c>
      <c r="H3684" s="3" t="n">
        <v>241.38</v>
      </c>
      <c r="I3684" t="inlineStr">
        <is>
          <t>PARCELA CAPITALIZACAO - SIVIERO EMPREEEND. IM</t>
        </is>
      </c>
    </row>
    <row r="3685">
      <c r="A3685" s="2" t="n">
        <v>45566</v>
      </c>
      <c r="B3685" t="n">
        <v>4</v>
      </c>
      <c r="C3685" t="inlineStr">
        <is>
          <t>SIVIERO EMPREENDIMENTOS IMOBILIARIOS LTD</t>
        </is>
      </c>
      <c r="D3685" t="inlineStr">
        <is>
          <t>BANCO ESTADO RIO GRANDE DO SUL - SEI</t>
        </is>
      </c>
      <c r="E3685" s="7" t="n">
        <v>45590</v>
      </c>
      <c r="F3685" s="7" t="n">
        <v>45590</v>
      </c>
      <c r="G3685" s="3" t="n">
        <v>241.38</v>
      </c>
      <c r="H3685" s="3" t="n">
        <v>241.38</v>
      </c>
      <c r="I3685" t="inlineStr">
        <is>
          <t>PARCELA CAPITALIZACAO - SIVIERO EMPREEEND. IM</t>
        </is>
      </c>
    </row>
    <row r="3686">
      <c r="A3686" s="2" t="n">
        <v>45566</v>
      </c>
      <c r="B3686" t="n">
        <v>4</v>
      </c>
      <c r="C3686" t="inlineStr">
        <is>
          <t>SIVIERO EMPREENDIMENTOS IMOBILIARIOS LTD</t>
        </is>
      </c>
      <c r="D3686" t="inlineStr">
        <is>
          <t>BANCO ESTADO RIO GRANDE DO SUL - SEI</t>
        </is>
      </c>
      <c r="E3686" s="7" t="n">
        <v>45590</v>
      </c>
      <c r="F3686" s="7" t="n">
        <v>45590</v>
      </c>
      <c r="G3686" s="3" t="n">
        <v>216.03</v>
      </c>
      <c r="H3686" s="3" t="n">
        <v>216.03</v>
      </c>
      <c r="I3686" t="inlineStr">
        <is>
          <t>PARCELA CAPITALIZACAO - SIVIERO EMPREEEND. IM</t>
        </is>
      </c>
    </row>
    <row r="3687">
      <c r="A3687" s="2" t="n">
        <v>45566</v>
      </c>
      <c r="B3687" t="n">
        <v>4</v>
      </c>
      <c r="C3687" t="inlineStr">
        <is>
          <t>SIVIERO EMPREENDIMENTOS IMOBILIARIOS LTD</t>
        </is>
      </c>
      <c r="D3687" t="inlineStr">
        <is>
          <t>BANCO ESTADO RIO GRANDE DO SUL - SEI</t>
        </is>
      </c>
      <c r="E3687" s="7" t="n">
        <v>45590</v>
      </c>
      <c r="F3687" s="7" t="n">
        <v>45590</v>
      </c>
      <c r="G3687" s="3" t="n">
        <v>216.03</v>
      </c>
      <c r="H3687" s="3" t="n">
        <v>216.03</v>
      </c>
      <c r="I3687" t="inlineStr">
        <is>
          <t>PARCELA CAPITALIZACAO - SIVIERO EMPREEEND. IM</t>
        </is>
      </c>
    </row>
    <row r="3688">
      <c r="A3688" s="2" t="n">
        <v>45566</v>
      </c>
      <c r="B3688" t="n">
        <v>4</v>
      </c>
      <c r="C3688" t="inlineStr">
        <is>
          <t>SIVIERO EMPREENDIMENTOS IMOBILIARIOS LTD</t>
        </is>
      </c>
      <c r="D3688" t="inlineStr">
        <is>
          <t>BANCO ESTADO RIO GRANDE DO SUL - SEI</t>
        </is>
      </c>
      <c r="E3688" s="7" t="n">
        <v>45590</v>
      </c>
      <c r="F3688" s="7" t="n">
        <v>45590</v>
      </c>
      <c r="G3688" s="3" t="n">
        <v>216.03</v>
      </c>
      <c r="H3688" s="3" t="n">
        <v>216.03</v>
      </c>
      <c r="I3688" t="inlineStr">
        <is>
          <t>PARCELA CAPITALIZACAO - SIVIERO EMPREEEND. IM</t>
        </is>
      </c>
    </row>
    <row r="3689">
      <c r="A3689" s="2" t="n">
        <v>45566</v>
      </c>
      <c r="B3689" t="n">
        <v>4</v>
      </c>
      <c r="C3689" t="inlineStr">
        <is>
          <t>SIVIERO EMPREENDIMENTOS IMOBILIARIOS LTD</t>
        </is>
      </c>
      <c r="D3689" t="inlineStr">
        <is>
          <t>BANCO SICREDI-VERANOPOLIS-CONSORCIO</t>
        </is>
      </c>
      <c r="E3689" s="7" t="n">
        <v>45590</v>
      </c>
      <c r="F3689" s="7" t="n">
        <v>45590</v>
      </c>
      <c r="G3689" s="3" t="n">
        <v>1043.22</v>
      </c>
      <c r="H3689" s="3" t="n">
        <v>1043.22</v>
      </c>
      <c r="I3689" t="inlineStr">
        <is>
          <t>PARCELA 084/180 - CONSORCIO IMOBILIARIO SICRE</t>
        </is>
      </c>
    </row>
    <row r="3690">
      <c r="A3690" s="2" t="n">
        <v>45566</v>
      </c>
      <c r="B3690" t="n">
        <v>4</v>
      </c>
      <c r="C3690" t="inlineStr">
        <is>
          <t>SIVIERO EMPREENDIMENTOS IMOBILIARIOS LTD</t>
        </is>
      </c>
      <c r="D3690" t="inlineStr">
        <is>
          <t>BANCO SICREDI-VERANOPOLIS-CONSORCIO</t>
        </is>
      </c>
      <c r="E3690" s="7" t="n">
        <v>45590</v>
      </c>
      <c r="F3690" s="7" t="n">
        <v>45590</v>
      </c>
      <c r="G3690" s="3" t="n">
        <v>1343.41</v>
      </c>
      <c r="H3690" s="3" t="n">
        <v>1343.41</v>
      </c>
      <c r="I3690" t="inlineStr">
        <is>
          <t>PARCELA 084/180 - CONSORCIO IMOBILIARIO SICRE</t>
        </is>
      </c>
    </row>
    <row r="3691">
      <c r="A3691" s="2" t="n">
        <v>45566</v>
      </c>
      <c r="B3691" t="n">
        <v>4</v>
      </c>
      <c r="C3691" t="inlineStr">
        <is>
          <t>SIVIERO EMPREENDIMENTOS IMOBILIARIOS LTD</t>
        </is>
      </c>
      <c r="D3691" t="inlineStr">
        <is>
          <t>MATEUS GOMES - CORRETOR DE IMOVEIS</t>
        </is>
      </c>
      <c r="E3691" s="7" t="n">
        <v>45591</v>
      </c>
      <c r="F3691" s="7" t="n">
        <v>45593</v>
      </c>
      <c r="G3691" s="3" t="n">
        <v>10350</v>
      </c>
      <c r="H3691" s="3" t="n">
        <v>2500</v>
      </c>
      <c r="I3691" t="inlineStr">
        <is>
          <t>COMISSAO VENDA LTS 06/07-Q 06-COLINA RETIRO I</t>
        </is>
      </c>
    </row>
    <row r="3692">
      <c r="A3692" s="2" t="n">
        <v>45566</v>
      </c>
      <c r="B3692" t="n">
        <v>4</v>
      </c>
      <c r="C3692" t="inlineStr">
        <is>
          <t>SIVIERO EMPREENDIMENTOS IMOBILIARIOS LTD</t>
        </is>
      </c>
      <c r="D3692" t="inlineStr">
        <is>
          <t>HOTEL ARACA LTDA</t>
        </is>
      </c>
      <c r="E3692" s="7" t="n">
        <v>45593</v>
      </c>
      <c r="F3692" s="7" t="n">
        <v>45593</v>
      </c>
      <c r="G3692" s="3" t="n">
        <v>13000</v>
      </c>
      <c r="H3692" s="3" t="n">
        <v>6500</v>
      </c>
      <c r="I3692" t="inlineStr">
        <is>
          <t>RAUL SIVIERO+PAGTO CONTAS INDIVIDUAIS+DIF DEP</t>
        </is>
      </c>
    </row>
    <row r="3693">
      <c r="A3693" s="2" t="n">
        <v>45566</v>
      </c>
      <c r="B3693" t="n">
        <v>4</v>
      </c>
      <c r="C3693" t="inlineStr">
        <is>
          <t>SIVIERO EMPREENDIMENTOS IMOBILIARIOS LTD</t>
        </is>
      </c>
      <c r="D3693" t="inlineStr">
        <is>
          <t>RAUL SIVIERO</t>
        </is>
      </c>
      <c r="E3693" s="7" t="n">
        <v>45593</v>
      </c>
      <c r="F3693" s="7" t="n">
        <v>45593</v>
      </c>
      <c r="G3693" s="3" t="n">
        <v>3500</v>
      </c>
      <c r="H3693" s="3" t="n">
        <v>3500</v>
      </c>
      <c r="I3693" t="inlineStr">
        <is>
          <t>DIVISAO DE ALUGUEIS MES DE SETEMBRO DE 2024</t>
        </is>
      </c>
    </row>
    <row r="3694">
      <c r="A3694" s="2" t="n">
        <v>45566</v>
      </c>
      <c r="B3694" t="n">
        <v>4</v>
      </c>
      <c r="C3694" t="inlineStr">
        <is>
          <t>SIVIERO EMPREENDIMENTOS IMOBILIARIOS LTD</t>
        </is>
      </c>
      <c r="D3694" t="inlineStr">
        <is>
          <t>D KEKOS COM MANGUEIRAS E CONEXOES LTI</t>
        </is>
      </c>
      <c r="E3694" s="7" t="n">
        <v>45593</v>
      </c>
      <c r="F3694" s="7" t="n">
        <v>45593</v>
      </c>
      <c r="G3694" s="3" t="n">
        <v>3843</v>
      </c>
      <c r="H3694" s="3" t="n">
        <v>1281</v>
      </c>
      <c r="I3694" t="inlineStr">
        <is>
          <t>P.2/3-MANGUEIRAS+CONEXAO+CAPAS-ESCAVAD. HIDR</t>
        </is>
      </c>
    </row>
    <row r="3695">
      <c r="A3695" s="2" t="n">
        <v>45566</v>
      </c>
      <c r="B3695" t="n">
        <v>4</v>
      </c>
      <c r="C3695" t="inlineStr">
        <is>
          <t>SIVIERO EMPREENDIMENTOS IMOBILIARIOS LTD</t>
        </is>
      </c>
      <c r="D3695" t="inlineStr">
        <is>
          <t>DESPESAS DIVERSAS</t>
        </is>
      </c>
      <c r="E3695" s="7" t="n">
        <v>45593</v>
      </c>
      <c r="F3695" s="7" t="n">
        <v>45593</v>
      </c>
      <c r="G3695" s="3" t="n">
        <v>1000</v>
      </c>
      <c r="H3695" s="3" t="n">
        <v>1000</v>
      </c>
      <c r="I3695" t="inlineStr">
        <is>
          <t>PEDRO SIVIERO-DESPESAS VIAGEM-PASSO FUNDO-23.</t>
        </is>
      </c>
    </row>
    <row r="3696">
      <c r="A3696" s="2" t="n">
        <v>45566</v>
      </c>
      <c r="B3696" t="n">
        <v>4</v>
      </c>
      <c r="C3696" t="inlineStr">
        <is>
          <t>SIVIERO EMPREENDIMENTOS IMOBILIARIOS LTD</t>
        </is>
      </c>
      <c r="D3696" t="inlineStr">
        <is>
          <t>PAULA FARINA - VETERINARIA</t>
        </is>
      </c>
      <c r="E3696" s="7" t="n">
        <v>45593</v>
      </c>
      <c r="F3696" s="7" t="n">
        <v>45593</v>
      </c>
      <c r="G3696" s="3" t="n">
        <v>189</v>
      </c>
      <c r="H3696" s="3" t="n">
        <v>189</v>
      </c>
      <c r="I3696" t="inlineStr">
        <is>
          <t>TRATAMENTO MES OUTUBRO/2024 DOS CACHORROS -</t>
        </is>
      </c>
    </row>
    <row r="3697">
      <c r="A3697" s="2" t="n">
        <v>45566</v>
      </c>
      <c r="B3697" t="n">
        <v>4</v>
      </c>
      <c r="C3697" t="inlineStr">
        <is>
          <t>SIVIERO EMPREENDIMENTOS IMOBILIARIOS LTD</t>
        </is>
      </c>
      <c r="D3697" t="inlineStr">
        <is>
          <t>SIM REDE DE POSTOS LTDA. - VERANOPOLI</t>
        </is>
      </c>
      <c r="E3697" s="7" t="n">
        <v>45592</v>
      </c>
      <c r="F3697" s="7" t="n">
        <v>45593</v>
      </c>
      <c r="G3697" s="3" t="n">
        <v>488.19</v>
      </c>
      <c r="H3697" s="3" t="n">
        <v>488.19</v>
      </c>
      <c r="I3697" t="inlineStr">
        <is>
          <t>ABASTECIMENTOS CARROS+CAMIONETES+OFICINA=VE</t>
        </is>
      </c>
    </row>
    <row r="3698">
      <c r="A3698" s="2" t="n">
        <v>45566</v>
      </c>
      <c r="B3698" t="n">
        <v>4</v>
      </c>
      <c r="C3698" t="inlineStr">
        <is>
          <t>SIVIERO EMPREENDIMENTOS IMOBILIARIOS LTD</t>
        </is>
      </c>
      <c r="D3698" t="inlineStr">
        <is>
          <t>RADAX DO BRASIL COM FERRAGENS LTDA</t>
        </is>
      </c>
      <c r="E3698" s="7" t="n">
        <v>45593</v>
      </c>
      <c r="F3698" s="7" t="n">
        <v>45593</v>
      </c>
      <c r="G3698" s="3" t="n">
        <v>215.1</v>
      </c>
      <c r="H3698" s="3" t="n">
        <v>215.1</v>
      </c>
      <c r="I3698" t="inlineStr">
        <is>
          <t>11 BARRAS ROSCADAS 3/16 + PORCAS 3/16 = OFICI</t>
        </is>
      </c>
    </row>
    <row r="3699">
      <c r="A3699" s="2" t="n">
        <v>45566</v>
      </c>
      <c r="B3699" t="n">
        <v>4</v>
      </c>
      <c r="C3699" t="inlineStr">
        <is>
          <t>SIVIERO EMPREENDIMENTOS IMOBILIARIOS LTD</t>
        </is>
      </c>
      <c r="D3699" t="inlineStr">
        <is>
          <t>PARANA EQUIPAMENTOS SA</t>
        </is>
      </c>
      <c r="E3699" s="7" t="n">
        <v>45593</v>
      </c>
      <c r="F3699" s="7" t="n">
        <v>45593</v>
      </c>
      <c r="G3699" s="3" t="n">
        <v>1900</v>
      </c>
      <c r="H3699" s="3" t="n">
        <v>633.33</v>
      </c>
      <c r="I3699" t="inlineStr">
        <is>
          <t>P. 01/03 - 01 SENSOR - ESCAVADEIRA - OFICINA</t>
        </is>
      </c>
    </row>
    <row r="3700">
      <c r="A3700" s="2" t="n">
        <v>45566</v>
      </c>
      <c r="B3700" t="n">
        <v>4</v>
      </c>
      <c r="C3700" t="inlineStr">
        <is>
          <t>SIVIERO EMPREENDIMENTOS IMOBILIARIOS LTD</t>
        </is>
      </c>
      <c r="D3700" t="inlineStr">
        <is>
          <t>DESPESAS DIVERSAS</t>
        </is>
      </c>
      <c r="E3700" s="7" t="n">
        <v>45593</v>
      </c>
      <c r="F3700" s="7" t="n">
        <v>45593</v>
      </c>
      <c r="G3700" s="3" t="n">
        <v>455</v>
      </c>
      <c r="H3700" s="3" t="n">
        <v>455</v>
      </c>
      <c r="I3700" t="inlineStr">
        <is>
          <t>PEDRO SIVIERO-DESP MERCADOS P.FUNDO+FLORES D</t>
        </is>
      </c>
    </row>
    <row r="3701">
      <c r="A3701" s="2" t="n">
        <v>45566</v>
      </c>
      <c r="B3701" t="n">
        <v>4</v>
      </c>
      <c r="C3701" t="inlineStr">
        <is>
          <t>SIVIERO EMPREENDIMENTOS IMOBILIARIOS LTD</t>
        </is>
      </c>
      <c r="D3701" t="inlineStr">
        <is>
          <t>DESPESAS DIVERSAS</t>
        </is>
      </c>
      <c r="E3701" s="7" t="n">
        <v>45593</v>
      </c>
      <c r="F3701" s="7" t="n">
        <v>45593</v>
      </c>
      <c r="G3701" s="3" t="n">
        <v>500</v>
      </c>
      <c r="H3701" s="3" t="n">
        <v>500</v>
      </c>
      <c r="I3701" t="inlineStr">
        <is>
          <t>SERVICOS MAO DE OBRA CONSERTOS JAZIGO DA FAMI</t>
        </is>
      </c>
    </row>
    <row r="3702">
      <c r="A3702" s="2" t="n">
        <v>45566</v>
      </c>
      <c r="B3702" t="n">
        <v>4</v>
      </c>
      <c r="C3702" t="inlineStr">
        <is>
          <t>SIVIERO EMPREENDIMENTOS IMOBILIARIOS LTD</t>
        </is>
      </c>
      <c r="D3702" t="inlineStr">
        <is>
          <t>SERVICO NOTARIAL DE VERANOPOLIS</t>
        </is>
      </c>
      <c r="E3702" s="7" t="n">
        <v>45593</v>
      </c>
      <c r="F3702" s="7" t="n">
        <v>45593</v>
      </c>
      <c r="G3702" s="3" t="n">
        <v>174.99</v>
      </c>
      <c r="H3702" s="3" t="n">
        <v>174.99</v>
      </c>
      <c r="I3702" t="inlineStr">
        <is>
          <t>RECONHECIMENTO ASSINATURA VENDA VEICULOS AM</t>
        </is>
      </c>
    </row>
    <row r="3703">
      <c r="A3703" s="2" t="n">
        <v>45566</v>
      </c>
      <c r="B3703" t="n">
        <v>4</v>
      </c>
      <c r="C3703" t="inlineStr">
        <is>
          <t>SIVIERO EMPREENDIMENTOS IMOBILIARIOS LTD</t>
        </is>
      </c>
      <c r="D3703" t="inlineStr">
        <is>
          <t>REGISTRO DE IMOVEIS - VERANOPOLIS</t>
        </is>
      </c>
      <c r="E3703" s="7" t="n">
        <v>45593</v>
      </c>
      <c r="F3703" s="7" t="n">
        <v>45593</v>
      </c>
      <c r="G3703" s="3" t="n">
        <v>54.8</v>
      </c>
      <c r="H3703" s="3" t="n">
        <v>54.8</v>
      </c>
      <c r="I3703" t="inlineStr">
        <is>
          <t>CERTIDAO MATRICULA 32.097 - REGISTRO IMOVEIS</t>
        </is>
      </c>
    </row>
    <row r="3704">
      <c r="A3704" s="2" t="n">
        <v>45566</v>
      </c>
      <c r="B3704" t="n">
        <v>4</v>
      </c>
      <c r="C3704" t="inlineStr">
        <is>
          <t>SIVIERO EMPREENDIMENTOS IMOBILIARIOS LTD</t>
        </is>
      </c>
      <c r="D3704" t="inlineStr">
        <is>
          <t>SANDER COMERCIO DE COMBUSTIVEIS LTDA.</t>
        </is>
      </c>
      <c r="E3704" s="7" t="n">
        <v>45593</v>
      </c>
      <c r="F3704" s="7" t="n">
        <v>45593</v>
      </c>
      <c r="G3704" s="3" t="n">
        <v>7.99</v>
      </c>
      <c r="H3704" s="3" t="n">
        <v>7.99</v>
      </c>
      <c r="I3704" t="inlineStr">
        <is>
          <t>02 PILHAS PANASONIC USO TECLADO COMPUTADOR</t>
        </is>
      </c>
    </row>
    <row r="3705">
      <c r="A3705" s="2" t="n">
        <v>45566</v>
      </c>
      <c r="B3705" t="n">
        <v>4</v>
      </c>
      <c r="C3705" t="inlineStr">
        <is>
          <t>SIVIERO EMPREENDIMENTOS IMOBILIARIOS LTD</t>
        </is>
      </c>
      <c r="D3705" t="inlineStr">
        <is>
          <t>ERA DO PAPEL LIVRARIA E PAPELARIA LTD</t>
        </is>
      </c>
      <c r="E3705" s="7" t="n">
        <v>45593</v>
      </c>
      <c r="F3705" s="7" t="n">
        <v>45593</v>
      </c>
      <c r="G3705" s="3" t="n">
        <v>39.99</v>
      </c>
      <c r="H3705" s="3" t="n">
        <v>39.99</v>
      </c>
      <c r="I3705" t="inlineStr">
        <is>
          <t>01 PEN DRIVE 16 GB - ESCRITORIO VERANOPOLIS</t>
        </is>
      </c>
    </row>
    <row r="3706">
      <c r="A3706" s="2" t="n">
        <v>45566</v>
      </c>
      <c r="B3706" t="n">
        <v>4</v>
      </c>
      <c r="C3706" t="inlineStr">
        <is>
          <t>SIVIERO EMPREENDIMENTOS IMOBILIARIOS LTD</t>
        </is>
      </c>
      <c r="D3706" t="inlineStr">
        <is>
          <t>REGISTRO DE IMOVEIS - VERANOPOLIS</t>
        </is>
      </c>
      <c r="E3706" s="7" t="n">
        <v>45593</v>
      </c>
      <c r="F3706" s="7" t="n">
        <v>45593</v>
      </c>
      <c r="G3706" s="3" t="n">
        <v>164.42</v>
      </c>
      <c r="H3706" s="3" t="n">
        <v>164.42</v>
      </c>
      <c r="I3706" t="inlineStr">
        <is>
          <t>CERTIDAO MATRICULAS: 29.954 + 19.588 + 15.821</t>
        </is>
      </c>
    </row>
    <row r="3707">
      <c r="A3707" s="2" t="n">
        <v>45566</v>
      </c>
      <c r="B3707" t="n">
        <v>4</v>
      </c>
      <c r="C3707" t="inlineStr">
        <is>
          <t>SIVIERO EMPREENDIMENTOS IMOBILIARIOS LTD</t>
        </is>
      </c>
      <c r="D3707" t="inlineStr">
        <is>
          <t>SERVICO NOTARIAL DE VERANOPOLIS</t>
        </is>
      </c>
      <c r="E3707" s="7" t="n">
        <v>45593</v>
      </c>
      <c r="F3707" s="7" t="n">
        <v>45593</v>
      </c>
      <c r="G3707" s="3" t="n">
        <v>52.79</v>
      </c>
      <c r="H3707" s="3" t="n">
        <v>52.79</v>
      </c>
      <c r="I3707" t="inlineStr">
        <is>
          <t>06 RECONHECIMENTO ASSINATURA</t>
        </is>
      </c>
    </row>
    <row r="3708">
      <c r="A3708" s="2" t="n">
        <v>45566</v>
      </c>
      <c r="B3708" t="n">
        <v>4</v>
      </c>
      <c r="C3708" t="inlineStr">
        <is>
          <t>SIVIERO EMPREENDIMENTOS IMOBILIARIOS LTD</t>
        </is>
      </c>
      <c r="D3708" t="inlineStr">
        <is>
          <t>RS MICRO INFORMÁTICA LTDA.</t>
        </is>
      </c>
      <c r="E3708" s="7" t="n">
        <v>45593</v>
      </c>
      <c r="F3708" s="7" t="n">
        <v>45593</v>
      </c>
      <c r="G3708" s="3" t="n">
        <v>300</v>
      </c>
      <c r="H3708" s="3" t="n">
        <v>300</v>
      </c>
      <c r="I3708" t="inlineStr">
        <is>
          <t>TINTA PARA IMPRESSAO PROJETOS - ESCRITORIO SI</t>
        </is>
      </c>
    </row>
    <row r="3709">
      <c r="A3709" s="2" t="n">
        <v>45566</v>
      </c>
      <c r="B3709" t="n">
        <v>4</v>
      </c>
      <c r="C3709" t="inlineStr">
        <is>
          <t>SIVIERO EMPREENDIMENTOS IMOBILIARIOS LTD</t>
        </is>
      </c>
      <c r="D3709" t="inlineStr">
        <is>
          <t>IMPOSTO DE RENDA PESSOA JURIDICA</t>
        </is>
      </c>
      <c r="E3709" s="7" t="n">
        <v>45593</v>
      </c>
      <c r="F3709" s="7" t="n">
        <v>45593</v>
      </c>
      <c r="G3709" s="3" t="n">
        <v>90.95999999999999</v>
      </c>
      <c r="H3709" s="3" t="n">
        <v>90.95999999999999</v>
      </c>
      <c r="I3709" t="inlineStr">
        <is>
          <t>CEVAL - IMPOSTO R$ 2.362,50 X 4,80% - NOTA 23</t>
        </is>
      </c>
    </row>
    <row r="3710">
      <c r="A3710" s="2" t="n">
        <v>45566</v>
      </c>
      <c r="B3710" t="n">
        <v>4</v>
      </c>
      <c r="C3710" t="inlineStr">
        <is>
          <t>SIVIERO EMPREENDIMENTOS IMOBILIARIOS LTD</t>
        </is>
      </c>
      <c r="D3710" t="inlineStr">
        <is>
          <t>BORTOLINI IMOVEIS LTDA. - CORRETOR PF</t>
        </is>
      </c>
      <c r="E3710" s="7" t="n">
        <v>45594</v>
      </c>
      <c r="F3710" s="7" t="n">
        <v>45594</v>
      </c>
      <c r="G3710" s="3" t="n">
        <v>17955</v>
      </c>
      <c r="H3710" s="3" t="n">
        <v>359.1</v>
      </c>
      <c r="I3710" t="inlineStr">
        <is>
          <t>COMISSAO VENDA L.01-QDRA 01- M. IPE-MARCELO C</t>
        </is>
      </c>
    </row>
    <row r="3711">
      <c r="A3711" s="2" t="n">
        <v>45566</v>
      </c>
      <c r="B3711" t="n">
        <v>4</v>
      </c>
      <c r="C3711" t="inlineStr">
        <is>
          <t>SIVIERO EMPREENDIMENTOS IMOBILIARIOS LTD</t>
        </is>
      </c>
      <c r="D3711" t="inlineStr">
        <is>
          <t>ARLINDO ANTONIO PICCOLI</t>
        </is>
      </c>
      <c r="E3711" s="7" t="n">
        <v>45594</v>
      </c>
      <c r="F3711" s="7" t="n">
        <v>45594</v>
      </c>
      <c r="G3711" s="3" t="n">
        <v>4500</v>
      </c>
      <c r="H3711" s="3" t="n">
        <v>2500</v>
      </c>
      <c r="I3711" t="inlineStr">
        <is>
          <t>EMPRESTIMO NUMERARIO P/FINS TRATAMENTO SRA. D</t>
        </is>
      </c>
    </row>
    <row r="3712">
      <c r="A3712" s="2" t="n">
        <v>45566</v>
      </c>
      <c r="B3712" t="n">
        <v>4</v>
      </c>
      <c r="C3712" t="inlineStr">
        <is>
          <t>SIVIERO EMPREENDIMENTOS IMOBILIARIOS LTD</t>
        </is>
      </c>
      <c r="D3712" t="inlineStr">
        <is>
          <t>AGROPECUARIA AGROVITORIA LTDA.</t>
        </is>
      </c>
      <c r="E3712" s="7" t="n">
        <v>45594</v>
      </c>
      <c r="F3712" s="7" t="n">
        <v>45594</v>
      </c>
      <c r="G3712" s="3" t="n">
        <v>200</v>
      </c>
      <c r="H3712" s="3" t="n">
        <v>200</v>
      </c>
      <c r="I3712" t="inlineStr">
        <is>
          <t>RACAO PARA CACHORROS - PAVILHÃO LOTEAMENTO C</t>
        </is>
      </c>
    </row>
    <row r="3713">
      <c r="A3713" s="2" t="n">
        <v>45566</v>
      </c>
      <c r="B3713" t="n">
        <v>4</v>
      </c>
      <c r="C3713" t="inlineStr">
        <is>
          <t>SIVIERO EMPREENDIMENTOS IMOBILIARIOS LTD</t>
        </is>
      </c>
      <c r="D3713" t="inlineStr">
        <is>
          <t>SONIA IMOVEIS NEGOCIOS IMOBILIARIOS L</t>
        </is>
      </c>
      <c r="E3713" s="7" t="n">
        <v>45593</v>
      </c>
      <c r="F3713" s="7" t="n">
        <v>45594</v>
      </c>
      <c r="G3713" s="3" t="n">
        <v>6750</v>
      </c>
      <c r="H3713" s="3" t="n">
        <v>4250</v>
      </c>
      <c r="I3713" t="inlineStr">
        <is>
          <t>PAGTO COMISSAO LOTE 111-QUADRA 48-BALDASSO-FE</t>
        </is>
      </c>
    </row>
    <row r="3714">
      <c r="A3714" s="2" t="n">
        <v>45566</v>
      </c>
      <c r="B3714" t="n">
        <v>4</v>
      </c>
      <c r="C3714" t="inlineStr">
        <is>
          <t>SIVIERO EMPREENDIMENTOS IMOBILIARIOS LTD</t>
        </is>
      </c>
      <c r="D3714" t="inlineStr">
        <is>
          <t>MOCELLIN NEGOCIOS IMOBILIARIOS LTDA</t>
        </is>
      </c>
      <c r="E3714" s="7" t="n">
        <v>45593</v>
      </c>
      <c r="F3714" s="7" t="n">
        <v>45594</v>
      </c>
      <c r="G3714" s="3" t="n">
        <v>8250</v>
      </c>
      <c r="H3714" s="3" t="n">
        <v>8250</v>
      </c>
      <c r="I3714" t="inlineStr">
        <is>
          <t>PAGTO COMISSAO LOTE 111-QUADRA 48-BALDASSO-FE</t>
        </is>
      </c>
    </row>
    <row r="3715">
      <c r="A3715" s="2" t="n">
        <v>45566</v>
      </c>
      <c r="B3715" t="n">
        <v>4</v>
      </c>
      <c r="C3715" t="inlineStr">
        <is>
          <t>SIVIERO EMPREENDIMENTOS IMOBILIARIOS LTD</t>
        </is>
      </c>
      <c r="D3715" t="inlineStr">
        <is>
          <t>RADAX DO BRASIL COM FERRAGENS LTDA</t>
        </is>
      </c>
      <c r="E3715" s="7" t="n">
        <v>45596</v>
      </c>
      <c r="F3715" s="7" t="n">
        <v>45596</v>
      </c>
      <c r="G3715" s="3" t="n">
        <v>7810.94</v>
      </c>
      <c r="H3715" s="3" t="n">
        <v>781.09</v>
      </c>
      <c r="I3715" t="inlineStr">
        <is>
          <t>P. 10/10 - CARRO FERRAMENTAS+MACACOS JACARE E</t>
        </is>
      </c>
    </row>
    <row r="3716">
      <c r="A3716" s="2" t="n">
        <v>45566</v>
      </c>
      <c r="B3716" t="n">
        <v>4</v>
      </c>
      <c r="C3716" t="inlineStr">
        <is>
          <t>SIVIERO EMPREENDIMENTOS IMOBILIARIOS LTD</t>
        </is>
      </c>
      <c r="D3716" t="inlineStr">
        <is>
          <t>JOSE VALDECIR BOLICO - NOVO HAMBURGO</t>
        </is>
      </c>
      <c r="E3716" s="7" t="n">
        <v>45596</v>
      </c>
      <c r="F3716" s="7" t="n">
        <v>45596</v>
      </c>
      <c r="G3716" s="3" t="n">
        <v>2148</v>
      </c>
      <c r="H3716" s="3" t="n">
        <v>2148</v>
      </c>
      <c r="I3716" t="inlineStr">
        <is>
          <t>LIGACAO CAIXAS AGUA/RESERVATORIOS-MATERIAS+S</t>
        </is>
      </c>
    </row>
    <row r="3717">
      <c r="A3717" s="2" t="n">
        <v>45566</v>
      </c>
      <c r="B3717" t="n">
        <v>4</v>
      </c>
      <c r="C3717" t="inlineStr">
        <is>
          <t>SIVIERO EMPREENDIMENTOS IMOBILIARIOS LTD</t>
        </is>
      </c>
      <c r="D3717" t="inlineStr">
        <is>
          <t>CARBONERA COMERCIO DE PNEUS LTDA</t>
        </is>
      </c>
      <c r="E3717" s="7" t="n">
        <v>45596</v>
      </c>
      <c r="F3717" s="7" t="n">
        <v>45596</v>
      </c>
      <c r="G3717" s="3" t="n">
        <v>2149</v>
      </c>
      <c r="H3717" s="3" t="n">
        <v>537.25</v>
      </c>
      <c r="I3717" t="inlineStr">
        <is>
          <t>P.1/4-COMPRA 02 PNEUS FORD RANGER SEI+MONTAGE</t>
        </is>
      </c>
    </row>
    <row r="3718">
      <c r="A3718" s="2" t="n">
        <v>45566</v>
      </c>
      <c r="B3718" t="n">
        <v>4</v>
      </c>
      <c r="C3718" t="inlineStr">
        <is>
          <t>SIVIERO EMPREENDIMENTOS IMOBILIARIOS LTD</t>
        </is>
      </c>
      <c r="D3718" t="inlineStr">
        <is>
          <t>IMPOSTO TERRITORIAL E RURAL - ITR</t>
        </is>
      </c>
      <c r="E3718" s="7" t="n">
        <v>45596</v>
      </c>
      <c r="F3718" s="7" t="n">
        <v>45596</v>
      </c>
      <c r="G3718" s="3" t="n">
        <v>36.53</v>
      </c>
      <c r="H3718" s="3" t="n">
        <v>36.53</v>
      </c>
      <c r="I3718" t="inlineStr">
        <is>
          <t>IMPOSTO I.T.R.-2023-PROPRIEDADE RURAL SEI-ADQ</t>
        </is>
      </c>
    </row>
    <row r="3719">
      <c r="A3719" s="2" t="n">
        <v>45566</v>
      </c>
      <c r="B3719" t="n">
        <v>4</v>
      </c>
      <c r="C3719" t="inlineStr">
        <is>
          <t>SIVIERO EMPREENDIMENTOS IMOBILIARIOS LTD</t>
        </is>
      </c>
      <c r="D3719" t="inlineStr">
        <is>
          <t>IMPOSTO TERRITORIAL E RURAL - ITR</t>
        </is>
      </c>
      <c r="E3719" s="7" t="n">
        <v>45596</v>
      </c>
      <c r="F3719" s="7" t="n">
        <v>45596</v>
      </c>
      <c r="G3719" s="3" t="n">
        <v>25</v>
      </c>
      <c r="H3719" s="3" t="n">
        <v>25</v>
      </c>
      <c r="I3719" t="inlineStr">
        <is>
          <t>MULTA I.T.R.-2023-PROPRIEDADE RURAL SEI-ADQ.</t>
        </is>
      </c>
    </row>
    <row r="3720">
      <c r="A3720" s="2" t="n">
        <v>45566</v>
      </c>
      <c r="B3720" t="n">
        <v>4</v>
      </c>
      <c r="C3720" t="inlineStr">
        <is>
          <t>SIVIERO EMPREENDIMENTOS IMOBILIARIOS LTD</t>
        </is>
      </c>
      <c r="D3720" t="inlineStr">
        <is>
          <t>CSLL-SIVIERO EMPREENDIMENTOS IMOB. LT</t>
        </is>
      </c>
      <c r="E3720" s="7" t="n">
        <v>45596</v>
      </c>
      <c r="F3720" s="7" t="n">
        <v>45596</v>
      </c>
      <c r="G3720" s="3" t="n">
        <v>2656.8</v>
      </c>
      <c r="H3720" s="3" t="n">
        <v>2656.8</v>
      </c>
      <c r="I3720" t="inlineStr">
        <is>
          <t>FATURAMENTO MES SETEMBRO/2024=R$ 221.000,00 X</t>
        </is>
      </c>
    </row>
    <row r="3721">
      <c r="A3721" s="2" t="n">
        <v>45566</v>
      </c>
      <c r="B3721" t="n">
        <v>4</v>
      </c>
      <c r="C3721" t="inlineStr">
        <is>
          <t>SIVIERO EMPREENDIMENTOS IMOBILIARIOS LTD</t>
        </is>
      </c>
      <c r="D3721" t="inlineStr">
        <is>
          <t>IRPJ-SIVIERO EMPREENDIMENTOS IMOB. LT</t>
        </is>
      </c>
      <c r="E3721" s="7" t="n">
        <v>45596</v>
      </c>
      <c r="F3721" s="7" t="n">
        <v>45596</v>
      </c>
      <c r="G3721" s="3" t="n">
        <v>3480</v>
      </c>
      <c r="H3721" s="3" t="n">
        <v>3480</v>
      </c>
      <c r="I3721" t="inlineStr">
        <is>
          <t>FATURAMENTO MES SETEMBRO/2024=R$ 221.000,00 X</t>
        </is>
      </c>
    </row>
    <row r="3722">
      <c r="A3722" s="2" t="n">
        <v>45566</v>
      </c>
      <c r="B3722" t="n">
        <v>4</v>
      </c>
      <c r="C3722" t="inlineStr">
        <is>
          <t>SIVIERO EMPREENDIMENTOS IMOBILIARIOS LTD</t>
        </is>
      </c>
      <c r="D3722" t="inlineStr">
        <is>
          <t>CONTRIBUICAO SOCIAL</t>
        </is>
      </c>
      <c r="E3722" s="7" t="n">
        <v>45596</v>
      </c>
      <c r="F3722" s="7" t="n">
        <v>45596</v>
      </c>
      <c r="G3722" s="3" t="n">
        <v>8354.65</v>
      </c>
      <c r="H3722" s="3" t="n">
        <v>8354.65</v>
      </c>
      <c r="I3722" t="inlineStr">
        <is>
          <t>CEVAL - IMPOSTO R$ 290.092,0O X 2,88% - NOTA</t>
        </is>
      </c>
    </row>
    <row r="3723">
      <c r="A3723" s="2" t="n">
        <v>45566</v>
      </c>
      <c r="B3723" t="n">
        <v>4</v>
      </c>
      <c r="C3723" t="inlineStr">
        <is>
          <t>SIVIERO EMPREENDIMENTOS IMOBILIARIOS LTD</t>
        </is>
      </c>
      <c r="D3723" t="inlineStr">
        <is>
          <t>IMPOSTO DE RENDA PESSOA JURIDICA</t>
        </is>
      </c>
      <c r="E3723" s="7" t="n">
        <v>45596</v>
      </c>
      <c r="F3723" s="7" t="n">
        <v>45596</v>
      </c>
      <c r="G3723" s="3" t="n">
        <v>19207.36</v>
      </c>
      <c r="H3723" s="3" t="n">
        <v>19207.36</v>
      </c>
      <c r="I3723" t="inlineStr">
        <is>
          <t>CEVAL - IMPOSTO R$ 290.092,0O X 4,80% - NOTA</t>
        </is>
      </c>
    </row>
    <row r="3724">
      <c r="A3724" s="2" t="n">
        <v>45566</v>
      </c>
      <c r="B3724" t="n">
        <v>4</v>
      </c>
      <c r="C3724" t="inlineStr">
        <is>
          <t>TRANSPORTADORA IRMAOS SIVIERO LTDA.</t>
        </is>
      </c>
      <c r="D3724" t="inlineStr">
        <is>
          <t>LINS COM DE MAQUINAS E PECAS LTDA</t>
        </is>
      </c>
      <c r="E3724" s="7" t="n">
        <v>45566</v>
      </c>
      <c r="F3724" s="7" t="n">
        <v>45566</v>
      </c>
      <c r="G3724" s="3" t="n">
        <v>900</v>
      </c>
      <c r="H3724" s="3" t="n">
        <v>450</v>
      </c>
      <c r="I3724" t="inlineStr">
        <is>
          <t>P.01/02 - 01 HASTE CASE RETROESCAVADEIRA VELH</t>
        </is>
      </c>
    </row>
    <row r="3725">
      <c r="A3725" s="2" t="n">
        <v>45566</v>
      </c>
      <c r="B3725" t="n">
        <v>4</v>
      </c>
      <c r="C3725" t="inlineStr">
        <is>
          <t>TRANSPORTADORA IRMAOS SIVIERO LTDA.</t>
        </is>
      </c>
      <c r="D3725" t="inlineStr">
        <is>
          <t>BANCO ESTADO RIO GRANDE DO SUL - TIS</t>
        </is>
      </c>
      <c r="E3725" s="7" t="n">
        <v>45566</v>
      </c>
      <c r="F3725" s="7" t="n">
        <v>45566</v>
      </c>
      <c r="G3725" s="3" t="n">
        <v>365.34</v>
      </c>
      <c r="H3725" s="3" t="n">
        <v>365.34</v>
      </c>
      <c r="I3725" t="inlineStr">
        <is>
          <t>PAGTO PARCELA SEGURO VIDA FUNCIONARIOS - TIS</t>
        </is>
      </c>
    </row>
    <row r="3726">
      <c r="A3726" s="2" t="n">
        <v>45566</v>
      </c>
      <c r="B3726" t="n">
        <v>4</v>
      </c>
      <c r="C3726" t="inlineStr">
        <is>
          <t>TRANSPORTADORA IRMAOS SIVIERO LTDA.</t>
        </is>
      </c>
      <c r="D3726" t="inlineStr">
        <is>
          <t>HERBERT DE SOUZA LTDA. - PORTO ALEGRE</t>
        </is>
      </c>
      <c r="E3726" s="7" t="n">
        <v>45567</v>
      </c>
      <c r="F3726" s="7" t="n">
        <v>45567</v>
      </c>
      <c r="G3726" s="3" t="n">
        <v>819</v>
      </c>
      <c r="H3726" s="3" t="n">
        <v>409.5</v>
      </c>
      <c r="I3726" t="inlineStr">
        <is>
          <t>P.01/02- REPARO CILINDRO + ROTULA = RETRO DA</t>
        </is>
      </c>
    </row>
    <row r="3727">
      <c r="A3727" s="2" t="n">
        <v>45566</v>
      </c>
      <c r="B3727" t="n">
        <v>4</v>
      </c>
      <c r="C3727" t="inlineStr">
        <is>
          <t>TRANSPORTADORA IRMAOS SIVIERO LTDA.</t>
        </is>
      </c>
      <c r="D3727" t="inlineStr">
        <is>
          <t>PORTOLUB COM DE LUBRIFICANTES LTDA</t>
        </is>
      </c>
      <c r="E3727" s="7" t="n">
        <v>45567</v>
      </c>
      <c r="F3727" s="7" t="n">
        <v>45567</v>
      </c>
      <c r="G3727" s="3" t="n">
        <v>1103</v>
      </c>
      <c r="H3727" s="3" t="n">
        <v>551.5</v>
      </c>
      <c r="I3727" t="inlineStr">
        <is>
          <t>P.1/2 - 02 BALDES OLEO LUBRIFICANTE P/ TOYOTA</t>
        </is>
      </c>
    </row>
    <row r="3728">
      <c r="A3728" s="2" t="n">
        <v>45566</v>
      </c>
      <c r="B3728" t="n">
        <v>4</v>
      </c>
      <c r="C3728" t="inlineStr">
        <is>
          <t>TRANSPORTADORA IRMAOS SIVIERO LTDA.</t>
        </is>
      </c>
      <c r="D3728" t="inlineStr">
        <is>
          <t>BANCO ESTADO RIO GRANDE DO SUL - TIS</t>
        </is>
      </c>
      <c r="E3728" s="7" t="n">
        <v>45567</v>
      </c>
      <c r="F3728" s="7" t="n">
        <v>45567</v>
      </c>
      <c r="G3728" s="3" t="n">
        <v>165</v>
      </c>
      <c r="H3728" s="3" t="n">
        <v>165</v>
      </c>
      <c r="I3728" t="inlineStr">
        <is>
          <t>TAXA MENSALIDADE PACOTE CONTA TIS - BANRISUL</t>
        </is>
      </c>
    </row>
    <row r="3729">
      <c r="A3729" s="2" t="n">
        <v>45566</v>
      </c>
      <c r="B3729" t="n">
        <v>4</v>
      </c>
      <c r="C3729" t="inlineStr">
        <is>
          <t>TRANSPORTADORA IRMAOS SIVIERO LTDA.</t>
        </is>
      </c>
      <c r="D3729" t="inlineStr">
        <is>
          <t>FUNCIONARIOS IRMAOS SIVIERO LTDA</t>
        </is>
      </c>
      <c r="E3729" s="7" t="n">
        <v>45569</v>
      </c>
      <c r="F3729" s="7" t="n">
        <v>45569</v>
      </c>
      <c r="G3729" s="3" t="n">
        <v>75785</v>
      </c>
      <c r="H3729" s="3" t="n">
        <v>59745</v>
      </c>
      <c r="I3729" t="inlineStr">
        <is>
          <t>SALARIO FUNCIONARIOS TIS/SEI-SETEMBRO/2024-DE</t>
        </is>
      </c>
    </row>
    <row r="3730">
      <c r="A3730" s="2" t="n">
        <v>45566</v>
      </c>
      <c r="B3730" t="n">
        <v>4</v>
      </c>
      <c r="C3730" t="inlineStr">
        <is>
          <t>TRANSPORTADORA IRMAOS SIVIERO LTDA.</t>
        </is>
      </c>
      <c r="D3730" t="inlineStr">
        <is>
          <t>FUNCIONARIOS IRMAOS SIVIERO LTDA</t>
        </is>
      </c>
      <c r="E3730" s="7" t="n">
        <v>45569</v>
      </c>
      <c r="F3730" s="7" t="n">
        <v>45569</v>
      </c>
      <c r="G3730" s="3" t="n">
        <v>75785</v>
      </c>
      <c r="H3730" s="3" t="n">
        <v>16040</v>
      </c>
      <c r="I3730" t="inlineStr">
        <is>
          <t>SALARIO FUNCIONARIOS TIS/SEI-SETEMBRO/2024-EM</t>
        </is>
      </c>
    </row>
    <row r="3731">
      <c r="A3731" s="2" t="n">
        <v>45566</v>
      </c>
      <c r="B3731" t="n">
        <v>4</v>
      </c>
      <c r="C3731" t="inlineStr">
        <is>
          <t>TRANSPORTADORA IRMAOS SIVIERO LTDA.</t>
        </is>
      </c>
      <c r="D3731" t="inlineStr">
        <is>
          <t>SIM REDE DE POSTOS LTDA.-FLORES DA CU</t>
        </is>
      </c>
      <c r="E3731" s="7" t="n">
        <v>45571</v>
      </c>
      <c r="F3731" s="7" t="n">
        <v>45572</v>
      </c>
      <c r="G3731" s="3" t="n">
        <v>6192.55</v>
      </c>
      <c r="H3731" s="3" t="n">
        <v>6192.55</v>
      </c>
      <c r="I3731" t="inlineStr">
        <is>
          <t>OLEO DIESEL + GASOLINA - MAQUINAS/CACAMBAS/LO</t>
        </is>
      </c>
    </row>
    <row r="3732">
      <c r="A3732" s="2" t="n">
        <v>45566</v>
      </c>
      <c r="B3732" t="n">
        <v>4</v>
      </c>
      <c r="C3732" t="inlineStr">
        <is>
          <t>TRANSPORTADORA IRMAOS SIVIERO LTDA.</t>
        </is>
      </c>
      <c r="D3732" t="inlineStr">
        <is>
          <t>EXPRESSO SAO MIGUEL LTDA</t>
        </is>
      </c>
      <c r="E3732" s="7" t="n">
        <v>45572</v>
      </c>
      <c r="F3732" s="7" t="n">
        <v>45572</v>
      </c>
      <c r="G3732" s="3" t="n">
        <v>65.5</v>
      </c>
      <c r="H3732" s="3" t="n">
        <v>65.5</v>
      </c>
      <c r="I3732" t="inlineStr">
        <is>
          <t>FRETE - LINS COMERCIO MAQ PECAS  LTDA -PECAS</t>
        </is>
      </c>
    </row>
    <row r="3733">
      <c r="A3733" s="2" t="n">
        <v>45566</v>
      </c>
      <c r="B3733" t="n">
        <v>4</v>
      </c>
      <c r="C3733" t="inlineStr">
        <is>
          <t>TRANSPORTADORA IRMAOS SIVIERO LTDA.</t>
        </is>
      </c>
      <c r="D3733" t="inlineStr">
        <is>
          <t>UNIMED DE PORTO ALEGRE</t>
        </is>
      </c>
      <c r="E3733" s="7" t="n">
        <v>45570</v>
      </c>
      <c r="F3733" s="7" t="n">
        <v>45572</v>
      </c>
      <c r="G3733" s="3" t="n">
        <v>20725.61</v>
      </c>
      <c r="H3733" s="3" t="n">
        <v>20725.61</v>
      </c>
      <c r="I3733" t="inlineStr">
        <is>
          <t>PLANO SAUDE FAMILIAS SIVIERO-FATURA TOTAL OUT</t>
        </is>
      </c>
    </row>
    <row r="3734">
      <c r="A3734" s="2" t="n">
        <v>45566</v>
      </c>
      <c r="B3734" t="n">
        <v>4</v>
      </c>
      <c r="C3734" t="inlineStr">
        <is>
          <t>TRANSPORTADORA IRMAOS SIVIERO LTDA.</t>
        </is>
      </c>
      <c r="D3734" t="inlineStr">
        <is>
          <t>HERBERT DE SOUZA LTDA. - PORTO ALEGRE</t>
        </is>
      </c>
      <c r="E3734" s="7" t="n">
        <v>45572</v>
      </c>
      <c r="F3734" s="7" t="n">
        <v>45572</v>
      </c>
      <c r="G3734" s="3" t="n">
        <v>310</v>
      </c>
      <c r="H3734" s="3" t="n">
        <v>310</v>
      </c>
      <c r="I3734" t="inlineStr">
        <is>
          <t>02 PARAFUSOS DO EMBOLO = RETRO DA OFICINA SIV</t>
        </is>
      </c>
    </row>
    <row r="3735">
      <c r="A3735" s="2" t="n">
        <v>45566</v>
      </c>
      <c r="B3735" t="n">
        <v>4</v>
      </c>
      <c r="C3735" t="inlineStr">
        <is>
          <t>TRANSPORTADORA IRMAOS SIVIERO LTDA.</t>
        </is>
      </c>
      <c r="D3735" t="inlineStr">
        <is>
          <t>BOFF ENGENHARIA QUÍMICA LTDA.</t>
        </is>
      </c>
      <c r="E3735" s="7" t="n">
        <v>45573</v>
      </c>
      <c r="F3735" s="7" t="n">
        <v>45573</v>
      </c>
      <c r="G3735" s="3" t="n">
        <v>270</v>
      </c>
      <c r="H3735" s="3" t="n">
        <v>270</v>
      </c>
      <c r="I3735" t="inlineStr">
        <is>
          <t>PAGTO MENSALIDADE SERV LICENCA OPERACAO-OFIC</t>
        </is>
      </c>
    </row>
    <row r="3736">
      <c r="A3736" s="2" t="n">
        <v>45566</v>
      </c>
      <c r="B3736" t="n">
        <v>4</v>
      </c>
      <c r="C3736" t="inlineStr">
        <is>
          <t>TRANSPORTADORA IRMAOS SIVIERO LTDA.</t>
        </is>
      </c>
      <c r="D3736" t="inlineStr">
        <is>
          <t>SANTA MARIA MARMORES E GRANITOS LTDA</t>
        </is>
      </c>
      <c r="E3736" s="7" t="n">
        <v>45574</v>
      </c>
      <c r="F3736" s="7" t="n">
        <v>45574</v>
      </c>
      <c r="G3736" s="3" t="n">
        <v>5400</v>
      </c>
      <c r="H3736" s="3" t="n">
        <v>2700</v>
      </c>
      <c r="I3736" t="inlineStr">
        <is>
          <t>P.2/2-UM TANQUE+SOLEIRAS PORTAS E JANELAS-OFI</t>
        </is>
      </c>
    </row>
    <row r="3737">
      <c r="A3737" s="2" t="n">
        <v>45566</v>
      </c>
      <c r="B3737" t="n">
        <v>5</v>
      </c>
      <c r="C3737" t="inlineStr">
        <is>
          <t>TRANSPORTADORA IRMAOS SIVIERO LTDA.</t>
        </is>
      </c>
      <c r="D3737" t="inlineStr">
        <is>
          <t>ZAPLUB LUBRIFICANTES LTDA. - MARAU</t>
        </is>
      </c>
      <c r="E3737" s="7" t="n">
        <v>45574</v>
      </c>
      <c r="F3737" s="7" t="n">
        <v>45574</v>
      </c>
      <c r="G3737" s="3" t="n">
        <v>3504.7</v>
      </c>
      <c r="H3737" s="3" t="n">
        <v>1168.23</v>
      </c>
      <c r="I3737" t="inlineStr">
        <is>
          <t>P. 02/03 - 10 BALDES DE OLEO TORK FLUIDO 10W3</t>
        </is>
      </c>
    </row>
    <row r="3738">
      <c r="A3738" s="2" t="n">
        <v>45566</v>
      </c>
      <c r="B3738" t="n">
        <v>5</v>
      </c>
      <c r="C3738" t="inlineStr">
        <is>
          <t>TRANSPORTADORA IRMAOS SIVIERO LTDA.</t>
        </is>
      </c>
      <c r="D3738" t="inlineStr">
        <is>
          <t>RADAX DO BRASIL COM FERRAGENS LTDA</t>
        </is>
      </c>
      <c r="E3738" s="7" t="n">
        <v>45574</v>
      </c>
      <c r="F3738" s="7" t="n">
        <v>45574</v>
      </c>
      <c r="G3738" s="3" t="n">
        <v>413.92</v>
      </c>
      <c r="H3738" s="3" t="n">
        <v>413.92</v>
      </c>
      <c r="I3738" t="inlineStr">
        <is>
          <t>JOGOS CHAVES PHILLIPS+FENDA+GRAXEIRA-OFICINA</t>
        </is>
      </c>
    </row>
    <row r="3739">
      <c r="A3739" s="2" t="n">
        <v>45566</v>
      </c>
      <c r="B3739" t="n">
        <v>5</v>
      </c>
      <c r="C3739" t="inlineStr">
        <is>
          <t>TRANSPORTADORA IRMAOS SIVIERO LTDA.</t>
        </is>
      </c>
      <c r="D3739" t="inlineStr">
        <is>
          <t>BANCO ESTADO RIO GRANDE DO SUL - TIS</t>
        </is>
      </c>
      <c r="E3739" s="7" t="n">
        <v>45574</v>
      </c>
      <c r="F3739" s="7" t="n">
        <v>45574</v>
      </c>
      <c r="G3739" s="3" t="n">
        <v>245.53</v>
      </c>
      <c r="H3739" s="3" t="n">
        <v>245.53</v>
      </c>
      <c r="I3739" t="inlineStr">
        <is>
          <t>TRANSPORTADORA IRMAOS SIVIERO - PARCELA CAPIT</t>
        </is>
      </c>
    </row>
    <row r="3740">
      <c r="A3740" s="2" t="n">
        <v>45566</v>
      </c>
      <c r="B3740" t="n">
        <v>5</v>
      </c>
      <c r="C3740" t="inlineStr">
        <is>
          <t>TRANSPORTADORA IRMAOS SIVIERO LTDA.</t>
        </is>
      </c>
      <c r="D3740" t="inlineStr">
        <is>
          <t>PANAZZOLO AVALIACOES E PROJETOS LTDA.</t>
        </is>
      </c>
      <c r="E3740" s="7" t="n">
        <v>45575</v>
      </c>
      <c r="F3740" s="7" t="n">
        <v>45575</v>
      </c>
      <c r="G3740" s="3" t="n">
        <v>951.2</v>
      </c>
      <c r="H3740" s="3" t="n">
        <v>951.2</v>
      </c>
      <c r="I3740" t="inlineStr">
        <is>
          <t>AVALIACAO SALA ESCRITORIO GARANTIA CONTA TIS</t>
        </is>
      </c>
    </row>
    <row r="3741">
      <c r="A3741" s="2" t="n">
        <v>45566</v>
      </c>
      <c r="B3741" t="n">
        <v>5</v>
      </c>
      <c r="C3741" t="inlineStr">
        <is>
          <t>TRANSPORTADORA IRMAOS SIVIERO LTDA.</t>
        </is>
      </c>
      <c r="D3741" t="inlineStr">
        <is>
          <t>RGE - RIO GRANDE ENERGIA</t>
        </is>
      </c>
      <c r="E3741" s="7" t="n">
        <v>45575</v>
      </c>
      <c r="F3741" s="7" t="n">
        <v>45575</v>
      </c>
      <c r="G3741" s="3" t="n">
        <v>257.46</v>
      </c>
      <c r="H3741" s="3" t="n">
        <v>257.46</v>
      </c>
      <c r="I3741" t="inlineStr">
        <is>
          <t>CONTA LUZ ESCRITORIO SIVIERO-VERANOPOLIS-VENC</t>
        </is>
      </c>
    </row>
    <row r="3742">
      <c r="A3742" s="2" t="n">
        <v>45566</v>
      </c>
      <c r="B3742" t="n">
        <v>5</v>
      </c>
      <c r="C3742" t="inlineStr">
        <is>
          <t>TRANSPORTADORA IRMAOS SIVIERO LTDA.</t>
        </is>
      </c>
      <c r="D3742" t="inlineStr">
        <is>
          <t>ENERTEC COM IND EQUIPAMENTOS ELETRICO</t>
        </is>
      </c>
      <c r="E3742" s="7" t="n">
        <v>45576</v>
      </c>
      <c r="F3742" s="7" t="n">
        <v>45576</v>
      </c>
      <c r="G3742" s="3" t="n">
        <v>166.63</v>
      </c>
      <c r="H3742" s="3" t="n">
        <v>166.63</v>
      </c>
      <c r="I3742" t="inlineStr">
        <is>
          <t>CABOS+ELETRODUTO+FOTOCELULA - PAVILHAO OFICI</t>
        </is>
      </c>
    </row>
    <row r="3743">
      <c r="A3743" s="2" t="n">
        <v>45566</v>
      </c>
      <c r="B3743" t="n">
        <v>5</v>
      </c>
      <c r="C3743" t="inlineStr">
        <is>
          <t>TRANSPORTADORA IRMAOS SIVIERO LTDA.</t>
        </is>
      </c>
      <c r="D3743" t="inlineStr">
        <is>
          <t>ADYL NET  -  INTERNET LTDA.</t>
        </is>
      </c>
      <c r="E3743" s="7" t="n">
        <v>45577</v>
      </c>
      <c r="F3743" s="7" t="n">
        <v>45579</v>
      </c>
      <c r="G3743" s="3" t="n">
        <v>169.95</v>
      </c>
      <c r="H3743" s="3" t="n">
        <v>169.95</v>
      </c>
      <c r="I3743" t="inlineStr">
        <is>
          <t>SERV TELEF 3441 1226 (ESCRIT)+3441 2460 E INT</t>
        </is>
      </c>
    </row>
    <row r="3744">
      <c r="A3744" s="2" t="n">
        <v>45566</v>
      </c>
      <c r="B3744" t="n">
        <v>5</v>
      </c>
      <c r="C3744" t="inlineStr">
        <is>
          <t>TRANSPORTADORA IRMAOS SIVIERO LTDA.</t>
        </is>
      </c>
      <c r="D3744" t="inlineStr">
        <is>
          <t>SIM REDE DE POSTOS LTDA.-FLORES DA CU</t>
        </is>
      </c>
      <c r="E3744" s="7" t="n">
        <v>45578</v>
      </c>
      <c r="F3744" s="7" t="n">
        <v>45579</v>
      </c>
      <c r="G3744" s="3" t="n">
        <v>3952.07</v>
      </c>
      <c r="H3744" s="3" t="n">
        <v>3952.07</v>
      </c>
      <c r="I3744" t="inlineStr">
        <is>
          <t>OLEO DIESEL + GASOLINA - MAQUINAS/CACAMBAS/LO</t>
        </is>
      </c>
    </row>
    <row r="3745">
      <c r="A3745" s="2" t="n">
        <v>45566</v>
      </c>
      <c r="B3745" t="n">
        <v>5</v>
      </c>
      <c r="C3745" t="inlineStr">
        <is>
          <t>TRANSPORTADORA IRMAOS SIVIERO LTDA.</t>
        </is>
      </c>
      <c r="D3745" t="inlineStr">
        <is>
          <t>HERBERT DE SOUZA LTDA. - PORTO ALEGRE</t>
        </is>
      </c>
      <c r="E3745" s="7" t="n">
        <v>45579</v>
      </c>
      <c r="F3745" s="7" t="n">
        <v>45579</v>
      </c>
      <c r="G3745" s="3" t="n">
        <v>910</v>
      </c>
      <c r="H3745" s="3" t="n">
        <v>455</v>
      </c>
      <c r="I3745" t="inlineStr">
        <is>
          <t>P.01/02-ANEIS+TENSOR CORREIA MOTOR CUMMINS-OF</t>
        </is>
      </c>
    </row>
    <row r="3746">
      <c r="A3746" s="2" t="n">
        <v>45566</v>
      </c>
      <c r="B3746" t="n">
        <v>5</v>
      </c>
      <c r="C3746" t="inlineStr">
        <is>
          <t>TRANSPORTADORA IRMAOS SIVIERO LTDA.</t>
        </is>
      </c>
      <c r="D3746" t="inlineStr">
        <is>
          <t>MERCATO CONTABILIDADE E CONSULTORIA</t>
        </is>
      </c>
      <c r="E3746" s="7" t="n">
        <v>45580</v>
      </c>
      <c r="F3746" s="7" t="n">
        <v>45580</v>
      </c>
      <c r="G3746" s="3" t="n">
        <v>399</v>
      </c>
      <c r="H3746" s="3" t="n">
        <v>399</v>
      </c>
      <c r="I3746" t="inlineStr">
        <is>
          <t>TIS - SERVICOS CONTABEIS - SETEMBRO DE 2024</t>
        </is>
      </c>
    </row>
    <row r="3747">
      <c r="A3747" s="2" t="n">
        <v>45566</v>
      </c>
      <c r="B3747" t="n">
        <v>5</v>
      </c>
      <c r="C3747" t="inlineStr">
        <is>
          <t>TRANSPORTADORA IRMAOS SIVIERO LTDA.</t>
        </is>
      </c>
      <c r="D3747" t="inlineStr">
        <is>
          <t>BANRISUL-TIS-EMPRESTIMO PLACAS SOLARE</t>
        </is>
      </c>
      <c r="E3747" s="7" t="n">
        <v>45580</v>
      </c>
      <c r="F3747" s="7" t="n">
        <v>45580</v>
      </c>
      <c r="G3747" s="3" t="n">
        <v>1314.54</v>
      </c>
      <c r="H3747" s="3" t="n">
        <v>1314.54</v>
      </c>
      <c r="I3747" t="inlineStr">
        <is>
          <t>P. 39/60-EMPRESTIMO PLACAS SOLARES-OFICINA/ES</t>
        </is>
      </c>
    </row>
    <row r="3748">
      <c r="A3748" s="2" t="n">
        <v>45566</v>
      </c>
      <c r="B3748" t="n">
        <v>5</v>
      </c>
      <c r="C3748" t="inlineStr">
        <is>
          <t>TRANSPORTADORA IRMAOS SIVIERO LTDA.</t>
        </is>
      </c>
      <c r="D3748" t="inlineStr">
        <is>
          <t>RGE - RIO GRANDE ENERGIA</t>
        </is>
      </c>
      <c r="E3748" s="7" t="n">
        <v>45582</v>
      </c>
      <c r="F3748" s="7" t="n">
        <v>45582</v>
      </c>
      <c r="G3748" s="3" t="n">
        <v>841.83</v>
      </c>
      <c r="H3748" s="3" t="n">
        <v>841.83</v>
      </c>
      <c r="I3748" t="inlineStr">
        <is>
          <t>CONTA LUZ OFICINA SIVIERO - VERANOPOLIS</t>
        </is>
      </c>
    </row>
    <row r="3749">
      <c r="A3749" s="2" t="n">
        <v>45566</v>
      </c>
      <c r="B3749" t="n">
        <v>5</v>
      </c>
      <c r="C3749" t="inlineStr">
        <is>
          <t>TRANSPORTADORA IRMAOS SIVIERO LTDA.</t>
        </is>
      </c>
      <c r="D3749" t="inlineStr">
        <is>
          <t>BANCO ESTADO RIO GRANDE DO SUL - TIS</t>
        </is>
      </c>
      <c r="E3749" s="7" t="n">
        <v>45582</v>
      </c>
      <c r="F3749" s="7" t="n">
        <v>45582</v>
      </c>
      <c r="G3749" s="3" t="n">
        <v>331.62</v>
      </c>
      <c r="H3749" s="3" t="n">
        <v>331.62</v>
      </c>
      <c r="I3749" t="inlineStr">
        <is>
          <t>TRANSP IRMAOS SIVIERO LTDA. - PARCELA CAPITAL</t>
        </is>
      </c>
    </row>
    <row r="3750">
      <c r="A3750" s="2" t="n">
        <v>45566</v>
      </c>
      <c r="B3750" t="n">
        <v>5</v>
      </c>
      <c r="C3750" t="inlineStr">
        <is>
          <t>TRANSPORTADORA IRMAOS SIVIERO LTDA.</t>
        </is>
      </c>
      <c r="D3750" t="inlineStr">
        <is>
          <t>INSS</t>
        </is>
      </c>
      <c r="E3750" s="7" t="n">
        <v>45583</v>
      </c>
      <c r="F3750" s="7" t="n">
        <v>45583</v>
      </c>
      <c r="G3750" s="3" t="n">
        <v>6170.51</v>
      </c>
      <c r="H3750" s="3" t="n">
        <v>6170.51</v>
      </c>
      <c r="I3750" t="inlineStr">
        <is>
          <t>TIS - INSS S/SALARIO FUNCIONARIOS MES SETEMBR</t>
        </is>
      </c>
    </row>
    <row r="3751">
      <c r="A3751" s="2" t="n">
        <v>45566</v>
      </c>
      <c r="B3751" t="n">
        <v>5</v>
      </c>
      <c r="C3751" t="inlineStr">
        <is>
          <t>TRANSPORTADORA IRMAOS SIVIERO LTDA.</t>
        </is>
      </c>
      <c r="D3751" t="inlineStr">
        <is>
          <t>IRPF - IMPOSTO DE RENDA PESSOA FISICA</t>
        </is>
      </c>
      <c r="E3751" s="7" t="n">
        <v>45583</v>
      </c>
      <c r="F3751" s="7" t="n">
        <v>45583</v>
      </c>
      <c r="G3751" s="3" t="n">
        <v>5056.37</v>
      </c>
      <c r="H3751" s="3" t="n">
        <v>5056.37</v>
      </c>
      <c r="I3751" t="inlineStr">
        <is>
          <t>IRPF FUNCIONARIOS S/SALARIO MES SETEMBRO / 20</t>
        </is>
      </c>
    </row>
    <row r="3752">
      <c r="A3752" s="2" t="n">
        <v>45566</v>
      </c>
      <c r="B3752" t="n">
        <v>5</v>
      </c>
      <c r="C3752" t="inlineStr">
        <is>
          <t>TRANSPORTADORA IRMAOS SIVIERO LTDA.</t>
        </is>
      </c>
      <c r="D3752" t="inlineStr">
        <is>
          <t>FGTS - TRANSP IRMAOS SIVIERO LTDA.</t>
        </is>
      </c>
      <c r="E3752" s="7" t="n">
        <v>45583</v>
      </c>
      <c r="F3752" s="7" t="n">
        <v>45583</v>
      </c>
      <c r="G3752" s="3" t="n">
        <v>4980.63</v>
      </c>
      <c r="H3752" s="3" t="n">
        <v>4980.63</v>
      </c>
      <c r="I3752" t="inlineStr">
        <is>
          <t>FGTS S/ SALARIO FUNCIONARIOS TIS - SETEMBRO /</t>
        </is>
      </c>
    </row>
    <row r="3753">
      <c r="A3753" s="2" t="n">
        <v>45566</v>
      </c>
      <c r="B3753" t="n">
        <v>5</v>
      </c>
      <c r="C3753" t="inlineStr">
        <is>
          <t>TRANSPORTADORA IRMAOS SIVIERO LTDA.</t>
        </is>
      </c>
      <c r="D3753" t="inlineStr">
        <is>
          <t>ISOTTON MECANICA DIESEL LTDA.</t>
        </is>
      </c>
      <c r="E3753" s="7" t="n">
        <v>45585</v>
      </c>
      <c r="F3753" s="7" t="n">
        <v>45586</v>
      </c>
      <c r="G3753" s="3" t="n">
        <v>16409</v>
      </c>
      <c r="H3753" s="3" t="n">
        <v>2344.14</v>
      </c>
      <c r="I3753" t="inlineStr">
        <is>
          <t>P. 7/7 - BOMBA E BICOS+MAO DE OBRA - ESCAVADE</t>
        </is>
      </c>
    </row>
    <row r="3754">
      <c r="A3754" s="2" t="n">
        <v>45566</v>
      </c>
      <c r="B3754" t="n">
        <v>5</v>
      </c>
      <c r="C3754" t="inlineStr">
        <is>
          <t>TRANSPORTADORA IRMAOS SIVIERO LTDA.</t>
        </is>
      </c>
      <c r="D3754" t="inlineStr">
        <is>
          <t>COOPERATIVA SANTA CLARA LTDA.</t>
        </is>
      </c>
      <c r="E3754" s="7" t="n">
        <v>45585</v>
      </c>
      <c r="F3754" s="7" t="n">
        <v>45586</v>
      </c>
      <c r="G3754" s="3" t="n">
        <v>247.14</v>
      </c>
      <c r="H3754" s="3" t="n">
        <v>247.14</v>
      </c>
      <c r="I3754" t="inlineStr">
        <is>
          <t>RACAO PARA GATOS E CACHORROS - OFICINA SIVIER</t>
        </is>
      </c>
    </row>
    <row r="3755">
      <c r="A3755" s="2" t="n">
        <v>45566</v>
      </c>
      <c r="B3755" t="n">
        <v>5</v>
      </c>
      <c r="C3755" t="inlineStr">
        <is>
          <t>TRANSPORTADORA IRMAOS SIVIERO LTDA.</t>
        </is>
      </c>
      <c r="D3755" t="inlineStr">
        <is>
          <t>SIMPLES = TRANSP IRMAOS SIVIERO LTDA.</t>
        </is>
      </c>
      <c r="E3755" s="7" t="n">
        <v>45586</v>
      </c>
      <c r="F3755" s="7" t="n">
        <v>45586</v>
      </c>
      <c r="G3755" s="3" t="n">
        <v>10022.31</v>
      </c>
      <c r="H3755" s="3" t="n">
        <v>10022.31</v>
      </c>
      <c r="I3755" t="inlineStr">
        <is>
          <t>IMPOSTO S/FATURAMENTO-SETEMBRO/2024-SERVICOS</t>
        </is>
      </c>
    </row>
    <row r="3756">
      <c r="A3756" s="2" t="n">
        <v>45566</v>
      </c>
      <c r="B3756" t="n">
        <v>5</v>
      </c>
      <c r="C3756" t="inlineStr">
        <is>
          <t>TRANSPORTADORA IRMAOS SIVIERO LTDA.</t>
        </is>
      </c>
      <c r="D3756" t="inlineStr">
        <is>
          <t>SIM REDE DE POSTOS LTDA.-FLORES DA CU</t>
        </is>
      </c>
      <c r="E3756" s="7" t="n">
        <v>45585</v>
      </c>
      <c r="F3756" s="7" t="n">
        <v>45586</v>
      </c>
      <c r="G3756" s="3" t="n">
        <v>1920.38</v>
      </c>
      <c r="H3756" s="3" t="n">
        <v>1920.38</v>
      </c>
      <c r="I3756" t="inlineStr">
        <is>
          <t>OLEO DIESEL + GASOLINA - MAQUINAS/CACAMBAS/LO</t>
        </is>
      </c>
    </row>
    <row r="3757">
      <c r="A3757" s="2" t="n">
        <v>45566</v>
      </c>
      <c r="B3757" t="n">
        <v>5</v>
      </c>
      <c r="C3757" t="inlineStr">
        <is>
          <t>TRANSPORTADORA IRMAOS SIVIERO LTDA.</t>
        </is>
      </c>
      <c r="D3757" t="inlineStr">
        <is>
          <t>FUNCIONARIOS IRMAOS SIVIERO LTDA</t>
        </is>
      </c>
      <c r="E3757" s="7" t="n">
        <v>45588</v>
      </c>
      <c r="F3757" s="7" t="n">
        <v>45588</v>
      </c>
      <c r="G3757" s="3" t="n">
        <v>500</v>
      </c>
      <c r="H3757" s="3" t="n">
        <v>500</v>
      </c>
      <c r="I3757" t="inlineStr">
        <is>
          <t>MARCIANO GUERRA-GRATIFICACAO SERVICOS LINHA 0</t>
        </is>
      </c>
    </row>
    <row r="3758">
      <c r="A3758" s="2" t="n">
        <v>45566</v>
      </c>
      <c r="B3758" t="n">
        <v>5</v>
      </c>
      <c r="C3758" t="inlineStr">
        <is>
          <t>TRANSPORTADORA IRMAOS SIVIERO LTDA.</t>
        </is>
      </c>
      <c r="D3758" t="inlineStr">
        <is>
          <t>INOVA INSTALACOES LTDA. - MAICON</t>
        </is>
      </c>
      <c r="E3758" s="7" t="n">
        <v>45588</v>
      </c>
      <c r="F3758" s="7" t="n">
        <v>45588</v>
      </c>
      <c r="G3758" s="3" t="n">
        <v>50</v>
      </c>
      <c r="H3758" s="3" t="n">
        <v>50</v>
      </c>
      <c r="I3758" t="inlineStr">
        <is>
          <t>CONSERTO E CODIFICACAO CONTROLES PORTA ENTR</t>
        </is>
      </c>
    </row>
    <row r="3759">
      <c r="A3759" s="2" t="n">
        <v>45566</v>
      </c>
      <c r="B3759" t="n">
        <v>5</v>
      </c>
      <c r="C3759" t="inlineStr">
        <is>
          <t>TRANSPORTADORA IRMAOS SIVIERO LTDA.</t>
        </is>
      </c>
      <c r="D3759" t="inlineStr">
        <is>
          <t>HERBERT DE SOUZA LTDA. - PORTO ALEGRE</t>
        </is>
      </c>
      <c r="E3759" s="7" t="n">
        <v>45588</v>
      </c>
      <c r="F3759" s="7" t="n">
        <v>45588</v>
      </c>
      <c r="G3759" s="3" t="n">
        <v>476</v>
      </c>
      <c r="H3759" s="3" t="n">
        <v>476</v>
      </c>
      <c r="I3759" t="inlineStr">
        <is>
          <t>02 BUCHAS DA HASTE + 02 JOGOS DE REPARO - OFI</t>
        </is>
      </c>
    </row>
    <row r="3760">
      <c r="A3760" s="2" t="n">
        <v>45566</v>
      </c>
      <c r="B3760" t="n">
        <v>5</v>
      </c>
      <c r="C3760" t="inlineStr">
        <is>
          <t>TRANSPORTADORA IRMAOS SIVIERO LTDA.</t>
        </is>
      </c>
      <c r="D3760" t="inlineStr">
        <is>
          <t>EQUIPAMENTOS ESCRITORIO REGIONAL LTDA</t>
        </is>
      </c>
      <c r="E3760" s="7" t="n">
        <v>45589</v>
      </c>
      <c r="F3760" s="7" t="n">
        <v>45589</v>
      </c>
      <c r="G3760" s="3" t="n">
        <v>820</v>
      </c>
      <c r="H3760" s="3" t="n">
        <v>410</v>
      </c>
      <c r="I3760" t="inlineStr">
        <is>
          <t>P.2/2-MATERIAL EXPEDIENTE - ESCRITORIO SIVIER</t>
        </is>
      </c>
    </row>
    <row r="3761">
      <c r="A3761" s="2" t="n">
        <v>45566</v>
      </c>
      <c r="B3761" t="n">
        <v>5</v>
      </c>
      <c r="C3761" t="inlineStr">
        <is>
          <t>TRANSPORTADORA IRMAOS SIVIERO LTDA.</t>
        </is>
      </c>
      <c r="D3761" t="inlineStr">
        <is>
          <t>BRADESCO COMPANHIA DE SEGUROS SA</t>
        </is>
      </c>
      <c r="E3761" s="7" t="n">
        <v>45590</v>
      </c>
      <c r="F3761" s="7" t="n">
        <v>45590</v>
      </c>
      <c r="G3761" s="3" t="n">
        <v>4277.05</v>
      </c>
      <c r="H3761" s="3" t="n">
        <v>1069.39</v>
      </c>
      <c r="I3761" t="inlineStr">
        <is>
          <t>PARCELA 03/04 - SEGURO TERCEIROS SCANIA IKR 2</t>
        </is>
      </c>
    </row>
    <row r="3762">
      <c r="A3762" s="2" t="n">
        <v>45566</v>
      </c>
      <c r="B3762" t="n">
        <v>5</v>
      </c>
      <c r="C3762" t="inlineStr">
        <is>
          <t>TRANSPORTADORA IRMAOS SIVIERO LTDA.</t>
        </is>
      </c>
      <c r="D3762" t="inlineStr">
        <is>
          <t>LINS COM DE MAQUINAS E PECAS LTDA</t>
        </is>
      </c>
      <c r="E3762" s="7" t="n">
        <v>45590</v>
      </c>
      <c r="F3762" s="7" t="n">
        <v>45590</v>
      </c>
      <c r="G3762" s="3" t="n">
        <v>770</v>
      </c>
      <c r="H3762" s="3" t="n">
        <v>770</v>
      </c>
      <c r="I3762" t="inlineStr">
        <is>
          <t>02 HASTES DE GIRO CASE RETROESCAVADEIRA - OFI</t>
        </is>
      </c>
    </row>
    <row r="3763">
      <c r="A3763" s="2" t="n">
        <v>45566</v>
      </c>
      <c r="B3763" t="n">
        <v>5</v>
      </c>
      <c r="C3763" t="inlineStr">
        <is>
          <t>TRANSPORTADORA IRMAOS SIVIERO LTDA.</t>
        </is>
      </c>
      <c r="D3763" t="inlineStr">
        <is>
          <t>FLAMMA LUBRIFICANTES LTDA</t>
        </is>
      </c>
      <c r="E3763" s="7" t="n">
        <v>45590</v>
      </c>
      <c r="F3763" s="7" t="n">
        <v>45590</v>
      </c>
      <c r="G3763" s="3" t="n">
        <v>4204</v>
      </c>
      <c r="H3763" s="3" t="n">
        <v>1051</v>
      </c>
      <c r="I3763" t="inlineStr">
        <is>
          <t>P.1/4-01 TB OLEO LUBRIFICANTE+01 BALDE GRAXA-</t>
        </is>
      </c>
    </row>
    <row r="3764">
      <c r="A3764" s="2" t="n">
        <v>45566</v>
      </c>
      <c r="B3764" t="n">
        <v>5</v>
      </c>
      <c r="C3764" t="inlineStr">
        <is>
          <t>TRANSPORTADORA IRMAOS SIVIERO LTDA.</t>
        </is>
      </c>
      <c r="D3764" t="inlineStr">
        <is>
          <t>BANCO ESTADO RIO GRANDE DO SUL - TIS</t>
        </is>
      </c>
      <c r="E3764" s="7" t="n">
        <v>45590</v>
      </c>
      <c r="F3764" s="7" t="n">
        <v>45590</v>
      </c>
      <c r="G3764" s="3" t="n">
        <v>241.38</v>
      </c>
      <c r="H3764" s="3" t="n">
        <v>241.38</v>
      </c>
      <c r="I3764" t="inlineStr">
        <is>
          <t>TRANSPORTADORA IRMAOS SIVIERO - PARCELA CAPIT</t>
        </is>
      </c>
    </row>
    <row r="3765">
      <c r="A3765" s="2" t="n">
        <v>45566</v>
      </c>
      <c r="B3765" t="n">
        <v>5</v>
      </c>
      <c r="C3765" t="inlineStr">
        <is>
          <t>TRANSPORTADORA IRMAOS SIVIERO LTDA.</t>
        </is>
      </c>
      <c r="D3765" t="inlineStr">
        <is>
          <t>BANCO ESTADO RIO GRANDE DO SUL - TIS</t>
        </is>
      </c>
      <c r="E3765" s="7" t="n">
        <v>45590</v>
      </c>
      <c r="F3765" s="7" t="n">
        <v>45590</v>
      </c>
      <c r="G3765" s="3" t="n">
        <v>241.38</v>
      </c>
      <c r="H3765" s="3" t="n">
        <v>241.38</v>
      </c>
      <c r="I3765" t="inlineStr">
        <is>
          <t>TRANSPORTADORA IRMAOS SIVIERO - PARCELA CAPIT</t>
        </is>
      </c>
    </row>
    <row r="3766">
      <c r="A3766" s="2" t="n">
        <v>45566</v>
      </c>
      <c r="B3766" t="n">
        <v>5</v>
      </c>
      <c r="C3766" t="inlineStr">
        <is>
          <t>TRANSPORTADORA IRMAOS SIVIERO LTDA.</t>
        </is>
      </c>
      <c r="D3766" t="inlineStr">
        <is>
          <t>ALEXANDRE FARENZENA - VERANOPOLIS</t>
        </is>
      </c>
      <c r="E3766" s="7" t="n">
        <v>45593</v>
      </c>
      <c r="F3766" s="7" t="n">
        <v>45593</v>
      </c>
      <c r="G3766" s="3" t="n">
        <v>130</v>
      </c>
      <c r="H3766" s="3" t="n">
        <v>130</v>
      </c>
      <c r="I3766" t="inlineStr">
        <is>
          <t>MANGUEIRA E CAPAS RETROESCAVADEIRA - OFICINA</t>
        </is>
      </c>
    </row>
    <row r="3767">
      <c r="A3767" s="2" t="n">
        <v>45566</v>
      </c>
      <c r="B3767" t="n">
        <v>5</v>
      </c>
      <c r="C3767" t="inlineStr">
        <is>
          <t>TRANSPORTADORA IRMAOS SIVIERO LTDA.</t>
        </is>
      </c>
      <c r="D3767" t="inlineStr">
        <is>
          <t>SIM REDE DE POSTOS LTDA.-FLORES DA CU</t>
        </is>
      </c>
      <c r="E3767" s="7" t="n">
        <v>45592</v>
      </c>
      <c r="F3767" s="7" t="n">
        <v>45593</v>
      </c>
      <c r="G3767" s="3" t="n">
        <v>5095.26</v>
      </c>
      <c r="H3767" s="3" t="n">
        <v>5095.26</v>
      </c>
      <c r="I3767" t="inlineStr">
        <is>
          <t>OLEO DIESEL + GASOLINA - MAQUINAS/CACAMBAS/LO</t>
        </is>
      </c>
    </row>
    <row r="3768">
      <c r="A3768" s="2" t="n">
        <v>45566</v>
      </c>
      <c r="B3768" t="n">
        <v>5</v>
      </c>
      <c r="C3768" t="inlineStr">
        <is>
          <t>TRANSPORTADORA IRMAOS SIVIERO LTDA.</t>
        </is>
      </c>
      <c r="D3768" t="inlineStr">
        <is>
          <t>ZAPLUB LUBRIFICANTES LTDA. - MARAU</t>
        </is>
      </c>
      <c r="E3768" s="7" t="n">
        <v>45594</v>
      </c>
      <c r="F3768" s="7" t="n">
        <v>45594</v>
      </c>
      <c r="G3768" s="3" t="n">
        <v>3504.7</v>
      </c>
      <c r="H3768" s="3" t="n">
        <v>1168.24</v>
      </c>
      <c r="I3768" t="inlineStr">
        <is>
          <t>P. 03/03 - 10 BALDES DE OLEO TORK FLUIDO 10W3</t>
        </is>
      </c>
    </row>
    <row r="3769">
      <c r="A3769" s="2" t="n">
        <v>45566</v>
      </c>
      <c r="B3769" t="n">
        <v>5</v>
      </c>
      <c r="C3769" t="inlineStr">
        <is>
          <t>TRANSPORTADORA IRMAOS SIVIERO LTDA.</t>
        </is>
      </c>
      <c r="D3769" t="inlineStr">
        <is>
          <t>LINS COM DE MAQUINAS E PECAS LTDA</t>
        </is>
      </c>
      <c r="E3769" s="7" t="n">
        <v>45594</v>
      </c>
      <c r="F3769" s="7" t="n">
        <v>45594</v>
      </c>
      <c r="G3769" s="3" t="n">
        <v>900</v>
      </c>
      <c r="H3769" s="3" t="n">
        <v>450</v>
      </c>
      <c r="I3769" t="inlineStr">
        <is>
          <t>P.02/02 - 01 HASTE CASE RETROESCAVADEIRA VELH</t>
        </is>
      </c>
    </row>
    <row r="3770">
      <c r="A3770" s="2" t="n">
        <v>45566</v>
      </c>
      <c r="B3770" t="n">
        <v>5</v>
      </c>
      <c r="C3770" t="inlineStr">
        <is>
          <t>TRANSPORTADORA IRMAOS SIVIERO LTDA.</t>
        </is>
      </c>
      <c r="D3770" t="inlineStr">
        <is>
          <t>HERBERT DE SOUZA LTDA. - PORTO ALEGRE</t>
        </is>
      </c>
      <c r="E3770" s="7" t="n">
        <v>45595</v>
      </c>
      <c r="F3770" s="7" t="n">
        <v>45595</v>
      </c>
      <c r="G3770" s="3" t="n">
        <v>819</v>
      </c>
      <c r="H3770" s="3" t="n">
        <v>409.5</v>
      </c>
      <c r="I3770" t="inlineStr">
        <is>
          <t>P.02/02- REPARO CILINDRO + ROTULA = RETRO DA</t>
        </is>
      </c>
    </row>
    <row r="3771">
      <c r="A3771" s="2" t="n">
        <v>45566</v>
      </c>
      <c r="B3771" t="n">
        <v>5</v>
      </c>
      <c r="C3771" t="inlineStr">
        <is>
          <t>TRANSPORTADORA IRMAOS SIVIERO LTDA.</t>
        </is>
      </c>
      <c r="D3771" t="inlineStr">
        <is>
          <t>PORTOLUB COM DE LUBRIFICANTES LTDA</t>
        </is>
      </c>
      <c r="E3771" s="7" t="n">
        <v>45595</v>
      </c>
      <c r="F3771" s="7" t="n">
        <v>45595</v>
      </c>
      <c r="G3771" s="3" t="n">
        <v>1103</v>
      </c>
      <c r="H3771" s="3" t="n">
        <v>551.5</v>
      </c>
      <c r="I3771" t="inlineStr">
        <is>
          <t>P.2/2 - 02 BALDES OLEO LUBRIFICANTE P/ TOYOTA</t>
        </is>
      </c>
    </row>
    <row r="3772">
      <c r="A3772" s="2" t="n">
        <v>45566</v>
      </c>
      <c r="B3772" t="n">
        <v>5</v>
      </c>
      <c r="C3772" t="inlineStr">
        <is>
          <t>TRANSPORTADORA IRMAOS SIVIERO LTDA.</t>
        </is>
      </c>
      <c r="D3772" t="inlineStr">
        <is>
          <t>BANCO ESTADO RIO GRANDE DO SUL - TIS</t>
        </is>
      </c>
      <c r="E3772" s="7" t="n">
        <v>45595</v>
      </c>
      <c r="F3772" s="7" t="n">
        <v>45595</v>
      </c>
      <c r="G3772" s="3" t="n">
        <v>46.54</v>
      </c>
      <c r="H3772" s="3" t="n">
        <v>46.54</v>
      </c>
      <c r="I3772" t="inlineStr">
        <is>
          <t>PAGTO PARCELA SEGURO SALA ESCRITORIO SIVIERO-</t>
        </is>
      </c>
    </row>
    <row r="3773">
      <c r="A3773" s="2" t="n">
        <v>45566</v>
      </c>
      <c r="B3773" t="n">
        <v>5</v>
      </c>
      <c r="C3773" t="inlineStr">
        <is>
          <t>TRANSPORTADORA IRMAOS SIVIERO LTDA.</t>
        </is>
      </c>
      <c r="D3773" t="inlineStr">
        <is>
          <t>RGE - RIO GRANDE ENERGIA</t>
        </is>
      </c>
      <c r="E3773" s="7" t="n">
        <v>45595</v>
      </c>
      <c r="F3773" s="7" t="n">
        <v>45595</v>
      </c>
      <c r="G3773" s="3" t="n">
        <v>106.68</v>
      </c>
      <c r="H3773" s="3" t="n">
        <v>106.68</v>
      </c>
      <c r="I3773" t="inlineStr">
        <is>
          <t>CONTA LUZ ESCRITORIO SIVIERO-VERANOPOLIS-VENC</t>
        </is>
      </c>
    </row>
    <row r="3774">
      <c r="A3774" s="2" t="n">
        <v>45566</v>
      </c>
      <c r="B3774" t="n">
        <v>5</v>
      </c>
      <c r="C3774" t="inlineStr">
        <is>
          <t>TRANSPORTADORA IRMAOS SIVIERO LTDA.</t>
        </is>
      </c>
      <c r="D3774" t="inlineStr">
        <is>
          <t>RGE - RIO GRANDE ENERGIA</t>
        </is>
      </c>
      <c r="E3774" s="7" t="n">
        <v>45596</v>
      </c>
      <c r="F3774" s="7" t="n">
        <v>45596</v>
      </c>
      <c r="G3774" s="3" t="n">
        <v>70.58</v>
      </c>
      <c r="H3774" s="3" t="n">
        <v>70.58</v>
      </c>
      <c r="I3774" t="inlineStr">
        <is>
          <t>CONTA LUZ ESCRITORIO SIVIERO-VERANOPOLIS-VENC</t>
        </is>
      </c>
    </row>
    <row r="3775">
      <c r="A3775" s="2" t="n">
        <v>45566</v>
      </c>
      <c r="B3775" t="n">
        <v>5</v>
      </c>
      <c r="C3775" t="inlineStr">
        <is>
          <t>ABASTECEDORA DE COMBUSTIVEIS SIVIERO LTD</t>
        </is>
      </c>
      <c r="D3775" t="inlineStr">
        <is>
          <t>BANCO ESTADO RIO GRANDE DO SUL - ABA</t>
        </is>
      </c>
      <c r="E3775" s="7" t="n">
        <v>45567</v>
      </c>
      <c r="F3775" s="7" t="n">
        <v>45567</v>
      </c>
      <c r="G3775" s="3" t="n">
        <v>75</v>
      </c>
      <c r="H3775" s="3" t="n">
        <v>75</v>
      </c>
      <c r="I3775" t="inlineStr">
        <is>
          <t>TAXA MENSALIDADE PACOTE CONTA ABA - BANRISUL</t>
        </is>
      </c>
    </row>
    <row r="3776">
      <c r="A3776" s="2" t="n">
        <v>45566</v>
      </c>
      <c r="B3776" t="n">
        <v>5</v>
      </c>
      <c r="C3776" t="inlineStr">
        <is>
          <t>ABASTECEDORA DE COMBUSTIVEIS SIVIERO LTD</t>
        </is>
      </c>
      <c r="D3776" t="inlineStr">
        <is>
          <t>BANCO ESTADO RIO GRANDE DO SUL - ABA</t>
        </is>
      </c>
      <c r="E3776" s="7" t="n">
        <v>45574</v>
      </c>
      <c r="F3776" s="7" t="n">
        <v>45574</v>
      </c>
      <c r="G3776" s="3" t="n">
        <v>133.2</v>
      </c>
      <c r="H3776" s="3" t="n">
        <v>133.2</v>
      </c>
      <c r="I3776" t="inlineStr">
        <is>
          <t>ABASTECEDORA - PARCELA CAPITALIZACAO</t>
        </is>
      </c>
    </row>
    <row r="3777">
      <c r="A3777" s="2" t="n">
        <v>45566</v>
      </c>
      <c r="B3777" t="n">
        <v>5</v>
      </c>
      <c r="C3777" t="inlineStr">
        <is>
          <t>ABASTECEDORA DE COMBUSTIVEIS SIVIERO LTD</t>
        </is>
      </c>
      <c r="D3777" t="inlineStr">
        <is>
          <t>BANCO ESTADO RIO GRANDE DO SUL - ABA</t>
        </is>
      </c>
      <c r="E3777" s="7" t="n">
        <v>45574</v>
      </c>
      <c r="F3777" s="7" t="n">
        <v>45574</v>
      </c>
      <c r="G3777" s="3" t="n">
        <v>133.2</v>
      </c>
      <c r="H3777" s="3" t="n">
        <v>133.2</v>
      </c>
      <c r="I3777" t="inlineStr">
        <is>
          <t>ABASTECEDORA - PARCELA CAPITALIZACAO</t>
        </is>
      </c>
    </row>
    <row r="3778">
      <c r="A3778" s="2" t="n">
        <v>45566</v>
      </c>
      <c r="B3778" t="n">
        <v>5</v>
      </c>
      <c r="C3778" t="inlineStr">
        <is>
          <t>ABASTECEDORA DE COMBUSTIVEIS SIVIERO LTD</t>
        </is>
      </c>
      <c r="D3778" t="inlineStr">
        <is>
          <t>MERCATO CONTABILIDADE E CONSULTORIA</t>
        </is>
      </c>
      <c r="E3778" s="7" t="n">
        <v>45580</v>
      </c>
      <c r="F3778" s="7" t="n">
        <v>45580</v>
      </c>
      <c r="G3778" s="3" t="n">
        <v>533</v>
      </c>
      <c r="H3778" s="3" t="n">
        <v>533</v>
      </c>
      <c r="I3778" t="inlineStr">
        <is>
          <t>ABASTECEDORA - SERVICOS CONTABEIS - SETEMBRO</t>
        </is>
      </c>
    </row>
    <row r="3779">
      <c r="A3779" s="2" t="n">
        <v>45566</v>
      </c>
      <c r="B3779" t="n">
        <v>5</v>
      </c>
      <c r="C3779" t="inlineStr">
        <is>
          <t>ABASTECEDORA DE COMBUSTIVEIS SIVIERO LTD</t>
        </is>
      </c>
      <c r="D3779" t="inlineStr">
        <is>
          <t>BANCO ESTADO RIO GRANDE DO SUL - ABA</t>
        </is>
      </c>
      <c r="E3779" s="7" t="n">
        <v>45582</v>
      </c>
      <c r="F3779" s="7" t="n">
        <v>45582</v>
      </c>
      <c r="G3779" s="3" t="n">
        <v>245.53</v>
      </c>
      <c r="H3779" s="3" t="n">
        <v>245.53</v>
      </c>
      <c r="I3779" t="inlineStr">
        <is>
          <t>ABAST COMB SIVIERO LTDA. - PARCELA CAPITALIZA</t>
        </is>
      </c>
    </row>
    <row r="3780">
      <c r="A3780" s="2" t="n">
        <v>45566</v>
      </c>
      <c r="B3780" t="n">
        <v>5</v>
      </c>
      <c r="C3780" t="inlineStr">
        <is>
          <t>ABASTECEDORA DE COMBUSTIVEIS SIVIERO LTD</t>
        </is>
      </c>
      <c r="D3780" t="inlineStr">
        <is>
          <t>BANCO ESTADO RIO GRANDE DO SUL - ABA</t>
        </is>
      </c>
      <c r="E3780" s="7" t="n">
        <v>45582</v>
      </c>
      <c r="F3780" s="7" t="n">
        <v>45582</v>
      </c>
      <c r="G3780" s="3" t="n">
        <v>245.53</v>
      </c>
      <c r="H3780" s="3" t="n">
        <v>245.53</v>
      </c>
      <c r="I3780" t="inlineStr">
        <is>
          <t>ABAST COMB SIVIERO LTDA. - PARCELA CAPITALIZA</t>
        </is>
      </c>
    </row>
    <row r="3781">
      <c r="A3781" s="2" t="n">
        <v>45566</v>
      </c>
      <c r="B3781" t="n">
        <v>5</v>
      </c>
      <c r="C3781" t="inlineStr">
        <is>
          <t>ABASTECEDORA DE COMBUSTIVEIS SIVIERO LTD</t>
        </is>
      </c>
      <c r="D3781" t="inlineStr">
        <is>
          <t>BANCO ESTADO RIO GRANDE DO SUL - ABA</t>
        </is>
      </c>
      <c r="E3781" s="7" t="n">
        <v>45582</v>
      </c>
      <c r="F3781" s="7" t="n">
        <v>45582</v>
      </c>
      <c r="G3781" s="3" t="n">
        <v>331.62</v>
      </c>
      <c r="H3781" s="3" t="n">
        <v>331.62</v>
      </c>
      <c r="I3781" t="inlineStr">
        <is>
          <t>ABAST COMB SIVIERO LTDA. - PARCELA CAPITALIZA</t>
        </is>
      </c>
    </row>
    <row r="3782">
      <c r="A3782" s="2" t="n">
        <v>45566</v>
      </c>
      <c r="B3782" t="n">
        <v>5</v>
      </c>
      <c r="C3782" t="inlineStr">
        <is>
          <t>ABASTECEDORA DE COMBUSTIVEIS SIVIERO LTD</t>
        </is>
      </c>
      <c r="D3782" t="inlineStr">
        <is>
          <t>PIS - ABASTECEDORA DE COMB. SIVIERO L</t>
        </is>
      </c>
      <c r="E3782" s="7" t="n">
        <v>45590</v>
      </c>
      <c r="F3782" s="7" t="n">
        <v>45590</v>
      </c>
      <c r="G3782" s="3" t="n">
        <v>172.77</v>
      </c>
      <c r="H3782" s="3" t="n">
        <v>172.77</v>
      </c>
      <c r="I3782" t="inlineStr">
        <is>
          <t>FATURAMENTO MES SETEMBRO/2024 - R$ 26.580,00</t>
        </is>
      </c>
    </row>
    <row r="3783">
      <c r="A3783" s="2" t="n">
        <v>45566</v>
      </c>
      <c r="B3783" t="n">
        <v>5</v>
      </c>
      <c r="C3783" t="inlineStr">
        <is>
          <t>ABASTECEDORA DE COMBUSTIVEIS SIVIERO LTD</t>
        </is>
      </c>
      <c r="D3783" t="inlineStr">
        <is>
          <t>COFINS - ABAST. COMBUSTIVEIS SIVIERO</t>
        </is>
      </c>
      <c r="E3783" s="7" t="n">
        <v>45590</v>
      </c>
      <c r="F3783" s="7" t="n">
        <v>45590</v>
      </c>
      <c r="G3783" s="3" t="n">
        <v>797.4</v>
      </c>
      <c r="H3783" s="3" t="n">
        <v>797.4</v>
      </c>
      <c r="I3783" t="inlineStr">
        <is>
          <t>FATURAMENTO MES SETEMBRO/2024 - R$ 26.580,00</t>
        </is>
      </c>
    </row>
    <row r="3784">
      <c r="A3784" s="2" t="n">
        <v>45566</v>
      </c>
      <c r="B3784" t="n">
        <v>5</v>
      </c>
      <c r="C3784" t="inlineStr">
        <is>
          <t>ABASTECEDORA DE COMBUSTIVEIS SIVIERO LTD</t>
        </is>
      </c>
      <c r="D3784" t="inlineStr">
        <is>
          <t>BANCO ESTADO RIO GRANDE DO SUL - ABA</t>
        </is>
      </c>
      <c r="E3784" s="7" t="n">
        <v>45590</v>
      </c>
      <c r="F3784" s="7" t="n">
        <v>45590</v>
      </c>
      <c r="G3784" s="3" t="n">
        <v>241.38</v>
      </c>
      <c r="H3784" s="3" t="n">
        <v>241.38</v>
      </c>
      <c r="I3784" t="inlineStr">
        <is>
          <t>ABASTECEDORA - PARCELA CAPITALIZACAO</t>
        </is>
      </c>
    </row>
    <row r="3785">
      <c r="A3785" s="2" t="n">
        <v>45566</v>
      </c>
      <c r="B3785" t="n">
        <v>5</v>
      </c>
      <c r="C3785" t="inlineStr">
        <is>
          <t>ABASTECEDORA DE COMBUSTIVEIS SIVIERO LTD</t>
        </is>
      </c>
      <c r="D3785" t="inlineStr">
        <is>
          <t>IRPJ - ABAST. DE COMBUSTIVEIS SIVIERO</t>
        </is>
      </c>
      <c r="E3785" s="7" t="n">
        <v>45596</v>
      </c>
      <c r="F3785" s="7" t="n">
        <v>45596</v>
      </c>
      <c r="G3785" s="3" t="n">
        <v>1275.84</v>
      </c>
      <c r="H3785" s="3" t="n">
        <v>1275.84</v>
      </c>
      <c r="I3785" t="inlineStr">
        <is>
          <t>FATURAMENTO MES SETEMBRO/2024 - R$ 26.580,00</t>
        </is>
      </c>
    </row>
    <row r="3786">
      <c r="A3786" s="2" t="n">
        <v>45566</v>
      </c>
      <c r="B3786" t="n">
        <v>5</v>
      </c>
      <c r="C3786" t="inlineStr">
        <is>
          <t>ABASTECEDORA DE COMBUSTIVEIS SIVIERO LTD</t>
        </is>
      </c>
      <c r="D3786" t="inlineStr">
        <is>
          <t>CONT. SOCIAL - ABAST. COMB. SIVIERO L</t>
        </is>
      </c>
      <c r="E3786" s="7" t="n">
        <v>45596</v>
      </c>
      <c r="F3786" s="7" t="n">
        <v>45596</v>
      </c>
      <c r="G3786" s="3" t="n">
        <v>765.5</v>
      </c>
      <c r="H3786" s="3" t="n">
        <v>765.5</v>
      </c>
      <c r="I3786" t="inlineStr">
        <is>
          <t>FATURAMENTO MES SETEMBRO/2024 - R$ 26.580,00</t>
        </is>
      </c>
    </row>
  </sheetData>
  <autoFilter ref="A1:I3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8" customWidth="1" min="4" max="4"/>
    <col width="16" customWidth="1" min="5" max="5"/>
    <col width="16" customWidth="1" min="6" max="6"/>
    <col width="12" customWidth="1" min="7" max="7"/>
    <col width="80" customWidth="1" min="8" max="8"/>
  </cols>
  <sheetData>
    <row r="1">
      <c r="A1" s="6" t="inlineStr">
        <is>
          <t>Mês</t>
        </is>
      </c>
      <c r="B1" s="6" t="inlineStr">
        <is>
          <t>Arquivo</t>
        </is>
      </c>
      <c r="C1" s="6" t="inlineStr">
        <is>
          <t>Empresa</t>
        </is>
      </c>
      <c r="D1" s="6" t="inlineStr">
        <is>
          <t>Linhas</t>
        </is>
      </c>
      <c r="E1" s="6" t="inlineStr">
        <is>
          <t>Soma Valor Dupl.</t>
        </is>
      </c>
      <c r="F1" s="6" t="inlineStr">
        <is>
          <t>Subtotal impresso</t>
        </is>
      </c>
      <c r="G1" s="6" t="inlineStr">
        <is>
          <t>Diferença</t>
        </is>
      </c>
      <c r="H1" s="6" t="inlineStr">
        <is>
          <t>Notas</t>
        </is>
      </c>
    </row>
    <row r="2">
      <c r="A2" s="2" t="n">
        <v>45108</v>
      </c>
      <c r="B2" t="inlineStr">
        <is>
          <t>2023-07</t>
        </is>
      </c>
      <c r="C2" t="inlineStr">
        <is>
          <t>SIVIERO EMPREENDIMENTOS IMOBILIARIOS LTD</t>
        </is>
      </c>
      <c r="D2" t="n">
        <v>177</v>
      </c>
      <c r="E2" s="3" t="n">
        <v>1165697.89</v>
      </c>
      <c r="F2" s="3" t="n">
        <v>1165697.89</v>
      </c>
      <c r="G2" s="3" t="n">
        <v>0</v>
      </c>
      <c r="H2" t="inlineStr">
        <is>
          <t>Periodo impresso 01/07/2023 - 31/07/2023 confere com a tag 2023-07; emissao 02/08/2023; 5 paginas; 3 secoes (SIVIERO EMPREENDIMENTOS, TRANSPORTADORA IRMAOS SIVIERO, ABASTECEDORA).; Observacoes cortadas na margem direita do scan: mantido o texto visivel; letra parcialmente cortada na borda foi mantida quando reconhecivel (ex.: 'MOTONIVELADO', 'JUNHO').; Fornecedor encostado na data de Venc.: o 37o caractere aparece pela metade. Gravado como 'LTI' quando era a metade de um D (D KEKOS, PROMED, SAO JOAO), 'MATRICU' (OPERADOR NACIONAL DO REGISTRO) e 'ELETRICO' (ENERTEC) quando a meia-letra era reconhecivel como U/O.; L.R. BETT PAVIMENTACOES (p2): Venc. impresso 13/05/23 com Pgto. 13/07/23 - mantido como impresso.; Erros de digitacao do proprio relatorio mantidos: 'EMPRREND.', 'EMPREEEND.', 'PRESTRADOS', 'RALATORIO', 'CAIXIAS', 'PROGAMA', 'MAMOMETRO'.; RADAX DO BRASIL (p4): Valor NF 3.582,13 com Valor Dupl. 358,00 (P. 02/10) - conferido com zoom, impresso assim.</t>
        </is>
      </c>
    </row>
    <row r="3">
      <c r="A3" s="2" t="n">
        <v>45108</v>
      </c>
      <c r="B3" t="inlineStr">
        <is>
          <t>2023-07</t>
        </is>
      </c>
      <c r="C3" t="inlineStr">
        <is>
          <t>TRANSPORTADORA IRMAOS SIVIERO LTDA.</t>
        </is>
      </c>
      <c r="D3" t="n">
        <v>67</v>
      </c>
      <c r="E3" s="3" t="n">
        <v>170937.95</v>
      </c>
      <c r="F3" s="3" t="n">
        <v>170937.95</v>
      </c>
      <c r="G3" s="3" t="n">
        <v>0</v>
      </c>
      <c r="H3" t="inlineStr"/>
    </row>
    <row r="4">
      <c r="A4" s="2" t="n">
        <v>45108</v>
      </c>
      <c r="B4" t="inlineStr">
        <is>
          <t>2023-07</t>
        </is>
      </c>
      <c r="C4" t="inlineStr">
        <is>
          <t>ABASTECEDORA DE COMBUSTIVEIS SIVIERO LTD</t>
        </is>
      </c>
      <c r="D4" t="n">
        <v>16</v>
      </c>
      <c r="E4" s="3" t="n">
        <v>14885.25</v>
      </c>
      <c r="F4" s="3" t="n">
        <v>14885.25</v>
      </c>
      <c r="G4" s="3" t="n">
        <v>0</v>
      </c>
      <c r="H4" t="inlineStr"/>
    </row>
    <row r="5">
      <c r="A5" s="2" t="n">
        <v>45139</v>
      </c>
      <c r="B5" t="inlineStr">
        <is>
          <t>2023-08</t>
        </is>
      </c>
      <c r="C5" t="inlineStr">
        <is>
          <t>SIVIERO EMPREENDIMENTOS IMOBILIARIOS LTD</t>
        </is>
      </c>
      <c r="D5" t="n">
        <v>181</v>
      </c>
      <c r="E5" s="3" t="n">
        <v>668125.99</v>
      </c>
      <c r="F5" s="3" t="n">
        <v>668125.99</v>
      </c>
      <c r="G5" s="3" t="n">
        <v>0</v>
      </c>
      <c r="H5" t="inlineStr">
        <is>
          <t>Periodo impresso 01/08/2023 - 31/08/2023 confere com a tag 2023-08; emissao 06/09/2023; 5 paginas; 3 secoes (SIVIERO EMPREENDIMENTOS, TRANSPORTADORA IRMAOS SIVIERO, ABASTECEDORA). Nenhuma celula ilegivel.; Observacoes cortadas na margem direita do scan: mantido o texto visivel; letra parcialmente cortada na borda mantida quando reconhecivel (ex.: 'PRACA G', 'TIS/SEI/A', 'MARCO', 'RETRO+CAC', 'DE 202'); omitida quando irreconhecivel (ex.: depois de 'PAVIMENTACAO' p1 RODRIGO KAISER, 'IUV' p1 RAMPA, 'GELATINA+' p3 SUPERMERCADO FRASSUL).; Fornecedor encostado na data de Venc.: 37o caractere pela metade. Gravado como 'LTI' (D KEKOS, SAO JOAO, PROMED), 'MATRICU' (OPERADOR NACIONAL DO REGISTRO), 'ELETRICO' (ENERTEC), 'VERANOPOL' (RAMPA DE LAVAGEM VALVERDE), seguindo a convencao de 2023-07.; L.R. BETT PAVIMENTACOES (p2): Venc. impresso 13/06/23 com Pgto. 14/08/23 - conferido com zoom, mantido como impresso.; Valores conferidos com zoom e impressos assim: CARBONERA (p3) NF 2.400,00 / Dupl 819,39 (P.1/3); RADAX (p5) NF 1.542,38 / Dupl 428,51 (P. 01/04); RADAX (p4) NF 3.582,13 / Dupl 358,00; TSD (p4) 831,13 / 207,79 e (p5) 831,13 / 207,78; ANTONIO ANSOLIN (p2) NF 586.666,00.; Pontilhados copiados com a contagem impressa: LADIR MADRUGA (p2) 'EM ............. - A' (13 pontos); PREFEITURA DE GUAPORE (p3) 'QDRA ..........' (10 pontos).; 'O1' com letra O (nao zero) em 'O1 PULVERIZADOR' (p3 ORSO) e 'CONST-O1' (p3 ZANELLA), como impresso.; Erros de digitacao do proprio relatorio mantidos: 'EMPRREND.' (PIS p3), 'EMPREEEND.', 'PROGAMA', 'MAMOMETRO', 'ELETRECISTA', 'HERBECIDAS', 'P.20/22--COMPRA'.; Linhas impressas com distorcao do scan (MOLIN &amp; SLOMP p1, POSITIVA p2, HOTEL ARACA p3) lidas sem ambiguidade.</t>
        </is>
      </c>
    </row>
    <row r="6">
      <c r="A6" s="2" t="n">
        <v>45139</v>
      </c>
      <c r="B6" t="inlineStr">
        <is>
          <t>2023-08</t>
        </is>
      </c>
      <c r="C6" t="inlineStr">
        <is>
          <t>TRANSPORTADORA IRMAOS SIVIERO LTDA.</t>
        </is>
      </c>
      <c r="D6" t="n">
        <v>71</v>
      </c>
      <c r="E6" s="3" t="n">
        <v>183210.32</v>
      </c>
      <c r="F6" s="3" t="n">
        <v>183210.32</v>
      </c>
      <c r="G6" s="3" t="n">
        <v>0</v>
      </c>
      <c r="H6" t="inlineStr"/>
    </row>
    <row r="7">
      <c r="A7" s="2" t="n">
        <v>45139</v>
      </c>
      <c r="B7" t="inlineStr">
        <is>
          <t>2023-08</t>
        </is>
      </c>
      <c r="C7" t="inlineStr">
        <is>
          <t>ABASTECEDORA DE COMBUSTIVEIS SIVIERO LTD</t>
        </is>
      </c>
      <c r="D7" t="n">
        <v>14</v>
      </c>
      <c r="E7" s="3" t="n">
        <v>4275.02</v>
      </c>
      <c r="F7" s="3" t="n">
        <v>4275.02</v>
      </c>
      <c r="G7" s="3" t="n">
        <v>0</v>
      </c>
      <c r="H7" t="inlineStr"/>
    </row>
    <row r="8">
      <c r="A8" s="2" t="n">
        <v>45200</v>
      </c>
      <c r="B8" t="inlineStr">
        <is>
          <t>2023-10</t>
        </is>
      </c>
      <c r="C8" t="inlineStr">
        <is>
          <t>SIVIERO EMPREENDIMENTOS IMOBILIARIOS LTD</t>
        </is>
      </c>
      <c r="D8" t="n">
        <v>184</v>
      </c>
      <c r="E8" s="3" t="n">
        <v>385521.64</v>
      </c>
      <c r="F8" s="3" t="n">
        <v>385521.64</v>
      </c>
      <c r="G8" s="3" t="n">
        <v>0</v>
      </c>
      <c r="H8" t="inlineStr">
        <is>
          <t>Periodo impresso 01/10/2023 - 31/10/2023 confere com a tag 2023-10; emissao 07/11/2023; 6 paginas; 3 secoes (SIVIERO EMPREENDIMENTOS, TRANSPORTADORA IRMAOS SIVIERO, ABASTECEDORA). A pagina 6 contem apenas o Subtotal da ABASTECEDORA (3.790,28) e o Total; suas linhas estao todas na pagina 5. A metade inferior da pagina 6 esta em branco.; Observacoes cortadas na margem direita do scan: mantido o texto visivel; letra parcialmente cortada mantida quando reconhecivel (ex.: 'BIA', 'SETEMBRO', 'MARCO', 'VERA', 'MOTONIVELADO', 'BOBINA=V'). Fragmentos irreconheciveis na borda foram omitidos: DIGITAL WAY p3 ('COMPUTADOR SUZI' + meia letra) e ANTONINHO JOSE ZANELLA p3 25/10 ('ENTULHO O' + meia letra).; Fornecedor encostado na data de Venc.: o 37o caractere aparece pela metade. Seguindo a convencao do mes 2023-07: 'LTI' para a metade de um D (D KEKOS x3, PROMED, SAO JOAO x2), 'MATRICU' (OPERADOR NACIONAL DO REGISTRO x2), 'ELETRICO' (ENERTEC) e 'CHAPEAC' (CLAIRTON VENDRAMIN, p2). 'SIMONETTO ... LTDA' (p1 e p3) cabe inteiro antes da data.; CONSULTAMB - JAQUELINE BONATT0 (p3): o ultimo caractere e impresso como algarismo zero (mais estreito que a letra O) - mantido como impresso.; Venc. posterior ao Pgto. mantido como impresso (ex.: L.R. BETT e LUIS CARLOS MERCALI 13/10 pagos 11/10; COOPERATIVA SANTA CLARA 13/10 paga 11/10). Venc. de setembro pagos em outubro: SIMONETTO 27/09/23, CHAPEACAO BIDJA 29/09/23.; Erros de digitacao do proprio relatorio mantidos: 'EMPRREND.', 'EMPREEEND.', 'CONTRUCAO', 'CATTERPILAR', 'PROGAMA', 'MAMOMETRO', 'SETEEMBRO', 'PINHERIOS', 'THINER'. TSD LOGISTICA NF 1.146,44: Dupl. 229,28 (p4) e 229,29 (p5, duas vezes) - conferido, impresso assim. RADAX (p4) NF 3.582,13 com Dupl. 358,00 (P. 05/10), igual ao padrao de 2023-07.; Linhas RESTAURANTE - CAXIAS DO SUL (p1), POSITIVA COMUNICACAO E MARKETING LTDA (p2) e BANCO SICREDI 26/10 (p3) impressas em fonte menor; lidas com zoom.</t>
        </is>
      </c>
    </row>
    <row r="9">
      <c r="A9" s="2" t="n">
        <v>45200</v>
      </c>
      <c r="B9" t="inlineStr">
        <is>
          <t>2023-10</t>
        </is>
      </c>
      <c r="C9" t="inlineStr">
        <is>
          <t>TRANSPORTADORA IRMAOS SIVIERO LTDA.</t>
        </is>
      </c>
      <c r="D9" t="n">
        <v>75</v>
      </c>
      <c r="E9" s="3" t="n">
        <v>157363.96</v>
      </c>
      <c r="F9" s="3" t="n">
        <v>157363.96</v>
      </c>
      <c r="G9" s="3" t="n">
        <v>0</v>
      </c>
      <c r="H9" t="inlineStr"/>
    </row>
    <row r="10">
      <c r="A10" s="2" t="n">
        <v>45200</v>
      </c>
      <c r="B10" t="inlineStr">
        <is>
          <t>2023-10</t>
        </is>
      </c>
      <c r="C10" t="inlineStr">
        <is>
          <t>ABASTECEDORA DE COMBUSTIVEIS SIVIERO LTD</t>
        </is>
      </c>
      <c r="D10" t="n">
        <v>13</v>
      </c>
      <c r="E10" s="3" t="n">
        <v>3790.28</v>
      </c>
      <c r="F10" s="3" t="n">
        <v>3790.28</v>
      </c>
      <c r="G10" s="3" t="n">
        <v>0</v>
      </c>
      <c r="H10" t="inlineStr"/>
    </row>
    <row r="11">
      <c r="A11" s="2" t="n">
        <v>45231</v>
      </c>
      <c r="B11" t="inlineStr">
        <is>
          <t>2023-11</t>
        </is>
      </c>
      <c r="C11" t="inlineStr">
        <is>
          <t>SIVIERO EMPREENDIMENTOS IMOBILIARIOS LTD</t>
        </is>
      </c>
      <c r="D11" t="n">
        <v>163</v>
      </c>
      <c r="E11" s="3" t="n">
        <v>666440.05</v>
      </c>
      <c r="F11" s="3" t="n">
        <v>666440.05</v>
      </c>
      <c r="G11" s="3" t="n">
        <v>0</v>
      </c>
      <c r="H11" t="inlineStr">
        <is>
          <t>Periodo impresso 01/11/2023 - 30/11/2023 confere com a tag 2023-11; emissao 12/12/2023; 5 paginas (metade inferior da p5 em branco); 3 secoes (SIVIERO EMPREENDIMENTOS, TRANSPORTADORA IRMAOS SIVIERO, ABASTECEDORA). Secao TRANSPORTADORA comeca na p4 (titulo no fim da p3) e continua na p5 sem repetir o titulo.; Anotacoes manuscritas no scan (nao transcritas): 'Visto' e rubrica no cabecalho da p1; tracos a caneta apos a data de Pgto. nas linhas 1-10 da p1.; Observacoes cortadas na margem direita do scan: mantido o texto visivel; letra parcialmente cortada na borda foi mantida quando reconhecivel (ex.: 'CHAPEAC' no fornecedor CLAIRTON, 'WOLKS', 'SAFRA', 'NOVO', 'BOFF-REPO', 'CALCAMENTO', 'OUTUB', 'BOBINA=V'). Fornecedor encostado na data de Venc.: meia-letra gravada como 'LTI' (PROMED, metade de D) e 'COL/' (CHAPEACAO TRANSFORMES), como impresso.; Linhas impressas comprimidas/achatadas verticalmente (falha de impressao, mas legiveis e conferidas com zoom): p1 FABIANO ROGERIO MINOZZO 825,00; p2 VILSON JOSE RIBEIRO 3.000,00; p3 FORUM DE NOVA PRATA 380,78; p4 BRADESCO 4.216,63/1.054,16.; p3 PREFEITURA MUNICIPAL DE PASSO FUNDO 210,33: Observacao termina em 'IPE - I' (letra I, sem a serifa do digito 1, conferido com zoom), mantido como impresso; a linha seguinte termina em 'IPE - 2'.; Erros de digitacao do proprio relatorio mantidos: 'IMOBILARIOS' (JDRX), 'BONATT0' (com zero), 'O1 PAR' (letra O), 'PROGAMA', 'CAIXAS DO SUL', 'EMPREEEND.', 'EMPRREND.', 'NOVEMRO', 'TACOGROFO', 'MAMOMETRO', 'CHAMFRADO'.; Valores NF/Dupl. de todas as paginas conferidos com recortes ampliados; nenhuma celula ilegivel.</t>
        </is>
      </c>
    </row>
    <row r="12">
      <c r="A12" s="2" t="n">
        <v>45231</v>
      </c>
      <c r="B12" t="inlineStr">
        <is>
          <t>2023-11</t>
        </is>
      </c>
      <c r="C12" t="inlineStr">
        <is>
          <t>TRANSPORTADORA IRMAOS SIVIERO LTDA.</t>
        </is>
      </c>
      <c r="D12" t="n">
        <v>58</v>
      </c>
      <c r="E12" s="3" t="n">
        <v>154753.09</v>
      </c>
      <c r="F12" s="3" t="n">
        <v>154753.09</v>
      </c>
      <c r="G12" s="3" t="n">
        <v>0</v>
      </c>
      <c r="H12" t="inlineStr"/>
    </row>
    <row r="13">
      <c r="A13" s="2" t="n">
        <v>45231</v>
      </c>
      <c r="B13" t="inlineStr">
        <is>
          <t>2023-11</t>
        </is>
      </c>
      <c r="C13" t="inlineStr">
        <is>
          <t>ABASTECEDORA DE COMBUSTIVEIS SIVIERO LTD</t>
        </is>
      </c>
      <c r="D13" t="n">
        <v>14</v>
      </c>
      <c r="E13" s="3" t="n">
        <v>4056.08</v>
      </c>
      <c r="F13" s="3" t="n">
        <v>4056.08</v>
      </c>
      <c r="G13" s="3" t="n">
        <v>0</v>
      </c>
      <c r="H13" t="inlineStr"/>
    </row>
    <row r="14">
      <c r="A14" s="2" t="n">
        <v>45261</v>
      </c>
      <c r="B14" t="inlineStr">
        <is>
          <t>2023-12</t>
        </is>
      </c>
      <c r="C14" t="inlineStr">
        <is>
          <t>SIVIERO EMPREENDIMENTOS IMOBILIARIOS LTD</t>
        </is>
      </c>
      <c r="D14" t="n">
        <v>185</v>
      </c>
      <c r="E14" s="3" t="n">
        <v>1022872.59</v>
      </c>
      <c r="F14" s="3" t="n">
        <v>1022872.59</v>
      </c>
      <c r="G14" s="3" t="n">
        <v>0</v>
      </c>
      <c r="H14" t="inlineStr">
        <is>
          <t>Periodo impresso 01/12/2023 - 31/12/2023 confere com a tag 2023-12; emissao 11/01/2024; 6 paginas (p6 so com 5 linhas da ABASTECEDORA, Subtotal e Total; metade inferior da p6 em branco); 3 secoes (SIVIERO EMPREENDIMENTOS, TRANSPORTADORA IRMAOS SIVIERO, ABASTECEDORA).; Observacoes cortadas na margem direita do scan: mantido o texto visivel; letra parcialmente cortada mantida quando reconhecivel (ex.: 'NOVEMBR', 'VAGNER', 'RESERVATORIOS', 'MATRICULA', 'BOBINA=V'); fragmento irreconhecivel omitido (ex.: 'CAMPES' p3) ou gravado como aparece ('NOVEMBRO DI' p5, 'FRANCEL' p4).; Fornecedor encostado na data de Venc.: gravado 'LTI' para meia-letra D (D KEKOS p1, SAO JOAO TRANSPORTES p4, PROMED p5), 'MATRICU' (OPERADOR NACIONAL DO REGISTRO p1/p2), 'VERANOPOL' (MARCOS ROSSA p2, RAMPA DE LAVAGEM p4), 'L' (RODOBENS), 'PRA' (CVC CONSTRUCOES), 'LTD' (ARDRILL, D inteiro visivel), 'LTDA' (EQUIPAMENTOS ESCRITORIO REGIONAL).; ANTONINHO JOSE ZANELLA (p1, venc 01/12/23): Valor Dupl. 910,05 maior que Valor NF 887,00 - conferido com zoom, impresso assim.; Vencimentos anteriores ao periodo mantidos como impressos (29/11/23, 24/11/23, 28/11/23 na p1); PARANA EQUIPAMENTOS e SIM REDE (p4) e SIM REDE FLORES DA CU (p5) com Venc. 31/12/23 e Pgto. 28/12/23, e ANTONINHO ZANELLA (p4) Venc. 29/12/23 Pgto. 28/12/23 - mantidos como impressos.; Erros de digitacao do proprio relatorio mantidos: 'EMPRREND.', 'EMPREEEND.', 'EMPREED.', 'PROGAMA', 'DEZEMRO', 'MAMOMETRO', 'RENOVAAO', 'PLAHET'.; Varias linhas repetidas identicas impressas (ex.: 4x e 7x BANCO ESTADO - TIS 11,50; 3x BANCO ESTADO - SEI 207,87; 2x DIANA FIORI 100,59) - todas transcritas; a soma confere com os subtotais.</t>
        </is>
      </c>
    </row>
    <row r="15">
      <c r="A15" s="2" t="n">
        <v>45261</v>
      </c>
      <c r="B15" t="inlineStr">
        <is>
          <t>2023-12</t>
        </is>
      </c>
      <c r="C15" t="inlineStr">
        <is>
          <t>TRANSPORTADORA IRMAOS SIVIERO LTDA.</t>
        </is>
      </c>
      <c r="D15" t="n">
        <v>78</v>
      </c>
      <c r="E15" s="3" t="n">
        <v>216221.5</v>
      </c>
      <c r="F15" s="3" t="n">
        <v>216221.5</v>
      </c>
      <c r="G15" s="3" t="n">
        <v>0</v>
      </c>
      <c r="H15" t="inlineStr"/>
    </row>
    <row r="16">
      <c r="A16" s="2" t="n">
        <v>45261</v>
      </c>
      <c r="B16" t="inlineStr">
        <is>
          <t>2023-12</t>
        </is>
      </c>
      <c r="C16" t="inlineStr">
        <is>
          <t>ABASTECEDORA DE COMBUSTIVEIS SIVIERO LTD</t>
        </is>
      </c>
      <c r="D16" t="n">
        <v>14</v>
      </c>
      <c r="E16" s="3" t="n">
        <v>3840.28</v>
      </c>
      <c r="F16" s="3" t="n">
        <v>3840.28</v>
      </c>
      <c r="G16" s="3" t="n">
        <v>0</v>
      </c>
      <c r="H16" t="inlineStr"/>
    </row>
    <row r="17">
      <c r="A17" s="2" t="n">
        <v>45292</v>
      </c>
      <c r="B17" t="inlineStr">
        <is>
          <t>2024-01</t>
        </is>
      </c>
      <c r="C17" t="inlineStr">
        <is>
          <t>SIVIERO EMPREENDIMENTOS IMOBILIARIOS LTD</t>
        </is>
      </c>
      <c r="D17" t="n">
        <v>148</v>
      </c>
      <c r="E17" s="3" t="n">
        <v>343100.52</v>
      </c>
      <c r="F17" s="3" t="n">
        <v>343100.52</v>
      </c>
      <c r="G17" s="3" t="n">
        <v>0</v>
      </c>
      <c r="H17" t="inlineStr">
        <is>
          <t>Periodo impresso 01/01/2024 - 31/01/2024 confere com a tag 2024-01; emissao 21/02/2024; 5 paginas (pagina 5 so tem a metade superior impressa; metade inferior em branco); 3 secoes (SIVIERO EMPREENDIMENTOS, TRANSPORTADORA IRMAOS SIVIERO, ABASTECEDORA).; Observacoes cortadas na margem direita do scan: mantido o texto visivel; letra parcialmente cortada mantida quando reconhecivel (ex.: 'FORD RANGE', 'CONTAS-TIS/SEI/A', 'SENHORA DE LOUR', 'FLORES DA CUNHA', 'PERTO DO', 'CONTRATO FAMILIA', 'MORADA DO', 'CARRO-ACIDENT', 'PNEUS CACAM', 'RS.COM.BR-DEZEM', 'CONTABEIS-DEZEMBRO DE'). Traco vertical solto nao identificavel na borda foi omitido (p1 'ANTAS=24 M', 'TABELIONATO/VERANOPOLIS-', 'FRETES+CORREIOS+'; p2 'LOTE PERTO HOSPI' (resto de possivel T), 'RECONHECIMENTOS = DEZEMBRO/'; p4 'ESCRITORIO SIVIERO-VERANOPOLI').; Fornecedor encostado na data de Venc.: o 37o caractere aparece pela metade. Gravado como 'LTI' quando era a metade de um D (PROMED, SAO JOAO), 'ELETRICO' (ENERTEC), 'MATRICU' (OPERADOR NACIONAL DO REGISTRO) e 'CHAPEAC' (CLAIRTON VENDRAMIN) conforme a meia-letra visivel.; PAULO RICARDO PALUDO (p1, 04/01/24, 770,00): Observacao comeca com 'O1' (letra O, como impresso, nao zero) - conferido com zoom.; CONSULTAMB - JAQUELINE BONATT0 (p1): ultimo caractere impresso como digito zero ('BONATT0'), mantido.; BANCO ESTADO RIO GRANDE DO SUL - TIS (p5, 30/01/24, 43,44): mancha sobre o O de 'ESCRITORIO' parece sujeira do scan, nao acento; gravado 'ESCRITORIO' (mesmo texto da linha de 02/01/24 na p3).; MULTI CELTACAR (p2): Valor NF 1.005,00 com Valor Dupl. 502,00 (P. 1/2) - conferido com zoom, impresso assim (nao 502,50).; SUL TURBOS (p1 P.2/3 = 833,33; p3 P.3/3 = 833,34) e RSC COMERCIO KIT EMBREAGEM (p4 P.01/03 = 1.108,34; P.02/03 = 1.108,33) - centavos de arredondamento conferidos.; MARQUESFRIO (p3): Venc. impresso 28/12/23 com Pgto. 24/01/24 - mantido como impresso.; Erros de digitacao do proprio relatorio mantidos: 'EMPRREND.', 'EMPREEEND.', 'PRESTRADOS', 'PROGAMA', 'MAMOMETRO', 'UINICA', 'JEPP', 'ESPUMATES', 'TRASSEIRA', 'MOTOSSERA', 'VIVIERO', 'SIVIEROU', 'RAVA', '1.00%'.; Acentos impressos mantidos: 'VERANÓPOLIS' (BANCO SICREDI), 'INFORMÁTICA' (RS MICRO), 'PAVILHÃO', 'QUÍMICA' (BOFF ENGENHARIA), 'IPÊS', 'ÁREA', 'M²'.; Espacos duplos estimados pelo espacamento visivel: 'ADYL NET  -  INTERNET LTDA.' (p1, p4), 'FLAVIA MANICA  -  ENGENHEIRA CIVIL' (p2), 'LADIR MADRUGA  -  CAXIAS DO SUL' (p3), 'CH  024074' (p3, MARQUESFRIO).</t>
        </is>
      </c>
    </row>
    <row r="18">
      <c r="A18" s="2" t="n">
        <v>45292</v>
      </c>
      <c r="B18" t="inlineStr">
        <is>
          <t>2024-01</t>
        </is>
      </c>
      <c r="C18" t="inlineStr">
        <is>
          <t>TRANSPORTADORA IRMAOS SIVIERO LTDA.</t>
        </is>
      </c>
      <c r="D18" t="n">
        <v>73</v>
      </c>
      <c r="E18" s="3" t="n">
        <v>154069.3</v>
      </c>
      <c r="F18" s="3" t="n">
        <v>154069.3</v>
      </c>
      <c r="G18" s="3" t="n">
        <v>0</v>
      </c>
      <c r="H18" t="inlineStr"/>
    </row>
    <row r="19">
      <c r="A19" s="2" t="n">
        <v>45292</v>
      </c>
      <c r="B19" t="inlineStr">
        <is>
          <t>2024-01</t>
        </is>
      </c>
      <c r="C19" t="inlineStr">
        <is>
          <t>ABASTECEDORA DE COMBUSTIVEIS SIVIERO LTD</t>
        </is>
      </c>
      <c r="D19" t="n">
        <v>13</v>
      </c>
      <c r="E19" s="3" t="n">
        <v>3812.25</v>
      </c>
      <c r="F19" s="3" t="n">
        <v>3812.25</v>
      </c>
      <c r="G19" s="3" t="n">
        <v>0</v>
      </c>
      <c r="H19" t="inlineStr"/>
    </row>
    <row r="20">
      <c r="A20" s="2" t="n">
        <v>45323</v>
      </c>
      <c r="B20" t="inlineStr">
        <is>
          <t>2024-02</t>
        </is>
      </c>
      <c r="C20" t="inlineStr">
        <is>
          <t>SIVIERO EMPREENDIMENTOS IMOBILIARIOS LTD</t>
        </is>
      </c>
      <c r="D20" t="n">
        <v>140</v>
      </c>
      <c r="E20" s="3" t="n">
        <v>295923.8</v>
      </c>
      <c r="F20" s="3" t="n">
        <v>295923.8</v>
      </c>
      <c r="G20" s="3" t="n">
        <v>0</v>
      </c>
      <c r="H20" t="inlineStr">
        <is>
          <t>Periodo impresso 01/02/2024 - 29/02/2024 confere com a tag 2024-02; emissao 28/03/2024; 4 paginas; 3 secoes (SIVIERO EMPREENDIMENTOS, TRANSPORTADORA IRMAOS SIVIERO, ABASTECEDORA).; Observacoes cortadas na margem direita do scan: mantido o texto visivel; letra parcialmente cortada na borda mantida quando reconhecivel.; Fornecedor encostado na data de Venc.: gravado 'LTI' para meia-letra D (D KEKOS p2, PROMED p4, SAO JOAO p4), como na referencia 2023-07; 'CONSORCIOS L', 'DE IMOV', 'TOPOGRAFI', 'LTDA.' gravados como visiveis.; L.R. BETT PAVIMENTACOES (p1): Venc. impresso 13/07/23 com Pgto. 14/02/24, mesmo valor e obs (P. 07/10) que a linha L.R. BETT de 21/02/24 na p2 - mantido como impresso.; Venc. posterior ao Pgto. impresso em OFICINA MECANICA VACCARI (p1, 02/02/24 x 01/02/24) e MARANGONI (p3, 02/02/24 x 01/02/24) - mantido.; Erros de digitacao do proprio relatorio mantidos: 'EMPRREND.', 'EMPREEEND.', 'EMPREED.', 'PROGAMA', 'MAMOMETRO', 'REREAPROVACAO', 'ELETRECISTA', 'FRANCELICIOC'.; RADAX DO BRASIL (p4): Valor NF 3.582,13 com Valor Dupl. 358,00 (P. 10/10); RGE (p4) 0,01; BANCO SICREDI (p1) 0,17 - conferidos com zoom, impressos assim.</t>
        </is>
      </c>
    </row>
    <row r="21">
      <c r="A21" s="2" t="n">
        <v>45323</v>
      </c>
      <c r="B21" t="inlineStr">
        <is>
          <t>2024-02</t>
        </is>
      </c>
      <c r="C21" t="inlineStr">
        <is>
          <t>TRANSPORTADORA IRMAOS SIVIERO LTDA.</t>
        </is>
      </c>
      <c r="D21" t="n">
        <v>58</v>
      </c>
      <c r="E21" s="3" t="n">
        <v>158589.35</v>
      </c>
      <c r="F21" s="3" t="n">
        <v>158589.35</v>
      </c>
      <c r="G21" s="3" t="n">
        <v>0</v>
      </c>
      <c r="H21" t="inlineStr"/>
    </row>
    <row r="22">
      <c r="A22" s="2" t="n">
        <v>45323</v>
      </c>
      <c r="B22" t="inlineStr">
        <is>
          <t>2024-02</t>
        </is>
      </c>
      <c r="C22" t="inlineStr">
        <is>
          <t>ABASTECEDORA DE COMBUSTIVEIS SIVIERO LTD</t>
        </is>
      </c>
      <c r="D22" t="n">
        <v>13</v>
      </c>
      <c r="E22" s="3" t="n">
        <v>5319.73</v>
      </c>
      <c r="F22" s="3" t="n">
        <v>5319.73</v>
      </c>
      <c r="G22" s="3" t="n">
        <v>0</v>
      </c>
      <c r="H22" t="inlineStr"/>
    </row>
    <row r="23">
      <c r="A23" s="2" t="n">
        <v>45352</v>
      </c>
      <c r="B23" t="inlineStr">
        <is>
          <t>2024-03</t>
        </is>
      </c>
      <c r="C23" t="inlineStr">
        <is>
          <t>SIVIERO EMPREENDIMENTOS IMOBILIARIOS LTD</t>
        </is>
      </c>
      <c r="D23" t="n">
        <v>177</v>
      </c>
      <c r="E23" s="3" t="n">
        <v>674950.76</v>
      </c>
      <c r="F23" s="3" t="n">
        <v>674950.76</v>
      </c>
      <c r="G23" s="3" t="n">
        <v>0</v>
      </c>
      <c r="H23" t="inlineStr">
        <is>
          <t>Periodo impresso 01/03/2024 - 31/03/2024 confere com a tag 2024-03; emissao 17/05/2024; 5 paginas; 3 secoes (SIVIERO EMPREENDIMENTOS, TRANSPORTADORA IRMAOS SIVIERO, ABASTECEDORA). Pagina 5 (metade inferior) contem apenas o Total.; Observacoes cortadas na margem direita do scan: mantido o texto visivel; meia-letra na borda gravada conforme a forma visivel/reconhecivel (ex.: 'COMPRA A', 'CALCADA', 'FEVEREIRO/202', 'ARQUIVO', 'ESPACO SO', 'ESPACO SOC', 'AREA CAMP', 'GESSO ESP', 'VERANOPOLIS OU'); quando so aparece um traco vertical foi gravado 'I' (ex.: 'ARBORIZACAO UI', 'CAMIONETI', 'LOTEAMENTO I', 'RETROESCAVAI', 'TANQUI', 'FEVEREIRO DI').; Fornecedor encostado na data de Venc.: 'OPERADOR NACIONAL DO REGISTRO-MATRICU' (p1 e p4, meia-letra lida como U, mesma convencao de 2023-07); 'RAMPA DE LAVAGEM VALVERDE - VERANOPOL' (p3, L meio visivel).; Linhas com impressao achatada/cortada na base mas legiveis (conferidas com zoom): INST. ELETRICA LIDER LTDA. (p1), SAO LUIZ CONSTRUCOES E SERVICOS LTDA. x2 (p3), COMABE AUTOMACAO ... 18/03/24 (p4).; Venc. anterior ao mes mantido como impresso: INST. ELETRICA LIDER (p1) venc 10/02/24; ROVILIO ANTONIO DAL MAS (p1) venc 27/02/24; L.R. BETT PAVIMENTACOES (p3) venc 13/10/23; SAO LUIZ CONSTRUCOES x2 (p3) venc 27/11/23.; Erros/grafias do proprio relatorio mantidos: 'EMPRREND.' (PIS p3), 'EMPREEEND.', 'LEMPEZA', 'PROGAMA', 'PINHERIOS', 'QADRA', 'PLAHET', 'VIVIERO NPR', 'NPQ 0I67', 'IYJ 8I14', 'MATRICULA ATUALIZADA 28. 118 ......... ???' (p2, impresso assim).; Valor NF x Valor Dupl. atipicos conferidos com zoom e impressos assim: SUPER PNEUS (p2) NF 4.900,00 / Dupl 1.634,00 (P.01/03); CARBONERA (p3) NF 4.057,28 / Dupl 1.012,28 (P.4/4); EDIR DAL SASSO (p2) duas linhas NF 1.300,00 com Dupl 1.050,00 e 250,00; LUBIA CORSO (p1) duas linhas P.2/2 NF 7.800,00 com Dupl 3.100,00 e 800,00; SAO LUIZ (p3) NF 18.500,00 com Dupl 6.000,00 e 1.500,00; SANDRA MARIA MORO NF 8.200,00 com Dupl 4.200,00 (p2) e 4.000,00 (p3).</t>
        </is>
      </c>
    </row>
    <row r="24">
      <c r="A24" s="2" t="n">
        <v>45352</v>
      </c>
      <c r="B24" t="inlineStr">
        <is>
          <t>2024-03</t>
        </is>
      </c>
      <c r="C24" t="inlineStr">
        <is>
          <t>TRANSPORTADORA IRMAOS SIVIERO LTDA.</t>
        </is>
      </c>
      <c r="D24" t="n">
        <v>47</v>
      </c>
      <c r="E24" s="3" t="n">
        <v>148559.03</v>
      </c>
      <c r="F24" s="3" t="n">
        <v>148559.03</v>
      </c>
      <c r="G24" s="3" t="n">
        <v>0</v>
      </c>
      <c r="H24" t="inlineStr"/>
    </row>
    <row r="25">
      <c r="A25" s="2" t="n">
        <v>45352</v>
      </c>
      <c r="B25" t="inlineStr">
        <is>
          <t>2024-03</t>
        </is>
      </c>
      <c r="C25" t="inlineStr">
        <is>
          <t>ABASTECEDORA DE COMBUSTIVEIS SIVIERO LTD</t>
        </is>
      </c>
      <c r="D25" t="n">
        <v>13</v>
      </c>
      <c r="E25" s="3" t="n">
        <v>5867.78</v>
      </c>
      <c r="F25" s="3" t="n">
        <v>5867.78</v>
      </c>
      <c r="G25" s="3" t="n">
        <v>0</v>
      </c>
      <c r="H25" t="inlineStr"/>
    </row>
    <row r="26">
      <c r="A26" s="2" t="n">
        <v>45383</v>
      </c>
      <c r="B26" t="inlineStr">
        <is>
          <t>2024-04</t>
        </is>
      </c>
      <c r="C26" t="inlineStr">
        <is>
          <t>SIVIERO EMPREENDIMENTOS IMOBILIARIOS LTD</t>
        </is>
      </c>
      <c r="D26" t="n">
        <v>192</v>
      </c>
      <c r="E26" s="3" t="n">
        <v>881710.15</v>
      </c>
      <c r="F26" s="3" t="n">
        <v>881710.16</v>
      </c>
      <c r="G26" s="3" t="n">
        <v>-0.01</v>
      </c>
      <c r="H26" t="inlineStr">
        <is>
          <t>Diferenca de -0,01 no subtotal SIVIERO EMPREENDIMENTOS confirmada no proprio relatorio (releitura independente das 192 linhas): AZUL COMPANHIA DE SEGUROS GERAIS (p3) imprime 1.500,17 como parcela P.4/4 de NF 6.000,72 (6.000,72/4 = 1.500,18); o sistema provavelmente somou 1.500,18 no subtotal. Mantido o valor impresso.; Periodo impresso 01/04/2024 - 30/04/2024 confere com a tag 2024-04; emissao 22/05/2024; 5 paginas; 3 secoes (SIVIERO EMPREENDIMENTOS, TRANSPORTADORA IRMAOS SIVIERO, ABASTECEDORA).; SIVIERO EMPREENDIMENTOS: soma das 192 linhas = 881.710,15, subtotal impresso = 881.710,16 (diferenca de 0,01 nao reconciliada). Todos os Valor Dupl. da secao foram relidos com zoom (2,5x-4x) e conferem com o impresso; parcelas nao exatas (ex.: SUL TURBOS 766,66 = 2.300,00/3; DELL 291,35; SUHAI 479,42; RADAX 781,09) sugerem arredondamento de centavos interno do sistema. Nenhum valor foi ajustado. As outras duas secoes e o Total (881.710,16 + 168.891,18 + 7.283,77 = 1.057.885,11) conferem.; Observacoes cortadas na margem direita do scan: mantido o texto visivel; letra parcialmente cortada mantida quando reconhecivel (ex.: 'BARBIERO' p1, 'MOTONIVELADORA' p2, 'EQUIPAMENT' p2, 'HIDRAUL' p2). Meia-letra irreconhecivel omitida: 'LISA-NA' (p2 FEPAM), 'MANGUEIRA' (p2 CAVEMAQ 188,20), 'ESCAVADEIRA - O' (p3 D KEKOS 822,25), 'DAS EMP' (p4 DIGITAL WAY 50,00), 'MARC' (p5 PRESSA), 'IKR 2' (p5 INSPESUL), 'MARCO DE 20' (p5 MERCATO/ABASTECEDORA).; Fornecedor encostado na data de Venc.: meia-letra final gravada como 'LTI' (D KEKOS p2/p3, SAO JOAO p4, PROMED p4), seguindo a convencao do mes de referencia; 'CONSORCIOS L', 'LTD' (CAVEMAQ), 'NOVA PRA', 'VALVER', 'VERANOPO', 'REGIONAL LTDA' como impressos.; Datas fora do padrao mantidas como impressas: PEDRO SIVIERO venc 30/11/23 (p2 e p3) e 28/12/23 (p3); HOTEL ARACA LTDA venc 28/04/24 com pgto 24/04/24 (p3); RAUL SIVIERO venc 28/04/24 e IRINEU SIVIERO venc 25/04/24 com pgto 24/04/24 (p3).; Erros de digitacao do proprio relatorio mantidos: 'EMPREEEND.', 'EMPRREND.' (PIS p3), 'PROGAMA', 'D0S' (zero, p3 MARCIO FRESCHI), 'RETICIACAO', 'TONNER', 'VIVIERO NPR'.; BANCO ESTADO RIO GRANDE DO SUL - SEI 25/04/24 232,26 aparece na ultima linha da p3 e na primeira da p4: sao linhas distintas no impresso (cada uma em sua pagina), ambas transcritas.; Valores pequenos conferidos com zoom: BANCO SICREDI 0,16 (p1) e RGE 0,01 (p5).</t>
        </is>
      </c>
    </row>
    <row r="27">
      <c r="A27" s="2" t="n">
        <v>45383</v>
      </c>
      <c r="B27" t="inlineStr">
        <is>
          <t>2024-04</t>
        </is>
      </c>
      <c r="C27" t="inlineStr">
        <is>
          <t>TRANSPORTADORA IRMAOS SIVIERO LTDA.</t>
        </is>
      </c>
      <c r="D27" t="n">
        <v>55</v>
      </c>
      <c r="E27" s="3" t="n">
        <v>168891.18</v>
      </c>
      <c r="F27" s="3" t="n">
        <v>168891.18</v>
      </c>
      <c r="G27" s="3" t="n">
        <v>0</v>
      </c>
      <c r="H27" t="inlineStr"/>
    </row>
    <row r="28">
      <c r="A28" s="2" t="n">
        <v>45383</v>
      </c>
      <c r="B28" t="inlineStr">
        <is>
          <t>2024-04</t>
        </is>
      </c>
      <c r="C28" t="inlineStr">
        <is>
          <t>ABASTECEDORA DE COMBUSTIVEIS SIVIERO LTD</t>
        </is>
      </c>
      <c r="D28" t="n">
        <v>14</v>
      </c>
      <c r="E28" s="3" t="n">
        <v>7283.77</v>
      </c>
      <c r="F28" s="3" t="n">
        <v>7283.77</v>
      </c>
      <c r="G28" s="3" t="n">
        <v>0</v>
      </c>
      <c r="H28" t="inlineStr"/>
    </row>
    <row r="29">
      <c r="A29" s="2" t="n">
        <v>45413</v>
      </c>
      <c r="B29" t="inlineStr">
        <is>
          <t>2024-05</t>
        </is>
      </c>
      <c r="C29" t="inlineStr">
        <is>
          <t>SIVIERO EMPREENDIMENTOS IMOBILIARIOS LTD</t>
        </is>
      </c>
      <c r="D29" t="n">
        <v>187</v>
      </c>
      <c r="E29" s="3" t="n">
        <v>824089.36</v>
      </c>
      <c r="F29" s="3" t="n">
        <v>824089.36</v>
      </c>
      <c r="G29" s="3" t="n">
        <v>0</v>
      </c>
      <c r="H29" t="inlineStr">
        <is>
          <t>Periodo impresso 01/05/2024 - 31/05/2024 confere com a tag 2024-05; emissao 18/07/2024; 5 paginas; 3 secoes (SIVIERO EMPREENDIMENTOS, TRANSPORTADORA IRMAOS SIVIERO, ABASTECEDORA).; MARIA TEREZA FILIPPIN DAL PONTE/FAMIL (p3, 2 linhas): Valor NF impresso '1.010.000,0' - o numero excede a largura da coluna e o ultimo digito nao foi impresso (conferido com zoom). Mantido como impresso; o validador acusa formato nesses 2 campos. Valor Dupl. (70.000,00 e 8.750,74) legivel e conferido.; MARIA TEREZA FILIPPIN DAL PONTE/FAMIL (p3): segunda linha com Venc. 10/06/24 e Pgto. 20/05/24 - mantido como impresso.; CONNECT SISTEMAS LTDA. - NICOLAS SART (p4): Venc. impresso 12/09/24 com Pgto. 28/05/24 - mantido como impresso.; ABASTECEDORA (p5): BANCO ESTADO RIO GRANDE DO SUL - ABA 09/05/24 127,79 aparece duas vezes (ultima linha de p5_a e primeira de p5_b); conferido na emenda das metades: sao duas linhas distintas, e o subtotal 7.726,51 so fecha com as duas.; Observacoes cortadas na margem direita do scan: mantido o texto visivel; letra parcialmente cortada mantida quando reconhecivel (ex.: 'TOYOTAIWB 5G54', 'LTDA', 'CAMPO', 'PAVILHAO', 'ENCHEN', 'TIS/SEI/A', 'PEDRO SIVIERO', 'ESCAVA', 'LOT COL', 'PARTIDA', 'PECA', 'MOTONIVELADO', '- ES'); tracos nao reconheciveis na borda foram omitidos (ex.: apos 'LOTEAMENTO SOLAR', 'AUTENTICACOES', 'CASA FUNCIONARIOS PASSO').; Fornecedor encostado na data de Venc. (37o caractere pela metade), seguindo a convencao de 2023-07: 'LTI' (D KEKOS), 'MATRICU' (OPERADOR NACIONAL DO REGISTRO), 'ELETRICO' (ENERTEC). RODOBENS ADMINISTRADORA CONSORCIOS L: o 'L' aparece inteiro, encostado na data.; Erros de digitacao/grafias do proprio relatorio mantidos: 'PROGAMA', 'EMPREEEND.', 'EMPRREND.', 'TACOGROFOS', 'MOTOSSERA', 'TONNER', 'MAUSES', 'VIVIERO NPR', 'O1 PLACA', '2024-O1 AREA' (letra O no lugar de zero), 'MORADA D0S' (zero no lugar de O, conferido com zoom).</t>
        </is>
      </c>
    </row>
    <row r="30">
      <c r="A30" s="2" t="n">
        <v>45413</v>
      </c>
      <c r="B30" t="inlineStr">
        <is>
          <t>2024-05</t>
        </is>
      </c>
      <c r="C30" t="inlineStr">
        <is>
          <t>TRANSPORTADORA IRMAOS SIVIERO LTDA.</t>
        </is>
      </c>
      <c r="D30" t="n">
        <v>50</v>
      </c>
      <c r="E30" s="3" t="n">
        <v>148233.29</v>
      </c>
      <c r="F30" s="3" t="n">
        <v>148233.29</v>
      </c>
      <c r="G30" s="3" t="n">
        <v>0</v>
      </c>
      <c r="H30" t="inlineStr"/>
    </row>
    <row r="31">
      <c r="A31" s="2" t="n">
        <v>45413</v>
      </c>
      <c r="B31" t="inlineStr">
        <is>
          <t>2024-05</t>
        </is>
      </c>
      <c r="C31" t="inlineStr">
        <is>
          <t>ABASTECEDORA DE COMBUSTIVEIS SIVIERO LTD</t>
        </is>
      </c>
      <c r="D31" t="n">
        <v>16</v>
      </c>
      <c r="E31" s="3" t="n">
        <v>7726.51</v>
      </c>
      <c r="F31" s="3" t="n">
        <v>7726.51</v>
      </c>
      <c r="G31" s="3" t="n">
        <v>0</v>
      </c>
      <c r="H31" t="inlineStr"/>
    </row>
    <row r="32">
      <c r="A32" s="2" t="n">
        <v>45444</v>
      </c>
      <c r="B32" t="inlineStr">
        <is>
          <t>2024-06</t>
        </is>
      </c>
      <c r="C32" t="inlineStr">
        <is>
          <t>SIVIERO EMPREENDIMENTOS IMOBILIARIOS LTD</t>
        </is>
      </c>
      <c r="D32" t="n">
        <v>167</v>
      </c>
      <c r="E32" s="3" t="n">
        <v>472050.79</v>
      </c>
      <c r="F32" s="3" t="n">
        <v>472050.79</v>
      </c>
      <c r="G32" s="3" t="n">
        <v>0</v>
      </c>
      <c r="H32" t="inlineStr">
        <is>
          <t>Periodo impresso 01/06/2024 - 30/06/2024 confere com a tag 2024-06; emissao 18/07/2024; 5 paginas (p5 sem linhas da TRANSPORTADORA: so o Subtotal dela no topo); 3 secoes (SIVIERO EMPREENDIMENTOS, TRANSPORTADORA IRMAOS SIVIERO, ABASTECEDORA).; MARIA TEREZA FILIPPIN DAL PONTE/FAMIL (p1): Valor NF impresso '1.010.000,0' (coluna estreita cortou o ultimo digito decimal) - mantido exatamente como impresso; nao completado para ',00'. Unico campo fora do formato 1.234,56 do validador.; Observacoes cortadas na margem direita do scan (campo de 45 caracteres): mantido o texto visivel; letra parcialmente cortada mantida quando reconhecivel (ex.: 'CACAMBAS', 'F.CUNHA', 'DESMEMBRAMENTO A', 'RETIFICACAO A', 'SALVADOR / S', 'KLEITON CANSAN - PF', 'OFICINA=VE', 'PASQUAL-RE', 'PARTIDA', 'ESCA'). Fragmento irreconhecivel omitido em: 'LAVAGEM MOTOR -' (p1), 'ANTONIO PRADO/FLORES' (p2 e p3), 'AUTENTICACOES' (p3), 'HIDRAULICA NO' (p3).; Fornecedor encostado na data de Venc.: meia-letra gravada como 'MATRICU' (OPERADOR NACIONAL DO REGISTRO, p1), 'SERVICOS' (ROBSON DAMMER, p2) e 'LTI' para a metade de um D (D KEKOS, p2), seguindo a convencao de 2023-07.; ROBSON DAMMER - PRESTADOR DE SERVICOS (p2): Venc. 14/06/24 posterior ao Pgto. 13/06/24 - mantido como impresso. IVO JOSE FRAINER (p1): Venc. 25/05/24 com Pgto. 05/06/24 - impresso assim.; Letra O no lugar do zero mantida como impressa: 'O1 AREA' (NOVA PRATA, p2) e 'O2 LOTES' (DESPESAS DIVERSAS, p2).; Erros de digitacao do proprio relatorio mantidos: 'EMPRREND.', 'EMPREEEND.', 'PROGAMA', 'MOTOSSERA', 'TONNER', 'CONEXAO', 'FERRAMENTAIS'.; I.C.M.S. - IMPOSTO ESTADUAL (p4): linha impressa mais clara/fina que as demais, mas legivel (115,93 / 115,93).</t>
        </is>
      </c>
    </row>
    <row r="33">
      <c r="A33" s="2" t="n">
        <v>45444</v>
      </c>
      <c r="B33" t="inlineStr">
        <is>
          <t>2024-06</t>
        </is>
      </c>
      <c r="C33" t="inlineStr">
        <is>
          <t>TRANSPORTADORA IRMAOS SIVIERO LTDA.</t>
        </is>
      </c>
      <c r="D33" t="n">
        <v>52</v>
      </c>
      <c r="E33" s="3" t="n">
        <v>142941.11</v>
      </c>
      <c r="F33" s="3" t="n">
        <v>142941.11</v>
      </c>
      <c r="G33" s="3" t="n">
        <v>0</v>
      </c>
      <c r="H33" t="inlineStr"/>
    </row>
    <row r="34">
      <c r="A34" s="2" t="n">
        <v>45444</v>
      </c>
      <c r="B34" t="inlineStr">
        <is>
          <t>2024-06</t>
        </is>
      </c>
      <c r="C34" t="inlineStr">
        <is>
          <t>ABASTECEDORA DE COMBUSTIVEIS SIVIERO LTD</t>
        </is>
      </c>
      <c r="D34" t="n">
        <v>13</v>
      </c>
      <c r="E34" s="3" t="n">
        <v>5867.77</v>
      </c>
      <c r="F34" s="3" t="n">
        <v>5867.77</v>
      </c>
      <c r="G34" s="3" t="n">
        <v>0</v>
      </c>
      <c r="H34" t="inlineStr"/>
    </row>
    <row r="35">
      <c r="A35" s="2" t="n">
        <v>45474</v>
      </c>
      <c r="B35" t="inlineStr">
        <is>
          <t>2024-07</t>
        </is>
      </c>
      <c r="C35" t="inlineStr">
        <is>
          <t>SIVIERO EMPREENDIMENTOS IMOBILIARIOS LTD</t>
        </is>
      </c>
      <c r="D35" t="n">
        <v>192</v>
      </c>
      <c r="E35" s="3" t="n">
        <v>425155.67</v>
      </c>
      <c r="F35" s="3" t="n">
        <v>425155.67</v>
      </c>
      <c r="G35" s="3" t="n">
        <v>0</v>
      </c>
      <c r="H35" t="inlineStr">
        <is>
          <t>Periodo impresso 01/07/2024 - 31/07/2024 confere com a tag 2024-07; emissao 19/11/2024; 6 paginas (a pagina 6 contem apenas o Total : 605.892,81 e uma rubrica manuscrita); 3 secoes (SIVIERO EMPREENDIMENTOS, TRANSPORTADORA IRMAOS SIVIERO, ABASTECEDORA).; MARIA TEREZA FILIPPIN DAL PONTE/FAMIL (p2, Venc. 10/07/24): Valor NF impresso '1.010.000,0' - o valor nao cabe na coluna e o ultimo digito dos centavos foi cortado pela propria impressao (conferido com zoom). Mantido exatamente como impresso; nao segue o formato 1.234,56 e por isso o validador acusa erro de formato nesta celula. Valor Dupl. 13.800,00 legivel e normal.; Observacoes cortadas na margem direita do scan: mantido o texto visivel. Meia-letra na borda: gravada como a letra quando reconhecivel pelo formato+contexto (=VE, CONTRAT, CAMPEST, VENDA LO, GEOLOG, MERCADO, RETRO, ESCA, INDENIZAC, SEI/A, JUNHO); gravada como 'I' quando so aparece uma haste vertical, seguindo a convencao de 'LTI' (FLORES I, COMPRADOI, PAGTO COI, SERVI, COMBUSTIVEI).; Fornecedor encostado na data de Venc.: 'D KEKOS COM MANGUEIRAS E CONEXOES LTI' (p1) e 'PROMED CONSULT ASSES SEG TRABALHO LTI' (p2 e p4) gravados como 'LTI' (meia-letra D), mesma convencao do mes de referencia; 'EQUIPAMENTOS ESCRITORIO REGIONAL LTDA', 'SEUBONE ... PERSONALIZ', 'ALEXANDRA ... IMOV', 'RODOBENS ... L' e 'CVC ... NOVA PRA' encostam na data mas com ultima letra legivel.; Duas linhas impressas em fonte diferente (menor, espacada): LUIS CARLOS MERCALI (p2) e CLAUDIO LUCIANO RISSI - NOVA PRATA (p3); transcritas normalmente.; SANDRA MARIA MORO (p3): Venc. impresso 26/07/24 com Pgto. 25/07/24 (vencimento posterior ao pagamento) - mantido como impresso. Varias linhas tem Venc. em 30/06/24 com Pgto. em 01/07/24 (SIM REDE DE POSTOS, p1 e p4) - normal.; COOPERATIVA SANTA CLARA (p5, P.01/02): obs impressa 'RAUL SIVIER0' com o algarismo zero no lugar da letra O (glifo mais estreito, conferido com zoom) - mantido. 'O1', 'O2', 'O3' nas observacoes (ex.: 'O3 LOTES', 'O1 ALMOCO', 'O2 JANTAS', '2024-O1 AREA') gravados com a letra O, como aparentam no impresso.; Erros de digitacao do proprio relatorio mantidos: 'EMPRREND.' (PIS p3), 'EMPREEEND.' (obs p3/p4), 'PRESTRADOS', 'DESPEAS', 'CILINDO', 'TONNER', 'PARC,' (Antonio Prado p4), 'LUIZ,A BATTISTELLA' (p4; nas linhas da p5 aparece 'LUIZ A').; Valor NF bem diferente de Valor Dupl. x parcelas, impresso assim e conferido com zoom: PARANA EQUIPAMENTOS S/A (p3) NF 887.000,00 com obs 'R$ 377.000,00'; LINDOLFO LAGO MACHADO DE SOUZA (p3) NF 350.000,00 Dupl. 10.000,00 (PARC.10/10); INES ANSOLIN PESSUTTO (p3) NF 714.000,00 Dupl. 10.000,00; CVC CONSTRUCOES (p2) NF 54.000,00 Dupl. 13.000,00 (PARC. 04/04); CONCRESUL (p1) NF 2.475,00 Dupl. 1.188,00 (P.1/3), duas vezes (04/07 e 07/07).</t>
        </is>
      </c>
    </row>
    <row r="36">
      <c r="A36" s="2" t="n">
        <v>45474</v>
      </c>
      <c r="B36" t="inlineStr">
        <is>
          <t>2024-07</t>
        </is>
      </c>
      <c r="C36" t="inlineStr">
        <is>
          <t>TRANSPORTADORA IRMAOS SIVIERO LTDA.</t>
        </is>
      </c>
      <c r="D36" t="n">
        <v>66</v>
      </c>
      <c r="E36" s="3" t="n">
        <v>175646.25</v>
      </c>
      <c r="F36" s="3" t="n">
        <v>175646.25</v>
      </c>
      <c r="G36" s="3" t="n">
        <v>0</v>
      </c>
      <c r="H36" t="inlineStr"/>
    </row>
    <row r="37">
      <c r="A37" s="2" t="n">
        <v>45474</v>
      </c>
      <c r="B37" t="inlineStr">
        <is>
          <t>2024-07</t>
        </is>
      </c>
      <c r="C37" t="inlineStr">
        <is>
          <t>ABASTECEDORA DE COMBUSTIVEIS SIVIERO LTD</t>
        </is>
      </c>
      <c r="D37" t="n">
        <v>13</v>
      </c>
      <c r="E37" s="3" t="n">
        <v>5090.89</v>
      </c>
      <c r="F37" s="3" t="n">
        <v>5090.89</v>
      </c>
      <c r="G37" s="3" t="n">
        <v>0</v>
      </c>
      <c r="H37" t="inlineStr"/>
    </row>
    <row r="38">
      <c r="A38" s="2" t="n">
        <v>45505</v>
      </c>
      <c r="B38" t="inlineStr">
        <is>
          <t>2024-08</t>
        </is>
      </c>
      <c r="C38" t="inlineStr">
        <is>
          <t>SIVIERO EMPREENDIMENTOS IMOBILIARIOS LTD</t>
        </is>
      </c>
      <c r="D38" t="n">
        <v>188</v>
      </c>
      <c r="E38" s="3" t="n">
        <v>539462.61</v>
      </c>
      <c r="F38" s="3" t="n">
        <v>539462.61</v>
      </c>
      <c r="G38" s="3" t="n">
        <v>0</v>
      </c>
      <c r="H38" t="inlineStr">
        <is>
          <t>Periodo impresso 01/08/2024 - 31/08/2024 confere com a tag 2024-08; emissao 19/11/2024; 5 paginas; 3 secoes (SIVIERO EMPREENDIMENTOS p1-p4, TRANSPORTADORA IRMAOS SIVIERO p4-p5, ABASTECEDORA p5).; MARIA TEREZA FILIPPIN DAL PONTE/FAMIL (p2, venc 10/08/24): Valor NF impresso '1.010.000,0' - o ultimo digito dos centavos foi cortado pela largura da coluna no proprio relatorio; mantido como impresso (conferido com zoom). Valor Dupl. 13.800,00 legivel.; VANTAGGIO CORRETORA DE SEGUROS LTDA. (p2): Valor NF 4.554,00 com Valor Dupl. 1.554,00 (P.1/3) - conferido com zoom, impresso assim.; INSS e ISSQN (p2, N.F. 09) e IRPJ (p3): Venc. 20/08/24 com Pgto. 16/08/24 (pagamento antes do vencimento) - mantido como impresso.; Fornecedor encostado na data de Venc.: meia-letra gravada como 'I' quando era so um traco vertical ('AFIF GHANNAM GUIMARAES-COMISSÃO-PAROI' p1; 'PROMED CONSULT ASSES SEG TRABALHO LTI' p5, mesma convencao de 2023-07).; Observacoes cortadas na margem direita do scan: mantido o texto visivel; letra parcialmente cortada mantida quando reconhecivel (ex.: '=VE', 'VAGNE', 'ELENIC', 'TRABALH', 'PROJET', 'RETRO', 'LOTES', 'SIVIERO', '8D09') e omitida quando era so um traco irreconhecivel (ex.: 'HIDRAU', 'JOAO C', 'LOTE SEL', '5G54-', 'CONDOMINIO M', 'CERC', 'DRAGA', 'MECA', 'AUTENTICACOES', 'JULHO DE 202').; Acentos impressos mantidos: 'VERANÓPOLIS', 'INFORMÁTICA', 'COMISSÃO', 'PAVILHÃO', 'QUÍMICA', 'IPÊS', 'M²', '2ª'.; Erros de digitacao do proprio relatorio mantidos: 'REGULARIZAZAO', 'EMPREED.', 'EMPREEEND.', 'EMPRREND.', 'COORETOR', 'MOTOSSERA STHIL', 'CAIXA2', 'TONNER', 'PARC, 02/03', 'SIVIER0' (zero no lugar de O, p4 COOPERATIVA SANTA CLARA), 'MAO-DE-0BRA' (zero, p3 FAGANELLO), 'O1' (letra O no lugar de zero em O1 TRENA / O1 BOTINA / O1 BUJAO / 2024-O1 AREA).; Linhas com fonte menor/diferente no scan (DESPESAS DIVERSAS p1 e p2, BANCO ESTADO ... 216,03 p3, ADYL NET p4) - legiveis, transcritas normalmente.; p5: rubrica manuscrita sobre a area do Subtotal/Total da ABASTECEDORA; nao encobre valores.</t>
        </is>
      </c>
    </row>
    <row r="39">
      <c r="A39" s="2" t="n">
        <v>45505</v>
      </c>
      <c r="B39" t="inlineStr">
        <is>
          <t>2024-08</t>
        </is>
      </c>
      <c r="C39" t="inlineStr">
        <is>
          <t>TRANSPORTADORA IRMAOS SIVIERO LTDA.</t>
        </is>
      </c>
      <c r="D39" t="n">
        <v>59</v>
      </c>
      <c r="E39" s="3" t="n">
        <v>194956.31</v>
      </c>
      <c r="F39" s="3" t="n">
        <v>194956.31</v>
      </c>
      <c r="G39" s="3" t="n">
        <v>0</v>
      </c>
      <c r="H39" t="inlineStr"/>
    </row>
    <row r="40">
      <c r="A40" s="2" t="n">
        <v>45505</v>
      </c>
      <c r="B40" t="inlineStr">
        <is>
          <t>2024-08</t>
        </is>
      </c>
      <c r="C40" t="inlineStr">
        <is>
          <t>ABASTECEDORA DE COMBUSTIVEIS SIVIERO LTD</t>
        </is>
      </c>
      <c r="D40" t="n">
        <v>12</v>
      </c>
      <c r="E40" s="3" t="n">
        <v>4933.15</v>
      </c>
      <c r="F40" s="3" t="n">
        <v>4933.15</v>
      </c>
      <c r="G40" s="3" t="n">
        <v>0</v>
      </c>
      <c r="H40" t="inlineStr"/>
    </row>
    <row r="41">
      <c r="A41" s="2" t="n">
        <v>45536</v>
      </c>
      <c r="B41" t="inlineStr">
        <is>
          <t>2024-09</t>
        </is>
      </c>
      <c r="C41" t="inlineStr">
        <is>
          <t>SIVIERO EMPREENDIMENTOS IMOBILIARIOS LTD</t>
        </is>
      </c>
      <c r="D41" t="n">
        <v>177</v>
      </c>
      <c r="E41" s="3" t="n">
        <v>707103.09</v>
      </c>
      <c r="F41" s="3" t="n">
        <v>707103.09</v>
      </c>
      <c r="G41" s="3" t="n">
        <v>0</v>
      </c>
      <c r="H41" t="inlineStr">
        <is>
          <t>Tag do arquivo 2023-09, mas o periodo impresso no cabecalho e 01/09/2024 - 30/09/2024 (setembro de 2024), emissao 19/11/2024; mantido arquivo_tag '2023-09' e periodo do cabecalho. 5 paginas; 3 secoes (SIVIERO EMPREENDIMENTOS, TRANSPORTADORA IRMAOS SIVIERO, ABASTECEDORA).; MARIA TEREZA FILIPPIN DAL PONTE/FAMIL (p1): Valor NF impresso truncado pela largura da coluna como '1.010.000,0' (ultimo digito nao impresso) - mantido exatamente como impresso; nao segue o formato 1.234,56. Valor Dupl. 13.800,00 normal.; PEDRO SIVIERO (p3, 27/09/24): Valor NF 15.000,00 menor que Valor Dupl. 25.000,00 - conferido com zoom, impresso assim.; BENS MOVEIS - IMOVEIS - VEICULOS - SE (p1): linha em fonte menor/diferente; Venc. impresso 31/07/24 com Pgto. 11/09/24 - mantido como impresso. Obs com 'RXZ 7I62' (letra I, sem o serifa do 1). Linhas COMPANHIA EXCELSIOR (p2) e LAIRTON FRISON (p3) tambem em fonte menor.; BANCO ESTADO RIO GRANDE DO SUL - ABA 09/09/24 127,79 aparece duas vezes (ultima linha de p5 metade superior e primeira da metade inferior); as duas sao linhas distintas - confirmado pelo Subtotal 4.933,15, que so fecha com ambas.; Fornecedor encostado na data de Venc.: seguida a convencao de 2023-07 - 'LTI' para meia letra D (D KEKOS, PROMED, TRANSPORTADORA PRINCESA), 'MATRICU' (OPERADOR NACIONAL DO REGISTRO), 'CONSORCIOS L' (RODOBENS), 'NUVE' (GOOGLE PLAY).; Observacoes cortadas na margem direita: mantido o texto visivel; meia-letra mantida quando reconhecivel (ex.: 'OFICINA=VE', 'COTIPORA', 'TRILHA', 'MARCIANO', 'SIVIERO', 'LOTEAMENTO', 'PASSO', 'E MA', 'AGOST', 'LOTEAMENTO FEM'); meia-letra arredondada ambigua C/O/G gravada como 'C' quando a palavra seguinte e desconhecida ('LOTEAMENTO C', 'ESCAVADEIRAS - C', 'PECAS C'); meia-letra irreconhecivel omitida ('ANTONIO PRADO/FLORES', 'EVERTON+RUB').; Letra O no lugar de zero mantida como impresso: 'R$ 126.590,0O' (PIS, COFINS p3; IR, CONTRIBUICAO SOCIAL p4), 'R$ 297.145,O0' (PIS/COFINS - SIVIERO p3), 'O1 PLACA' (COMUNICA p3), 'O1 BUJAO' (COMERCIO DE GAS FAVERO p4); placas 'OYB 0G90' e 'IYJ 8I14' como impressas.; Erros de digitacao do proprio relatorio mantidos: 'EMPRREND.' (PIS - SIVIERO), 'EMPREEEND.' (BANCO ESTADO - SEI), 'PLAYGROOUND', 'CONTRUCAO', 'TONNER', 'PARC, 03/03', 'JEPP'. Espacos duplos impressos mantidos (ADYL NET  -  INTERNET, FLAVIA MANICA  -  ENGENHEIRA, LADIR MADRUGA  -  CAXIAS, EBAZAR. COM. BR  LTDA., 'PECAS  LTDA', 'FERIAS  PERIO').; PDF renomeado de 2023-09_... para 2024-09_... em 26/10/2026 (o periodo impresso e setembro/2024).</t>
        </is>
      </c>
    </row>
    <row r="42">
      <c r="A42" s="2" t="n">
        <v>45536</v>
      </c>
      <c r="B42" t="inlineStr">
        <is>
          <t>2024-09</t>
        </is>
      </c>
      <c r="C42" t="inlineStr">
        <is>
          <t>TRANSPORTADORA IRMAOS SIVIERO LTDA.</t>
        </is>
      </c>
      <c r="D42" t="n">
        <v>59</v>
      </c>
      <c r="E42" s="3" t="n">
        <v>193804.09</v>
      </c>
      <c r="F42" s="3" t="n">
        <v>193804.09</v>
      </c>
      <c r="G42" s="3" t="n">
        <v>0</v>
      </c>
      <c r="H42" t="inlineStr"/>
    </row>
    <row r="43">
      <c r="A43" s="2" t="n">
        <v>45536</v>
      </c>
      <c r="B43" t="inlineStr">
        <is>
          <t>2024-09</t>
        </is>
      </c>
      <c r="C43" t="inlineStr">
        <is>
          <t>ABASTECEDORA DE COMBUSTIVEIS SIVIERO LTD</t>
        </is>
      </c>
      <c r="D43" t="n">
        <v>12</v>
      </c>
      <c r="E43" s="3" t="n">
        <v>4933.15</v>
      </c>
      <c r="F43" s="3" t="n">
        <v>4933.15</v>
      </c>
      <c r="G43" s="3" t="n">
        <v>0</v>
      </c>
      <c r="H43" t="inlineStr"/>
    </row>
    <row r="44">
      <c r="A44" s="2" t="n">
        <v>45566</v>
      </c>
      <c r="B44" t="inlineStr">
        <is>
          <t>2024-10</t>
        </is>
      </c>
      <c r="C44" t="inlineStr">
        <is>
          <t>SIVIERO EMPREENDIMENTOS IMOBILIARIOS LTD</t>
        </is>
      </c>
      <c r="D44" t="n">
        <v>206</v>
      </c>
      <c r="E44" s="3" t="n">
        <v>805019.42</v>
      </c>
      <c r="F44" s="3" t="n">
        <v>805019.42</v>
      </c>
      <c r="G44" s="3" t="n">
        <v>0</v>
      </c>
      <c r="H44" t="inlineStr">
        <is>
          <t>Periodo impresso 01/10/2024 - 31/10/2024 confere com a tag 2024-10; emissao 19/11/2024; 5 paginas; 3 secoes (SIVIERO EMPREENDIMENTOS, TRANSPORTADORA IRMAOS SIVIERO, ABASTECEDORA). Subtotais e Total conferem na primeira passada; Valor NF e datas reconferidos com recorte ampliado das colunas.; MARIA TEREZA FILIPPIN DAL PONTE/FAMIL (p2 1 linha, p3 3 linhas): Valor NF impresso truncado na coluna como '1.010.000,0' (so um decimal) - mantido como impresso, nao completado.; MARIA TEREZA FILIPPIN DAL PONTE/FAMIL (p3): Venc. impressos 15/05/24, 10/11/24 e 10/12/24 com Pgto. 21/10/24 - mantidos como impressos.; PRO LABORE ADELIA FRIZON SIVIERO (p1): Venc. 10/10/24 posterior ao Pgto. 09/10/24 - mantido como impresso.; Fornecedor encostado na data de Venc.: meia-letra final gravada como 'LTI' quando era a metade de um D (PROMED p1, D KEKOS p2 e p4), 'GRAMAI' (DIRLEI MAURO PACHOLSKI-ROCADOR-GRAMA[D], p3) e 'ELETRICO' (ENERTEC p5, O pela metade).; Observacoes cortadas na margem direita do scan: mantido o texto visivel; letra parcialmente cortada mantida quando reconhecivel (ex.: 'DANUSA' p1, 'AGOSTO' p1, 'JO' p2, 'PROTETOR-CA' p3, '=VE' nas linhas SIM REDE). Letra cortada nao reconhecivel foi omitida: 'SECADOR A' (LUIZ A BATTISTELLA p1, letra seguinte ilegivel: E/F/P/R), 'HIDR' (D KEKOS p2/p4), 'OFICI' (ENERTEC p5).; Grafias do proprio relatorio mantidas: 'BONATT0' (com zero, CONSULTAMB p1), 'IYJ 8I14' (com I), 'R$ 290.092,0O' (com letra O, p4), 'EMPREEEND.' (BANCO ESTADO SEI p3/p4), 'EMPRREND.' (PIS p3), 'PLAYGROOUND', 'VIVIERO NPR', 'MATERIAS+S', 'PAVILHÃO'/'IPÊS'/'VERANÓPOLIS'/'INFORMÁTICA'/'QUÍMICA' com acento como impresso.</t>
        </is>
      </c>
    </row>
    <row r="45">
      <c r="A45" s="2" t="n">
        <v>45566</v>
      </c>
      <c r="B45" t="inlineStr">
        <is>
          <t>2024-10</t>
        </is>
      </c>
      <c r="C45" t="inlineStr">
        <is>
          <t>TRANSPORTADORA IRMAOS SIVIERO LTDA.</t>
        </is>
      </c>
      <c r="D45" t="n">
        <v>51</v>
      </c>
      <c r="E45" s="3" t="n">
        <v>162235.91</v>
      </c>
      <c r="F45" s="3" t="n">
        <v>162235.91</v>
      </c>
      <c r="G45" s="3" t="n">
        <v>0</v>
      </c>
      <c r="H45" t="inlineStr"/>
    </row>
    <row r="46">
      <c r="A46" s="2" t="n">
        <v>45566</v>
      </c>
      <c r="B46" t="inlineStr">
        <is>
          <t>2024-10</t>
        </is>
      </c>
      <c r="C46" t="inlineStr">
        <is>
          <t>ABASTECEDORA DE COMBUSTIVEIS SIVIERO LTD</t>
        </is>
      </c>
      <c r="D46" t="n">
        <v>12</v>
      </c>
      <c r="E46" s="3" t="n">
        <v>4949.97</v>
      </c>
      <c r="F46" s="3" t="n">
        <v>4949.97</v>
      </c>
      <c r="G46" s="3" t="n">
        <v>0</v>
      </c>
      <c r="H46" t="inlineStr"/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45108</v>
      </c>
      <c r="B2" t="n">
        <v>1</v>
      </c>
      <c r="C2" t="inlineStr">
        <is>
          <t>SIVIERO EMPREENDIMENTOS IMOBILIARIOS LTD</t>
        </is>
      </c>
      <c r="D2" t="inlineStr">
        <is>
          <t>DORVAL FRANCISCO BOFF - CAXIAS DO SUL</t>
        </is>
      </c>
      <c r="E2" s="7" t="n">
        <v>45110</v>
      </c>
      <c r="F2" s="7" t="n">
        <v>45110</v>
      </c>
      <c r="G2" s="3" t="n">
        <v>100000</v>
      </c>
      <c r="H2" s="3" t="n">
        <v>10000</v>
      </c>
      <c r="I2" t="inlineStr">
        <is>
          <t>P.04/10-CFE CONTRATO ANTECIPACAO VALORES - LO</t>
        </is>
      </c>
    </row>
    <row r="3">
      <c r="A3" s="2" t="n">
        <v>45108</v>
      </c>
      <c r="B3" t="n">
        <v>1</v>
      </c>
      <c r="C3" t="inlineStr">
        <is>
          <t>SIVIERO EMPREENDIMENTOS IMOBILIARIOS LTD</t>
        </is>
      </c>
      <c r="D3" t="inlineStr">
        <is>
          <t>PROGETEC - ALENCAR TRINDADE - P.FUNDO</t>
        </is>
      </c>
      <c r="E3" s="7" t="n">
        <v>45110</v>
      </c>
      <c r="F3" s="7" t="n">
        <v>45110</v>
      </c>
      <c r="G3" s="3" t="n">
        <v>25000</v>
      </c>
      <c r="H3" s="3" t="n">
        <v>5000</v>
      </c>
      <c r="I3" t="inlineStr">
        <is>
          <t>P.3/5-INSTALACAO D+ HASTES CERCA ELETRICA+INS</t>
        </is>
      </c>
    </row>
    <row r="4">
      <c r="A4" s="2" t="n">
        <v>45108</v>
      </c>
      <c r="B4" t="n">
        <v>1</v>
      </c>
      <c r="C4" t="inlineStr">
        <is>
          <t>SIVIERO EMPREENDIMENTOS IMOBILIARIOS LTD</t>
        </is>
      </c>
      <c r="D4" t="inlineStr">
        <is>
          <t>PREFEITURA MUNICIPAL DE NOVA PRATA</t>
        </is>
      </c>
      <c r="E4" s="7" t="n">
        <v>45110</v>
      </c>
      <c r="F4" s="7" t="n">
        <v>45110</v>
      </c>
      <c r="G4" s="3" t="n">
        <v>36.96</v>
      </c>
      <c r="H4" s="3" t="n">
        <v>36.96</v>
      </c>
      <c r="I4" t="inlineStr">
        <is>
          <t>CERTIDAO DE LOCALIZAÇAO AREA-BELLA VISIONE-NO</t>
        </is>
      </c>
    </row>
    <row r="5">
      <c r="A5" s="2" t="n">
        <v>45108</v>
      </c>
      <c r="B5" t="n">
        <v>1</v>
      </c>
      <c r="C5" t="inlineStr">
        <is>
          <t>SIVIERO EMPREENDIMENTOS IMOBILIARIOS LTD</t>
        </is>
      </c>
      <c r="D5" t="inlineStr">
        <is>
          <t>SIM REDE DE POSTOS LTDA. - VERANOPOLI</t>
        </is>
      </c>
      <c r="E5" s="7" t="n">
        <v>45109</v>
      </c>
      <c r="F5" s="7" t="n">
        <v>45110</v>
      </c>
      <c r="G5" s="3" t="n">
        <v>521.89</v>
      </c>
      <c r="H5" s="3" t="n">
        <v>521.89</v>
      </c>
      <c r="I5" t="inlineStr">
        <is>
          <t>ABASTECIMENTOS CARROS+CACAMBAS+OFICINA=VER</t>
        </is>
      </c>
    </row>
    <row r="6">
      <c r="A6" s="2" t="n">
        <v>45108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45108</v>
      </c>
      <c r="F6" s="7" t="n">
        <v>45110</v>
      </c>
      <c r="G6" s="3" t="n">
        <v>250000</v>
      </c>
      <c r="H6" s="3" t="n">
        <v>2500</v>
      </c>
      <c r="I6" t="inlineStr">
        <is>
          <t>JUROS 1.00% S/ R$ 250.000,00 - EMPRESTIMO</t>
        </is>
      </c>
    </row>
    <row r="7">
      <c r="A7" s="2" t="n">
        <v>45108</v>
      </c>
      <c r="B7" t="n">
        <v>1</v>
      </c>
      <c r="C7" t="inlineStr">
        <is>
          <t>SIVIERO EMPREENDIMENTOS IMOBILIARIOS LTD</t>
        </is>
      </c>
      <c r="D7" t="inlineStr">
        <is>
          <t>ANDRE LUIZ SIVIERO   -   JUROS</t>
        </is>
      </c>
      <c r="E7" s="7" t="n">
        <v>45108</v>
      </c>
      <c r="F7" s="7" t="n">
        <v>45110</v>
      </c>
      <c r="G7" s="3" t="n">
        <v>100000</v>
      </c>
      <c r="H7" s="3" t="n">
        <v>800</v>
      </c>
      <c r="I7" t="inlineStr">
        <is>
          <t>JUROS 0,80% S/ R$ 100.000,00 - EMPRESTIMO</t>
        </is>
      </c>
    </row>
    <row r="8">
      <c r="A8" s="2" t="n">
        <v>45108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45108</v>
      </c>
      <c r="F8" s="7" t="n">
        <v>45110</v>
      </c>
      <c r="G8" s="3" t="n">
        <v>350000</v>
      </c>
      <c r="H8" s="3" t="n">
        <v>3500</v>
      </c>
      <c r="I8" t="inlineStr">
        <is>
          <t>JUROS 1.00% S/ R$ 350.000,00 - EMPRESTIMO</t>
        </is>
      </c>
    </row>
    <row r="9">
      <c r="A9" s="2" t="n">
        <v>45108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45108</v>
      </c>
      <c r="F9" s="7" t="n">
        <v>45110</v>
      </c>
      <c r="G9" s="3" t="n">
        <v>150000</v>
      </c>
      <c r="H9" s="3" t="n">
        <v>1500</v>
      </c>
      <c r="I9" t="inlineStr">
        <is>
          <t>JUROS 1.00% S/ R$ 150.000,00 - EMPRESTIMO</t>
        </is>
      </c>
    </row>
    <row r="10">
      <c r="A10" s="2" t="n">
        <v>45108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45108</v>
      </c>
      <c r="F10" s="7" t="n">
        <v>45110</v>
      </c>
      <c r="G10" s="3" t="n">
        <v>250000</v>
      </c>
      <c r="H10" s="3" t="n">
        <v>2500</v>
      </c>
      <c r="I10" t="inlineStr">
        <is>
          <t>JUROS 1.00% S/ R$ 250.000,00 - EMPRESTIMO</t>
        </is>
      </c>
    </row>
    <row r="11">
      <c r="A11" s="2" t="n">
        <v>45108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45108</v>
      </c>
      <c r="F11" s="7" t="n">
        <v>45110</v>
      </c>
      <c r="G11" s="3" t="n">
        <v>250000</v>
      </c>
      <c r="H11" s="3" t="n">
        <v>2500</v>
      </c>
      <c r="I11" t="inlineStr">
        <is>
          <t>JUROS 1.00% S/ R$ 250.000,00 - EMPRESTIMO EM</t>
        </is>
      </c>
    </row>
    <row r="12">
      <c r="A12" s="2" t="n">
        <v>45108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45110</v>
      </c>
      <c r="F12" s="7" t="n">
        <v>45110</v>
      </c>
      <c r="G12" s="3" t="n">
        <v>0.18</v>
      </c>
      <c r="H12" s="3" t="n">
        <v>0.18</v>
      </c>
      <c r="I12" t="inlineStr">
        <is>
          <t>JUROS BANCO CREDITO ROTATIVO MES JUNHO/2023</t>
        </is>
      </c>
    </row>
    <row r="13">
      <c r="A13" s="2" t="n">
        <v>45108</v>
      </c>
      <c r="B13" t="n">
        <v>1</v>
      </c>
      <c r="C13" t="inlineStr">
        <is>
          <t>SIVIERO EMPREENDIMENTOS IMOBILIARIOS LTD</t>
        </is>
      </c>
      <c r="D13" t="inlineStr">
        <is>
          <t>IOF BANCARIO SIVIERO EMP IMOBILIARIOS</t>
        </is>
      </c>
      <c r="E13" s="7" t="n">
        <v>45110</v>
      </c>
      <c r="F13" s="7" t="n">
        <v>45110</v>
      </c>
      <c r="G13" s="3" t="n">
        <v>308.55</v>
      </c>
      <c r="H13" s="3" t="n">
        <v>308.55</v>
      </c>
      <c r="I13" t="inlineStr">
        <is>
          <t>IOF CONTA SEI MES DE JUNHO DE 2023 - BANRISUL</t>
        </is>
      </c>
    </row>
    <row r="14">
      <c r="A14" s="2" t="n">
        <v>45108</v>
      </c>
      <c r="B14" t="n">
        <v>1</v>
      </c>
      <c r="C14" t="inlineStr">
        <is>
          <t>SIVIERO EMPREENDIMENTOS IMOBILIARIOS LTD</t>
        </is>
      </c>
      <c r="D14" t="inlineStr">
        <is>
          <t>IOF BANCARIO SIVIERO EMP IMOBILIARIOS</t>
        </is>
      </c>
      <c r="E14" s="7" t="n">
        <v>45110</v>
      </c>
      <c r="F14" s="7" t="n">
        <v>45110</v>
      </c>
      <c r="G14" s="3" t="n">
        <v>657.74</v>
      </c>
      <c r="H14" s="3" t="n">
        <v>657.74</v>
      </c>
      <c r="I14" t="inlineStr">
        <is>
          <t>IOF CONTA SEI MES DE JUNHO DE 2023 - BANRISUL</t>
        </is>
      </c>
    </row>
    <row r="15">
      <c r="A15" s="2" t="n">
        <v>45108</v>
      </c>
      <c r="B15" t="n">
        <v>1</v>
      </c>
      <c r="C15" t="inlineStr">
        <is>
          <t>SIVIERO EMPREENDIMENTOS IMOBILIARIOS LTD</t>
        </is>
      </c>
      <c r="D15" t="inlineStr">
        <is>
          <t>MULTAS DE TRANSITO</t>
        </is>
      </c>
      <c r="E15" s="7" t="n">
        <v>45111</v>
      </c>
      <c r="F15" s="7" t="n">
        <v>45111</v>
      </c>
      <c r="G15" s="3" t="n">
        <v>156.19</v>
      </c>
      <c r="H15" s="3" t="n">
        <v>156.19</v>
      </c>
      <c r="I15" t="inlineStr">
        <is>
          <t>CACAMBA ILD 3959 - NAO IDENTIFICAÇÃO DE CONDU</t>
        </is>
      </c>
    </row>
    <row r="16">
      <c r="A16" s="2" t="n">
        <v>45108</v>
      </c>
      <c r="B16" t="n">
        <v>1</v>
      </c>
      <c r="C16" t="inlineStr">
        <is>
          <t>SIVIERO EMPREENDIMENTOS IMOBILIARIOS LTD</t>
        </is>
      </c>
      <c r="D16" t="inlineStr">
        <is>
          <t>PORTAL EMPREENDIMENTOS IMOBILIARIOS L</t>
        </is>
      </c>
      <c r="E16" s="7" t="n">
        <v>45111</v>
      </c>
      <c r="F16" s="7" t="n">
        <v>45111</v>
      </c>
      <c r="G16" s="3" t="n">
        <v>10000</v>
      </c>
      <c r="H16" s="3" t="n">
        <v>2000</v>
      </c>
      <c r="I16" t="inlineStr">
        <is>
          <t>P.1/4-COMISSAO LT 06-QDRA 1342-SAN MARINO=DAN</t>
        </is>
      </c>
    </row>
    <row r="17">
      <c r="A17" s="2" t="n">
        <v>45108</v>
      </c>
      <c r="B17" t="n">
        <v>1</v>
      </c>
      <c r="C17" t="inlineStr">
        <is>
          <t>SIVIERO EMPREENDIMENTOS IMOBILIARIOS LTD</t>
        </is>
      </c>
      <c r="D17" t="inlineStr">
        <is>
          <t>PORTAL EMPREENDIMENTOS IMOBILIARIOS L</t>
        </is>
      </c>
      <c r="E17" s="7" t="n">
        <v>45111</v>
      </c>
      <c r="F17" s="7" t="n">
        <v>45111</v>
      </c>
      <c r="G17" s="3" t="n">
        <v>10000</v>
      </c>
      <c r="H17" s="3" t="n">
        <v>2000</v>
      </c>
      <c r="I17" t="inlineStr">
        <is>
          <t>P.2/4-COMISSAO LT 06-QDRA 1342-SAN MARINO=DAN</t>
        </is>
      </c>
    </row>
    <row r="18">
      <c r="A18" s="2" t="n">
        <v>45108</v>
      </c>
      <c r="B18" t="n">
        <v>1</v>
      </c>
      <c r="C18" t="inlineStr">
        <is>
          <t>SIVIERO EMPREENDIMENTOS IMOBILIARIOS LTD</t>
        </is>
      </c>
      <c r="D18" t="inlineStr">
        <is>
          <t>CASSIANO DAMIANI - ANTONIO PRADO</t>
        </is>
      </c>
      <c r="E18" s="7" t="n">
        <v>45111</v>
      </c>
      <c r="F18" s="7" t="n">
        <v>45111</v>
      </c>
      <c r="G18" s="3" t="n">
        <v>67000</v>
      </c>
      <c r="H18" s="3" t="n">
        <v>67000</v>
      </c>
      <c r="I18" t="inlineStr">
        <is>
          <t>LT 24-Q.D-SOL NASCEN CASSIANO DAMIANI-CAMIONE</t>
        </is>
      </c>
    </row>
    <row r="19">
      <c r="A19" s="2" t="n">
        <v>45108</v>
      </c>
      <c r="B19" t="n">
        <v>1</v>
      </c>
      <c r="C19" t="inlineStr">
        <is>
          <t>SIVIERO EMPREENDIMENTOS IMOBILIARIOS LTD</t>
        </is>
      </c>
      <c r="D19" t="inlineStr">
        <is>
          <t>BANCO ESTADO RIO GRANDE DO SUL - SEI</t>
        </is>
      </c>
      <c r="E19" s="7" t="n">
        <v>45111</v>
      </c>
      <c r="F19" s="7" t="n">
        <v>45111</v>
      </c>
      <c r="G19" s="3" t="n">
        <v>180</v>
      </c>
      <c r="H19" s="3" t="n">
        <v>180</v>
      </c>
      <c r="I19" t="inlineStr">
        <is>
          <t>SEI - TAXA MENSALIDADE PACOTE CONTA SEI - BAN</t>
        </is>
      </c>
    </row>
    <row r="20">
      <c r="A20" s="2" t="n">
        <v>45108</v>
      </c>
      <c r="B20" t="n">
        <v>1</v>
      </c>
      <c r="C20" t="inlineStr">
        <is>
          <t>SIVIERO EMPREENDIMENTOS IMOBILIARIOS LTD</t>
        </is>
      </c>
      <c r="D20" t="inlineStr">
        <is>
          <t>ANTONINHO JOSE ZANELLA - PASSO FUNDO</t>
        </is>
      </c>
      <c r="E20" s="7" t="n">
        <v>45112</v>
      </c>
      <c r="F20" s="7" t="n">
        <v>45112</v>
      </c>
      <c r="G20" s="3" t="n">
        <v>2000</v>
      </c>
      <c r="H20" s="3" t="n">
        <v>1000</v>
      </c>
      <c r="I20" t="inlineStr">
        <is>
          <t>RADIO PLANALTO-DIVULGACAO VENDAS LOTES MORAD</t>
        </is>
      </c>
    </row>
    <row r="21">
      <c r="A21" s="2" t="n">
        <v>45108</v>
      </c>
      <c r="B21" t="n">
        <v>1</v>
      </c>
      <c r="C21" t="inlineStr">
        <is>
          <t>SIVIERO EMPREENDIMENTOS IMOBILIARIOS LTD</t>
        </is>
      </c>
      <c r="D21" t="inlineStr">
        <is>
          <t>D KEKOS COM MANGUEIRAS E CONEXOES LTI</t>
        </is>
      </c>
      <c r="E21" s="7" t="n">
        <v>45112</v>
      </c>
      <c r="F21" s="7" t="n">
        <v>45112</v>
      </c>
      <c r="G21" s="3" t="n">
        <v>556.5</v>
      </c>
      <c r="H21" s="3" t="n">
        <v>556.5</v>
      </c>
      <c r="I21" t="inlineStr">
        <is>
          <t>MANGUEIRA E CONEXAO - ESCAVADEIRA HIDRAULICA</t>
        </is>
      </c>
    </row>
    <row r="22">
      <c r="A22" s="2" t="n">
        <v>45108</v>
      </c>
      <c r="B22" t="n">
        <v>1</v>
      </c>
      <c r="C22" t="inlineStr">
        <is>
          <t>SIVIERO EMPREENDIMENTOS IMOBILIARIOS LTD</t>
        </is>
      </c>
      <c r="D22" t="inlineStr">
        <is>
          <t>HOTEL ARACA LTDA</t>
        </is>
      </c>
      <c r="E22" s="7" t="n">
        <v>45112</v>
      </c>
      <c r="F22" s="7" t="n">
        <v>45112</v>
      </c>
      <c r="G22" s="3" t="n">
        <v>11500</v>
      </c>
      <c r="H22" s="3" t="n">
        <v>6000</v>
      </c>
      <c r="I22" t="inlineStr">
        <is>
          <t>RAUL SIVIERO+PAGTO CONTAS INDIVIDUAIS+DIF DEP</t>
        </is>
      </c>
    </row>
    <row r="23">
      <c r="A23" s="2" t="n">
        <v>45108</v>
      </c>
      <c r="B23" t="n">
        <v>1</v>
      </c>
      <c r="C23" t="inlineStr">
        <is>
          <t>SIVIERO EMPREENDIMENTOS IMOBILIARIOS LTD</t>
        </is>
      </c>
      <c r="D23" t="inlineStr">
        <is>
          <t>A. R. T.</t>
        </is>
      </c>
      <c r="E23" s="7" t="n">
        <v>45112</v>
      </c>
      <c r="F23" s="7" t="n">
        <v>45112</v>
      </c>
      <c r="G23" s="3" t="n">
        <v>96.62</v>
      </c>
      <c r="H23" s="3" t="n">
        <v>96.62</v>
      </c>
      <c r="I23" t="inlineStr">
        <is>
          <t>PEDRO ELIAS SIVIERO-RELATORIO ATERRO 03 LOTES</t>
        </is>
      </c>
    </row>
    <row r="24">
      <c r="A24" s="2" t="n">
        <v>45108</v>
      </c>
      <c r="B24" t="n">
        <v>1</v>
      </c>
      <c r="C24" t="inlineStr">
        <is>
          <t>SIVIERO EMPREENDIMENTOS IMOBILIARIOS LTD</t>
        </is>
      </c>
      <c r="D24" t="inlineStr">
        <is>
          <t>COMBUSTIVEIS</t>
        </is>
      </c>
      <c r="E24" s="7" t="n">
        <v>45112</v>
      </c>
      <c r="F24" s="7" t="n">
        <v>45112</v>
      </c>
      <c r="G24" s="3" t="n">
        <v>100</v>
      </c>
      <c r="H24" s="3" t="n">
        <v>100</v>
      </c>
      <c r="I24" t="inlineStr">
        <is>
          <t>FUNCIONARIO EVERTON-PAGTO COMBUSTIVEIS VIAGE</t>
        </is>
      </c>
    </row>
    <row r="25">
      <c r="A25" s="2" t="n">
        <v>45108</v>
      </c>
      <c r="B25" t="n">
        <v>1</v>
      </c>
      <c r="C25" t="inlineStr">
        <is>
          <t>SIVIERO EMPREENDIMENTOS IMOBILIARIOS LTD</t>
        </is>
      </c>
      <c r="D25" t="inlineStr">
        <is>
          <t>LOJA DO PARABRISA LTDA. - GOIANIA</t>
        </is>
      </c>
      <c r="E25" s="7" t="n">
        <v>45112</v>
      </c>
      <c r="F25" s="7" t="n">
        <v>45112</v>
      </c>
      <c r="G25" s="3" t="n">
        <v>583</v>
      </c>
      <c r="H25" s="3" t="n">
        <v>583</v>
      </c>
      <c r="I25" t="inlineStr">
        <is>
          <t>01 PARABRISA - VIDRO INFERIOR ESCAVADEIRA DO</t>
        </is>
      </c>
    </row>
    <row r="26">
      <c r="A26" s="2" t="n">
        <v>45108</v>
      </c>
      <c r="B26" t="n">
        <v>1</v>
      </c>
      <c r="C26" t="inlineStr">
        <is>
          <t>SIVIERO EMPREENDIMENTOS IMOBILIARIOS LTD</t>
        </is>
      </c>
      <c r="D26" t="inlineStr">
        <is>
          <t>MULTAS DE TRANSITO</t>
        </is>
      </c>
      <c r="E26" s="7" t="n">
        <v>45112</v>
      </c>
      <c r="F26" s="7" t="n">
        <v>45112</v>
      </c>
      <c r="G26" s="3" t="n">
        <v>78.09</v>
      </c>
      <c r="H26" s="3" t="n">
        <v>78.09</v>
      </c>
      <c r="I26" t="inlineStr">
        <is>
          <t>TOYOTA IYJ 8I14-PEDRO SIVIERO-EXCESSO VELOC.-</t>
        </is>
      </c>
    </row>
    <row r="27">
      <c r="A27" s="2" t="n">
        <v>45108</v>
      </c>
      <c r="B27" t="n">
        <v>1</v>
      </c>
      <c r="C27" t="inlineStr">
        <is>
          <t>SIVIERO EMPREENDIMENTOS IMOBILIARIOS LTD</t>
        </is>
      </c>
      <c r="D27" t="inlineStr">
        <is>
          <t>PAULA FARINA - VETERINARIA</t>
        </is>
      </c>
      <c r="E27" s="7" t="n">
        <v>45112</v>
      </c>
      <c r="F27" s="7" t="n">
        <v>45112</v>
      </c>
      <c r="G27" s="3" t="n">
        <v>400</v>
      </c>
      <c r="H27" s="3" t="n">
        <v>400</v>
      </c>
      <c r="I27" t="inlineStr">
        <is>
          <t>MEDICACAO PARA CACHORROS OFICINA SIVIERO - GI</t>
        </is>
      </c>
    </row>
    <row r="28">
      <c r="A28" s="2" t="n">
        <v>45108</v>
      </c>
      <c r="B28" t="n">
        <v>1</v>
      </c>
      <c r="C28" t="inlineStr">
        <is>
          <t>SIVIERO EMPREENDIMENTOS IMOBILIARIOS LTD</t>
        </is>
      </c>
      <c r="D28" t="inlineStr">
        <is>
          <t>RESTAURANTE - CAXIAS DO SUL</t>
        </is>
      </c>
      <c r="E28" s="7" t="n">
        <v>45112</v>
      </c>
      <c r="F28" s="7" t="n">
        <v>45112</v>
      </c>
      <c r="G28" s="3" t="n">
        <v>1369</v>
      </c>
      <c r="H28" s="3" t="n">
        <v>1369</v>
      </c>
      <c r="I28" t="inlineStr">
        <is>
          <t>PAGAMENTO REFEICOES MES DE MARCO/2023 - FUNCI</t>
        </is>
      </c>
    </row>
    <row r="29">
      <c r="A29" s="2" t="n">
        <v>45108</v>
      </c>
      <c r="B29" t="n">
        <v>1</v>
      </c>
      <c r="C29" t="inlineStr">
        <is>
          <t>SIVIERO EMPREENDIMENTOS IMOBILIARIOS LTD</t>
        </is>
      </c>
      <c r="D29" t="inlineStr">
        <is>
          <t>BANCO ESTADO RIO GRANDE DO SUL - SEI</t>
        </is>
      </c>
      <c r="E29" s="7" t="n">
        <v>45112</v>
      </c>
      <c r="F29" s="7" t="n">
        <v>45112</v>
      </c>
      <c r="G29" s="3" t="n">
        <v>245.45</v>
      </c>
      <c r="H29" s="3" t="n">
        <v>245.45</v>
      </c>
      <c r="I29" t="inlineStr">
        <is>
          <t>CONTA SEI - SEGURO VIDA PEDRO SIVIERO MAIO/20</t>
        </is>
      </c>
    </row>
    <row r="30">
      <c r="A30" s="2" t="n">
        <v>45108</v>
      </c>
      <c r="B30" t="n">
        <v>1</v>
      </c>
      <c r="C30" t="inlineStr">
        <is>
          <t>SIVIERO EMPREENDIMENTOS IMOBILIARIOS LTD</t>
        </is>
      </c>
      <c r="D30" t="inlineStr">
        <is>
          <t>VERAPECAS - PECAS E VEICULOS LTDA</t>
        </is>
      </c>
      <c r="E30" s="7" t="n">
        <v>45112</v>
      </c>
      <c r="F30" s="7" t="n">
        <v>45112</v>
      </c>
      <c r="G30" s="3" t="n">
        <v>970</v>
      </c>
      <c r="H30" s="3" t="n">
        <v>970</v>
      </c>
      <c r="I30" t="inlineStr">
        <is>
          <t>DISCO+FLUIDO+PASTILHAS DE FREIO+PALHETAS - FO</t>
        </is>
      </c>
    </row>
    <row r="31">
      <c r="A31" s="2" t="n">
        <v>45108</v>
      </c>
      <c r="B31" t="n">
        <v>1</v>
      </c>
      <c r="C31" t="inlineStr">
        <is>
          <t>SIVIERO EMPREENDIMENTOS IMOBILIARIOS LTD</t>
        </is>
      </c>
      <c r="D31" t="inlineStr">
        <is>
          <t>RESTAURANTE - CAXIAS DO SUL</t>
        </is>
      </c>
      <c r="E31" s="7" t="n">
        <v>45112</v>
      </c>
      <c r="F31" s="7" t="n">
        <v>45112</v>
      </c>
      <c r="G31" s="3" t="n">
        <v>479.5</v>
      </c>
      <c r="H31" s="3" t="n">
        <v>479.5</v>
      </c>
      <c r="I31" t="inlineStr">
        <is>
          <t>PAGAMENTO REFEICOES MES DE JUNHO/2023 - FUNCI</t>
        </is>
      </c>
    </row>
    <row r="32">
      <c r="A32" s="2" t="n">
        <v>45108</v>
      </c>
      <c r="B32" t="n">
        <v>1</v>
      </c>
      <c r="C32" t="inlineStr">
        <is>
          <t>SIVIERO EMPREENDIMENTOS IMOBILIARIOS LTD</t>
        </is>
      </c>
      <c r="D32" t="inlineStr">
        <is>
          <t>CHAVES XAVIER - VERANOPOLIS</t>
        </is>
      </c>
      <c r="E32" s="7" t="n">
        <v>45112</v>
      </c>
      <c r="F32" s="7" t="n">
        <v>45112</v>
      </c>
      <c r="G32" s="3" t="n">
        <v>50</v>
      </c>
      <c r="H32" s="3" t="n">
        <v>50</v>
      </c>
      <c r="I32" t="inlineStr">
        <is>
          <t>ABERTURA PORTA APARTAMENTO GENI SIVIERO-APTO</t>
        </is>
      </c>
    </row>
    <row r="33">
      <c r="A33" s="2" t="n">
        <v>45108</v>
      </c>
      <c r="B33" t="n">
        <v>1</v>
      </c>
      <c r="C33" t="inlineStr">
        <is>
          <t>SIVIERO EMPREENDIMENTOS IMOBILIARIOS LTD</t>
        </is>
      </c>
      <c r="D33" t="inlineStr">
        <is>
          <t>BANCO SICREDI - VERANÓPOLIS</t>
        </is>
      </c>
      <c r="E33" s="7" t="n">
        <v>45112</v>
      </c>
      <c r="F33" s="7" t="n">
        <v>45112</v>
      </c>
      <c r="G33" s="3" t="n">
        <v>67</v>
      </c>
      <c r="H33" s="3" t="n">
        <v>67</v>
      </c>
      <c r="I33" t="inlineStr">
        <is>
          <t>PAGTO TAXA MENSALIDADE BANCARIA CONTA SEI-SIC</t>
        </is>
      </c>
    </row>
    <row r="34">
      <c r="A34" s="2" t="n">
        <v>45108</v>
      </c>
      <c r="B34" t="n">
        <v>1</v>
      </c>
      <c r="C34" t="inlineStr">
        <is>
          <t>SIVIERO EMPREENDIMENTOS IMOBILIARIOS LTD</t>
        </is>
      </c>
      <c r="D34" t="inlineStr">
        <is>
          <t>LADIR MADRUGA  -  CAXIAS DO SUL</t>
        </is>
      </c>
      <c r="E34" s="7" t="n">
        <v>45113</v>
      </c>
      <c r="F34" s="7" t="n">
        <v>45113</v>
      </c>
      <c r="G34" s="3" t="n">
        <v>3500</v>
      </c>
      <c r="H34" s="3" t="n">
        <v>3500</v>
      </c>
      <c r="I34" t="inlineStr">
        <is>
          <t>ROCADA LOTES LOTEAMENTOS EM FARROUPILHA - AC</t>
        </is>
      </c>
    </row>
    <row r="35">
      <c r="A35" s="2" t="n">
        <v>45108</v>
      </c>
      <c r="B35" t="n">
        <v>1</v>
      </c>
      <c r="C35" t="inlineStr">
        <is>
          <t>SIVIERO EMPREENDIMENTOS IMOBILIARIOS LTD</t>
        </is>
      </c>
      <c r="D35" t="inlineStr">
        <is>
          <t>INDUSTRIA DE CONCRETOS RIVACCI LTDA.</t>
        </is>
      </c>
      <c r="E35" s="7" t="n">
        <v>45113</v>
      </c>
      <c r="F35" s="7" t="n">
        <v>45113</v>
      </c>
      <c r="G35" s="3" t="n">
        <v>225000</v>
      </c>
      <c r="H35" s="3" t="n">
        <v>225000</v>
      </c>
      <c r="I35" t="inlineStr">
        <is>
          <t>TOYOTA HILUX-IZR 2E40-PAGTO LOTES 01 E 02-Q.7</t>
        </is>
      </c>
    </row>
    <row r="36">
      <c r="A36" s="2" t="n">
        <v>45108</v>
      </c>
      <c r="B36" t="n">
        <v>1</v>
      </c>
      <c r="C36" t="inlineStr">
        <is>
          <t>SIVIERO EMPREENDIMENTOS IMOBILIARIOS LTD</t>
        </is>
      </c>
      <c r="D36" t="inlineStr">
        <is>
          <t>INDUSTRIA DE CONCRETOS RIVACCI LTDA.</t>
        </is>
      </c>
      <c r="E36" s="7" t="n">
        <v>45113</v>
      </c>
      <c r="F36" s="7" t="n">
        <v>45113</v>
      </c>
      <c r="G36" s="3" t="n">
        <v>370000</v>
      </c>
      <c r="H36" s="3" t="n">
        <v>370000</v>
      </c>
      <c r="I36" t="inlineStr">
        <is>
          <t>PAVILHAO PRE FABRICADO-PAGTO LOTES 01 E 02-Q.</t>
        </is>
      </c>
    </row>
    <row r="37">
      <c r="A37" s="2" t="n">
        <v>45108</v>
      </c>
      <c r="B37" t="n">
        <v>1</v>
      </c>
      <c r="C37" t="inlineStr">
        <is>
          <t>SIVIERO EMPREENDIMENTOS IMOBILIARIOS LTD</t>
        </is>
      </c>
      <c r="D37" t="inlineStr">
        <is>
          <t>CHIQUINHO PNEUS</t>
        </is>
      </c>
      <c r="E37" s="7" t="n">
        <v>45113</v>
      </c>
      <c r="F37" s="7" t="n">
        <v>45114</v>
      </c>
      <c r="G37" s="3" t="n">
        <v>6600</v>
      </c>
      <c r="H37" s="3" t="n">
        <v>3300</v>
      </c>
      <c r="I37" t="inlineStr">
        <is>
          <t>P.2/2-CHEQUE-COMPRA 04 PNEUS NOVOS BORRACHUD</t>
        </is>
      </c>
    </row>
    <row r="38">
      <c r="A38" s="2" t="n">
        <v>45108</v>
      </c>
      <c r="B38" t="n">
        <v>1</v>
      </c>
      <c r="C38" t="inlineStr">
        <is>
          <t>SIVIERO EMPREENDIMENTOS IMOBILIARIOS LTD</t>
        </is>
      </c>
      <c r="D38" t="inlineStr">
        <is>
          <t>PREFEITURA MUNICIPAL DE NOVA PRATA</t>
        </is>
      </c>
      <c r="E38" s="7" t="n">
        <v>45114</v>
      </c>
      <c r="F38" s="7" t="n">
        <v>45114</v>
      </c>
      <c r="G38" s="3" t="n">
        <v>4825.56</v>
      </c>
      <c r="H38" s="3" t="n">
        <v>4825.56</v>
      </c>
      <c r="I38" t="inlineStr">
        <is>
          <t>P.1/4-IPTU ANO 2023-LOTEAMENTO CARNEVALLI-NOV</t>
        </is>
      </c>
    </row>
    <row r="39">
      <c r="A39" s="2" t="n">
        <v>45108</v>
      </c>
      <c r="B39" t="n">
        <v>1</v>
      </c>
      <c r="C39" t="inlineStr">
        <is>
          <t>SIVIERO EMPREENDIMENTOS IMOBILIARIOS LTD</t>
        </is>
      </c>
      <c r="D39" t="inlineStr">
        <is>
          <t>PREFEITURA MUNICIPAL DE NOVA PRATA</t>
        </is>
      </c>
      <c r="E39" s="7" t="n">
        <v>45114</v>
      </c>
      <c r="F39" s="7" t="n">
        <v>45114</v>
      </c>
      <c r="G39" s="3" t="n">
        <v>238.32</v>
      </c>
      <c r="H39" s="3" t="n">
        <v>238.32</v>
      </c>
      <c r="I39" t="inlineStr">
        <is>
          <t>P.1/4-IPTU ANO 2023-LOTEAMENTO TRUCCOLLO-NOVA</t>
        </is>
      </c>
    </row>
    <row r="40">
      <c r="A40" s="2" t="n">
        <v>45108</v>
      </c>
      <c r="B40" t="n">
        <v>1</v>
      </c>
      <c r="C40" t="inlineStr">
        <is>
          <t>SIVIERO EMPREENDIMENTOS IMOBILIARIOS LTD</t>
        </is>
      </c>
      <c r="D40" t="inlineStr">
        <is>
          <t>PREFEITURA MUNICIPAL DE NOVA PRATA</t>
        </is>
      </c>
      <c r="E40" s="7" t="n">
        <v>45114</v>
      </c>
      <c r="F40" s="7" t="n">
        <v>45114</v>
      </c>
      <c r="G40" s="3" t="n">
        <v>1528.21</v>
      </c>
      <c r="H40" s="3" t="n">
        <v>1528.21</v>
      </c>
      <c r="I40" t="inlineStr">
        <is>
          <t>P.1/4-IPTU ANO 2023-LOTEAMENTO COLINA DO BASA</t>
        </is>
      </c>
    </row>
    <row r="41">
      <c r="A41" s="2" t="n">
        <v>45108</v>
      </c>
      <c r="B41" t="n">
        <v>1</v>
      </c>
      <c r="C41" t="inlineStr">
        <is>
          <t>SIVIERO EMPREENDIMENTOS IMOBILIARIOS LTD</t>
        </is>
      </c>
      <c r="D41" t="inlineStr">
        <is>
          <t>PREFEITURA MUNICIPAL DE NOVA PRATA</t>
        </is>
      </c>
      <c r="E41" s="7" t="n">
        <v>45114</v>
      </c>
      <c r="F41" s="7" t="n">
        <v>45114</v>
      </c>
      <c r="G41" s="3" t="n">
        <v>2420.2</v>
      </c>
      <c r="H41" s="3" t="n">
        <v>2420.2</v>
      </c>
      <c r="I41" t="inlineStr">
        <is>
          <t>P.1/4-IPTU ANO 2023-LOTEAMENTO BARBIERO-NOVA</t>
        </is>
      </c>
    </row>
    <row r="42">
      <c r="A42" s="2" t="n">
        <v>45108</v>
      </c>
      <c r="B42" t="n">
        <v>1</v>
      </c>
      <c r="C42" t="inlineStr">
        <is>
          <t>SIVIERO EMPREENDIMENTOS IMOBILIARIOS LTD</t>
        </is>
      </c>
      <c r="D42" t="inlineStr">
        <is>
          <t>FGTS - SIVIERO EMPREEND. IMOBILIARIOS</t>
        </is>
      </c>
      <c r="E42" s="7" t="n">
        <v>45114</v>
      </c>
      <c r="F42" s="7" t="n">
        <v>45114</v>
      </c>
      <c r="G42" s="3" t="n">
        <v>84.56999999999999</v>
      </c>
      <c r="H42" s="3" t="n">
        <v>84.56999999999999</v>
      </c>
      <c r="I42" t="inlineStr">
        <is>
          <t>FGTS S/ SALARIO FUNCIONARIOS - JUNHO DE 2023</t>
        </is>
      </c>
    </row>
    <row r="43">
      <c r="A43" s="2" t="n">
        <v>45108</v>
      </c>
      <c r="B43" t="n">
        <v>1</v>
      </c>
      <c r="C43" t="inlineStr">
        <is>
          <t>SIVIERO EMPREENDIMENTOS IMOBILIARIOS LTD</t>
        </is>
      </c>
      <c r="D43" t="inlineStr">
        <is>
          <t>GERALDO MERZONI - CARLOS BARBOSA</t>
        </is>
      </c>
      <c r="E43" s="7" t="n">
        <v>45115</v>
      </c>
      <c r="F43" s="7" t="n">
        <v>45117</v>
      </c>
      <c r="G43" s="3" t="n">
        <v>22800</v>
      </c>
      <c r="H43" s="3" t="n">
        <v>7500</v>
      </c>
      <c r="I43" t="inlineStr">
        <is>
          <t>P.2/3-COMISSAO VENDA LOTES 92/107/146-Q.49-BA</t>
        </is>
      </c>
    </row>
    <row r="44">
      <c r="A44" s="2" t="n">
        <v>45108</v>
      </c>
      <c r="B44" t="n">
        <v>1</v>
      </c>
      <c r="C44" t="inlineStr">
        <is>
          <t>SIVIERO EMPREENDIMENTOS IMOBILIARIOS LTD</t>
        </is>
      </c>
      <c r="D44" t="inlineStr">
        <is>
          <t>PREFEITURA MUNICIPAL DE CAXIAS DO SUL</t>
        </is>
      </c>
      <c r="E44" s="7" t="n">
        <v>45117</v>
      </c>
      <c r="F44" s="7" t="n">
        <v>45117</v>
      </c>
      <c r="G44" s="3" t="n">
        <v>9395.15</v>
      </c>
      <c r="H44" s="3" t="n">
        <v>9395.15</v>
      </c>
      <c r="I44" t="inlineStr">
        <is>
          <t>PARC. 04/04 - IPTU ANO 2023 - ZANROSSO</t>
        </is>
      </c>
    </row>
    <row r="45">
      <c r="A45" s="2" t="n">
        <v>45108</v>
      </c>
      <c r="B45" t="n">
        <v>1</v>
      </c>
      <c r="C45" t="inlineStr">
        <is>
          <t>SIVIERO EMPREENDIMENTOS IMOBILIARIOS LTD</t>
        </is>
      </c>
      <c r="D45" t="inlineStr">
        <is>
          <t>PREFEITURA MUNICIPAL DE CAXIAS DO SUL</t>
        </is>
      </c>
      <c r="E45" s="7" t="n">
        <v>45117</v>
      </c>
      <c r="F45" s="7" t="n">
        <v>45117</v>
      </c>
      <c r="G45" s="3" t="n">
        <v>10587.69</v>
      </c>
      <c r="H45" s="3" t="n">
        <v>10587.69</v>
      </c>
      <c r="I45" t="inlineStr">
        <is>
          <t>PARC. 04/04 - IPTU ANO 2023 - VILMA PICCOLI</t>
        </is>
      </c>
    </row>
    <row r="46">
      <c r="A46" s="2" t="n">
        <v>45108</v>
      </c>
      <c r="B46" t="n">
        <v>1</v>
      </c>
      <c r="C46" t="inlineStr">
        <is>
          <t>SIVIERO EMPREENDIMENTOS IMOBILIARIOS LTD</t>
        </is>
      </c>
      <c r="D46" t="inlineStr">
        <is>
          <t>PREFEITURA MUNICIPAL DE CAXIAS DO SUL</t>
        </is>
      </c>
      <c r="E46" s="7" t="n">
        <v>45117</v>
      </c>
      <c r="F46" s="7" t="n">
        <v>45117</v>
      </c>
      <c r="G46" s="3" t="n">
        <v>9711.459999999999</v>
      </c>
      <c r="H46" s="3" t="n">
        <v>9711.459999999999</v>
      </c>
      <c r="I46" t="inlineStr">
        <is>
          <t>PARC. 04/04 - IPTU ANO 2023 - ARLINDO PICCOLI</t>
        </is>
      </c>
    </row>
    <row r="47">
      <c r="A47" s="2" t="n">
        <v>45108</v>
      </c>
      <c r="B47" t="n">
        <v>1</v>
      </c>
      <c r="C47" t="inlineStr">
        <is>
          <t>SIVIERO EMPREENDIMENTOS IMOBILIARIOS LTD</t>
        </is>
      </c>
      <c r="D47" t="inlineStr">
        <is>
          <t>PREFEITURA MUNICIPAL DE CAXIAS DO SUL</t>
        </is>
      </c>
      <c r="E47" s="7" t="n">
        <v>45117</v>
      </c>
      <c r="F47" s="7" t="n">
        <v>45117</v>
      </c>
      <c r="G47" s="3" t="n">
        <v>9435.049999999999</v>
      </c>
      <c r="H47" s="3" t="n">
        <v>9435.049999999999</v>
      </c>
      <c r="I47" t="inlineStr">
        <is>
          <t>PARC. 04/04 - IPTU ANO 2023 - PEDROTTI</t>
        </is>
      </c>
    </row>
    <row r="48">
      <c r="A48" s="2" t="n">
        <v>45108</v>
      </c>
      <c r="B48" t="n">
        <v>1</v>
      </c>
      <c r="C48" t="inlineStr">
        <is>
          <t>SIVIERO EMPREENDIMENTOS IMOBILIARIOS LTD</t>
        </is>
      </c>
      <c r="D48" t="inlineStr">
        <is>
          <t>PREFEITURA MUNICIPAL DE CAXIAS DO SUL</t>
        </is>
      </c>
      <c r="E48" s="7" t="n">
        <v>45117</v>
      </c>
      <c r="F48" s="7" t="n">
        <v>45117</v>
      </c>
      <c r="G48" s="3" t="n">
        <v>3880.92</v>
      </c>
      <c r="H48" s="3" t="n">
        <v>3880.92</v>
      </c>
      <c r="I48" t="inlineStr">
        <is>
          <t>PARC. 04/04 - IPTU ANO 2023 - ZANANDREA</t>
        </is>
      </c>
    </row>
    <row r="49">
      <c r="A49" s="2" t="n">
        <v>45108</v>
      </c>
      <c r="B49" t="n">
        <v>1</v>
      </c>
      <c r="C49" t="inlineStr">
        <is>
          <t>SIVIERO EMPREENDIMENTOS IMOBILIARIOS LTD</t>
        </is>
      </c>
      <c r="D49" t="inlineStr">
        <is>
          <t>PREFEITURA MUNICIPAL DE CAXIAS DO SUL</t>
        </is>
      </c>
      <c r="E49" s="7" t="n">
        <v>45117</v>
      </c>
      <c r="F49" s="7" t="n">
        <v>45117</v>
      </c>
      <c r="G49" s="3" t="n">
        <v>3921.43</v>
      </c>
      <c r="H49" s="3" t="n">
        <v>3921.43</v>
      </c>
      <c r="I49" t="inlineStr">
        <is>
          <t>PARC. 04/04 - IPTU ANO 2023 - PAULETTI</t>
        </is>
      </c>
    </row>
    <row r="50">
      <c r="A50" s="2" t="n">
        <v>45108</v>
      </c>
      <c r="B50" t="n">
        <v>1</v>
      </c>
      <c r="C50" t="inlineStr">
        <is>
          <t>SIVIERO EMPREENDIMENTOS IMOBILIARIOS LTD</t>
        </is>
      </c>
      <c r="D50" t="inlineStr">
        <is>
          <t>PREFEITURA MUNICIPAL DE CAXIAS DO SUL</t>
        </is>
      </c>
      <c r="E50" s="7" t="n">
        <v>45117</v>
      </c>
      <c r="F50" s="7" t="n">
        <v>45117</v>
      </c>
      <c r="G50" s="3" t="n">
        <v>10240.48</v>
      </c>
      <c r="H50" s="3" t="n">
        <v>10240.48</v>
      </c>
      <c r="I50" t="inlineStr">
        <is>
          <t>PARC. 04/04 - IPTU ANO 2023 - GASPARIN</t>
        </is>
      </c>
    </row>
    <row r="51">
      <c r="A51" s="2" t="n">
        <v>45108</v>
      </c>
      <c r="B51" t="n">
        <v>1</v>
      </c>
      <c r="C51" t="inlineStr">
        <is>
          <t>SIVIERO EMPREENDIMENTOS IMOBILIARIOS LTD</t>
        </is>
      </c>
      <c r="D51" t="inlineStr">
        <is>
          <t>PREFEITURA MUNICIPAL DE CAXIAS DO SUL</t>
        </is>
      </c>
      <c r="E51" s="7" t="n">
        <v>45117</v>
      </c>
      <c r="F51" s="7" t="n">
        <v>45117</v>
      </c>
      <c r="G51" s="3" t="n">
        <v>8303.549999999999</v>
      </c>
      <c r="H51" s="3" t="n">
        <v>8303.549999999999</v>
      </c>
      <c r="I51" t="inlineStr">
        <is>
          <t>PARC. 04/04 - IPTU ANO 2023 - CANDIDO FIOREZE</t>
        </is>
      </c>
    </row>
    <row r="52">
      <c r="A52" s="2" t="n">
        <v>45108</v>
      </c>
      <c r="B52" t="n">
        <v>1</v>
      </c>
      <c r="C52" t="inlineStr">
        <is>
          <t>SIVIERO EMPREENDIMENTOS IMOBILIARIOS LTD</t>
        </is>
      </c>
      <c r="D52" t="inlineStr">
        <is>
          <t>PREFEITURA MUNICIPAL DE CAXIAS DO SUL</t>
        </is>
      </c>
      <c r="E52" s="7" t="n">
        <v>45117</v>
      </c>
      <c r="F52" s="7" t="n">
        <v>45117</v>
      </c>
      <c r="G52" s="3" t="n">
        <v>3002.96</v>
      </c>
      <c r="H52" s="3" t="n">
        <v>3002.96</v>
      </c>
      <c r="I52" t="inlineStr">
        <is>
          <t>PARC. 04/04 - IPTU ANO 2023 - ANDREIS</t>
        </is>
      </c>
    </row>
    <row r="53">
      <c r="A53" s="2" t="n">
        <v>45108</v>
      </c>
      <c r="B53" t="n">
        <v>1</v>
      </c>
      <c r="C53" t="inlineStr">
        <is>
          <t>SIVIERO EMPREENDIMENTOS IMOBILIARIOS LTD</t>
        </is>
      </c>
      <c r="D53" t="inlineStr">
        <is>
          <t>PREFEITURA MUNICIPAL DE CAXIAS DO SUL</t>
        </is>
      </c>
      <c r="E53" s="7" t="n">
        <v>45117</v>
      </c>
      <c r="F53" s="7" t="n">
        <v>45117</v>
      </c>
      <c r="G53" s="3" t="n">
        <v>5506.71</v>
      </c>
      <c r="H53" s="3" t="n">
        <v>5506.71</v>
      </c>
      <c r="I53" t="inlineStr">
        <is>
          <t>PARC. 04/04 - IPTU ANO 2023 - ANDREIS</t>
        </is>
      </c>
    </row>
    <row r="54">
      <c r="A54" s="2" t="n">
        <v>45108</v>
      </c>
      <c r="B54" t="n">
        <v>1</v>
      </c>
      <c r="C54" t="inlineStr">
        <is>
          <t>SIVIERO EMPREENDIMENTOS IMOBILIARIOS LTD</t>
        </is>
      </c>
      <c r="D54" t="inlineStr">
        <is>
          <t>PREFEITURA MUNICIPAL DE CAXIAS DO SUL</t>
        </is>
      </c>
      <c r="E54" s="7" t="n">
        <v>45117</v>
      </c>
      <c r="F54" s="7" t="n">
        <v>45117</v>
      </c>
      <c r="G54" s="3" t="n">
        <v>4253.18</v>
      </c>
      <c r="H54" s="3" t="n">
        <v>4253.18</v>
      </c>
      <c r="I54" t="inlineStr">
        <is>
          <t>PARC. 04/04 - IPTU ANO 2023 - ALTOS DAS GRACA</t>
        </is>
      </c>
    </row>
    <row r="55">
      <c r="A55" s="2" t="n">
        <v>45108</v>
      </c>
      <c r="B55" t="n">
        <v>1</v>
      </c>
      <c r="C55" t="inlineStr">
        <is>
          <t>SIVIERO EMPREENDIMENTOS IMOBILIARIOS LTD</t>
        </is>
      </c>
      <c r="D55" t="inlineStr">
        <is>
          <t>PROMED CONSULT ASSES SEG TRABALHO LTI</t>
        </is>
      </c>
      <c r="E55" s="7" t="n">
        <v>45117</v>
      </c>
      <c r="F55" s="7" t="n">
        <v>45117</v>
      </c>
      <c r="G55" s="3" t="n">
        <v>240</v>
      </c>
      <c r="H55" s="3" t="n">
        <v>240</v>
      </c>
      <c r="I55" t="inlineStr">
        <is>
          <t>SEI - SERVICOS PRESTRADOS E-SOCIAL- 06 MESES</t>
        </is>
      </c>
    </row>
    <row r="56">
      <c r="A56" s="2" t="n">
        <v>45108</v>
      </c>
      <c r="B56" t="n">
        <v>2</v>
      </c>
      <c r="C56" t="inlineStr">
        <is>
          <t>SIVIERO EMPREENDIMENTOS IMOBILIARIOS LTD</t>
        </is>
      </c>
      <c r="D56" t="inlineStr">
        <is>
          <t>ITTOL INFORMATICA LTDA. - FARROUPILHA</t>
        </is>
      </c>
      <c r="E56" s="7" t="n">
        <v>45117</v>
      </c>
      <c r="F56" s="7" t="n">
        <v>45117</v>
      </c>
      <c r="G56" s="3" t="n">
        <v>615</v>
      </c>
      <c r="H56" s="3" t="n">
        <v>615</v>
      </c>
      <c r="I56" t="inlineStr">
        <is>
          <t>MENSALIDADE PROGAMA FOLHA + CONTABIL - EMPRES</t>
        </is>
      </c>
    </row>
    <row r="57">
      <c r="A57" s="2" t="n">
        <v>45108</v>
      </c>
      <c r="B57" t="n">
        <v>2</v>
      </c>
      <c r="C57" t="inlineStr">
        <is>
          <t>SIVIERO EMPREENDIMENTOS IMOBILIARIOS LTD</t>
        </is>
      </c>
      <c r="D57" t="inlineStr">
        <is>
          <t>SIM REDE DE POSTOS LTDA. - VERANOPOLI</t>
        </is>
      </c>
      <c r="E57" s="7" t="n">
        <v>45116</v>
      </c>
      <c r="F57" s="7" t="n">
        <v>45117</v>
      </c>
      <c r="G57" s="3" t="n">
        <v>379.77</v>
      </c>
      <c r="H57" s="3" t="n">
        <v>379.77</v>
      </c>
      <c r="I57" t="inlineStr">
        <is>
          <t>ABASTECIMENTOS CARROS+CACAMBAS+OFICINA=VER</t>
        </is>
      </c>
    </row>
    <row r="58">
      <c r="A58" s="2" t="n">
        <v>45108</v>
      </c>
      <c r="B58" t="n">
        <v>2</v>
      </c>
      <c r="C58" t="inlineStr">
        <is>
          <t>SIVIERO EMPREENDIMENTOS IMOBILIARIOS LTD</t>
        </is>
      </c>
      <c r="D58" t="inlineStr">
        <is>
          <t>GUILHERME REISDORFER  -  ENG. FLOREST</t>
        </is>
      </c>
      <c r="E58" s="7" t="n">
        <v>45115</v>
      </c>
      <c r="F58" s="7" t="n">
        <v>45117</v>
      </c>
      <c r="G58" s="3" t="n">
        <v>900</v>
      </c>
      <c r="H58" s="3" t="n">
        <v>900</v>
      </c>
      <c r="I58" t="inlineStr">
        <is>
          <t>VISTORIA PROCESSO NASCENTES 07 LOTES -LOT LAG</t>
        </is>
      </c>
    </row>
    <row r="59">
      <c r="A59" s="2" t="n">
        <v>45108</v>
      </c>
      <c r="B59" t="n">
        <v>2</v>
      </c>
      <c r="C59" t="inlineStr">
        <is>
          <t>SIVIERO EMPREENDIMENTOS IMOBILIARIOS LTD</t>
        </is>
      </c>
      <c r="D59" t="inlineStr">
        <is>
          <t>PRO LABORE VALTER SIVIERO</t>
        </is>
      </c>
      <c r="E59" s="7" t="n">
        <v>45115</v>
      </c>
      <c r="F59" s="7" t="n">
        <v>45117</v>
      </c>
      <c r="G59" s="3" t="n">
        <v>11500</v>
      </c>
      <c r="H59" s="3" t="n">
        <v>6000</v>
      </c>
      <c r="I59" t="inlineStr">
        <is>
          <t>PAGO EM MAOS PARA VAGNER SIVIERO</t>
        </is>
      </c>
    </row>
    <row r="60">
      <c r="A60" s="2" t="n">
        <v>45108</v>
      </c>
      <c r="B60" t="n">
        <v>2</v>
      </c>
      <c r="C60" t="inlineStr">
        <is>
          <t>SIVIERO EMPREENDIMENTOS IMOBILIARIOS LTD</t>
        </is>
      </c>
      <c r="D60" t="inlineStr">
        <is>
          <t>PRO LABORE ADELIA FRIZON SIVIERO</t>
        </is>
      </c>
      <c r="E60" s="7" t="n">
        <v>45117</v>
      </c>
      <c r="F60" s="7" t="n">
        <v>45117</v>
      </c>
      <c r="G60" s="3" t="n">
        <v>11500</v>
      </c>
      <c r="H60" s="3" t="n">
        <v>6000</v>
      </c>
      <c r="I60" t="inlineStr">
        <is>
          <t>PAGO EM MAOS - LUCIANE SIVIERO</t>
        </is>
      </c>
    </row>
    <row r="61">
      <c r="A61" s="2" t="n">
        <v>45108</v>
      </c>
      <c r="B61" t="n">
        <v>2</v>
      </c>
      <c r="C61" t="inlineStr">
        <is>
          <t>SIVIERO EMPREENDIMENTOS IMOBILIARIOS LTD</t>
        </is>
      </c>
      <c r="D61" t="inlineStr">
        <is>
          <t>PRO LABORE PEDRO SIVIERO</t>
        </is>
      </c>
      <c r="E61" s="7" t="n">
        <v>45115</v>
      </c>
      <c r="F61" s="7" t="n">
        <v>45117</v>
      </c>
      <c r="G61" s="3" t="n">
        <v>11500</v>
      </c>
      <c r="H61" s="3" t="n">
        <v>5500</v>
      </c>
      <c r="I61" t="inlineStr">
        <is>
          <t>PAGO EM MAOS - PEDRO ELIAS SIVIERO</t>
        </is>
      </c>
    </row>
    <row r="62">
      <c r="A62" s="2" t="n">
        <v>45108</v>
      </c>
      <c r="B62" t="n">
        <v>2</v>
      </c>
      <c r="C62" t="inlineStr">
        <is>
          <t>SIVIERO EMPREENDIMENTOS IMOBILIARIOS LTD</t>
        </is>
      </c>
      <c r="D62" t="inlineStr">
        <is>
          <t>PREFEITURA MUNICIPAL DE GUAPORE</t>
        </is>
      </c>
      <c r="E62" s="7" t="n">
        <v>45117</v>
      </c>
      <c r="F62" s="7" t="n">
        <v>45117</v>
      </c>
      <c r="G62" s="3" t="n">
        <v>1766.14</v>
      </c>
      <c r="H62" s="3" t="n">
        <v>1766.14</v>
      </c>
      <c r="I62" t="inlineStr">
        <is>
          <t>IPTU ANO 2023 = 04 LOTES - LOTEAMENTO N. S. S</t>
        </is>
      </c>
    </row>
    <row r="63">
      <c r="A63" s="2" t="n">
        <v>45108</v>
      </c>
      <c r="B63" t="n">
        <v>2</v>
      </c>
      <c r="C63" t="inlineStr">
        <is>
          <t>SIVIERO EMPREENDIMENTOS IMOBILIARIOS LTD</t>
        </is>
      </c>
      <c r="D63" t="inlineStr">
        <is>
          <t>PREFEITURA MUNICIPAL DE CAXIAS DO SUL</t>
        </is>
      </c>
      <c r="E63" s="7" t="n">
        <v>45117</v>
      </c>
      <c r="F63" s="7" t="n">
        <v>45117</v>
      </c>
      <c r="G63" s="3" t="n">
        <v>7256.06</v>
      </c>
      <c r="H63" s="3" t="n">
        <v>7256.06</v>
      </c>
      <c r="I63" t="inlineStr">
        <is>
          <t>P.04/04-25 LOTES-IPTU ANO 2023-LOTEAMENTO ALT</t>
        </is>
      </c>
    </row>
    <row r="64">
      <c r="A64" s="2" t="n">
        <v>45108</v>
      </c>
      <c r="B64" t="n">
        <v>2</v>
      </c>
      <c r="C64" t="inlineStr">
        <is>
          <t>SIVIERO EMPREENDIMENTOS IMOBILIARIOS LTD</t>
        </is>
      </c>
      <c r="D64" t="inlineStr">
        <is>
          <t>RODOBENS ADMINISTRADORA CONSORCIOS L</t>
        </is>
      </c>
      <c r="E64" s="7" t="n">
        <v>45117</v>
      </c>
      <c r="F64" s="7" t="n">
        <v>45117</v>
      </c>
      <c r="G64" s="3" t="n">
        <v>952.7</v>
      </c>
      <c r="H64" s="3" t="n">
        <v>952.7</v>
      </c>
      <c r="I64" t="inlineStr">
        <is>
          <t>P.48/180-R$ 126.000,00=CONS. GRUPO 1767-0428</t>
        </is>
      </c>
    </row>
    <row r="65">
      <c r="A65" s="2" t="n">
        <v>45108</v>
      </c>
      <c r="B65" t="n">
        <v>2</v>
      </c>
      <c r="C65" t="inlineStr">
        <is>
          <t>SIVIERO EMPREENDIMENTOS IMOBILIARIOS LTD</t>
        </is>
      </c>
      <c r="D65" t="inlineStr">
        <is>
          <t>RODOBENS ADMINISTRADORA CONSORCIOS L</t>
        </is>
      </c>
      <c r="E65" s="7" t="n">
        <v>45117</v>
      </c>
      <c r="F65" s="7" t="n">
        <v>45117</v>
      </c>
      <c r="G65" s="3" t="n">
        <v>952.7</v>
      </c>
      <c r="H65" s="3" t="n">
        <v>952.7</v>
      </c>
      <c r="I65" t="inlineStr">
        <is>
          <t>P.48/180-R$ 126.000,00=CONS. GRUPO 1767-0555</t>
        </is>
      </c>
    </row>
    <row r="66">
      <c r="A66" s="2" t="n">
        <v>45108</v>
      </c>
      <c r="B66" t="n">
        <v>2</v>
      </c>
      <c r="C66" t="inlineStr">
        <is>
          <t>SIVIERO EMPREENDIMENTOS IMOBILIARIOS LTD</t>
        </is>
      </c>
      <c r="D66" t="inlineStr">
        <is>
          <t>RODOBENS ADMINISTRADORA CONSORCIOS L</t>
        </is>
      </c>
      <c r="E66" s="7" t="n">
        <v>45117</v>
      </c>
      <c r="F66" s="7" t="n">
        <v>45117</v>
      </c>
      <c r="G66" s="3" t="n">
        <v>1431.72</v>
      </c>
      <c r="H66" s="3" t="n">
        <v>1431.72</v>
      </c>
      <c r="I66" t="inlineStr">
        <is>
          <t>P.48/180-R$ 126.000,00=CONS GRUPO 1763-0149</t>
        </is>
      </c>
    </row>
    <row r="67">
      <c r="A67" s="2" t="n">
        <v>45108</v>
      </c>
      <c r="B67" t="n">
        <v>2</v>
      </c>
      <c r="C67" t="inlineStr">
        <is>
          <t>SIVIERO EMPREENDIMENTOS IMOBILIARIOS LTD</t>
        </is>
      </c>
      <c r="D67" t="inlineStr">
        <is>
          <t>RODOBENS ADMINISTRADORA CONSORCIOS L</t>
        </is>
      </c>
      <c r="E67" s="7" t="n">
        <v>45117</v>
      </c>
      <c r="F67" s="7" t="n">
        <v>45117</v>
      </c>
      <c r="G67" s="3" t="n">
        <v>1407.83</v>
      </c>
      <c r="H67" s="3" t="n">
        <v>1407.83</v>
      </c>
      <c r="I67" t="inlineStr">
        <is>
          <t>P.48/180-R$ 126.000,00=CONS GRUPO 1763-0528</t>
        </is>
      </c>
    </row>
    <row r="68">
      <c r="A68" s="2" t="n">
        <v>45108</v>
      </c>
      <c r="B68" t="n">
        <v>2</v>
      </c>
      <c r="C68" t="inlineStr">
        <is>
          <t>SIVIERO EMPREENDIMENTOS IMOBILIARIOS LTD</t>
        </is>
      </c>
      <c r="D68" t="inlineStr">
        <is>
          <t>RODOBENS ADMINISTRADORA CONSORCIOS L</t>
        </is>
      </c>
      <c r="E68" s="7" t="n">
        <v>45117</v>
      </c>
      <c r="F68" s="7" t="n">
        <v>45117</v>
      </c>
      <c r="G68" s="3" t="n">
        <v>952.7</v>
      </c>
      <c r="H68" s="3" t="n">
        <v>952.7</v>
      </c>
      <c r="I68" t="inlineStr">
        <is>
          <t>P.48/180-R$ 126.000,00=CONS. GRUPO 1767-0096</t>
        </is>
      </c>
    </row>
    <row r="69">
      <c r="A69" s="2" t="n">
        <v>45108</v>
      </c>
      <c r="B69" t="n">
        <v>2</v>
      </c>
      <c r="C69" t="inlineStr">
        <is>
          <t>SIVIERO EMPREENDIMENTOS IMOBILIARIOS LTD</t>
        </is>
      </c>
      <c r="D69" t="inlineStr">
        <is>
          <t>EBF COMERCIO RECUP BOMBAS INJETORAS L</t>
        </is>
      </c>
      <c r="E69" s="7" t="n">
        <v>45118</v>
      </c>
      <c r="F69" s="7" t="n">
        <v>45118</v>
      </c>
      <c r="G69" s="3" t="n">
        <v>2780</v>
      </c>
      <c r="H69" s="3" t="n">
        <v>926.67</v>
      </c>
      <c r="I69" t="inlineStr">
        <is>
          <t>P.2/3-JOGO REPARO BOMBA+PISTAO+SERVICOS-CACA</t>
        </is>
      </c>
    </row>
    <row r="70">
      <c r="A70" s="2" t="n">
        <v>45108</v>
      </c>
      <c r="B70" t="n">
        <v>2</v>
      </c>
      <c r="C70" t="inlineStr">
        <is>
          <t>SIVIERO EMPREENDIMENTOS IMOBILIARIOS LTD</t>
        </is>
      </c>
      <c r="D70" t="inlineStr">
        <is>
          <t>SANDRA MARIA MORO</t>
        </is>
      </c>
      <c r="E70" s="7" t="n">
        <v>45118</v>
      </c>
      <c r="F70" s="7" t="n">
        <v>45118</v>
      </c>
      <c r="G70" s="3" t="n">
        <v>5900</v>
      </c>
      <c r="H70" s="3" t="n">
        <v>3000</v>
      </c>
      <c r="I70" t="inlineStr">
        <is>
          <t>PARC. 01/02 - PAGAMENTO SERVICOS HONORARIOS M</t>
        </is>
      </c>
    </row>
    <row r="71">
      <c r="A71" s="2" t="n">
        <v>45108</v>
      </c>
      <c r="B71" t="n">
        <v>2</v>
      </c>
      <c r="C71" t="inlineStr">
        <is>
          <t>SIVIERO EMPREENDIMENTOS IMOBILIARIOS LTD</t>
        </is>
      </c>
      <c r="D71" t="inlineStr">
        <is>
          <t>BANCO ESTADO RIO GRANDE DO SUL - SEI</t>
        </is>
      </c>
      <c r="E71" s="7" t="n">
        <v>45118</v>
      </c>
      <c r="F71" s="7" t="n">
        <v>45118</v>
      </c>
      <c r="G71" s="3" t="n">
        <v>9.91</v>
      </c>
      <c r="H71" s="3" t="n">
        <v>9.91</v>
      </c>
      <c r="I71" t="inlineStr">
        <is>
          <t>SEI - TARIFA CHEQUE PAGAMENTOS CONTAS</t>
        </is>
      </c>
    </row>
    <row r="72">
      <c r="A72" s="2" t="n">
        <v>45108</v>
      </c>
      <c r="B72" t="n">
        <v>2</v>
      </c>
      <c r="C72" t="inlineStr">
        <is>
          <t>SIVIERO EMPREENDIMENTOS IMOBILIARIOS LTD</t>
        </is>
      </c>
      <c r="D72" t="inlineStr">
        <is>
          <t>ADYL NET  -  INTERNET LTDA.</t>
        </is>
      </c>
      <c r="E72" s="7" t="n">
        <v>45119</v>
      </c>
      <c r="F72" s="7" t="n">
        <v>45119</v>
      </c>
      <c r="G72" s="3" t="n">
        <v>230.95</v>
      </c>
      <c r="H72" s="3" t="n">
        <v>230.95</v>
      </c>
      <c r="I72" t="inlineStr">
        <is>
          <t>SERVICOS TELEFONES 54 3441 1317 + 54 3441 105</t>
        </is>
      </c>
    </row>
    <row r="73">
      <c r="A73" s="2" t="n">
        <v>45108</v>
      </c>
      <c r="B73" t="n">
        <v>2</v>
      </c>
      <c r="C73" t="inlineStr">
        <is>
          <t>SIVIERO EMPREENDIMENTOS IMOBILIARIOS LTD</t>
        </is>
      </c>
      <c r="D73" t="inlineStr">
        <is>
          <t>BANCO ESTADO RIO GRANDE DO SUL - SEI</t>
        </is>
      </c>
      <c r="E73" s="7" t="n">
        <v>45119</v>
      </c>
      <c r="F73" s="7" t="n">
        <v>45119</v>
      </c>
      <c r="G73" s="3" t="n">
        <v>8.25</v>
      </c>
      <c r="H73" s="3" t="n">
        <v>8.25</v>
      </c>
      <c r="I73" t="inlineStr">
        <is>
          <t>SEI - TARIFA CHEQUE PAGAMENTOS CONTAS</t>
        </is>
      </c>
    </row>
    <row r="74">
      <c r="A74" s="2" t="n">
        <v>45108</v>
      </c>
      <c r="B74" t="n">
        <v>2</v>
      </c>
      <c r="C74" t="inlineStr">
        <is>
          <t>SIVIERO EMPREENDIMENTOS IMOBILIARIOS LTD</t>
        </is>
      </c>
      <c r="D74" t="inlineStr">
        <is>
          <t>BANCO ESTADO RIO GRANDE DO SUL - SEI</t>
        </is>
      </c>
      <c r="E74" s="7" t="n">
        <v>45119</v>
      </c>
      <c r="F74" s="7" t="n">
        <v>45119</v>
      </c>
      <c r="G74" s="3" t="n">
        <v>7.98</v>
      </c>
      <c r="H74" s="3" t="n">
        <v>7.98</v>
      </c>
      <c r="I74" t="inlineStr">
        <is>
          <t>SEI - TARIFA CHEQUE PAGAMENTOS CONTAS</t>
        </is>
      </c>
    </row>
    <row r="75">
      <c r="A75" s="2" t="n">
        <v>45108</v>
      </c>
      <c r="B75" t="n">
        <v>2</v>
      </c>
      <c r="C75" t="inlineStr">
        <is>
          <t>SIVIERO EMPREENDIMENTOS IMOBILIARIOS LTD</t>
        </is>
      </c>
      <c r="D75" t="inlineStr">
        <is>
          <t>INDUSTRIA FLORENSE ARTEFATOS CIMENTO</t>
        </is>
      </c>
      <c r="E75" s="7" t="n">
        <v>45119</v>
      </c>
      <c r="F75" s="7" t="n">
        <v>45119</v>
      </c>
      <c r="G75" s="3" t="n">
        <v>30000</v>
      </c>
      <c r="H75" s="3" t="n">
        <v>30000</v>
      </c>
      <c r="I75" t="inlineStr">
        <is>
          <t>PG CHEQUES DIBA MOTOS-TUBOS CONCRETO P/ LOTE</t>
        </is>
      </c>
    </row>
    <row r="76">
      <c r="A76" s="2" t="n">
        <v>45108</v>
      </c>
      <c r="B76" t="n">
        <v>2</v>
      </c>
      <c r="C76" t="inlineStr">
        <is>
          <t>SIVIERO EMPREENDIMENTOS IMOBILIARIOS LTD</t>
        </is>
      </c>
      <c r="D76" t="inlineStr">
        <is>
          <t>HEMAR ARTEFATOS DE CIMENTO LTDA</t>
        </is>
      </c>
      <c r="E76" s="7" t="n">
        <v>45119</v>
      </c>
      <c r="F76" s="7" t="n">
        <v>45119</v>
      </c>
      <c r="G76" s="3" t="n">
        <v>11200</v>
      </c>
      <c r="H76" s="3" t="n">
        <v>11200</v>
      </c>
      <c r="I76" t="inlineStr">
        <is>
          <t>CHS TERCEIROS PAGTO TUBOS CONCRETO LOT BELLA</t>
        </is>
      </c>
    </row>
    <row r="77">
      <c r="A77" s="2" t="n">
        <v>45108</v>
      </c>
      <c r="B77" t="n">
        <v>2</v>
      </c>
      <c r="C77" t="inlineStr">
        <is>
          <t>SIVIERO EMPREENDIMENTOS IMOBILIARIOS LTD</t>
        </is>
      </c>
      <c r="D77" t="inlineStr">
        <is>
          <t>CVC CONSTRUCOES LTDA.-QUADRI-NOVA PRA</t>
        </is>
      </c>
      <c r="E77" s="7" t="n">
        <v>45119</v>
      </c>
      <c r="F77" s="7" t="n">
        <v>45119</v>
      </c>
      <c r="G77" s="3" t="n">
        <v>55000</v>
      </c>
      <c r="H77" s="3" t="n">
        <v>55000</v>
      </c>
      <c r="I77" t="inlineStr">
        <is>
          <t>PARC.PAVIMENTACAO LOT MONTE VENETO-CHEQUES</t>
        </is>
      </c>
    </row>
    <row r="78">
      <c r="A78" s="2" t="n">
        <v>45108</v>
      </c>
      <c r="B78" t="n">
        <v>2</v>
      </c>
      <c r="C78" t="inlineStr">
        <is>
          <t>SIVIERO EMPREENDIMENTOS IMOBILIARIOS LTD</t>
        </is>
      </c>
      <c r="D78" t="inlineStr">
        <is>
          <t>L.R. BETT PAVIMENTACOES E OBRAS LTDA</t>
        </is>
      </c>
      <c r="E78" s="7" t="n">
        <v>45059</v>
      </c>
      <c r="F78" s="7" t="n">
        <v>45120</v>
      </c>
      <c r="G78" s="3" t="n">
        <v>465000</v>
      </c>
      <c r="H78" s="3" t="n">
        <v>13000</v>
      </c>
      <c r="I78" t="inlineStr">
        <is>
          <t>P. 05/10 - PAVIMENTACAO LOT. RESERVA FALAVIGN</t>
        </is>
      </c>
    </row>
    <row r="79">
      <c r="A79" s="2" t="n">
        <v>45108</v>
      </c>
      <c r="B79" t="n">
        <v>2</v>
      </c>
      <c r="C79" t="inlineStr">
        <is>
          <t>SIVIERO EMPREENDIMENTOS IMOBILIARIOS LTD</t>
        </is>
      </c>
      <c r="D79" t="inlineStr">
        <is>
          <t>LUIS CARLOS MERCALI</t>
        </is>
      </c>
      <c r="E79" s="7" t="n">
        <v>45120</v>
      </c>
      <c r="F79" s="7" t="n">
        <v>45120</v>
      </c>
      <c r="G79" s="3" t="n">
        <v>1900</v>
      </c>
      <c r="H79" s="3" t="n">
        <v>1900</v>
      </c>
      <c r="I79" t="inlineStr">
        <is>
          <t>JUROS S/ R$ 200.000,00 X 0,95% - EMPRESTIMO</t>
        </is>
      </c>
    </row>
    <row r="80">
      <c r="A80" s="2" t="n">
        <v>45108</v>
      </c>
      <c r="B80" t="n">
        <v>2</v>
      </c>
      <c r="C80" t="inlineStr">
        <is>
          <t>SIVIERO EMPREENDIMENTOS IMOBILIARIOS LTD</t>
        </is>
      </c>
      <c r="D80" t="inlineStr">
        <is>
          <t>DESPESAS OFICINA</t>
        </is>
      </c>
      <c r="E80" s="7" t="n">
        <v>45120</v>
      </c>
      <c r="F80" s="7" t="n">
        <v>45120</v>
      </c>
      <c r="G80" s="3" t="n">
        <v>300</v>
      </c>
      <c r="H80" s="3" t="n">
        <v>300</v>
      </c>
      <c r="I80" t="inlineStr">
        <is>
          <t>CONSERTO RADIADOR TOYOTA MARCOS SIVIERO - OFI</t>
        </is>
      </c>
    </row>
    <row r="81">
      <c r="A81" s="2" t="n">
        <v>45108</v>
      </c>
      <c r="B81" t="n">
        <v>2</v>
      </c>
      <c r="C81" t="inlineStr">
        <is>
          <t>SIVIERO EMPREENDIMENTOS IMOBILIARIOS LTD</t>
        </is>
      </c>
      <c r="D81" t="inlineStr">
        <is>
          <t>SUPERMERCADO FRASSUL LTDA.</t>
        </is>
      </c>
      <c r="E81" s="7" t="n">
        <v>45120</v>
      </c>
      <c r="F81" s="7" t="n">
        <v>45120</v>
      </c>
      <c r="G81" s="3" t="n">
        <v>88.20999999999999</v>
      </c>
      <c r="H81" s="3" t="n">
        <v>88.20999999999999</v>
      </c>
      <c r="I81" t="inlineStr">
        <is>
          <t>DESPESAS CAFE/BISCOITOS REUNIAO SOCIOS DIA 10</t>
        </is>
      </c>
    </row>
    <row r="82">
      <c r="A82" s="2" t="n">
        <v>45108</v>
      </c>
      <c r="B82" t="n">
        <v>2</v>
      </c>
      <c r="C82" t="inlineStr">
        <is>
          <t>SIVIERO EMPREENDIMENTOS IMOBILIARIOS LTD</t>
        </is>
      </c>
      <c r="D82" t="inlineStr">
        <is>
          <t>A. R. T.</t>
        </is>
      </c>
      <c r="E82" s="7" t="n">
        <v>45120</v>
      </c>
      <c r="F82" s="7" t="n">
        <v>45120</v>
      </c>
      <c r="G82" s="3" t="n">
        <v>96.62</v>
      </c>
      <c r="H82" s="3" t="n">
        <v>96.62</v>
      </c>
      <c r="I82" t="inlineStr">
        <is>
          <t>MORGANA MARTININGHI-APROVACAO PROJETO URBAN</t>
        </is>
      </c>
    </row>
    <row r="83">
      <c r="A83" s="2" t="n">
        <v>45108</v>
      </c>
      <c r="B83" t="n">
        <v>2</v>
      </c>
      <c r="C83" t="inlineStr">
        <is>
          <t>SIVIERO EMPREENDIMENTOS IMOBILIARIOS LTD</t>
        </is>
      </c>
      <c r="D83" t="inlineStr">
        <is>
          <t>ANDRE LUIZ SIVIERO - ALUGUEL APTO POA</t>
        </is>
      </c>
      <c r="E83" s="7" t="n">
        <v>45120</v>
      </c>
      <c r="F83" s="7" t="n">
        <v>45120</v>
      </c>
      <c r="G83" s="3" t="n">
        <v>1082.92</v>
      </c>
      <c r="H83" s="3" t="n">
        <v>1082.92</v>
      </c>
      <c r="I83" t="inlineStr">
        <is>
          <t>DEVOLUCAO ALUGUEL ANDRE SIVIERO-APTO PRACA G</t>
        </is>
      </c>
    </row>
    <row r="84">
      <c r="A84" s="2" t="n">
        <v>45108</v>
      </c>
      <c r="B84" t="n">
        <v>2</v>
      </c>
      <c r="C84" t="inlineStr">
        <is>
          <t>SIVIERO EMPREENDIMENTOS IMOBILIARIOS LTD</t>
        </is>
      </c>
      <c r="D84" t="inlineStr">
        <is>
          <t>FLAVIA MANICA  -  ENGENHEIRA CIVIL</t>
        </is>
      </c>
      <c r="E84" s="7" t="n">
        <v>45124</v>
      </c>
      <c r="F84" s="7" t="n">
        <v>45124</v>
      </c>
      <c r="G84" s="3" t="n">
        <v>500000</v>
      </c>
      <c r="H84" s="3" t="n">
        <v>10000</v>
      </c>
      <c r="I84" t="inlineStr">
        <is>
          <t>P. 26/50 - ACERTO GERAL SERVICOS PRESTADOS LO</t>
        </is>
      </c>
    </row>
    <row r="85">
      <c r="A85" s="2" t="n">
        <v>45108</v>
      </c>
      <c r="B85" t="n">
        <v>2</v>
      </c>
      <c r="C85" t="inlineStr">
        <is>
          <t>SIVIERO EMPREENDIMENTOS IMOBILIARIOS LTD</t>
        </is>
      </c>
      <c r="D85" t="inlineStr">
        <is>
          <t>RS MICRO INFORMÁTICA LTDA.</t>
        </is>
      </c>
      <c r="E85" s="7" t="n">
        <v>45124</v>
      </c>
      <c r="F85" s="7" t="n">
        <v>45124</v>
      </c>
      <c r="G85" s="3" t="n">
        <v>780</v>
      </c>
      <c r="H85" s="3" t="n">
        <v>390</v>
      </c>
      <c r="I85" t="inlineStr">
        <is>
          <t>P.02/02-COMPRA CARTUCHOS TINTA IMPRESSAO MAPA</t>
        </is>
      </c>
    </row>
    <row r="86">
      <c r="A86" s="2" t="n">
        <v>45108</v>
      </c>
      <c r="B86" t="n">
        <v>2</v>
      </c>
      <c r="C86" t="inlineStr">
        <is>
          <t>SIVIERO EMPREENDIMENTOS IMOBILIARIOS LTD</t>
        </is>
      </c>
      <c r="D86" t="inlineStr">
        <is>
          <t>DKEKOS COM MANGUEIRAS E CONEXOES LTD</t>
        </is>
      </c>
      <c r="E86" s="7" t="n">
        <v>45124</v>
      </c>
      <c r="F86" s="7" t="n">
        <v>45124</v>
      </c>
      <c r="G86" s="3" t="n">
        <v>2438.75</v>
      </c>
      <c r="H86" s="3" t="n">
        <v>2438.75</v>
      </c>
      <c r="I86" t="inlineStr">
        <is>
          <t>08 MANGUEIRAS CAPAS CONEXOES - ESCAVADEIRA HI</t>
        </is>
      </c>
    </row>
    <row r="87">
      <c r="A87" s="2" t="n">
        <v>45108</v>
      </c>
      <c r="B87" t="n">
        <v>2</v>
      </c>
      <c r="C87" t="inlineStr">
        <is>
          <t>SIVIERO EMPREENDIMENTOS IMOBILIARIOS LTD</t>
        </is>
      </c>
      <c r="D87" t="inlineStr">
        <is>
          <t>DIGITAL WAY INFORMATICA LTDA</t>
        </is>
      </c>
      <c r="E87" s="7" t="n">
        <v>45122</v>
      </c>
      <c r="F87" s="7" t="n">
        <v>45124</v>
      </c>
      <c r="G87" s="3" t="n">
        <v>270</v>
      </c>
      <c r="H87" s="3" t="n">
        <v>270</v>
      </c>
      <c r="I87" t="inlineStr">
        <is>
          <t>PARCELA MANUTENCAO PROGRAMA CONTAS-TIS/SEI/A</t>
        </is>
      </c>
    </row>
    <row r="88">
      <c r="A88" s="2" t="n">
        <v>45108</v>
      </c>
      <c r="B88" t="n">
        <v>2</v>
      </c>
      <c r="C88" t="inlineStr">
        <is>
          <t>SIVIERO EMPREENDIMENTOS IMOBILIARIOS LTD</t>
        </is>
      </c>
      <c r="D88" t="inlineStr">
        <is>
          <t>PRO LABORE PEDRO SIVIERO</t>
        </is>
      </c>
      <c r="E88" s="7" t="n">
        <v>45123</v>
      </c>
      <c r="F88" s="7" t="n">
        <v>45124</v>
      </c>
      <c r="G88" s="3" t="n">
        <v>11500</v>
      </c>
      <c r="H88" s="3" t="n">
        <v>6000</v>
      </c>
      <c r="I88" t="inlineStr">
        <is>
          <t>PAGO EM MAOS - PEDRO ELIAS SIVIERO</t>
        </is>
      </c>
    </row>
    <row r="89">
      <c r="A89" s="2" t="n">
        <v>45108</v>
      </c>
      <c r="B89" t="n">
        <v>2</v>
      </c>
      <c r="C89" t="inlineStr">
        <is>
          <t>SIVIERO EMPREENDIMENTOS IMOBILIARIOS LTD</t>
        </is>
      </c>
      <c r="D89" t="inlineStr">
        <is>
          <t>ELCIO SIVIERO</t>
        </is>
      </c>
      <c r="E89" s="7" t="n">
        <v>45122</v>
      </c>
      <c r="F89" s="7" t="n">
        <v>45124</v>
      </c>
      <c r="G89" s="3" t="n">
        <v>3500</v>
      </c>
      <c r="H89" s="3" t="n">
        <v>3500</v>
      </c>
      <c r="I89" t="inlineStr">
        <is>
          <t>DIVISAO DE ALUGUEIS MES DE JUNHO DE 2023</t>
        </is>
      </c>
    </row>
    <row r="90">
      <c r="A90" s="2" t="n">
        <v>45108</v>
      </c>
      <c r="B90" t="n">
        <v>2</v>
      </c>
      <c r="C90" t="inlineStr">
        <is>
          <t>SIVIERO EMPREENDIMENTOS IMOBILIARIOS LTD</t>
        </is>
      </c>
      <c r="D90" t="inlineStr">
        <is>
          <t>PEDRO SIVIERO</t>
        </is>
      </c>
      <c r="E90" s="7" t="n">
        <v>45123</v>
      </c>
      <c r="F90" s="7" t="n">
        <v>45124</v>
      </c>
      <c r="G90" s="3" t="n">
        <v>3500</v>
      </c>
      <c r="H90" s="3" t="n">
        <v>3500</v>
      </c>
      <c r="I90" t="inlineStr">
        <is>
          <t>DIVISAO DE ALUGUEIS MES DE JUNHO DE 2023</t>
        </is>
      </c>
    </row>
    <row r="91">
      <c r="A91" s="2" t="n">
        <v>45108</v>
      </c>
      <c r="B91" t="n">
        <v>2</v>
      </c>
      <c r="C91" t="inlineStr">
        <is>
          <t>SIVIERO EMPREENDIMENTOS IMOBILIARIOS LTD</t>
        </is>
      </c>
      <c r="D91" t="inlineStr">
        <is>
          <t>INSS - ISABEL CRISTINA DE SOUZA SIVIE</t>
        </is>
      </c>
      <c r="E91" s="7" t="n">
        <v>45124</v>
      </c>
      <c r="F91" s="7" t="n">
        <v>45124</v>
      </c>
      <c r="G91" s="3" t="n">
        <v>145.2</v>
      </c>
      <c r="H91" s="3" t="n">
        <v>145.2</v>
      </c>
      <c r="I91" t="inlineStr">
        <is>
          <t>INSS PRIMEIRO SEMESTRE DE 2023 P/ FINS APOSEN</t>
        </is>
      </c>
    </row>
    <row r="92">
      <c r="A92" s="2" t="n">
        <v>45108</v>
      </c>
      <c r="B92" t="n">
        <v>2</v>
      </c>
      <c r="C92" t="inlineStr">
        <is>
          <t>SIVIERO EMPREENDIMENTOS IMOBILIARIOS LTD</t>
        </is>
      </c>
      <c r="D92" t="inlineStr">
        <is>
          <t>PREFEITURA MUNICIPAL DE GRAMADO</t>
        </is>
      </c>
      <c r="E92" s="7" t="n">
        <v>45124</v>
      </c>
      <c r="F92" s="7" t="n">
        <v>45124</v>
      </c>
      <c r="G92" s="3" t="n">
        <v>2148.13</v>
      </c>
      <c r="H92" s="3" t="n">
        <v>2148.13</v>
      </c>
      <c r="I92" t="inlineStr">
        <is>
          <t>P. 05/10 - IPTU ANO 2023 - 12 LOTES - LAGO NE</t>
        </is>
      </c>
    </row>
    <row r="93">
      <c r="A93" s="2" t="n">
        <v>45108</v>
      </c>
      <c r="B93" t="n">
        <v>2</v>
      </c>
      <c r="C93" t="inlineStr">
        <is>
          <t>SIVIERO EMPREENDIMENTOS IMOBILIARIOS LTD</t>
        </is>
      </c>
      <c r="D93" t="inlineStr">
        <is>
          <t>SIM REDE DE POSTOS LTDA. - VERANOPOLI</t>
        </is>
      </c>
      <c r="E93" s="7" t="n">
        <v>45123</v>
      </c>
      <c r="F93" s="7" t="n">
        <v>45124</v>
      </c>
      <c r="G93" s="3" t="n">
        <v>976.78</v>
      </c>
      <c r="H93" s="3" t="n">
        <v>976.78</v>
      </c>
      <c r="I93" t="inlineStr">
        <is>
          <t>ABASTECIMENTOS CARROS+CACAMBAS+OFICINA=VER</t>
        </is>
      </c>
    </row>
    <row r="94">
      <c r="A94" s="2" t="n">
        <v>45108</v>
      </c>
      <c r="B94" t="n">
        <v>2</v>
      </c>
      <c r="C94" t="inlineStr">
        <is>
          <t>SIVIERO EMPREENDIMENTOS IMOBILIARIOS LTD</t>
        </is>
      </c>
      <c r="D94" t="inlineStr">
        <is>
          <t>SIVIERO TRANSPORTES LTDA</t>
        </is>
      </c>
      <c r="E94" s="7" t="n">
        <v>45122</v>
      </c>
      <c r="F94" s="7" t="n">
        <v>45124</v>
      </c>
      <c r="G94" s="3" t="n">
        <v>373</v>
      </c>
      <c r="H94" s="3" t="n">
        <v>373</v>
      </c>
      <c r="I94" t="inlineStr">
        <is>
          <t>MERCATO CONTABILIDADE - SERVICOS JUNHO/23-TUR</t>
        </is>
      </c>
    </row>
    <row r="95">
      <c r="A95" s="2" t="n">
        <v>45108</v>
      </c>
      <c r="B95" t="n">
        <v>2</v>
      </c>
      <c r="C95" t="inlineStr">
        <is>
          <t>SIVIERO EMPREENDIMENTOS IMOBILIARIOS LTD</t>
        </is>
      </c>
      <c r="D95" t="inlineStr">
        <is>
          <t>SIVIERO TRANSPORTES LTDA</t>
        </is>
      </c>
      <c r="E95" s="7" t="n">
        <v>45122</v>
      </c>
      <c r="F95" s="7" t="n">
        <v>45124</v>
      </c>
      <c r="G95" s="3" t="n">
        <v>498</v>
      </c>
      <c r="H95" s="3" t="n">
        <v>498</v>
      </c>
      <c r="I95" t="inlineStr">
        <is>
          <t>MERCATO CONTABILIDADE-SERVICOS JUNHO/23-SIVIE</t>
        </is>
      </c>
    </row>
    <row r="96">
      <c r="A96" s="2" t="n">
        <v>45108</v>
      </c>
      <c r="B96" t="n">
        <v>2</v>
      </c>
      <c r="C96" t="inlineStr">
        <is>
          <t>SIVIERO EMPREENDIMENTOS IMOBILIARIOS LTD</t>
        </is>
      </c>
      <c r="D96" t="inlineStr">
        <is>
          <t>MERCATO CONTABILIDADE E CONSULTORIA</t>
        </is>
      </c>
      <c r="E96" s="7" t="n">
        <v>45122</v>
      </c>
      <c r="F96" s="7" t="n">
        <v>45124</v>
      </c>
      <c r="G96" s="3" t="n">
        <v>498</v>
      </c>
      <c r="H96" s="3" t="n">
        <v>498</v>
      </c>
      <c r="I96" t="inlineStr">
        <is>
          <t>CEVAL - SERVICOS CONTABEIS - JUNHO DE 2023</t>
        </is>
      </c>
    </row>
    <row r="97">
      <c r="A97" s="2" t="n">
        <v>45108</v>
      </c>
      <c r="B97" t="n">
        <v>2</v>
      </c>
      <c r="C97" t="inlineStr">
        <is>
          <t>SIVIERO EMPREENDIMENTOS IMOBILIARIOS LTD</t>
        </is>
      </c>
      <c r="D97" t="inlineStr">
        <is>
          <t>MERCATO CONTABILIDADE E CONSULTORIA</t>
        </is>
      </c>
      <c r="E97" s="7" t="n">
        <v>45122</v>
      </c>
      <c r="F97" s="7" t="n">
        <v>45124</v>
      </c>
      <c r="G97" s="3" t="n">
        <v>498</v>
      </c>
      <c r="H97" s="3" t="n">
        <v>498</v>
      </c>
      <c r="I97" t="inlineStr">
        <is>
          <t>SEI - SERVICOS CONTABEIS - JUNHO DE 2023</t>
        </is>
      </c>
    </row>
    <row r="98">
      <c r="A98" s="2" t="n">
        <v>45108</v>
      </c>
      <c r="B98" t="n">
        <v>2</v>
      </c>
      <c r="C98" t="inlineStr">
        <is>
          <t>SIVIERO EMPREENDIMENTOS IMOBILIARIOS LTD</t>
        </is>
      </c>
      <c r="D98" t="inlineStr">
        <is>
          <t>MERCATO CONTABILIDADE E CONSULTORIA</t>
        </is>
      </c>
      <c r="E98" s="7" t="n">
        <v>45122</v>
      </c>
      <c r="F98" s="7" t="n">
        <v>45124</v>
      </c>
      <c r="G98" s="3" t="n">
        <v>498</v>
      </c>
      <c r="H98" s="3" t="n">
        <v>498</v>
      </c>
      <c r="I98" t="inlineStr">
        <is>
          <t>ABA - SERVICOS CONTABEIS - JUNHO DE 2023</t>
        </is>
      </c>
    </row>
    <row r="99">
      <c r="A99" s="2" t="n">
        <v>45108</v>
      </c>
      <c r="B99" t="n">
        <v>2</v>
      </c>
      <c r="C99" t="inlineStr">
        <is>
          <t>SIVIERO EMPREENDIMENTOS IMOBILIARIOS LTD</t>
        </is>
      </c>
      <c r="D99" t="inlineStr">
        <is>
          <t>VIVO SA - PEDRO MAT. DE CONSTRUCAO LT</t>
        </is>
      </c>
      <c r="E99" s="7" t="n">
        <v>45124</v>
      </c>
      <c r="F99" s="7" t="n">
        <v>45124</v>
      </c>
      <c r="G99" s="3" t="n">
        <v>164.95</v>
      </c>
      <c r="H99" s="3" t="n">
        <v>164.95</v>
      </c>
      <c r="I99" t="inlineStr">
        <is>
          <t>PAGTO PLANO CELULAR FAMILIA PEDRO SIVIERO</t>
        </is>
      </c>
    </row>
    <row r="100">
      <c r="A100" s="2" t="n">
        <v>45108</v>
      </c>
      <c r="B100" t="n">
        <v>2</v>
      </c>
      <c r="C100" t="inlineStr">
        <is>
          <t>SIVIERO EMPREENDIMENTOS IMOBILIARIOS LTD</t>
        </is>
      </c>
      <c r="D100" t="inlineStr">
        <is>
          <t>VIVO SA - SIVIERO EMPREEND. IMOB. LTD</t>
        </is>
      </c>
      <c r="E100" s="7" t="n">
        <v>45124</v>
      </c>
      <c r="F100" s="7" t="n">
        <v>45124</v>
      </c>
      <c r="G100" s="3" t="n">
        <v>484.77</v>
      </c>
      <c r="H100" s="3" t="n">
        <v>484.77</v>
      </c>
      <c r="I100" t="inlineStr">
        <is>
          <t>CELULAR:LUIS VAGNER ADELIA IRINEU GIOVANI LUN</t>
        </is>
      </c>
    </row>
    <row r="101">
      <c r="A101" s="2" t="n">
        <v>45108</v>
      </c>
      <c r="B101" t="n">
        <v>2</v>
      </c>
      <c r="C101" t="inlineStr">
        <is>
          <t>SIVIERO EMPREENDIMENTOS IMOBILIARIOS LTD</t>
        </is>
      </c>
      <c r="D101" t="inlineStr">
        <is>
          <t>PREFEITURA MUNICIPAL DE CARLOS BARBOS</t>
        </is>
      </c>
      <c r="E101" s="7" t="n">
        <v>45122</v>
      </c>
      <c r="F101" s="7" t="n">
        <v>45124</v>
      </c>
      <c r="G101" s="3" t="n">
        <v>1279.34</v>
      </c>
      <c r="H101" s="3" t="n">
        <v>1279.34</v>
      </c>
      <c r="I101" t="inlineStr">
        <is>
          <t>P.03/05-IPTU ANO 2023-15 LOTES LOTEAMENTOS CA</t>
        </is>
      </c>
    </row>
    <row r="102">
      <c r="A102" s="2" t="n">
        <v>45108</v>
      </c>
      <c r="B102" t="n">
        <v>2</v>
      </c>
      <c r="C102" t="inlineStr">
        <is>
          <t>SIVIERO EMPREENDIMENTOS IMOBILIARIOS LTD</t>
        </is>
      </c>
      <c r="D102" t="inlineStr">
        <is>
          <t>CONDOMINIO MORADA DOS IPES - PASSO FU</t>
        </is>
      </c>
      <c r="E102" s="7" t="n">
        <v>45122</v>
      </c>
      <c r="F102" s="7" t="n">
        <v>45124</v>
      </c>
      <c r="G102" s="3" t="n">
        <v>8517.98</v>
      </c>
      <c r="H102" s="3" t="n">
        <v>8517.98</v>
      </c>
      <c r="I102" t="inlineStr">
        <is>
          <t>CONDOMINIO 08 LOTES - MORADA DOS IPÊS - PASSO</t>
        </is>
      </c>
    </row>
    <row r="103">
      <c r="A103" s="2" t="n">
        <v>45108</v>
      </c>
      <c r="B103" t="n">
        <v>2</v>
      </c>
      <c r="C103" t="inlineStr">
        <is>
          <t>SIVIERO EMPREENDIMENTOS IMOBILIARIOS LTD</t>
        </is>
      </c>
      <c r="D103" t="inlineStr">
        <is>
          <t>PREFEITURA MUNICIPAL DE VERANOPOLIS</t>
        </is>
      </c>
      <c r="E103" s="7" t="n">
        <v>45123</v>
      </c>
      <c r="F103" s="7" t="n">
        <v>45124</v>
      </c>
      <c r="G103" s="3" t="n">
        <v>14113.56</v>
      </c>
      <c r="H103" s="3" t="n">
        <v>14113.56</v>
      </c>
      <c r="I103" t="inlineStr">
        <is>
          <t>P. 02/06 - IPTU ANO 2023 - LOTES+AREAS DA EMP</t>
        </is>
      </c>
    </row>
    <row r="104">
      <c r="A104" s="2" t="n">
        <v>45108</v>
      </c>
      <c r="B104" t="n">
        <v>2</v>
      </c>
      <c r="C104" t="inlineStr">
        <is>
          <t>SIVIERO EMPREENDIMENTOS IMOBILIARIOS LTD</t>
        </is>
      </c>
      <c r="D104" t="inlineStr">
        <is>
          <t>CONDOMINIO EDIFICIO LUIZ SIVIERO</t>
        </is>
      </c>
      <c r="E104" s="7" t="n">
        <v>45122</v>
      </c>
      <c r="F104" s="7" t="n">
        <v>45124</v>
      </c>
      <c r="G104" s="3" t="n">
        <v>295</v>
      </c>
      <c r="H104" s="3" t="n">
        <v>295</v>
      </c>
      <c r="I104" t="inlineStr">
        <is>
          <t>CONDOMINIO MES JUNHO / 2023 - ESCRITORIO SIVI</t>
        </is>
      </c>
    </row>
    <row r="105">
      <c r="A105" s="2" t="n">
        <v>45108</v>
      </c>
      <c r="B105" t="n">
        <v>2</v>
      </c>
      <c r="C105" t="inlineStr">
        <is>
          <t>SIVIERO EMPREENDIMENTOS IMOBILIARIOS LTD</t>
        </is>
      </c>
      <c r="D105" t="inlineStr">
        <is>
          <t>BANCO ESTADO RIO GRANDE DO SUL - SEI</t>
        </is>
      </c>
      <c r="E105" s="7" t="n">
        <v>45124</v>
      </c>
      <c r="F105" s="7" t="n">
        <v>45124</v>
      </c>
      <c r="G105" s="3" t="n">
        <v>317.32</v>
      </c>
      <c r="H105" s="3" t="n">
        <v>317.32</v>
      </c>
      <c r="I105" t="inlineStr">
        <is>
          <t>PARCELA CAPITALIZACAO - SIVIERO EMPREEEND. IM</t>
        </is>
      </c>
    </row>
    <row r="106">
      <c r="A106" s="2" t="n">
        <v>45108</v>
      </c>
      <c r="B106" t="n">
        <v>2</v>
      </c>
      <c r="C106" t="inlineStr">
        <is>
          <t>SIVIERO EMPREENDIMENTOS IMOBILIARIOS LTD</t>
        </is>
      </c>
      <c r="D106" t="inlineStr">
        <is>
          <t>PAVILHÃO - LOTEAMENTO B O F F - CAXIA</t>
        </is>
      </c>
      <c r="E106" s="7" t="n">
        <v>45125</v>
      </c>
      <c r="F106" s="7" t="n">
        <v>45125</v>
      </c>
      <c r="G106" s="3" t="n">
        <v>198.47</v>
      </c>
      <c r="H106" s="3" t="n">
        <v>198.47</v>
      </c>
      <c r="I106" t="inlineStr">
        <is>
          <t>RGE-CONTA LUZ PAVILHAO FUNCIONARIOS LOT BOFF-</t>
        </is>
      </c>
    </row>
    <row r="107">
      <c r="A107" s="2" t="n">
        <v>45108</v>
      </c>
      <c r="B107" t="n">
        <v>2</v>
      </c>
      <c r="C107" t="inlineStr">
        <is>
          <t>SIVIERO EMPREENDIMENTOS IMOBILIARIOS LTD</t>
        </is>
      </c>
      <c r="D107" t="inlineStr">
        <is>
          <t>PRO LABORE VALTER SIVIERO</t>
        </is>
      </c>
      <c r="E107" s="7" t="n">
        <v>45125</v>
      </c>
      <c r="F107" s="7" t="n">
        <v>45125</v>
      </c>
      <c r="G107" s="3" t="n">
        <v>11500</v>
      </c>
      <c r="H107" s="3" t="n">
        <v>5500</v>
      </c>
      <c r="I107" t="inlineStr">
        <is>
          <t>PAGO EM MAOS PARA VAGNER SIVIERO</t>
        </is>
      </c>
    </row>
    <row r="108">
      <c r="A108" s="2" t="n">
        <v>45108</v>
      </c>
      <c r="B108" t="n">
        <v>2</v>
      </c>
      <c r="C108" t="inlineStr">
        <is>
          <t>SIVIERO EMPREENDIMENTOS IMOBILIARIOS LTD</t>
        </is>
      </c>
      <c r="D108" t="inlineStr">
        <is>
          <t>VALTER SIVIERO</t>
        </is>
      </c>
      <c r="E108" s="7" t="n">
        <v>45125</v>
      </c>
      <c r="F108" s="7" t="n">
        <v>45125</v>
      </c>
      <c r="G108" s="3" t="n">
        <v>3500</v>
      </c>
      <c r="H108" s="3" t="n">
        <v>3500</v>
      </c>
      <c r="I108" t="inlineStr">
        <is>
          <t>DIVISAO ALUGUEIS JUNHO/2023-PG MAOS VAGNER SI</t>
        </is>
      </c>
    </row>
    <row r="109">
      <c r="A109" s="2" t="n">
        <v>45108</v>
      </c>
      <c r="B109" t="n">
        <v>2</v>
      </c>
      <c r="C109" t="inlineStr">
        <is>
          <t>SIVIERO EMPREENDIMENTOS IMOBILIARIOS LTD</t>
        </is>
      </c>
      <c r="D109" t="inlineStr">
        <is>
          <t>PORTO SEGURO COMPANHIA DE SEGUROS</t>
        </is>
      </c>
      <c r="E109" s="7" t="n">
        <v>45125</v>
      </c>
      <c r="F109" s="7" t="n">
        <v>45125</v>
      </c>
      <c r="G109" s="3" t="n">
        <v>2799.56</v>
      </c>
      <c r="H109" s="3" t="n">
        <v>699.88</v>
      </c>
      <c r="I109" t="inlineStr">
        <is>
          <t>P.1/4-SEGURO F 1000 2023/2024-IHP 6607-SIVIER</t>
        </is>
      </c>
    </row>
    <row r="110">
      <c r="A110" s="2" t="n">
        <v>45108</v>
      </c>
      <c r="B110" t="n">
        <v>2</v>
      </c>
      <c r="C110" t="inlineStr">
        <is>
          <t>SIVIERO EMPREENDIMENTOS IMOBILIARIOS LTD</t>
        </is>
      </c>
      <c r="D110" t="inlineStr">
        <is>
          <t>POSITIVA COMUNICACAO E MARKETING LTDA</t>
        </is>
      </c>
      <c r="E110" s="7" t="n">
        <v>45125</v>
      </c>
      <c r="F110" s="7" t="n">
        <v>45125</v>
      </c>
      <c r="G110" s="3" t="n">
        <v>6000</v>
      </c>
      <c r="H110" s="3" t="n">
        <v>1500</v>
      </c>
      <c r="I110" t="inlineStr">
        <is>
          <t>P. 01/04 - PAGTO REDES SOCIAIS DIVULGACAO VEN</t>
        </is>
      </c>
    </row>
    <row r="111">
      <c r="A111" s="2" t="n">
        <v>45108</v>
      </c>
      <c r="B111" t="n">
        <v>2</v>
      </c>
      <c r="C111" t="inlineStr">
        <is>
          <t>SIVIERO EMPREENDIMENTOS IMOBILIARIOS LTD</t>
        </is>
      </c>
      <c r="D111" t="inlineStr">
        <is>
          <t>OPERADOR NACIONAL DO REGISTRO-MATRICU</t>
        </is>
      </c>
      <c r="E111" s="7" t="n">
        <v>45125</v>
      </c>
      <c r="F111" s="7" t="n">
        <v>45125</v>
      </c>
      <c r="G111" s="3" t="n">
        <v>68.5</v>
      </c>
      <c r="H111" s="3" t="n">
        <v>68.5</v>
      </c>
      <c r="I111" t="inlineStr">
        <is>
          <t>MATRICULA AREA DO BONETTO PARA FINS DE RETIFI</t>
        </is>
      </c>
    </row>
    <row r="112">
      <c r="A112" s="2" t="n">
        <v>45108</v>
      </c>
      <c r="B112" t="n">
        <v>3</v>
      </c>
      <c r="C112" t="inlineStr">
        <is>
          <t>SIVIERO EMPREENDIMENTOS IMOBILIARIOS LTD</t>
        </is>
      </c>
      <c r="D112" t="inlineStr">
        <is>
          <t>CHAPEACAO KRAMER LTDA</t>
        </is>
      </c>
      <c r="E112" s="7" t="n">
        <v>45125</v>
      </c>
      <c r="F112" s="7" t="n">
        <v>45125</v>
      </c>
      <c r="G112" s="3" t="n">
        <v>685</v>
      </c>
      <c r="H112" s="3" t="n">
        <v>685</v>
      </c>
      <c r="I112" t="inlineStr">
        <is>
          <t>FRANQUIA TROCA RETROVISOR+PARA-BRISA TOYOTA-</t>
        </is>
      </c>
    </row>
    <row r="113">
      <c r="A113" s="2" t="n">
        <v>45108</v>
      </c>
      <c r="B113" t="n">
        <v>3</v>
      </c>
      <c r="C113" t="inlineStr">
        <is>
          <t>SIVIERO EMPREENDIMENTOS IMOBILIARIOS LTD</t>
        </is>
      </c>
      <c r="D113" t="inlineStr">
        <is>
          <t>DESPESAS DIVERSAS</t>
        </is>
      </c>
      <c r="E113" s="7" t="n">
        <v>45125</v>
      </c>
      <c r="F113" s="7" t="n">
        <v>45125</v>
      </c>
      <c r="G113" s="3" t="n">
        <v>1215.8</v>
      </c>
      <c r="H113" s="3" t="n">
        <v>1215.8</v>
      </c>
      <c r="I113" t="inlineStr">
        <is>
          <t>PAGTO DESPESAS CFE PLANILHA - MARCIANO E PEDR</t>
        </is>
      </c>
    </row>
    <row r="114">
      <c r="A114" s="2" t="n">
        <v>45108</v>
      </c>
      <c r="B114" t="n">
        <v>3</v>
      </c>
      <c r="C114" t="inlineStr">
        <is>
          <t>SIVIERO EMPREENDIMENTOS IMOBILIARIOS LTD</t>
        </is>
      </c>
      <c r="D114" t="inlineStr">
        <is>
          <t>AMAZON SERVICOS DE VAREJO DO BRASIL L</t>
        </is>
      </c>
      <c r="E114" s="7" t="n">
        <v>45125</v>
      </c>
      <c r="F114" s="7" t="n">
        <v>45125</v>
      </c>
      <c r="G114" s="3" t="n">
        <v>222.96</v>
      </c>
      <c r="H114" s="3" t="n">
        <v>222.96</v>
      </c>
      <c r="I114" t="inlineStr">
        <is>
          <t>01 CAIXA DE FOLHAS DE OFICIO A4 REPORT - 5.00</t>
        </is>
      </c>
    </row>
    <row r="115">
      <c r="A115" s="2" t="n">
        <v>45108</v>
      </c>
      <c r="B115" t="n">
        <v>3</v>
      </c>
      <c r="C115" t="inlineStr">
        <is>
          <t>SIVIERO EMPREENDIMENTOS IMOBILIARIOS LTD</t>
        </is>
      </c>
      <c r="D115" t="inlineStr">
        <is>
          <t>AT INFO SOLUCOES EM SISTEMAS LTDA.</t>
        </is>
      </c>
      <c r="E115" s="7" t="n">
        <v>45122</v>
      </c>
      <c r="F115" s="7" t="n">
        <v>45125</v>
      </c>
      <c r="G115" s="3" t="n">
        <v>30000</v>
      </c>
      <c r="H115" s="3" t="n">
        <v>5000</v>
      </c>
      <c r="I115" t="inlineStr">
        <is>
          <t>P.01/06-PROGRAMA DE GERENCIAMENTO DE VENDA DE</t>
        </is>
      </c>
    </row>
    <row r="116">
      <c r="A116" s="2" t="n">
        <v>45108</v>
      </c>
      <c r="B116" t="n">
        <v>3</v>
      </c>
      <c r="C116" t="inlineStr">
        <is>
          <t>SIVIERO EMPREENDIMENTOS IMOBILIARIOS LTD</t>
        </is>
      </c>
      <c r="D116" t="inlineStr">
        <is>
          <t>SANDRA MARIA MORO</t>
        </is>
      </c>
      <c r="E116" s="7" t="n">
        <v>45126</v>
      </c>
      <c r="F116" s="7" t="n">
        <v>45126</v>
      </c>
      <c r="G116" s="3" t="n">
        <v>5900</v>
      </c>
      <c r="H116" s="3" t="n">
        <v>2900</v>
      </c>
      <c r="I116" t="inlineStr">
        <is>
          <t>PARC. 02/02 - PAGAMENTO SERVICOS HONORARIOS M</t>
        </is>
      </c>
    </row>
    <row r="117">
      <c r="A117" s="2" t="n">
        <v>45108</v>
      </c>
      <c r="B117" t="n">
        <v>3</v>
      </c>
      <c r="C117" t="inlineStr">
        <is>
          <t>SIVIERO EMPREENDIMENTOS IMOBILIARIOS LTD</t>
        </is>
      </c>
      <c r="D117" t="inlineStr">
        <is>
          <t>PROSUL EMPREEND CONSTRUCOES LTDA.</t>
        </is>
      </c>
      <c r="E117" s="7" t="n">
        <v>45126</v>
      </c>
      <c r="F117" s="7" t="n">
        <v>45126</v>
      </c>
      <c r="G117" s="3" t="n">
        <v>2000</v>
      </c>
      <c r="H117" s="3" t="n">
        <v>2000</v>
      </c>
      <c r="I117" t="inlineStr">
        <is>
          <t>05H 30MIN-SERVICO TERRAPLENAGEM-MOTONIVELADO</t>
        </is>
      </c>
    </row>
    <row r="118">
      <c r="A118" s="2" t="n">
        <v>45108</v>
      </c>
      <c r="B118" t="n">
        <v>3</v>
      </c>
      <c r="C118" t="inlineStr">
        <is>
          <t>SIVIERO EMPREENDIMENTOS IMOBILIARIOS LTD</t>
        </is>
      </c>
      <c r="D118" t="inlineStr">
        <is>
          <t>ANTONINHO JOSE ZANELLA - PASSO FUNDO</t>
        </is>
      </c>
      <c r="E118" s="7" t="n">
        <v>45126</v>
      </c>
      <c r="F118" s="7" t="n">
        <v>45126</v>
      </c>
      <c r="G118" s="3" t="n">
        <v>2200</v>
      </c>
      <c r="H118" s="3" t="n">
        <v>2200</v>
      </c>
      <c r="I118" t="inlineStr">
        <is>
          <t>DEPOSITO-BFR TERRA E COR JARDINS-JARDINAGEM L</t>
        </is>
      </c>
    </row>
    <row r="119">
      <c r="A119" s="2" t="n">
        <v>45108</v>
      </c>
      <c r="B119" t="n">
        <v>3</v>
      </c>
      <c r="C119" t="inlineStr">
        <is>
          <t>SIVIERO EMPREENDIMENTOS IMOBILIARIOS LTD</t>
        </is>
      </c>
      <c r="D119" t="inlineStr">
        <is>
          <t>BANCO ESTADO RIO GRANDE DO SUL - SEI</t>
        </is>
      </c>
      <c r="E119" s="7" t="n">
        <v>45126</v>
      </c>
      <c r="F119" s="7" t="n">
        <v>45126</v>
      </c>
      <c r="G119" s="3" t="n">
        <v>9.359999999999999</v>
      </c>
      <c r="H119" s="3" t="n">
        <v>9.359999999999999</v>
      </c>
      <c r="I119" t="inlineStr">
        <is>
          <t>SEI - TARIFA CHEQUE PAGAMENTOS CONTAS</t>
        </is>
      </c>
    </row>
    <row r="120">
      <c r="A120" s="2" t="n">
        <v>45108</v>
      </c>
      <c r="B120" t="n">
        <v>3</v>
      </c>
      <c r="C120" t="inlineStr">
        <is>
          <t>SIVIERO EMPREENDIMENTOS IMOBILIARIOS LTD</t>
        </is>
      </c>
      <c r="D120" t="inlineStr">
        <is>
          <t>BANCO ESTADO RIO GRANDE DO SUL - SEI</t>
        </is>
      </c>
      <c r="E120" s="7" t="n">
        <v>45126</v>
      </c>
      <c r="F120" s="7" t="n">
        <v>45126</v>
      </c>
      <c r="G120" s="3" t="n">
        <v>15.52</v>
      </c>
      <c r="H120" s="3" t="n">
        <v>15.52</v>
      </c>
      <c r="I120" t="inlineStr">
        <is>
          <t>SEI - TARIFA CHEQUE PAGAMENTOS CONTAS</t>
        </is>
      </c>
    </row>
    <row r="121">
      <c r="A121" s="2" t="n">
        <v>45108</v>
      </c>
      <c r="B121" t="n">
        <v>3</v>
      </c>
      <c r="C121" t="inlineStr">
        <is>
          <t>SIVIERO EMPREENDIMENTOS IMOBILIARIOS LTD</t>
        </is>
      </c>
      <c r="D121" t="inlineStr">
        <is>
          <t>BANCO ESTADO RIO GRANDE DO SUL - SEI</t>
        </is>
      </c>
      <c r="E121" s="7" t="n">
        <v>45126</v>
      </c>
      <c r="F121" s="7" t="n">
        <v>45126</v>
      </c>
      <c r="G121" s="3" t="n">
        <v>11</v>
      </c>
      <c r="H121" s="3" t="n">
        <v>11</v>
      </c>
      <c r="I121" t="inlineStr">
        <is>
          <t>SEI - TARIFA CHEQUE PAGAMENTOS CONTAS</t>
        </is>
      </c>
    </row>
    <row r="122">
      <c r="A122" s="2" t="n">
        <v>45108</v>
      </c>
      <c r="B122" t="n">
        <v>3</v>
      </c>
      <c r="C122" t="inlineStr">
        <is>
          <t>SIVIERO EMPREENDIMENTOS IMOBILIARIOS LTD</t>
        </is>
      </c>
      <c r="D122" t="inlineStr">
        <is>
          <t>ANTONIO ANSOLIN - VERANOPOLIS</t>
        </is>
      </c>
      <c r="E122" s="7" t="n">
        <v>45127</v>
      </c>
      <c r="F122" s="7" t="n">
        <v>45127</v>
      </c>
      <c r="G122" s="3" t="n">
        <v>586666</v>
      </c>
      <c r="H122" s="3" t="n">
        <v>5000</v>
      </c>
      <c r="I122" t="inlineStr">
        <is>
          <t>P.19/22--COMPRA 7,2 HA-AREA LOT PEDRA LISA II</t>
        </is>
      </c>
    </row>
    <row r="123">
      <c r="A123" s="2" t="n">
        <v>45108</v>
      </c>
      <c r="B123" t="n">
        <v>3</v>
      </c>
      <c r="C123" t="inlineStr">
        <is>
          <t>SIVIERO EMPREENDIMENTOS IMOBILIARIOS LTD</t>
        </is>
      </c>
      <c r="D123" t="inlineStr">
        <is>
          <t>GUILHERME REISDORFER  -  ENG. FLOREST</t>
        </is>
      </c>
      <c r="E123" s="7" t="n">
        <v>45127</v>
      </c>
      <c r="F123" s="7" t="n">
        <v>45127</v>
      </c>
      <c r="G123" s="3" t="n">
        <v>1000</v>
      </c>
      <c r="H123" s="3" t="n">
        <v>1000</v>
      </c>
      <c r="I123" t="inlineStr">
        <is>
          <t>RALATORIO PRAD REP FLORESTAL LOT ALTO GRACAS</t>
        </is>
      </c>
    </row>
    <row r="124">
      <c r="A124" s="2" t="n">
        <v>45108</v>
      </c>
      <c r="B124" t="n">
        <v>3</v>
      </c>
      <c r="C124" t="inlineStr">
        <is>
          <t>SIVIERO EMPREENDIMENTOS IMOBILIARIOS LTD</t>
        </is>
      </c>
      <c r="D124" t="inlineStr">
        <is>
          <t>D KEKOS COM MANGUEIRAS E CONEXOES LTI</t>
        </is>
      </c>
      <c r="E124" s="7" t="n">
        <v>45127</v>
      </c>
      <c r="F124" s="7" t="n">
        <v>45127</v>
      </c>
      <c r="G124" s="3" t="n">
        <v>425</v>
      </c>
      <c r="H124" s="3" t="n">
        <v>425</v>
      </c>
      <c r="I124" t="inlineStr">
        <is>
          <t>MANGUEIRA E CONEXAO - ESCAVADEIRA HIDRAULICA</t>
        </is>
      </c>
    </row>
    <row r="125">
      <c r="A125" s="2" t="n">
        <v>45108</v>
      </c>
      <c r="B125" t="n">
        <v>3</v>
      </c>
      <c r="C125" t="inlineStr">
        <is>
          <t>SIVIERO EMPREENDIMENTOS IMOBILIARIOS LTD</t>
        </is>
      </c>
      <c r="D125" t="inlineStr">
        <is>
          <t>INSS</t>
        </is>
      </c>
      <c r="E125" s="7" t="n">
        <v>45127</v>
      </c>
      <c r="F125" s="7" t="n">
        <v>45127</v>
      </c>
      <c r="G125" s="3" t="n">
        <v>777.08</v>
      </c>
      <c r="H125" s="3" t="n">
        <v>777.08</v>
      </c>
      <c r="I125" t="inlineStr">
        <is>
          <t>SEI - INSS S/ SALARIO FUNCIONARIOS JUNHO/2023</t>
        </is>
      </c>
    </row>
    <row r="126">
      <c r="A126" s="2" t="n">
        <v>45108</v>
      </c>
      <c r="B126" t="n">
        <v>3</v>
      </c>
      <c r="C126" t="inlineStr">
        <is>
          <t>SIVIERO EMPREENDIMENTOS IMOBILIARIOS LTD</t>
        </is>
      </c>
      <c r="D126" t="inlineStr">
        <is>
          <t>PREFEITURA MUNICIPAL DE COTIPORA</t>
        </is>
      </c>
      <c r="E126" s="7" t="n">
        <v>45127</v>
      </c>
      <c r="F126" s="7" t="n">
        <v>45127</v>
      </c>
      <c r="G126" s="3" t="n">
        <v>6885.45</v>
      </c>
      <c r="H126" s="3" t="n">
        <v>6885.45</v>
      </c>
      <c r="I126" t="inlineStr">
        <is>
          <t>PARC. 04/05 - IPTU ANO 2023 - 76 LOTES LOT MO</t>
        </is>
      </c>
    </row>
    <row r="127">
      <c r="A127" s="2" t="n">
        <v>45108</v>
      </c>
      <c r="B127" t="n">
        <v>3</v>
      </c>
      <c r="C127" t="inlineStr">
        <is>
          <t>SIVIERO EMPREENDIMENTOS IMOBILIARIOS LTD</t>
        </is>
      </c>
      <c r="D127" t="inlineStr">
        <is>
          <t>PREFEITURA MUNICIPAL DE FARROUPILHA</t>
        </is>
      </c>
      <c r="E127" s="7" t="n">
        <v>45127</v>
      </c>
      <c r="F127" s="7" t="n">
        <v>45127</v>
      </c>
      <c r="G127" s="3" t="n">
        <v>11967.1</v>
      </c>
      <c r="H127" s="3" t="n">
        <v>11967.1</v>
      </c>
      <c r="I127" t="inlineStr">
        <is>
          <t>P. 4/6 - IPTU ANO 2023 - LOTES / 09 LOTEAMENT</t>
        </is>
      </c>
    </row>
    <row r="128">
      <c r="A128" s="2" t="n">
        <v>45108</v>
      </c>
      <c r="B128" t="n">
        <v>3</v>
      </c>
      <c r="C128" t="inlineStr">
        <is>
          <t>SIVIERO EMPREENDIMENTOS IMOBILIARIOS LTD</t>
        </is>
      </c>
      <c r="D128" t="inlineStr">
        <is>
          <t>REDE NACIONAL DE ENCOMENDAS LTDA.</t>
        </is>
      </c>
      <c r="E128" s="7" t="n">
        <v>45127</v>
      </c>
      <c r="F128" s="7" t="n">
        <v>45127</v>
      </c>
      <c r="G128" s="3" t="n">
        <v>45</v>
      </c>
      <c r="H128" s="3" t="n">
        <v>45</v>
      </c>
      <c r="I128" t="inlineStr">
        <is>
          <t>FRETE PECAS ADQUIRIDAS HERBERT DE SOUZA LTDA-</t>
        </is>
      </c>
    </row>
    <row r="129">
      <c r="A129" s="2" t="n">
        <v>45108</v>
      </c>
      <c r="B129" t="n">
        <v>3</v>
      </c>
      <c r="C129" t="inlineStr">
        <is>
          <t>SIVIERO EMPREENDIMENTOS IMOBILIARIOS LTD</t>
        </is>
      </c>
      <c r="D129" t="inlineStr">
        <is>
          <t>SERVICO NOTARIAL DE VERANOPOLIS</t>
        </is>
      </c>
      <c r="E129" s="7" t="n">
        <v>45127</v>
      </c>
      <c r="F129" s="7" t="n">
        <v>45127</v>
      </c>
      <c r="G129" s="3" t="n">
        <v>647</v>
      </c>
      <c r="H129" s="3" t="n">
        <v>647</v>
      </c>
      <c r="I129" t="inlineStr">
        <is>
          <t>AUTENTICACOES + RECONHECIMENTOS = JUNHO/2023</t>
        </is>
      </c>
    </row>
    <row r="130">
      <c r="A130" s="2" t="n">
        <v>45108</v>
      </c>
      <c r="B130" t="n">
        <v>3</v>
      </c>
      <c r="C130" t="inlineStr">
        <is>
          <t>SIVIERO EMPREENDIMENTOS IMOBILIARIOS LTD</t>
        </is>
      </c>
      <c r="D130" t="inlineStr">
        <is>
          <t>PAULA FARINA - VETERINARIA</t>
        </is>
      </c>
      <c r="E130" s="7" t="n">
        <v>45127</v>
      </c>
      <c r="F130" s="7" t="n">
        <v>45127</v>
      </c>
      <c r="G130" s="3" t="n">
        <v>436</v>
      </c>
      <c r="H130" s="3" t="n">
        <v>436</v>
      </c>
      <c r="I130" t="inlineStr">
        <is>
          <t>MEDICACAO PARA CACHORROS OFICINA SIVIERO - GI</t>
        </is>
      </c>
    </row>
    <row r="131">
      <c r="A131" s="2" t="n">
        <v>45108</v>
      </c>
      <c r="B131" t="n">
        <v>3</v>
      </c>
      <c r="C131" t="inlineStr">
        <is>
          <t>SIVIERO EMPREENDIMENTOS IMOBILIARIOS LTD</t>
        </is>
      </c>
      <c r="D131" t="inlineStr">
        <is>
          <t>CAIXA ECONOMICA FEDERAL</t>
        </is>
      </c>
      <c r="E131" s="7" t="n">
        <v>45127</v>
      </c>
      <c r="F131" s="7" t="n">
        <v>45127</v>
      </c>
      <c r="G131" s="3" t="n">
        <v>22</v>
      </c>
      <c r="H131" s="3" t="n">
        <v>22</v>
      </c>
      <c r="I131" t="inlineStr">
        <is>
          <t>TAXA TRANSF REF PAGTO LOTE MARCIANO BUENO-AL</t>
        </is>
      </c>
    </row>
    <row r="132">
      <c r="A132" s="2" t="n">
        <v>45108</v>
      </c>
      <c r="B132" t="n">
        <v>3</v>
      </c>
      <c r="C132" t="inlineStr">
        <is>
          <t>SIVIERO EMPREENDIMENTOS IMOBILIARIOS LTD</t>
        </is>
      </c>
      <c r="D132" t="inlineStr">
        <is>
          <t>ANTONINHO JOSE ZANELLA - PASSO FUNDO</t>
        </is>
      </c>
      <c r="E132" s="7" t="n">
        <v>45128</v>
      </c>
      <c r="F132" s="7" t="n">
        <v>45128</v>
      </c>
      <c r="G132" s="3" t="n">
        <v>98</v>
      </c>
      <c r="H132" s="3" t="n">
        <v>98</v>
      </c>
      <c r="I132" t="inlineStr">
        <is>
          <t>TITULO - JR COMERCIO CIMENTO E CONCRETO - CAI</t>
        </is>
      </c>
    </row>
    <row r="133">
      <c r="A133" s="2" t="n">
        <v>45108</v>
      </c>
      <c r="B133" t="n">
        <v>3</v>
      </c>
      <c r="C133" t="inlineStr">
        <is>
          <t>SIVIERO EMPREENDIMENTOS IMOBILIARIOS LTD</t>
        </is>
      </c>
      <c r="D133" t="inlineStr">
        <is>
          <t>RIGOTTO IMOVEIS LTDA. - CAXIAS DO SUL</t>
        </is>
      </c>
      <c r="E133" s="7" t="n">
        <v>45131</v>
      </c>
      <c r="F133" s="7" t="n">
        <v>45131</v>
      </c>
      <c r="G133" s="3" t="n">
        <v>9900</v>
      </c>
      <c r="H133" s="3" t="n">
        <v>5100</v>
      </c>
      <c r="I133" t="inlineStr">
        <is>
          <t>P.2/2-COMISSAO VENDA LOTE 15-Q.6367-A.GRACAS-</t>
        </is>
      </c>
    </row>
    <row r="134">
      <c r="A134" s="2" t="n">
        <v>45108</v>
      </c>
      <c r="B134" t="n">
        <v>3</v>
      </c>
      <c r="C134" t="inlineStr">
        <is>
          <t>SIVIERO EMPREENDIMENTOS IMOBILIARIOS LTD</t>
        </is>
      </c>
      <c r="D134" t="inlineStr">
        <is>
          <t>PRO LABORE ADELIA FRIZON SIVIERO</t>
        </is>
      </c>
      <c r="E134" s="7" t="n">
        <v>45130</v>
      </c>
      <c r="F134" s="7" t="n">
        <v>45131</v>
      </c>
      <c r="G134" s="3" t="n">
        <v>11500</v>
      </c>
      <c r="H134" s="3" t="n">
        <v>5500</v>
      </c>
      <c r="I134" t="inlineStr">
        <is>
          <t>PAGO EM MAOS - LUCIANE SIVIERO</t>
        </is>
      </c>
    </row>
    <row r="135">
      <c r="A135" s="2" t="n">
        <v>45108</v>
      </c>
      <c r="B135" t="n">
        <v>3</v>
      </c>
      <c r="C135" t="inlineStr">
        <is>
          <t>SIVIERO EMPREENDIMENTOS IMOBILIARIOS LTD</t>
        </is>
      </c>
      <c r="D135" t="inlineStr">
        <is>
          <t>ADELIA FRIZON SIVIERO</t>
        </is>
      </c>
      <c r="E135" s="7" t="n">
        <v>45130</v>
      </c>
      <c r="F135" s="7" t="n">
        <v>45131</v>
      </c>
      <c r="G135" s="3" t="n">
        <v>3500</v>
      </c>
      <c r="H135" s="3" t="n">
        <v>3500</v>
      </c>
      <c r="I135" t="inlineStr">
        <is>
          <t>DIVISAO DE ALUGUEIS MES DE JUNHO DE 2023</t>
        </is>
      </c>
    </row>
    <row r="136">
      <c r="A136" s="2" t="n">
        <v>45108</v>
      </c>
      <c r="B136" t="n">
        <v>3</v>
      </c>
      <c r="C136" t="inlineStr">
        <is>
          <t>SIVIERO EMPREENDIMENTOS IMOBILIARIOS LTD</t>
        </is>
      </c>
      <c r="D136" t="inlineStr">
        <is>
          <t>SIM REDE DE POSTOS LTDA. - VERANOPOLI</t>
        </is>
      </c>
      <c r="E136" s="7" t="n">
        <v>45130</v>
      </c>
      <c r="F136" s="7" t="n">
        <v>45131</v>
      </c>
      <c r="G136" s="3" t="n">
        <v>1014.69</v>
      </c>
      <c r="H136" s="3" t="n">
        <v>1014.69</v>
      </c>
      <c r="I136" t="inlineStr">
        <is>
          <t>ABASTECIMENTOS CARROS+CACAMBAS+OFICINA=VER</t>
        </is>
      </c>
    </row>
    <row r="137">
      <c r="A137" s="2" t="n">
        <v>45108</v>
      </c>
      <c r="B137" t="n">
        <v>3</v>
      </c>
      <c r="C137" t="inlineStr">
        <is>
          <t>SIVIERO EMPREENDIMENTOS IMOBILIARIOS LTD</t>
        </is>
      </c>
      <c r="D137" t="inlineStr">
        <is>
          <t>OPERADOR NACIONAL DO REGISTRO-MATRICU</t>
        </is>
      </c>
      <c r="E137" s="7" t="n">
        <v>45131</v>
      </c>
      <c r="F137" s="7" t="n">
        <v>45131</v>
      </c>
      <c r="G137" s="3" t="n">
        <v>300</v>
      </c>
      <c r="H137" s="3" t="n">
        <v>300</v>
      </c>
      <c r="I137" t="inlineStr">
        <is>
          <t>CREDITOS P/EMISSAO DE MATRICULAS PROCESSOS LO</t>
        </is>
      </c>
    </row>
    <row r="138">
      <c r="A138" s="2" t="n">
        <v>45108</v>
      </c>
      <c r="B138" t="n">
        <v>3</v>
      </c>
      <c r="C138" t="inlineStr">
        <is>
          <t>SIVIERO EMPREENDIMENTOS IMOBILIARIOS LTD</t>
        </is>
      </c>
      <c r="D138" t="inlineStr">
        <is>
          <t>BANCO ESTADO RIO GRANDE DO SUL - SEI</t>
        </is>
      </c>
      <c r="E138" s="7" t="n">
        <v>45131</v>
      </c>
      <c r="F138" s="7" t="n">
        <v>45131</v>
      </c>
      <c r="G138" s="3" t="n">
        <v>7.57</v>
      </c>
      <c r="H138" s="3" t="n">
        <v>7.57</v>
      </c>
      <c r="I138" t="inlineStr">
        <is>
          <t>SEI - TARIFA CHEQUE PAGAMENTOS CONTAS</t>
        </is>
      </c>
    </row>
    <row r="139">
      <c r="A139" s="2" t="n">
        <v>45108</v>
      </c>
      <c r="B139" t="n">
        <v>3</v>
      </c>
      <c r="C139" t="inlineStr">
        <is>
          <t>SIVIERO EMPREENDIMENTOS IMOBILIARIOS LTD</t>
        </is>
      </c>
      <c r="D139" t="inlineStr">
        <is>
          <t>BANCO ESTADO RIO GRANDE DO SUL - SEI</t>
        </is>
      </c>
      <c r="E139" s="7" t="n">
        <v>45131</v>
      </c>
      <c r="F139" s="7" t="n">
        <v>45131</v>
      </c>
      <c r="G139" s="3" t="n">
        <v>13.16</v>
      </c>
      <c r="H139" s="3" t="n">
        <v>13.16</v>
      </c>
      <c r="I139" t="inlineStr">
        <is>
          <t>SEI - TARIFA CHEQUE PAGAMENTOS CONTAS</t>
        </is>
      </c>
    </row>
    <row r="140">
      <c r="A140" s="2" t="n">
        <v>45108</v>
      </c>
      <c r="B140" t="n">
        <v>3</v>
      </c>
      <c r="C140" t="inlineStr">
        <is>
          <t>SIVIERO EMPREENDIMENTOS IMOBILIARIOS LTD</t>
        </is>
      </c>
      <c r="D140" t="inlineStr">
        <is>
          <t>REINALDO DEGREGORI - CAXIAS DO SUL</t>
        </is>
      </c>
      <c r="E140" s="7" t="n">
        <v>45132</v>
      </c>
      <c r="F140" s="7" t="n">
        <v>45132</v>
      </c>
      <c r="G140" s="3" t="n">
        <v>12000</v>
      </c>
      <c r="H140" s="3" t="n">
        <v>2500</v>
      </c>
      <c r="I140" t="inlineStr">
        <is>
          <t>P.4/5-ACORDO JUDICIAL INDENIZACAO DANOS VIZIN</t>
        </is>
      </c>
    </row>
    <row r="141">
      <c r="A141" s="2" t="n">
        <v>45108</v>
      </c>
      <c r="B141" t="n">
        <v>3</v>
      </c>
      <c r="C141" t="inlineStr">
        <is>
          <t>SIVIERO EMPREENDIMENTOS IMOBILIARIOS LTD</t>
        </is>
      </c>
      <c r="D141" t="inlineStr">
        <is>
          <t>IRINEU SIVIERO</t>
        </is>
      </c>
      <c r="E141" s="7" t="n">
        <v>45132</v>
      </c>
      <c r="F141" s="7" t="n">
        <v>45132</v>
      </c>
      <c r="G141" s="3" t="n">
        <v>3500</v>
      </c>
      <c r="H141" s="3" t="n">
        <v>3500</v>
      </c>
      <c r="I141" t="inlineStr">
        <is>
          <t>DIVISAO DE ALUGUEIS MES DE JUNHO DE 2023</t>
        </is>
      </c>
    </row>
    <row r="142">
      <c r="A142" s="2" t="n">
        <v>45108</v>
      </c>
      <c r="B142" t="n">
        <v>3</v>
      </c>
      <c r="C142" t="inlineStr">
        <is>
          <t>SIVIERO EMPREENDIMENTOS IMOBILIARIOS LTD</t>
        </is>
      </c>
      <c r="D142" t="inlineStr">
        <is>
          <t>STUDIO 360 TOUR PUBLICIDADE LTDA.</t>
        </is>
      </c>
      <c r="E142" s="7" t="n">
        <v>45132</v>
      </c>
      <c r="F142" s="7" t="n">
        <v>45132</v>
      </c>
      <c r="G142" s="3" t="n">
        <v>370</v>
      </c>
      <c r="H142" s="3" t="n">
        <v>370</v>
      </c>
      <c r="I142" t="inlineStr">
        <is>
          <t>PAGTO SITE VENDAS DE LOTES INTEGRADO SITE DA</t>
        </is>
      </c>
    </row>
    <row r="143">
      <c r="A143" s="2" t="n">
        <v>45108</v>
      </c>
      <c r="B143" t="n">
        <v>3</v>
      </c>
      <c r="C143" t="inlineStr">
        <is>
          <t>SIVIERO EMPREENDIMENTOS IMOBILIARIOS LTD</t>
        </is>
      </c>
      <c r="D143" t="inlineStr">
        <is>
          <t>PIS - SIVIERO EMPRREND. IMOBILIARIOS</t>
        </is>
      </c>
      <c r="E143" s="7" t="n">
        <v>45132</v>
      </c>
      <c r="F143" s="7" t="n">
        <v>45132</v>
      </c>
      <c r="G143" s="3" t="n">
        <v>2872.35</v>
      </c>
      <c r="H143" s="3" t="n">
        <v>2872.35</v>
      </c>
      <c r="I143" t="inlineStr">
        <is>
          <t>FATURAMENTO MES JUNHO/2023 = R$ 441.900,00 X</t>
        </is>
      </c>
    </row>
    <row r="144">
      <c r="A144" s="2" t="n">
        <v>45108</v>
      </c>
      <c r="B144" t="n">
        <v>3</v>
      </c>
      <c r="C144" t="inlineStr">
        <is>
          <t>SIVIERO EMPREENDIMENTOS IMOBILIARIOS LTD</t>
        </is>
      </c>
      <c r="D144" t="inlineStr">
        <is>
          <t>COFINS - SIVIERO EMPREEND. IMOBILIARI</t>
        </is>
      </c>
      <c r="E144" s="7" t="n">
        <v>45132</v>
      </c>
      <c r="F144" s="7" t="n">
        <v>45132</v>
      </c>
      <c r="G144" s="3" t="n">
        <v>13257</v>
      </c>
      <c r="H144" s="3" t="n">
        <v>13257</v>
      </c>
      <c r="I144" t="inlineStr">
        <is>
          <t>FATURAMENTO MES JUNHO/2023 = R$ 441.900,00 X</t>
        </is>
      </c>
    </row>
    <row r="145">
      <c r="A145" s="2" t="n">
        <v>45108</v>
      </c>
      <c r="B145" t="n">
        <v>3</v>
      </c>
      <c r="C145" t="inlineStr">
        <is>
          <t>SIVIERO EMPREENDIMENTOS IMOBILIARIOS LTD</t>
        </is>
      </c>
      <c r="D145" t="inlineStr">
        <is>
          <t>PREFEITURA MUNICIPAL DE FLORES DA CUN</t>
        </is>
      </c>
      <c r="E145" s="7" t="n">
        <v>45132</v>
      </c>
      <c r="F145" s="7" t="n">
        <v>45132</v>
      </c>
      <c r="G145" s="3" t="n">
        <v>221.25</v>
      </c>
      <c r="H145" s="3" t="n">
        <v>221.25</v>
      </c>
      <c r="I145" t="inlineStr">
        <is>
          <t>TAXA ALVARA FLORESTAL - MANEJO VEGETACAO NAT</t>
        </is>
      </c>
    </row>
    <row r="146">
      <c r="A146" s="2" t="n">
        <v>45108</v>
      </c>
      <c r="B146" t="n">
        <v>3</v>
      </c>
      <c r="C146" t="inlineStr">
        <is>
          <t>SIVIERO EMPREENDIMENTOS IMOBILIARIOS LTD</t>
        </is>
      </c>
      <c r="D146" t="inlineStr">
        <is>
          <t>BANCO ESTADO RIO GRANDE DO SUL - SEI</t>
        </is>
      </c>
      <c r="E146" s="7" t="n">
        <v>45132</v>
      </c>
      <c r="F146" s="7" t="n">
        <v>45132</v>
      </c>
      <c r="G146" s="3" t="n">
        <v>232.26</v>
      </c>
      <c r="H146" s="3" t="n">
        <v>232.26</v>
      </c>
      <c r="I146" t="inlineStr">
        <is>
          <t>PARCELA CAPITALIZACAO - SIVIERO EMPREEEND. IM</t>
        </is>
      </c>
    </row>
    <row r="147">
      <c r="A147" s="2" t="n">
        <v>45108</v>
      </c>
      <c r="B147" t="n">
        <v>3</v>
      </c>
      <c r="C147" t="inlineStr">
        <is>
          <t>SIVIERO EMPREENDIMENTOS IMOBILIARIOS LTD</t>
        </is>
      </c>
      <c r="D147" t="inlineStr">
        <is>
          <t>BANCO ESTADO RIO GRANDE DO SUL - SEI</t>
        </is>
      </c>
      <c r="E147" s="7" t="n">
        <v>45132</v>
      </c>
      <c r="F147" s="7" t="n">
        <v>45132</v>
      </c>
      <c r="G147" s="3" t="n">
        <v>232.26</v>
      </c>
      <c r="H147" s="3" t="n">
        <v>232.26</v>
      </c>
      <c r="I147" t="inlineStr">
        <is>
          <t>PARCELA CAPITALIZACAO - SIVIERO EMPREEEND. IM</t>
        </is>
      </c>
    </row>
    <row r="148">
      <c r="A148" s="2" t="n">
        <v>45108</v>
      </c>
      <c r="B148" t="n">
        <v>3</v>
      </c>
      <c r="C148" t="inlineStr">
        <is>
          <t>SIVIERO EMPREENDIMENTOS IMOBILIARIOS LTD</t>
        </is>
      </c>
      <c r="D148" t="inlineStr">
        <is>
          <t>BANCO ESTADO RIO GRANDE DO SUL - SEI</t>
        </is>
      </c>
      <c r="E148" s="7" t="n">
        <v>45132</v>
      </c>
      <c r="F148" s="7" t="n">
        <v>45132</v>
      </c>
      <c r="G148" s="3" t="n">
        <v>207.87</v>
      </c>
      <c r="H148" s="3" t="n">
        <v>207.87</v>
      </c>
      <c r="I148" t="inlineStr">
        <is>
          <t>PARCELA CAPITALIZACAO - SIVIERO EMPREEEND. IM</t>
        </is>
      </c>
    </row>
    <row r="149">
      <c r="A149" s="2" t="n">
        <v>45108</v>
      </c>
      <c r="B149" t="n">
        <v>3</v>
      </c>
      <c r="C149" t="inlineStr">
        <is>
          <t>SIVIERO EMPREENDIMENTOS IMOBILIARIOS LTD</t>
        </is>
      </c>
      <c r="D149" t="inlineStr">
        <is>
          <t>BANCO ESTADO RIO GRANDE DO SUL - SEI</t>
        </is>
      </c>
      <c r="E149" s="7" t="n">
        <v>45132</v>
      </c>
      <c r="F149" s="7" t="n">
        <v>45132</v>
      </c>
      <c r="G149" s="3" t="n">
        <v>207.87</v>
      </c>
      <c r="H149" s="3" t="n">
        <v>207.87</v>
      </c>
      <c r="I149" t="inlineStr">
        <is>
          <t>PARCELA CAPITALIZACAO - SIVIERO EMPREEEND. IM</t>
        </is>
      </c>
    </row>
    <row r="150">
      <c r="A150" s="2" t="n">
        <v>45108</v>
      </c>
      <c r="B150" t="n">
        <v>3</v>
      </c>
      <c r="C150" t="inlineStr">
        <is>
          <t>SIVIERO EMPREENDIMENTOS IMOBILIARIOS LTD</t>
        </is>
      </c>
      <c r="D150" t="inlineStr">
        <is>
          <t>BANCO ESTADO RIO GRANDE DO SUL - SEI</t>
        </is>
      </c>
      <c r="E150" s="7" t="n">
        <v>45132</v>
      </c>
      <c r="F150" s="7" t="n">
        <v>45132</v>
      </c>
      <c r="G150" s="3" t="n">
        <v>207.87</v>
      </c>
      <c r="H150" s="3" t="n">
        <v>207.87</v>
      </c>
      <c r="I150" t="inlineStr">
        <is>
          <t>PARCELA CAPITALIZACAO - SIVIERO EMPREEEND. IM</t>
        </is>
      </c>
    </row>
    <row r="151">
      <c r="A151" s="2" t="n">
        <v>45108</v>
      </c>
      <c r="B151" t="n">
        <v>3</v>
      </c>
      <c r="C151" t="inlineStr">
        <is>
          <t>SIVIERO EMPREENDIMENTOS IMOBILIARIOS LTD</t>
        </is>
      </c>
      <c r="D151" t="inlineStr">
        <is>
          <t>REGISTRO DE IMOVEIS DE FLORES DA CUNH</t>
        </is>
      </c>
      <c r="E151" s="7" t="n">
        <v>45132</v>
      </c>
      <c r="F151" s="7" t="n">
        <v>45132</v>
      </c>
      <c r="G151" s="3" t="n">
        <v>205.9</v>
      </c>
      <c r="H151" s="3" t="n">
        <v>205.9</v>
      </c>
      <c r="I151" t="inlineStr">
        <is>
          <t>RET MAT 26.980-PROLONGAMENTO RUA BORGES DE M</t>
        </is>
      </c>
    </row>
    <row r="152">
      <c r="A152" s="2" t="n">
        <v>45108</v>
      </c>
      <c r="B152" t="n">
        <v>3</v>
      </c>
      <c r="C152" t="inlineStr">
        <is>
          <t>SIVIERO EMPREENDIMENTOS IMOBILIARIOS LTD</t>
        </is>
      </c>
      <c r="D152" t="inlineStr">
        <is>
          <t>TORNEARIA RD LTDA</t>
        </is>
      </c>
      <c r="E152" s="7" t="n">
        <v>45132</v>
      </c>
      <c r="F152" s="7" t="n">
        <v>45132</v>
      </c>
      <c r="G152" s="3" t="n">
        <v>405</v>
      </c>
      <c r="H152" s="3" t="n">
        <v>405</v>
      </c>
      <c r="I152" t="inlineStr">
        <is>
          <t>SERVICOS TORNO E SOLDAS EM GERAL - PECAS OFIC</t>
        </is>
      </c>
    </row>
    <row r="153">
      <c r="A153" s="2" t="n">
        <v>45108</v>
      </c>
      <c r="B153" t="n">
        <v>3</v>
      </c>
      <c r="C153" t="inlineStr">
        <is>
          <t>SIVIERO EMPREENDIMENTOS IMOBILIARIOS LTD</t>
        </is>
      </c>
      <c r="D153" t="inlineStr">
        <is>
          <t>FORUM - VERANOPOLIS</t>
        </is>
      </c>
      <c r="E153" s="7" t="n">
        <v>45132</v>
      </c>
      <c r="F153" s="7" t="n">
        <v>45132</v>
      </c>
      <c r="G153" s="3" t="n">
        <v>101.44</v>
      </c>
      <c r="H153" s="3" t="n">
        <v>101.44</v>
      </c>
      <c r="I153" t="inlineStr">
        <is>
          <t>SONIA FAVARETTO-DESPESAS CONDUCAO URBANA-EI</t>
        </is>
      </c>
    </row>
    <row r="154">
      <c r="A154" s="2" t="n">
        <v>45108</v>
      </c>
      <c r="B154" t="n">
        <v>3</v>
      </c>
      <c r="C154" t="inlineStr">
        <is>
          <t>SIVIERO EMPREENDIMENTOS IMOBILIARIOS LTD</t>
        </is>
      </c>
      <c r="D154" t="inlineStr">
        <is>
          <t>BANCO SICREDI-VERANOPOLIS-CONSORCIO</t>
        </is>
      </c>
      <c r="E154" s="7" t="n">
        <v>45132</v>
      </c>
      <c r="F154" s="7" t="n">
        <v>45132</v>
      </c>
      <c r="G154" s="3" t="n">
        <v>1009.2</v>
      </c>
      <c r="H154" s="3" t="n">
        <v>1009.2</v>
      </c>
      <c r="I154" t="inlineStr">
        <is>
          <t>PARC. 069/180 - CONSORCIO IMOBILIARIO SICREDI</t>
        </is>
      </c>
    </row>
    <row r="155">
      <c r="A155" s="2" t="n">
        <v>45108</v>
      </c>
      <c r="B155" t="n">
        <v>3</v>
      </c>
      <c r="C155" t="inlineStr">
        <is>
          <t>SIVIERO EMPREENDIMENTOS IMOBILIARIOS LTD</t>
        </is>
      </c>
      <c r="D155" t="inlineStr">
        <is>
          <t>BANCO SICREDI-VERANOPOLIS-CONSORCIO</t>
        </is>
      </c>
      <c r="E155" s="7" t="n">
        <v>45132</v>
      </c>
      <c r="F155" s="7" t="n">
        <v>45132</v>
      </c>
      <c r="G155" s="3" t="n">
        <v>1299.63</v>
      </c>
      <c r="H155" s="3" t="n">
        <v>1299.63</v>
      </c>
      <c r="I155" t="inlineStr">
        <is>
          <t>PARC. 069/180 - CONSORCIO IMOBILIARIO SICREDI</t>
        </is>
      </c>
    </row>
    <row r="156">
      <c r="A156" s="2" t="n">
        <v>45108</v>
      </c>
      <c r="B156" t="n">
        <v>3</v>
      </c>
      <c r="C156" t="inlineStr">
        <is>
          <t>SIVIERO EMPREENDIMENTOS IMOBILIARIOS LTD</t>
        </is>
      </c>
      <c r="D156" t="inlineStr">
        <is>
          <t>PARANA EQUIPAMENTOS SA</t>
        </is>
      </c>
      <c r="E156" s="7" t="n">
        <v>45133</v>
      </c>
      <c r="F156" s="7" t="n">
        <v>45133</v>
      </c>
      <c r="G156" s="3" t="n">
        <v>4409.17</v>
      </c>
      <c r="H156" s="3" t="n">
        <v>1469.75</v>
      </c>
      <c r="I156" t="inlineStr">
        <is>
          <t>P.3/3 - 01 RETENTOR + 04 FILTROS - ESCAVADEIR</t>
        </is>
      </c>
    </row>
    <row r="157">
      <c r="A157" s="2" t="n">
        <v>45108</v>
      </c>
      <c r="B157" t="n">
        <v>3</v>
      </c>
      <c r="C157" t="inlineStr">
        <is>
          <t>SIVIERO EMPREENDIMENTOS IMOBILIARIOS LTD</t>
        </is>
      </c>
      <c r="D157" t="inlineStr">
        <is>
          <t>MAZZA AUTOMOTIVE SERVICE - NOVA PRATA</t>
        </is>
      </c>
      <c r="E157" s="7" t="n">
        <v>45133</v>
      </c>
      <c r="F157" s="7" t="n">
        <v>45133</v>
      </c>
      <c r="G157" s="3" t="n">
        <v>1261.8</v>
      </c>
      <c r="H157" s="3" t="n">
        <v>420.6</v>
      </c>
      <c r="I157" t="inlineStr">
        <is>
          <t>P.2/3-IYJ 8I14-TOYOTA PEDRO SIVIERO=FILTROS+O</t>
        </is>
      </c>
    </row>
    <row r="158">
      <c r="A158" s="2" t="n">
        <v>45108</v>
      </c>
      <c r="B158" t="n">
        <v>3</v>
      </c>
      <c r="C158" t="inlineStr">
        <is>
          <t>SIVIERO EMPREENDIMENTOS IMOBILIARIOS LTD</t>
        </is>
      </c>
      <c r="D158" t="inlineStr">
        <is>
          <t>NELSON BARBIERI - COMISSAO - NOVA PRA</t>
        </is>
      </c>
      <c r="E158" s="7" t="n">
        <v>45133</v>
      </c>
      <c r="F158" s="7" t="n">
        <v>45133</v>
      </c>
      <c r="G158" s="3" t="n">
        <v>5600</v>
      </c>
      <c r="H158" s="3" t="n">
        <v>2800</v>
      </c>
      <c r="I158" t="inlineStr">
        <is>
          <t>COMISSAO VENDA LOTE 06-QUADRA C-LOT CARNEVAL</t>
        </is>
      </c>
    </row>
    <row r="159">
      <c r="A159" s="2" t="n">
        <v>45108</v>
      </c>
      <c r="B159" t="n">
        <v>3</v>
      </c>
      <c r="C159" t="inlineStr">
        <is>
          <t>SIVIERO EMPREENDIMENTOS IMOBILIARIOS LTD</t>
        </is>
      </c>
      <c r="D159" t="inlineStr">
        <is>
          <t>BANCO ESTADO RIO GRANDE DO SUL - SEI</t>
        </is>
      </c>
      <c r="E159" s="7" t="n">
        <v>45133</v>
      </c>
      <c r="F159" s="7" t="n">
        <v>45133</v>
      </c>
      <c r="G159" s="3" t="n">
        <v>5.61</v>
      </c>
      <c r="H159" s="3" t="n">
        <v>5.61</v>
      </c>
      <c r="I159" t="inlineStr">
        <is>
          <t>SEI - TARIFA CHEQUE PAGAMENTOS CONTAS</t>
        </is>
      </c>
    </row>
    <row r="160">
      <c r="A160" s="2" t="n">
        <v>45108</v>
      </c>
      <c r="B160" t="n">
        <v>3</v>
      </c>
      <c r="C160" t="inlineStr">
        <is>
          <t>SIVIERO EMPREENDIMENTOS IMOBILIARIOS LTD</t>
        </is>
      </c>
      <c r="D160" t="inlineStr">
        <is>
          <t>CONSTRUTELAS LTDA.  -  VERANOPOLIS</t>
        </is>
      </c>
      <c r="E160" s="7" t="n">
        <v>45133</v>
      </c>
      <c r="F160" s="7" t="n">
        <v>45134</v>
      </c>
      <c r="G160" s="3" t="n">
        <v>2000</v>
      </c>
      <c r="H160" s="3" t="n">
        <v>2000</v>
      </c>
      <c r="I160" t="inlineStr">
        <is>
          <t>CH 023929-05 ROLOS ARAME FARPADO - CERCA COLO</t>
        </is>
      </c>
    </row>
    <row r="161">
      <c r="A161" s="2" t="n">
        <v>45108</v>
      </c>
      <c r="B161" t="n">
        <v>3</v>
      </c>
      <c r="C161" t="inlineStr">
        <is>
          <t>SIVIERO EMPREENDIMENTOS IMOBILIARIOS LTD</t>
        </is>
      </c>
      <c r="D161" t="inlineStr">
        <is>
          <t>VERALUZ COM. DE MATERIAIS ELETRICOS</t>
        </is>
      </c>
      <c r="E161" s="7" t="n">
        <v>45134</v>
      </c>
      <c r="F161" s="7" t="n">
        <v>45134</v>
      </c>
      <c r="G161" s="3" t="n">
        <v>264.6</v>
      </c>
      <c r="H161" s="3" t="n">
        <v>264.6</v>
      </c>
      <c r="I161" t="inlineStr">
        <is>
          <t>01 CHAVE LOMBARD - USO OFICINA SIVIERO - BIAN</t>
        </is>
      </c>
    </row>
    <row r="162">
      <c r="A162" s="2" t="n">
        <v>45108</v>
      </c>
      <c r="B162" t="n">
        <v>3</v>
      </c>
      <c r="C162" t="inlineStr">
        <is>
          <t>SIVIERO EMPREENDIMENTOS IMOBILIARIOS LTD</t>
        </is>
      </c>
      <c r="D162" t="inlineStr">
        <is>
          <t>PREFEITURA MUNICIPAL DE VERANOPOLIS</t>
        </is>
      </c>
      <c r="E162" s="7" t="n">
        <v>45134</v>
      </c>
      <c r="F162" s="7" t="n">
        <v>45134</v>
      </c>
      <c r="G162" s="3" t="n">
        <v>322.22</v>
      </c>
      <c r="H162" s="3" t="n">
        <v>322.22</v>
      </c>
      <c r="I162" t="inlineStr">
        <is>
          <t>IPTU ANO 2023-LOTE 75-QUADRA 11-PEDRA LISA-SI</t>
        </is>
      </c>
    </row>
    <row r="163">
      <c r="A163" s="2" t="n">
        <v>45108</v>
      </c>
      <c r="B163" t="n">
        <v>3</v>
      </c>
      <c r="C163" t="inlineStr">
        <is>
          <t>SIVIERO EMPREENDIMENTOS IMOBILIARIOS LTD</t>
        </is>
      </c>
      <c r="D163" t="inlineStr">
        <is>
          <t>LORI FIOREZE / EZEQUIEL- CAXIAS DO SU</t>
        </is>
      </c>
      <c r="E163" s="7" t="n">
        <v>45135</v>
      </c>
      <c r="F163" s="7" t="n">
        <v>45135</v>
      </c>
      <c r="G163" s="3" t="n">
        <v>170000</v>
      </c>
      <c r="H163" s="3" t="n">
        <v>5000</v>
      </c>
      <c r="I163" t="inlineStr">
        <is>
          <t>PARC.12/23-COMPRA 01 HA DE TERRAS DENTRO DO L</t>
        </is>
      </c>
    </row>
    <row r="164">
      <c r="A164" s="2" t="n">
        <v>45108</v>
      </c>
      <c r="B164" t="n">
        <v>3</v>
      </c>
      <c r="C164" t="inlineStr">
        <is>
          <t>SIVIERO EMPREENDIMENTOS IMOBILIARIOS LTD</t>
        </is>
      </c>
      <c r="D164" t="inlineStr">
        <is>
          <t>HOTEL ARACA LTDA</t>
        </is>
      </c>
      <c r="E164" s="7" t="n">
        <v>45135</v>
      </c>
      <c r="F164" s="7" t="n">
        <v>45135</v>
      </c>
      <c r="G164" s="3" t="n">
        <v>11500</v>
      </c>
      <c r="H164" s="3" t="n">
        <v>5500</v>
      </c>
      <c r="I164" t="inlineStr">
        <is>
          <t>RAUL SIVIERO+PAGTO CONTAS INDIVIDUAIS+DIF DEP</t>
        </is>
      </c>
    </row>
    <row r="165">
      <c r="A165" s="2" t="n">
        <v>45108</v>
      </c>
      <c r="B165" t="n">
        <v>3</v>
      </c>
      <c r="C165" t="inlineStr">
        <is>
          <t>SIVIERO EMPREENDIMENTOS IMOBILIARIOS LTD</t>
        </is>
      </c>
      <c r="D165" t="inlineStr">
        <is>
          <t>RAUL SIVIERO</t>
        </is>
      </c>
      <c r="E165" s="7" t="n">
        <v>45135</v>
      </c>
      <c r="F165" s="7" t="n">
        <v>45135</v>
      </c>
      <c r="G165" s="3" t="n">
        <v>3500</v>
      </c>
      <c r="H165" s="3" t="n">
        <v>3500</v>
      </c>
      <c r="I165" t="inlineStr">
        <is>
          <t>DIVISAO DE ALUGUEIS MES DE JUNHO DE 2023</t>
        </is>
      </c>
    </row>
    <row r="166">
      <c r="A166" s="2" t="n">
        <v>45108</v>
      </c>
      <c r="B166" t="n">
        <v>3</v>
      </c>
      <c r="C166" t="inlineStr">
        <is>
          <t>SIVIERO EMPREENDIMENTOS IMOBILIARIOS LTD</t>
        </is>
      </c>
      <c r="D166" t="inlineStr">
        <is>
          <t>PREFEITURA MUNICIPAL DE CAXIAS DO SUL</t>
        </is>
      </c>
      <c r="E166" s="7" t="n">
        <v>45135</v>
      </c>
      <c r="F166" s="7" t="n">
        <v>45135</v>
      </c>
      <c r="G166" s="3" t="n">
        <v>257.3</v>
      </c>
      <c r="H166" s="3" t="n">
        <v>257.3</v>
      </c>
      <c r="I166" t="inlineStr">
        <is>
          <t>IPTU ANO 2022-LOTE 01-Q.6369-TAXA LIXO-LOT AL</t>
        </is>
      </c>
    </row>
    <row r="167">
      <c r="A167" s="2" t="n">
        <v>45108</v>
      </c>
      <c r="B167" t="n">
        <v>3</v>
      </c>
      <c r="C167" t="inlineStr">
        <is>
          <t>SIVIERO EMPREENDIMENTOS IMOBILIARIOS LTD</t>
        </is>
      </c>
      <c r="D167" t="inlineStr">
        <is>
          <t>PREFEITURA MUNICIPAL DE CAXIAS DO SUL</t>
        </is>
      </c>
      <c r="E167" s="7" t="n">
        <v>45135</v>
      </c>
      <c r="F167" s="7" t="n">
        <v>45135</v>
      </c>
      <c r="G167" s="3" t="n">
        <v>257.3</v>
      </c>
      <c r="H167" s="3" t="n">
        <v>257.3</v>
      </c>
      <c r="I167" t="inlineStr">
        <is>
          <t>IPTU ANO 2022-LOTE 11-Q.6371-TAXA LIXO-LOT AL</t>
        </is>
      </c>
    </row>
    <row r="168">
      <c r="A168" s="2" t="n">
        <v>45108</v>
      </c>
      <c r="B168" t="n">
        <v>4</v>
      </c>
      <c r="C168" t="inlineStr">
        <is>
          <t>SIVIERO EMPREENDIMENTOS IMOBILIARIOS LTD</t>
        </is>
      </c>
      <c r="D168" t="inlineStr">
        <is>
          <t>PREFEITURA MUNICIPAL DE CAXIAS DO SUL</t>
        </is>
      </c>
      <c r="E168" s="7" t="n">
        <v>45135</v>
      </c>
      <c r="F168" s="7" t="n">
        <v>45135</v>
      </c>
      <c r="G168" s="3" t="n">
        <v>720.3099999999999</v>
      </c>
      <c r="H168" s="3" t="n">
        <v>720.3099999999999</v>
      </c>
      <c r="I168" t="inlineStr">
        <is>
          <t>IPTU ANO 2022-LOTE 11-Q.6371-IPTU-LOT ALTOS G</t>
        </is>
      </c>
    </row>
    <row r="169">
      <c r="A169" s="2" t="n">
        <v>45108</v>
      </c>
      <c r="B169" t="n">
        <v>4</v>
      </c>
      <c r="C169" t="inlineStr">
        <is>
          <t>SIVIERO EMPREENDIMENTOS IMOBILIARIOS LTD</t>
        </is>
      </c>
      <c r="D169" t="inlineStr">
        <is>
          <t>PREFEITURA MUNICIPAL DE CAXIAS DO SUL</t>
        </is>
      </c>
      <c r="E169" s="7" t="n">
        <v>45135</v>
      </c>
      <c r="F169" s="7" t="n">
        <v>45135</v>
      </c>
      <c r="G169" s="3" t="n">
        <v>996.3</v>
      </c>
      <c r="H169" s="3" t="n">
        <v>996.3</v>
      </c>
      <c r="I169" t="inlineStr">
        <is>
          <t>IPTU ANO 2022-LOTE 01-Q.6369-IPTU-LOT ALTOS G</t>
        </is>
      </c>
    </row>
    <row r="170">
      <c r="A170" s="2" t="n">
        <v>45108</v>
      </c>
      <c r="B170" t="n">
        <v>4</v>
      </c>
      <c r="C170" t="inlineStr">
        <is>
          <t>SIVIERO EMPREENDIMENTOS IMOBILIARIOS LTD</t>
        </is>
      </c>
      <c r="D170" t="inlineStr">
        <is>
          <t>DESPESAS DIVERSAS</t>
        </is>
      </c>
      <c r="E170" s="7" t="n">
        <v>45135</v>
      </c>
      <c r="F170" s="7" t="n">
        <v>45135</v>
      </c>
      <c r="G170" s="3" t="n">
        <v>1000</v>
      </c>
      <c r="H170" s="3" t="n">
        <v>1000</v>
      </c>
      <c r="I170" t="inlineStr">
        <is>
          <t>PEDRO SIVIERO - DESPESAS VIAGEM - CAIXIAS DO</t>
        </is>
      </c>
    </row>
    <row r="171">
      <c r="A171" s="2" t="n">
        <v>45108</v>
      </c>
      <c r="B171" t="n">
        <v>4</v>
      </c>
      <c r="C171" t="inlineStr">
        <is>
          <t>SIVIERO EMPREENDIMENTOS IMOBILIARIOS LTD</t>
        </is>
      </c>
      <c r="D171" t="inlineStr">
        <is>
          <t>SINDUSCON - SINDICATO - CAXIAS DO SUL</t>
        </is>
      </c>
      <c r="E171" s="7" t="n">
        <v>45135</v>
      </c>
      <c r="F171" s="7" t="n">
        <v>45135</v>
      </c>
      <c r="G171" s="3" t="n">
        <v>153.1</v>
      </c>
      <c r="H171" s="3" t="n">
        <v>153.1</v>
      </c>
      <c r="I171" t="inlineStr">
        <is>
          <t>MENSALIDADE SINDICAL MES DE JULHO DE 2023</t>
        </is>
      </c>
    </row>
    <row r="172">
      <c r="A172" s="2" t="n">
        <v>45108</v>
      </c>
      <c r="B172" t="n">
        <v>4</v>
      </c>
      <c r="C172" t="inlineStr">
        <is>
          <t>SIVIERO EMPREENDIMENTOS IMOBILIARIOS LTD</t>
        </is>
      </c>
      <c r="D172" t="inlineStr">
        <is>
          <t>PREFEITURA MUNICIPAL DE ANTONIO PRADO</t>
        </is>
      </c>
      <c r="E172" s="7" t="n">
        <v>45138</v>
      </c>
      <c r="F172" s="7" t="n">
        <v>45138</v>
      </c>
      <c r="G172" s="3" t="n">
        <v>980.4</v>
      </c>
      <c r="H172" s="3" t="n">
        <v>980.4</v>
      </c>
      <c r="I172" t="inlineStr">
        <is>
          <t>PARC. 01/03 - IPTU ANO 2023 - 14 LOTES + LOT</t>
        </is>
      </c>
    </row>
    <row r="173">
      <c r="A173" s="2" t="n">
        <v>45108</v>
      </c>
      <c r="B173" t="n">
        <v>4</v>
      </c>
      <c r="C173" t="inlineStr">
        <is>
          <t>SIVIERO EMPREENDIMENTOS IMOBILIARIOS LTD</t>
        </is>
      </c>
      <c r="D173" t="inlineStr">
        <is>
          <t>PREFEITURA MUNICIPAL DE ANTONIO PRADO</t>
        </is>
      </c>
      <c r="E173" s="7" t="n">
        <v>45138</v>
      </c>
      <c r="F173" s="7" t="n">
        <v>45138</v>
      </c>
      <c r="G173" s="3" t="n">
        <v>124.21</v>
      </c>
      <c r="H173" s="3" t="n">
        <v>124.21</v>
      </c>
      <c r="I173" t="inlineStr">
        <is>
          <t>PARC. 01/03 - IPTU ANO 2023 - 01 LOTE + LOT S</t>
        </is>
      </c>
    </row>
    <row r="174">
      <c r="A174" s="2" t="n">
        <v>45108</v>
      </c>
      <c r="B174" t="n">
        <v>4</v>
      </c>
      <c r="C174" t="inlineStr">
        <is>
          <t>SIVIERO EMPREENDIMENTOS IMOBILIARIOS LTD</t>
        </is>
      </c>
      <c r="D174" t="inlineStr">
        <is>
          <t>PREFEITURA MUNICIPAL DE ANTONIO PRADO</t>
        </is>
      </c>
      <c r="E174" s="7" t="n">
        <v>45138</v>
      </c>
      <c r="F174" s="7" t="n">
        <v>45138</v>
      </c>
      <c r="G174" s="3" t="n">
        <v>1094.03</v>
      </c>
      <c r="H174" s="3" t="n">
        <v>1094.03</v>
      </c>
      <c r="I174" t="inlineStr">
        <is>
          <t>PARC. 01/03 - IPTU ANO 2023 - AREA REMANESCEN</t>
        </is>
      </c>
    </row>
    <row r="175">
      <c r="A175" s="2" t="n">
        <v>45108</v>
      </c>
      <c r="B175" t="n">
        <v>4</v>
      </c>
      <c r="C175" t="inlineStr">
        <is>
          <t>SIVIERO EMPREENDIMENTOS IMOBILIARIOS LTD</t>
        </is>
      </c>
      <c r="D175" t="inlineStr">
        <is>
          <t>IRPJ-SIVIERO EMPREENDIMENTOS IMOB. LT</t>
        </is>
      </c>
      <c r="E175" s="7" t="n">
        <v>45138</v>
      </c>
      <c r="F175" s="7" t="n">
        <v>45138</v>
      </c>
      <c r="G175" s="3" t="n">
        <v>16152</v>
      </c>
      <c r="H175" s="3" t="n">
        <v>16152</v>
      </c>
      <c r="I175" t="inlineStr">
        <is>
          <t>FATURAMENTO MES JUNHO/2023 = R$ 441.900,00 X</t>
        </is>
      </c>
    </row>
    <row r="176">
      <c r="A176" s="2" t="n">
        <v>45108</v>
      </c>
      <c r="B176" t="n">
        <v>4</v>
      </c>
      <c r="C176" t="inlineStr">
        <is>
          <t>SIVIERO EMPREENDIMENTOS IMOBILIARIOS LTD</t>
        </is>
      </c>
      <c r="D176" t="inlineStr">
        <is>
          <t>CSLL-SIVIERO EMPREENDIMENTOS IMOB. LT</t>
        </is>
      </c>
      <c r="E176" s="7" t="n">
        <v>45138</v>
      </c>
      <c r="F176" s="7" t="n">
        <v>45138</v>
      </c>
      <c r="G176" s="3" t="n">
        <v>5166.72</v>
      </c>
      <c r="H176" s="3" t="n">
        <v>5166.72</v>
      </c>
      <c r="I176" t="inlineStr">
        <is>
          <t>FATURAMENTO MES JUNHO/2023 = R$ 441.900,00 X</t>
        </is>
      </c>
    </row>
    <row r="177">
      <c r="A177" s="2" t="n">
        <v>45108</v>
      </c>
      <c r="B177" t="n">
        <v>4</v>
      </c>
      <c r="C177" t="inlineStr">
        <is>
          <t>SIVIERO EMPREENDIMENTOS IMOBILIARIOS LTD</t>
        </is>
      </c>
      <c r="D177" t="inlineStr">
        <is>
          <t>DESPESAS DIVERSAS</t>
        </is>
      </c>
      <c r="E177" s="7" t="n">
        <v>45138</v>
      </c>
      <c r="F177" s="7" t="n">
        <v>45138</v>
      </c>
      <c r="G177" s="3" t="n">
        <v>750</v>
      </c>
      <c r="H177" s="3" t="n">
        <v>750</v>
      </c>
      <c r="I177" t="inlineStr">
        <is>
          <t>CONSERTO BANCO+REVESTIMENTO VOLANTE TOYOTA</t>
        </is>
      </c>
    </row>
    <row r="178">
      <c r="A178" s="2" t="n">
        <v>45108</v>
      </c>
      <c r="B178" t="n">
        <v>4</v>
      </c>
      <c r="C178" t="inlineStr">
        <is>
          <t>SIVIERO EMPREENDIMENTOS IMOBILIARIOS LTD</t>
        </is>
      </c>
      <c r="D178" t="inlineStr">
        <is>
          <t>JUROS BANCARIOS SIVIERO EMP IMOBILIAR</t>
        </is>
      </c>
      <c r="E178" s="7" t="n">
        <v>45138</v>
      </c>
      <c r="F178" s="7" t="n">
        <v>45138</v>
      </c>
      <c r="G178" s="3" t="n">
        <v>3563.98</v>
      </c>
      <c r="H178" s="3" t="n">
        <v>3563.98</v>
      </c>
      <c r="I178" t="inlineStr">
        <is>
          <t>PAGTO JUROS CONTA BANRISUL MES JULHO DE 2023</t>
        </is>
      </c>
    </row>
    <row r="179">
      <c r="A179" s="2" t="n">
        <v>45108</v>
      </c>
      <c r="B179" t="n">
        <v>4</v>
      </c>
      <c r="C179" t="inlineStr">
        <is>
          <t>TRANSPORTADORA IRMAOS SIVIERO LTDA.</t>
        </is>
      </c>
      <c r="D179" t="inlineStr">
        <is>
          <t>SIM REDE DE POSTOS LTDA.-FLORES DA CU</t>
        </is>
      </c>
      <c r="E179" s="7" t="n">
        <v>45109</v>
      </c>
      <c r="F179" s="7" t="n">
        <v>45110</v>
      </c>
      <c r="G179" s="3" t="n">
        <v>6003.24</v>
      </c>
      <c r="H179" s="3" t="n">
        <v>6003.24</v>
      </c>
      <c r="I179" t="inlineStr">
        <is>
          <t>OLEO DIESEL + GASOLINA - MAQUINAS/CACAMBAS/CA</t>
        </is>
      </c>
    </row>
    <row r="180">
      <c r="A180" s="2" t="n">
        <v>45108</v>
      </c>
      <c r="B180" t="n">
        <v>4</v>
      </c>
      <c r="C180" t="inlineStr">
        <is>
          <t>TRANSPORTADORA IRMAOS SIVIERO LTDA.</t>
        </is>
      </c>
      <c r="D180" t="inlineStr">
        <is>
          <t>EXPRESSO SAO MIGUEL LTDA</t>
        </is>
      </c>
      <c r="E180" s="7" t="n">
        <v>45110</v>
      </c>
      <c r="F180" s="7" t="n">
        <v>45110</v>
      </c>
      <c r="G180" s="3" t="n">
        <v>80.5</v>
      </c>
      <c r="H180" s="3" t="n">
        <v>80.5</v>
      </c>
      <c r="I180" t="inlineStr">
        <is>
          <t>FRETE PECAS MAQUINAS HERBERT DE SOUZA-OFICINA</t>
        </is>
      </c>
    </row>
    <row r="181">
      <c r="A181" s="2" t="n">
        <v>45108</v>
      </c>
      <c r="B181" t="n">
        <v>4</v>
      </c>
      <c r="C181" t="inlineStr">
        <is>
          <t>TRANSPORTADORA IRMAOS SIVIERO LTDA.</t>
        </is>
      </c>
      <c r="D181" t="inlineStr">
        <is>
          <t>BANCO ESTADO RIO GRANDE DO SUL - TIS</t>
        </is>
      </c>
      <c r="E181" s="7" t="n">
        <v>45110</v>
      </c>
      <c r="F181" s="7" t="n">
        <v>45110</v>
      </c>
      <c r="G181" s="3" t="n">
        <v>352.34</v>
      </c>
      <c r="H181" s="3" t="n">
        <v>352.34</v>
      </c>
      <c r="I181" t="inlineStr">
        <is>
          <t>PAGTO PARCELA SEGURO VIDA FUNCIONARIOS TIS</t>
        </is>
      </c>
    </row>
    <row r="182">
      <c r="A182" s="2" t="n">
        <v>45108</v>
      </c>
      <c r="B182" t="n">
        <v>4</v>
      </c>
      <c r="C182" t="inlineStr">
        <is>
          <t>TRANSPORTADORA IRMAOS SIVIERO LTDA.</t>
        </is>
      </c>
      <c r="D182" t="inlineStr">
        <is>
          <t>IOF BANCARIO IRMAOS SIVIERO LTDA</t>
        </is>
      </c>
      <c r="E182" s="7" t="n">
        <v>45110</v>
      </c>
      <c r="F182" s="7" t="n">
        <v>45110</v>
      </c>
      <c r="G182" s="3" t="n">
        <v>41.39</v>
      </c>
      <c r="H182" s="3" t="n">
        <v>41.39</v>
      </c>
      <c r="I182" t="inlineStr">
        <is>
          <t>IOF CONTA TIS-BANRISUL - MES DE JUNHO DE 2023</t>
        </is>
      </c>
    </row>
    <row r="183">
      <c r="A183" s="2" t="n">
        <v>45108</v>
      </c>
      <c r="B183" t="n">
        <v>4</v>
      </c>
      <c r="C183" t="inlineStr">
        <is>
          <t>TRANSPORTADORA IRMAOS SIVIERO LTDA.</t>
        </is>
      </c>
      <c r="D183" t="inlineStr">
        <is>
          <t>IOF BANCARIO IRMAOS SIVIERO LTDA</t>
        </is>
      </c>
      <c r="E183" s="7" t="n">
        <v>45110</v>
      </c>
      <c r="F183" s="7" t="n">
        <v>45110</v>
      </c>
      <c r="G183" s="3" t="n">
        <v>362.64</v>
      </c>
      <c r="H183" s="3" t="n">
        <v>362.64</v>
      </c>
      <c r="I183" t="inlineStr">
        <is>
          <t>IOF CONTA TIS-BANRISUL - MES DE JUNHO DE 2023</t>
        </is>
      </c>
    </row>
    <row r="184">
      <c r="A184" s="2" t="n">
        <v>45108</v>
      </c>
      <c r="B184" t="n">
        <v>4</v>
      </c>
      <c r="C184" t="inlineStr">
        <is>
          <t>TRANSPORTADORA IRMAOS SIVIERO LTDA.</t>
        </is>
      </c>
      <c r="D184" t="inlineStr">
        <is>
          <t>BANCO ESTADO RIO GRANDE DO SUL - TIS</t>
        </is>
      </c>
      <c r="E184" s="7" t="n">
        <v>45111</v>
      </c>
      <c r="F184" s="7" t="n">
        <v>45111</v>
      </c>
      <c r="G184" s="3" t="n">
        <v>145</v>
      </c>
      <c r="H184" s="3" t="n">
        <v>145</v>
      </c>
      <c r="I184" t="inlineStr">
        <is>
          <t>TAXA MENSALIDADE PACOTE CONTA TIS - BANRISUL</t>
        </is>
      </c>
    </row>
    <row r="185">
      <c r="A185" s="2" t="n">
        <v>45108</v>
      </c>
      <c r="B185" t="n">
        <v>4</v>
      </c>
      <c r="C185" t="inlineStr">
        <is>
          <t>TRANSPORTADORA IRMAOS SIVIERO LTDA.</t>
        </is>
      </c>
      <c r="D185" t="inlineStr">
        <is>
          <t>ENERTEC COM IND EQUIPAMENTOS ELETRICO</t>
        </is>
      </c>
      <c r="E185" s="7" t="n">
        <v>45112</v>
      </c>
      <c r="F185" s="7" t="n">
        <v>45112</v>
      </c>
      <c r="G185" s="3" t="n">
        <v>8041.46</v>
      </c>
      <c r="H185" s="3" t="n">
        <v>2010.37</v>
      </c>
      <c r="I185" t="inlineStr">
        <is>
          <t>P.2/4-MATERIAIS P/ILUMINACAO INTERNA PAVILHAO</t>
        </is>
      </c>
    </row>
    <row r="186">
      <c r="A186" s="2" t="n">
        <v>45108</v>
      </c>
      <c r="B186" t="n">
        <v>4</v>
      </c>
      <c r="C186" t="inlineStr">
        <is>
          <t>TRANSPORTADORA IRMAOS SIVIERO LTDA.</t>
        </is>
      </c>
      <c r="D186" t="inlineStr">
        <is>
          <t>LUIZ A BATTISTELLA - BATTISTELLA DIS</t>
        </is>
      </c>
      <c r="E186" s="7" t="n">
        <v>45112</v>
      </c>
      <c r="F186" s="7" t="n">
        <v>45112</v>
      </c>
      <c r="G186" s="3" t="n">
        <v>1518</v>
      </c>
      <c r="H186" s="3" t="n">
        <v>506</v>
      </c>
      <c r="I186" t="inlineStr">
        <is>
          <t>P.2/3-FAIXAS REFLETIVAS+FILTROS OLEO SCANIA-P</t>
        </is>
      </c>
    </row>
    <row r="187">
      <c r="A187" s="2" t="n">
        <v>45108</v>
      </c>
      <c r="B187" t="n">
        <v>4</v>
      </c>
      <c r="C187" t="inlineStr">
        <is>
          <t>TRANSPORTADORA IRMAOS SIVIERO LTDA.</t>
        </is>
      </c>
      <c r="D187" t="inlineStr">
        <is>
          <t>UNIMED DE PORTO ALEGRE</t>
        </is>
      </c>
      <c r="E187" s="7" t="n">
        <v>45112</v>
      </c>
      <c r="F187" s="7" t="n">
        <v>45112</v>
      </c>
      <c r="G187" s="3" t="n">
        <v>19157.37</v>
      </c>
      <c r="H187" s="3" t="n">
        <v>19157.37</v>
      </c>
      <c r="I187" t="inlineStr">
        <is>
          <t>PLANO SAUDE FAMILIAS SIVIERO-FATURA TOTAL JUL</t>
        </is>
      </c>
    </row>
    <row r="188">
      <c r="A188" s="2" t="n">
        <v>45108</v>
      </c>
      <c r="B188" t="n">
        <v>4</v>
      </c>
      <c r="C188" t="inlineStr">
        <is>
          <t>TRANSPORTADORA IRMAOS SIVIERO LTDA.</t>
        </is>
      </c>
      <c r="D188" t="inlineStr">
        <is>
          <t>BOFF ENGENHARIA QUÍMICA LTDA.</t>
        </is>
      </c>
      <c r="E188" s="7" t="n">
        <v>45112</v>
      </c>
      <c r="F188" s="7" t="n">
        <v>45112</v>
      </c>
      <c r="G188" s="3" t="n">
        <v>255</v>
      </c>
      <c r="H188" s="3" t="n">
        <v>255</v>
      </c>
      <c r="I188" t="inlineStr">
        <is>
          <t>PAGTO MENSALIDADE SERV LICENCA OPERACAO-OFIC</t>
        </is>
      </c>
    </row>
    <row r="189">
      <c r="A189" s="2" t="n">
        <v>45108</v>
      </c>
      <c r="B189" t="n">
        <v>4</v>
      </c>
      <c r="C189" t="inlineStr">
        <is>
          <t>TRANSPORTADORA IRMAOS SIVIERO LTDA.</t>
        </is>
      </c>
      <c r="D189" t="inlineStr">
        <is>
          <t>COMERCIO DE GAS FAVERO LTDA</t>
        </is>
      </c>
      <c r="E189" s="7" t="n">
        <v>45112</v>
      </c>
      <c r="F189" s="7" t="n">
        <v>45112</v>
      </c>
      <c r="G189" s="3" t="n">
        <v>35</v>
      </c>
      <c r="H189" s="3" t="n">
        <v>35</v>
      </c>
      <c r="I189" t="inlineStr">
        <is>
          <t>01 BUJAO DE GAS - OFICINA SIVIERO - VERANOPOL</t>
        </is>
      </c>
    </row>
    <row r="190">
      <c r="A190" s="2" t="n">
        <v>45108</v>
      </c>
      <c r="B190" t="n">
        <v>4</v>
      </c>
      <c r="C190" t="inlineStr">
        <is>
          <t>TRANSPORTADORA IRMAOS SIVIERO LTDA.</t>
        </is>
      </c>
      <c r="D190" t="inlineStr">
        <is>
          <t>DESPESAS DIVERSAS</t>
        </is>
      </c>
      <c r="E190" s="7" t="n">
        <v>45112</v>
      </c>
      <c r="F190" s="7" t="n">
        <v>45112</v>
      </c>
      <c r="G190" s="3" t="n">
        <v>45</v>
      </c>
      <c r="H190" s="3" t="n">
        <v>45</v>
      </c>
      <c r="I190" t="inlineStr">
        <is>
          <t>03 SERROTES PARA USO OFICINA MECANICA - BIANC</t>
        </is>
      </c>
    </row>
    <row r="191">
      <c r="A191" s="2" t="n">
        <v>45108</v>
      </c>
      <c r="B191" t="n">
        <v>4</v>
      </c>
      <c r="C191" t="inlineStr">
        <is>
          <t>TRANSPORTADORA IRMAOS SIVIERO LTDA.</t>
        </is>
      </c>
      <c r="D191" t="inlineStr">
        <is>
          <t>DESPESAS DIVERSAS</t>
        </is>
      </c>
      <c r="E191" s="7" t="n">
        <v>45112</v>
      </c>
      <c r="F191" s="7" t="n">
        <v>45112</v>
      </c>
      <c r="G191" s="3" t="n">
        <v>75</v>
      </c>
      <c r="H191" s="3" t="n">
        <v>75</v>
      </c>
      <c r="I191" t="inlineStr">
        <is>
          <t>01 CALCA DE BRIM - FUNCIONARIO RUBENS BALDISS</t>
        </is>
      </c>
    </row>
    <row r="192">
      <c r="A192" s="2" t="n">
        <v>45108</v>
      </c>
      <c r="B192" t="n">
        <v>4</v>
      </c>
      <c r="C192" t="inlineStr">
        <is>
          <t>TRANSPORTADORA IRMAOS SIVIERO LTDA.</t>
        </is>
      </c>
      <c r="D192" t="inlineStr">
        <is>
          <t>HERBERT DE SOUZA LTDA. - PORTO ALEGRE</t>
        </is>
      </c>
      <c r="E192" s="7" t="n">
        <v>45113</v>
      </c>
      <c r="F192" s="7" t="n">
        <v>45113</v>
      </c>
      <c r="G192" s="3" t="n">
        <v>13877</v>
      </c>
      <c r="H192" s="3" t="n">
        <v>4625.67</v>
      </c>
      <c r="I192" t="inlineStr">
        <is>
          <t>P.1/3-PECAS DIVERSAS PARA CONSERTO MOTONIVELA</t>
        </is>
      </c>
    </row>
    <row r="193">
      <c r="A193" s="2" t="n">
        <v>45108</v>
      </c>
      <c r="B193" t="n">
        <v>4</v>
      </c>
      <c r="C193" t="inlineStr">
        <is>
          <t>TRANSPORTADORA IRMAOS SIVIERO LTDA.</t>
        </is>
      </c>
      <c r="D193" t="inlineStr">
        <is>
          <t>TSD LOGISTICA E DISTRIBUIDORA LTDA.</t>
        </is>
      </c>
      <c r="E193" s="7" t="n">
        <v>45113</v>
      </c>
      <c r="F193" s="7" t="n">
        <v>45113</v>
      </c>
      <c r="G193" s="3" t="n">
        <v>943.74</v>
      </c>
      <c r="H193" s="3" t="n">
        <v>191.74</v>
      </c>
      <c r="I193" t="inlineStr">
        <is>
          <t>P.1/5-KIT ROLAMENTO+FAROL+ALTERNADOR-ESCAVAD</t>
        </is>
      </c>
    </row>
    <row r="194">
      <c r="A194" s="2" t="n">
        <v>45108</v>
      </c>
      <c r="B194" t="n">
        <v>4</v>
      </c>
      <c r="C194" t="inlineStr">
        <is>
          <t>TRANSPORTADORA IRMAOS SIVIERO LTDA.</t>
        </is>
      </c>
      <c r="D194" t="inlineStr">
        <is>
          <t>T W TRANSPORTES E LOGISTICA LTDA.</t>
        </is>
      </c>
      <c r="E194" s="7" t="n">
        <v>45113</v>
      </c>
      <c r="F194" s="7" t="n">
        <v>45113</v>
      </c>
      <c r="G194" s="3" t="n">
        <v>123.5</v>
      </c>
      <c r="H194" s="3" t="n">
        <v>123.5</v>
      </c>
      <c r="I194" t="inlineStr">
        <is>
          <t>FRETE PECAS HERBERT DE SOUZA - OFICINA SIVIER</t>
        </is>
      </c>
    </row>
    <row r="195">
      <c r="A195" s="2" t="n">
        <v>45108</v>
      </c>
      <c r="B195" t="n">
        <v>4</v>
      </c>
      <c r="C195" t="inlineStr">
        <is>
          <t>TRANSPORTADORA IRMAOS SIVIERO LTDA.</t>
        </is>
      </c>
      <c r="D195" t="inlineStr">
        <is>
          <t>IBAMA-INSTITUTO BRASIL. MEIO AMBIENTE</t>
        </is>
      </c>
      <c r="E195" s="7" t="n">
        <v>45114</v>
      </c>
      <c r="F195" s="7" t="n">
        <v>45114</v>
      </c>
      <c r="G195" s="3" t="n">
        <v>128.82</v>
      </c>
      <c r="H195" s="3" t="n">
        <v>128.82</v>
      </c>
      <c r="I195" t="inlineStr">
        <is>
          <t>P. 02/04 - TAXA TRIMESTRAL - TIS - LO - OFICI</t>
        </is>
      </c>
    </row>
    <row r="196">
      <c r="A196" s="2" t="n">
        <v>45108</v>
      </c>
      <c r="B196" t="n">
        <v>4</v>
      </c>
      <c r="C196" t="inlineStr">
        <is>
          <t>TRANSPORTADORA IRMAOS SIVIERO LTDA.</t>
        </is>
      </c>
      <c r="D196" t="inlineStr">
        <is>
          <t>MULTAS DE TRANSITO</t>
        </is>
      </c>
      <c r="E196" s="7" t="n">
        <v>45114</v>
      </c>
      <c r="F196" s="7" t="n">
        <v>45114</v>
      </c>
      <c r="G196" s="3" t="n">
        <v>117.14</v>
      </c>
      <c r="H196" s="3" t="n">
        <v>117.14</v>
      </c>
      <c r="I196" t="inlineStr">
        <is>
          <t>MULTA CACAMBA IBP 3873 MBENZ-MARCIANO-NAO FOI</t>
        </is>
      </c>
    </row>
    <row r="197">
      <c r="A197" s="2" t="n">
        <v>45108</v>
      </c>
      <c r="B197" t="n">
        <v>4</v>
      </c>
      <c r="C197" t="inlineStr">
        <is>
          <t>TRANSPORTADORA IRMAOS SIVIERO LTDA.</t>
        </is>
      </c>
      <c r="D197" t="inlineStr">
        <is>
          <t>FGTS - TRANSP IRMAOS SIVIERO LTDA.</t>
        </is>
      </c>
      <c r="E197" s="7" t="n">
        <v>45114</v>
      </c>
      <c r="F197" s="7" t="n">
        <v>45114</v>
      </c>
      <c r="G197" s="3" t="n">
        <v>4835.96</v>
      </c>
      <c r="H197" s="3" t="n">
        <v>4835.96</v>
      </c>
      <c r="I197" t="inlineStr">
        <is>
          <t>FGTS S/ SALARIO FUNCIONARIOS TIS - JUNHO/2023</t>
        </is>
      </c>
    </row>
    <row r="198">
      <c r="A198" s="2" t="n">
        <v>45108</v>
      </c>
      <c r="B198" t="n">
        <v>4</v>
      </c>
      <c r="C198" t="inlineStr">
        <is>
          <t>TRANSPORTADORA IRMAOS SIVIERO LTDA.</t>
        </is>
      </c>
      <c r="D198" t="inlineStr">
        <is>
          <t>FUNCIONARIOS IRMAOS SIVIERO LTDA</t>
        </is>
      </c>
      <c r="E198" s="7" t="n">
        <v>45114</v>
      </c>
      <c r="F198" s="7" t="n">
        <v>45114</v>
      </c>
      <c r="G198" s="3" t="n">
        <v>72846</v>
      </c>
      <c r="H198" s="3" t="n">
        <v>72846</v>
      </c>
      <c r="I198" t="inlineStr">
        <is>
          <t>PAGAMENTO SALARIOS FUNCIONARIOS MES JUNHO - 2</t>
        </is>
      </c>
    </row>
    <row r="199">
      <c r="A199" s="2" t="n">
        <v>45108</v>
      </c>
      <c r="B199" t="n">
        <v>4</v>
      </c>
      <c r="C199" t="inlineStr">
        <is>
          <t>TRANSPORTADORA IRMAOS SIVIERO LTDA.</t>
        </is>
      </c>
      <c r="D199" t="inlineStr">
        <is>
          <t>BANCO ESTADO RIO GRANDE DO SUL - TIS</t>
        </is>
      </c>
      <c r="E199" s="7" t="n">
        <v>45114</v>
      </c>
      <c r="F199" s="7" t="n">
        <v>45114</v>
      </c>
      <c r="G199" s="3" t="n">
        <v>11</v>
      </c>
      <c r="H199" s="3" t="n">
        <v>11</v>
      </c>
      <c r="I199" t="inlineStr">
        <is>
          <t>TARIFA TAXA DOC/TED PAGTO DE SALARIOS/FUNCION</t>
        </is>
      </c>
    </row>
    <row r="200">
      <c r="A200" s="2" t="n">
        <v>45108</v>
      </c>
      <c r="B200" t="n">
        <v>4</v>
      </c>
      <c r="C200" t="inlineStr">
        <is>
          <t>TRANSPORTADORA IRMAOS SIVIERO LTDA.</t>
        </is>
      </c>
      <c r="D200" t="inlineStr">
        <is>
          <t>BANCO ESTADO RIO GRANDE DO SUL - TIS</t>
        </is>
      </c>
      <c r="E200" s="7" t="n">
        <v>45114</v>
      </c>
      <c r="F200" s="7" t="n">
        <v>45114</v>
      </c>
      <c r="G200" s="3" t="n">
        <v>11</v>
      </c>
      <c r="H200" s="3" t="n">
        <v>11</v>
      </c>
      <c r="I200" t="inlineStr">
        <is>
          <t>TARIFA TAXA DOC/TED PAGTO DE SALARIOS/FUNCION</t>
        </is>
      </c>
    </row>
    <row r="201">
      <c r="A201" s="2" t="n">
        <v>45108</v>
      </c>
      <c r="B201" t="n">
        <v>4</v>
      </c>
      <c r="C201" t="inlineStr">
        <is>
          <t>TRANSPORTADORA IRMAOS SIVIERO LTDA.</t>
        </is>
      </c>
      <c r="D201" t="inlineStr">
        <is>
          <t>BANCO ESTADO RIO GRANDE DO SUL - TIS</t>
        </is>
      </c>
      <c r="E201" s="7" t="n">
        <v>45114</v>
      </c>
      <c r="F201" s="7" t="n">
        <v>45114</v>
      </c>
      <c r="G201" s="3" t="n">
        <v>11</v>
      </c>
      <c r="H201" s="3" t="n">
        <v>11</v>
      </c>
      <c r="I201" t="inlineStr">
        <is>
          <t>TARIFA TAXA DOC/TED PAGTO DE SALARIOS/FUNCION</t>
        </is>
      </c>
    </row>
    <row r="202">
      <c r="A202" s="2" t="n">
        <v>45108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45114</v>
      </c>
      <c r="F202" s="7" t="n">
        <v>45114</v>
      </c>
      <c r="G202" s="3" t="n">
        <v>11</v>
      </c>
      <c r="H202" s="3" t="n">
        <v>11</v>
      </c>
      <c r="I202" t="inlineStr">
        <is>
          <t>TARIFA TAXA DOC/TED PAGTO DE SALARIOS/FUNCION</t>
        </is>
      </c>
    </row>
    <row r="203">
      <c r="A203" s="2" t="n">
        <v>45108</v>
      </c>
      <c r="B203" t="n">
        <v>4</v>
      </c>
      <c r="C203" t="inlineStr">
        <is>
          <t>TRANSPORTADORA IRMAOS SIVIERO LTDA.</t>
        </is>
      </c>
      <c r="D203" t="inlineStr">
        <is>
          <t>BANCO ESTADO RIO GRANDE DO SUL - TIS</t>
        </is>
      </c>
      <c r="E203" s="7" t="n">
        <v>45114</v>
      </c>
      <c r="F203" s="7" t="n">
        <v>45114</v>
      </c>
      <c r="G203" s="3" t="n">
        <v>11</v>
      </c>
      <c r="H203" s="3" t="n">
        <v>11</v>
      </c>
      <c r="I203" t="inlineStr">
        <is>
          <t>TARIFA TAXA DOC/TED PAGTO DE SALARIOS/FUNCION</t>
        </is>
      </c>
    </row>
    <row r="204">
      <c r="A204" s="2" t="n">
        <v>45108</v>
      </c>
      <c r="B204" t="n">
        <v>4</v>
      </c>
      <c r="C204" t="inlineStr">
        <is>
          <t>TRANSPORTADORA IRMAOS SIVIERO LTDA.</t>
        </is>
      </c>
      <c r="D204" t="inlineStr">
        <is>
          <t>PROMED CONSULT ASSES SEG TRABALHO LTI</t>
        </is>
      </c>
      <c r="E204" s="7" t="n">
        <v>45117</v>
      </c>
      <c r="F204" s="7" t="n">
        <v>45117</v>
      </c>
      <c r="G204" s="3" t="n">
        <v>240</v>
      </c>
      <c r="H204" s="3" t="n">
        <v>240</v>
      </c>
      <c r="I204" t="inlineStr">
        <is>
          <t>TIS - SERVICOS PRESTRADOS E-SOCIAL- 06 MESES</t>
        </is>
      </c>
    </row>
    <row r="205">
      <c r="A205" s="2" t="n">
        <v>45108</v>
      </c>
      <c r="B205" t="n">
        <v>4</v>
      </c>
      <c r="C205" t="inlineStr">
        <is>
          <t>TRANSPORTADORA IRMAOS SIVIERO LTDA.</t>
        </is>
      </c>
      <c r="D205" t="inlineStr">
        <is>
          <t>EQUIPAMENTOS ESCRITORIO REGIONAL LTDA</t>
        </is>
      </c>
      <c r="E205" s="7" t="n">
        <v>45117</v>
      </c>
      <c r="F205" s="7" t="n">
        <v>45117</v>
      </c>
      <c r="G205" s="3" t="n">
        <v>239</v>
      </c>
      <c r="H205" s="3" t="n">
        <v>239</v>
      </c>
      <c r="I205" t="inlineStr">
        <is>
          <t>01 CAIXA DE PAPEL A4 - ESCRITORIO SIVIERO - V</t>
        </is>
      </c>
    </row>
    <row r="206">
      <c r="A206" s="2" t="n">
        <v>45108</v>
      </c>
      <c r="B206" t="n">
        <v>4</v>
      </c>
      <c r="C206" t="inlineStr">
        <is>
          <t>TRANSPORTADORA IRMAOS SIVIERO LTDA.</t>
        </is>
      </c>
      <c r="D206" t="inlineStr">
        <is>
          <t>HERBERT DE SOUZA LTDA. - PORTO ALEGRE</t>
        </is>
      </c>
      <c r="E206" s="7" t="n">
        <v>45117</v>
      </c>
      <c r="F206" s="7" t="n">
        <v>45117</v>
      </c>
      <c r="G206" s="3" t="n">
        <v>1196</v>
      </c>
      <c r="H206" s="3" t="n">
        <v>598</v>
      </c>
      <c r="I206" t="inlineStr">
        <is>
          <t>P. 1/2 - 01 SOLENOIDE - ESCAVADEIRA MARCIANO-</t>
        </is>
      </c>
    </row>
    <row r="207">
      <c r="A207" s="2" t="n">
        <v>45108</v>
      </c>
      <c r="B207" t="n">
        <v>4</v>
      </c>
      <c r="C207" t="inlineStr">
        <is>
          <t>TRANSPORTADORA IRMAOS SIVIERO LTDA.</t>
        </is>
      </c>
      <c r="D207" t="inlineStr">
        <is>
          <t>SIM REDE DE POSTOS LTDA.-FLORES DA CU</t>
        </is>
      </c>
      <c r="E207" s="7" t="n">
        <v>45116</v>
      </c>
      <c r="F207" s="7" t="n">
        <v>45117</v>
      </c>
      <c r="G207" s="3" t="n">
        <v>3326</v>
      </c>
      <c r="H207" s="3" t="n">
        <v>3326</v>
      </c>
      <c r="I207" t="inlineStr">
        <is>
          <t>OLEO DIESEL + GASOLINA - MAQUINAS/CACAMBAS/CA</t>
        </is>
      </c>
    </row>
    <row r="208">
      <c r="A208" s="2" t="n">
        <v>45108</v>
      </c>
      <c r="B208" t="n">
        <v>4</v>
      </c>
      <c r="C208" t="inlineStr">
        <is>
          <t>TRANSPORTADORA IRMAOS SIVIERO LTDA.</t>
        </is>
      </c>
      <c r="D208" t="inlineStr">
        <is>
          <t>BANCO ESTADO RIO GRANDE DO SUL - TIS</t>
        </is>
      </c>
      <c r="E208" s="7" t="n">
        <v>45117</v>
      </c>
      <c r="F208" s="7" t="n">
        <v>45117</v>
      </c>
      <c r="G208" s="3" t="n">
        <v>1072.48</v>
      </c>
      <c r="H208" s="3" t="n">
        <v>1072.48</v>
      </c>
      <c r="I208" t="inlineStr">
        <is>
          <t>TIS - PAGTO PARCELA CONSORCIO BANRISUL</t>
        </is>
      </c>
    </row>
    <row r="209">
      <c r="A209" s="2" t="n">
        <v>45108</v>
      </c>
      <c r="B209" t="n">
        <v>4</v>
      </c>
      <c r="C209" t="inlineStr">
        <is>
          <t>TRANSPORTADORA IRMAOS SIVIERO LTDA.</t>
        </is>
      </c>
      <c r="D209" t="inlineStr">
        <is>
          <t>COOPERATIVA SANTA CLARA LTDA.</t>
        </is>
      </c>
      <c r="E209" s="7" t="n">
        <v>45117</v>
      </c>
      <c r="F209" s="7" t="n">
        <v>45117</v>
      </c>
      <c r="G209" s="3" t="n">
        <v>374.99</v>
      </c>
      <c r="H209" s="3" t="n">
        <v>374.99</v>
      </c>
      <c r="I209" t="inlineStr">
        <is>
          <t>RACAO P/CACHORRO+SERROTE PODA+MACACAO+BOT</t>
        </is>
      </c>
    </row>
    <row r="210">
      <c r="A210" s="2" t="n">
        <v>45108</v>
      </c>
      <c r="B210" t="n">
        <v>4</v>
      </c>
      <c r="C210" t="inlineStr">
        <is>
          <t>TRANSPORTADORA IRMAOS SIVIERO LTDA.</t>
        </is>
      </c>
      <c r="D210" t="inlineStr">
        <is>
          <t>CORSAN - VERANOPOLIS</t>
        </is>
      </c>
      <c r="E210" s="7" t="n">
        <v>45117</v>
      </c>
      <c r="F210" s="7" t="n">
        <v>45117</v>
      </c>
      <c r="G210" s="3" t="n">
        <v>3344.08</v>
      </c>
      <c r="H210" s="3" t="n">
        <v>3344.08</v>
      </c>
      <c r="I210" t="inlineStr">
        <is>
          <t>PAGTO CONTA AGUA OFICINA/POSTO/LANCHERIA-VAZ</t>
        </is>
      </c>
    </row>
    <row r="211">
      <c r="A211" s="2" t="n">
        <v>45108</v>
      </c>
      <c r="B211" t="n">
        <v>4</v>
      </c>
      <c r="C211" t="inlineStr">
        <is>
          <t>TRANSPORTADORA IRMAOS SIVIERO LTDA.</t>
        </is>
      </c>
      <c r="D211" t="inlineStr">
        <is>
          <t>BANCO ESTADO RIO GRANDE DO SUL - TIS</t>
        </is>
      </c>
      <c r="E211" s="7" t="n">
        <v>45117</v>
      </c>
      <c r="F211" s="7" t="n">
        <v>45117</v>
      </c>
      <c r="G211" s="3" t="n">
        <v>234.55</v>
      </c>
      <c r="H211" s="3" t="n">
        <v>234.55</v>
      </c>
      <c r="I211" t="inlineStr">
        <is>
          <t>TRANSPORTADORA IRMAOS SIVIERO - PARCELA CAPIT</t>
        </is>
      </c>
    </row>
    <row r="212">
      <c r="A212" s="2" t="n">
        <v>45108</v>
      </c>
      <c r="B212" t="n">
        <v>4</v>
      </c>
      <c r="C212" t="inlineStr">
        <is>
          <t>TRANSPORTADORA IRMAOS SIVIERO LTDA.</t>
        </is>
      </c>
      <c r="D212" t="inlineStr">
        <is>
          <t>COMABE AUTOMACAO DE ESCRITORIOS LTDA</t>
        </is>
      </c>
      <c r="E212" s="7" t="n">
        <v>45118</v>
      </c>
      <c r="F212" s="7" t="n">
        <v>45118</v>
      </c>
      <c r="G212" s="3" t="n">
        <v>1200</v>
      </c>
      <c r="H212" s="3" t="n">
        <v>600</v>
      </c>
      <c r="I212" t="inlineStr">
        <is>
          <t>P. 02/02 - UNIDADE FUSORA IMPRESSORA - CILIND</t>
        </is>
      </c>
    </row>
    <row r="213">
      <c r="A213" s="2" t="n">
        <v>45108</v>
      </c>
      <c r="B213" t="n">
        <v>4</v>
      </c>
      <c r="C213" t="inlineStr">
        <is>
          <t>TRANSPORTADORA IRMAOS SIVIERO LTDA.</t>
        </is>
      </c>
      <c r="D213" t="inlineStr">
        <is>
          <t>RADAX DO BRASIL COM FERRAGENS LTDA</t>
        </is>
      </c>
      <c r="E213" s="7" t="n">
        <v>45119</v>
      </c>
      <c r="F213" s="7" t="n">
        <v>45119</v>
      </c>
      <c r="G213" s="3" t="n">
        <v>3582.13</v>
      </c>
      <c r="H213" s="3" t="n">
        <v>358</v>
      </c>
      <c r="I213" t="inlineStr">
        <is>
          <t>P. 02/10 - PRENSA COM MAMOMETRO OFICINA SIVIE</t>
        </is>
      </c>
    </row>
    <row r="214">
      <c r="A214" s="2" t="n">
        <v>45108</v>
      </c>
      <c r="B214" t="n">
        <v>4</v>
      </c>
      <c r="C214" t="inlineStr">
        <is>
          <t>TRANSPORTADORA IRMAOS SIVIERO LTDA.</t>
        </is>
      </c>
      <c r="D214" t="inlineStr">
        <is>
          <t>ADYL NET  -  INTERNET LTDA.</t>
        </is>
      </c>
      <c r="E214" s="7" t="n">
        <v>45119</v>
      </c>
      <c r="F214" s="7" t="n">
        <v>45119</v>
      </c>
      <c r="G214" s="3" t="n">
        <v>159.7</v>
      </c>
      <c r="H214" s="3" t="n">
        <v>159.7</v>
      </c>
      <c r="I214" t="inlineStr">
        <is>
          <t>SERV TELEF 3441 1226 (ESCRIT)+3441 2460 E INT</t>
        </is>
      </c>
    </row>
    <row r="215">
      <c r="A215" s="2" t="n">
        <v>45108</v>
      </c>
      <c r="B215" t="n">
        <v>4</v>
      </c>
      <c r="C215" t="inlineStr">
        <is>
          <t>TRANSPORTADORA IRMAOS SIVIERO LTDA.</t>
        </is>
      </c>
      <c r="D215" t="inlineStr">
        <is>
          <t>TSD LOGISTICA E DISTRIBUIDORA LTDA.</t>
        </is>
      </c>
      <c r="E215" s="7" t="n">
        <v>45120</v>
      </c>
      <c r="F215" s="7" t="n">
        <v>45120</v>
      </c>
      <c r="G215" s="3" t="n">
        <v>2838</v>
      </c>
      <c r="H215" s="3" t="n">
        <v>567</v>
      </c>
      <c r="I215" t="inlineStr">
        <is>
          <t>P. 3/5 - 04 BATERIAS P/ ESCAVADEIRA HIDRAULIC</t>
        </is>
      </c>
    </row>
    <row r="216">
      <c r="A216" s="2" t="n">
        <v>45108</v>
      </c>
      <c r="B216" t="n">
        <v>4</v>
      </c>
      <c r="C216" t="inlineStr">
        <is>
          <t>TRANSPORTADORA IRMAOS SIVIERO LTDA.</t>
        </is>
      </c>
      <c r="D216" t="inlineStr">
        <is>
          <t>SAO JOAO TRANSPORTES E ENCOMENDAS LTI</t>
        </is>
      </c>
      <c r="E216" s="7" t="n">
        <v>45120</v>
      </c>
      <c r="F216" s="7" t="n">
        <v>45120</v>
      </c>
      <c r="G216" s="3" t="n">
        <v>75.73999999999999</v>
      </c>
      <c r="H216" s="3" t="n">
        <v>75.73999999999999</v>
      </c>
      <c r="I216" t="inlineStr">
        <is>
          <t>FRETE PECAS MAQUINAS ADQ. HERBERT DE SOUZA LT</t>
        </is>
      </c>
    </row>
    <row r="217">
      <c r="A217" s="2" t="n">
        <v>45108</v>
      </c>
      <c r="B217" t="n">
        <v>4</v>
      </c>
      <c r="C217" t="inlineStr">
        <is>
          <t>TRANSPORTADORA IRMAOS SIVIERO LTDA.</t>
        </is>
      </c>
      <c r="D217" t="inlineStr">
        <is>
          <t>SAO JOAO TRANSPORTES E ENCOMENDAS LTI</t>
        </is>
      </c>
      <c r="E217" s="7" t="n">
        <v>45120</v>
      </c>
      <c r="F217" s="7" t="n">
        <v>45120</v>
      </c>
      <c r="G217" s="3" t="n">
        <v>70.15000000000001</v>
      </c>
      <c r="H217" s="3" t="n">
        <v>70.15000000000001</v>
      </c>
      <c r="I217" t="inlineStr">
        <is>
          <t>FRETE PECAS MAQUINAS ADQ. HERBERT DE SOUZA LT</t>
        </is>
      </c>
    </row>
    <row r="218">
      <c r="A218" s="2" t="n">
        <v>45108</v>
      </c>
      <c r="B218" t="n">
        <v>4</v>
      </c>
      <c r="C218" t="inlineStr">
        <is>
          <t>TRANSPORTADORA IRMAOS SIVIERO LTDA.</t>
        </is>
      </c>
      <c r="D218" t="inlineStr">
        <is>
          <t>BONDMANN QUIMICA LTDA. - CANOAS</t>
        </is>
      </c>
      <c r="E218" s="7" t="n">
        <v>45124</v>
      </c>
      <c r="F218" s="7" t="n">
        <v>45124</v>
      </c>
      <c r="G218" s="3" t="n">
        <v>1704</v>
      </c>
      <c r="H218" s="3" t="n">
        <v>852</v>
      </c>
      <c r="I218" t="inlineStr">
        <is>
          <t>PARC.02/02-01 TAMBOR 50 LITROS LAVAGEM PECAS-</t>
        </is>
      </c>
    </row>
    <row r="219">
      <c r="A219" s="2" t="n">
        <v>45108</v>
      </c>
      <c r="B219" t="n">
        <v>4</v>
      </c>
      <c r="C219" t="inlineStr">
        <is>
          <t>TRANSPORTADORA IRMAOS SIVIERO LTDA.</t>
        </is>
      </c>
      <c r="D219" t="inlineStr">
        <is>
          <t>RGE - RIO GRANDE ENERGIA</t>
        </is>
      </c>
      <c r="E219" s="7" t="n">
        <v>45124</v>
      </c>
      <c r="F219" s="7" t="n">
        <v>45124</v>
      </c>
      <c r="G219" s="3" t="n">
        <v>136.36</v>
      </c>
      <c r="H219" s="3" t="n">
        <v>136.36</v>
      </c>
      <c r="I219" t="inlineStr">
        <is>
          <t>CONTA LUZ OFICINA SIVIERO - VERANOPOLIS</t>
        </is>
      </c>
    </row>
    <row r="220">
      <c r="A220" s="2" t="n">
        <v>45108</v>
      </c>
      <c r="B220" t="n">
        <v>4</v>
      </c>
      <c r="C220" t="inlineStr">
        <is>
          <t>TRANSPORTADORA IRMAOS SIVIERO LTDA.</t>
        </is>
      </c>
      <c r="D220" t="inlineStr">
        <is>
          <t>RGE - RIO GRANDE ENERGIA</t>
        </is>
      </c>
      <c r="E220" s="7" t="n">
        <v>45124</v>
      </c>
      <c r="F220" s="7" t="n">
        <v>45124</v>
      </c>
      <c r="G220" s="3" t="n">
        <v>127.49</v>
      </c>
      <c r="H220" s="3" t="n">
        <v>127.49</v>
      </c>
      <c r="I220" t="inlineStr">
        <is>
          <t>PAGTO CONTA LUZ ESCRITORIO SIVIERO-VERANOPOL</t>
        </is>
      </c>
    </row>
    <row r="221">
      <c r="A221" s="2" t="n">
        <v>45108</v>
      </c>
      <c r="B221" t="n">
        <v>5</v>
      </c>
      <c r="C221" t="inlineStr">
        <is>
          <t>TRANSPORTADORA IRMAOS SIVIERO LTDA.</t>
        </is>
      </c>
      <c r="D221" t="inlineStr">
        <is>
          <t>EQUIPAMENTOS ESCRITORIO REGIONAL LTDA</t>
        </is>
      </c>
      <c r="E221" s="7" t="n">
        <v>45123</v>
      </c>
      <c r="F221" s="7" t="n">
        <v>45124</v>
      </c>
      <c r="G221" s="3" t="n">
        <v>640</v>
      </c>
      <c r="H221" s="3" t="n">
        <v>320</v>
      </c>
      <c r="I221" t="inlineStr">
        <is>
          <t>P. 01/02 - 01 TONER - COPIADORA ESCRITORIO SI</t>
        </is>
      </c>
    </row>
    <row r="222">
      <c r="A222" s="2" t="n">
        <v>45108</v>
      </c>
      <c r="B222" t="n">
        <v>5</v>
      </c>
      <c r="C222" t="inlineStr">
        <is>
          <t>TRANSPORTADORA IRMAOS SIVIERO LTDA.</t>
        </is>
      </c>
      <c r="D222" t="inlineStr">
        <is>
          <t>SIM REDE DE POSTOS LTDA.-FLORES DA CU</t>
        </is>
      </c>
      <c r="E222" s="7" t="n">
        <v>45123</v>
      </c>
      <c r="F222" s="7" t="n">
        <v>45124</v>
      </c>
      <c r="G222" s="3" t="n">
        <v>4664.92</v>
      </c>
      <c r="H222" s="3" t="n">
        <v>4664.92</v>
      </c>
      <c r="I222" t="inlineStr">
        <is>
          <t>OLEO DIESEL + GASOLINA - MAQUINAS/CACAMBAS/CA</t>
        </is>
      </c>
    </row>
    <row r="223">
      <c r="A223" s="2" t="n">
        <v>45108</v>
      </c>
      <c r="B223" t="n">
        <v>5</v>
      </c>
      <c r="C223" t="inlineStr">
        <is>
          <t>TRANSPORTADORA IRMAOS SIVIERO LTDA.</t>
        </is>
      </c>
      <c r="D223" t="inlineStr">
        <is>
          <t>MERCATO CONTABILIDADE E CONSULTORIA</t>
        </is>
      </c>
      <c r="E223" s="7" t="n">
        <v>45122</v>
      </c>
      <c r="F223" s="7" t="n">
        <v>45124</v>
      </c>
      <c r="G223" s="3" t="n">
        <v>373</v>
      </c>
      <c r="H223" s="3" t="n">
        <v>373</v>
      </c>
      <c r="I223" t="inlineStr">
        <is>
          <t>TIS - SERVICOS CONTABEIS - JUNHO DE 2023</t>
        </is>
      </c>
    </row>
    <row r="224">
      <c r="A224" s="2" t="n">
        <v>45108</v>
      </c>
      <c r="B224" t="n">
        <v>5</v>
      </c>
      <c r="C224" t="inlineStr">
        <is>
          <t>TRANSPORTADORA IRMAOS SIVIERO LTDA.</t>
        </is>
      </c>
      <c r="D224" t="inlineStr">
        <is>
          <t>PRESSA NETWORKS LTDA</t>
        </is>
      </c>
      <c r="E224" s="7" t="n">
        <v>45122</v>
      </c>
      <c r="F224" s="7" t="n">
        <v>45124</v>
      </c>
      <c r="G224" s="3" t="n">
        <v>72</v>
      </c>
      <c r="H224" s="3" t="n">
        <v>72</v>
      </c>
      <c r="I224" t="inlineStr">
        <is>
          <t>PAGTO DOMINIO-SIVIERO@SIVIERO-RS.COM.BR-JUNHO</t>
        </is>
      </c>
    </row>
    <row r="225">
      <c r="A225" s="2" t="n">
        <v>45108</v>
      </c>
      <c r="B225" t="n">
        <v>5</v>
      </c>
      <c r="C225" t="inlineStr">
        <is>
          <t>TRANSPORTADORA IRMAOS SIVIERO LTDA.</t>
        </is>
      </c>
      <c r="D225" t="inlineStr">
        <is>
          <t>BANCO ESTADO RIO GRANDE DO SUL - TIS</t>
        </is>
      </c>
      <c r="E225" s="7" t="n">
        <v>45124</v>
      </c>
      <c r="F225" s="7" t="n">
        <v>45124</v>
      </c>
      <c r="G225" s="3" t="n">
        <v>244.32</v>
      </c>
      <c r="H225" s="3" t="n">
        <v>244.32</v>
      </c>
      <c r="I225" t="inlineStr">
        <is>
          <t>TRANSP IRMAOS SIVIERO LTDA. - PARCELA CAPITAL</t>
        </is>
      </c>
    </row>
    <row r="226">
      <c r="A226" s="2" t="n">
        <v>45108</v>
      </c>
      <c r="B226" t="n">
        <v>5</v>
      </c>
      <c r="C226" t="inlineStr">
        <is>
          <t>TRANSPORTADORA IRMAOS SIVIERO LTDA.</t>
        </is>
      </c>
      <c r="D226" t="inlineStr">
        <is>
          <t>BANCO ESTADO RIO GRANDE DO SUL - TIS</t>
        </is>
      </c>
      <c r="E226" s="7" t="n">
        <v>45124</v>
      </c>
      <c r="F226" s="7" t="n">
        <v>45124</v>
      </c>
      <c r="G226" s="3" t="n">
        <v>317.32</v>
      </c>
      <c r="H226" s="3" t="n">
        <v>317.32</v>
      </c>
      <c r="I226" t="inlineStr">
        <is>
          <t>TRANSP IRMAOS SIVIERO LTDA. - PARCELA CAPITAL</t>
        </is>
      </c>
    </row>
    <row r="227">
      <c r="A227" s="2" t="n">
        <v>45108</v>
      </c>
      <c r="B227" t="n">
        <v>5</v>
      </c>
      <c r="C227" t="inlineStr">
        <is>
          <t>TRANSPORTADORA IRMAOS SIVIERO LTDA.</t>
        </is>
      </c>
      <c r="D227" t="inlineStr">
        <is>
          <t>BANRISUL-TIS-EMPRESTIMO PLACAS SOLARE</t>
        </is>
      </c>
      <c r="E227" s="7" t="n">
        <v>45124</v>
      </c>
      <c r="F227" s="7" t="n">
        <v>45124</v>
      </c>
      <c r="G227" s="3" t="n">
        <v>1619.86</v>
      </c>
      <c r="H227" s="3" t="n">
        <v>1619.86</v>
      </c>
      <c r="I227" t="inlineStr">
        <is>
          <t>P. 24/60-EMPRESTIMO PLACAS SOLARES-OFICINA/ES</t>
        </is>
      </c>
    </row>
    <row r="228">
      <c r="A228" s="2" t="n">
        <v>45108</v>
      </c>
      <c r="B228" t="n">
        <v>5</v>
      </c>
      <c r="C228" t="inlineStr">
        <is>
          <t>TRANSPORTADORA IRMAOS SIVIERO LTDA.</t>
        </is>
      </c>
      <c r="D228" t="inlineStr">
        <is>
          <t>TSD LOGISTICA E DISTRIBUIDORA LTDA.</t>
        </is>
      </c>
      <c r="E228" s="7" t="n">
        <v>45127</v>
      </c>
      <c r="F228" s="7" t="n">
        <v>45127</v>
      </c>
      <c r="G228" s="3" t="n">
        <v>943.74</v>
      </c>
      <c r="H228" s="3" t="n">
        <v>188</v>
      </c>
      <c r="I228" t="inlineStr">
        <is>
          <t>P.2/5-KIT ROLAMENTO+FAROL+ALTERNADOR-ESCAVAD</t>
        </is>
      </c>
    </row>
    <row r="229">
      <c r="A229" s="2" t="n">
        <v>45108</v>
      </c>
      <c r="B229" t="n">
        <v>5</v>
      </c>
      <c r="C229" t="inlineStr">
        <is>
          <t>TRANSPORTADORA IRMAOS SIVIERO LTDA.</t>
        </is>
      </c>
      <c r="D229" t="inlineStr">
        <is>
          <t>INSS</t>
        </is>
      </c>
      <c r="E229" s="7" t="n">
        <v>45127</v>
      </c>
      <c r="F229" s="7" t="n">
        <v>45127</v>
      </c>
      <c r="G229" s="3" t="n">
        <v>6010.83</v>
      </c>
      <c r="H229" s="3" t="n">
        <v>6010.83</v>
      </c>
      <c r="I229" t="inlineStr">
        <is>
          <t>TIS - INSS S/SALARIO FUNC MES JUNHO DE 2023</t>
        </is>
      </c>
    </row>
    <row r="230">
      <c r="A230" s="2" t="n">
        <v>45108</v>
      </c>
      <c r="B230" t="n">
        <v>5</v>
      </c>
      <c r="C230" t="inlineStr">
        <is>
          <t>TRANSPORTADORA IRMAOS SIVIERO LTDA.</t>
        </is>
      </c>
      <c r="D230" t="inlineStr">
        <is>
          <t>IRPF - IMPOSTO DE RENDA PESSOA FISICA</t>
        </is>
      </c>
      <c r="E230" s="7" t="n">
        <v>45127</v>
      </c>
      <c r="F230" s="7" t="n">
        <v>45127</v>
      </c>
      <c r="G230" s="3" t="n">
        <v>5819.13</v>
      </c>
      <c r="H230" s="3" t="n">
        <v>5819.13</v>
      </c>
      <c r="I230" t="inlineStr">
        <is>
          <t>IRPF FUNCIONARIOS S/SALARIO MES JUNHO/2023</t>
        </is>
      </c>
    </row>
    <row r="231">
      <c r="A231" s="2" t="n">
        <v>45108</v>
      </c>
      <c r="B231" t="n">
        <v>5</v>
      </c>
      <c r="C231" t="inlineStr">
        <is>
          <t>TRANSPORTADORA IRMAOS SIVIERO LTDA.</t>
        </is>
      </c>
      <c r="D231" t="inlineStr">
        <is>
          <t>SIMPLES = TRANSP IRMAOS SIVIERO LTDA.</t>
        </is>
      </c>
      <c r="E231" s="7" t="n">
        <v>45127</v>
      </c>
      <c r="F231" s="7" t="n">
        <v>45127</v>
      </c>
      <c r="G231" s="3" t="n">
        <v>7904.01</v>
      </c>
      <c r="H231" s="3" t="n">
        <v>7904.01</v>
      </c>
      <c r="I231" t="inlineStr">
        <is>
          <t>IMPOSTO S/FATURAMENTO-JUNHO/2023-FRETES/SERV</t>
        </is>
      </c>
    </row>
    <row r="232">
      <c r="A232" s="2" t="n">
        <v>45108</v>
      </c>
      <c r="B232" t="n">
        <v>5</v>
      </c>
      <c r="C232" t="inlineStr">
        <is>
          <t>TRANSPORTADORA IRMAOS SIVIERO LTDA.</t>
        </is>
      </c>
      <c r="D232" t="inlineStr">
        <is>
          <t>OPERADOR NACIONAL DO REGISTRO-MATRICU</t>
        </is>
      </c>
      <c r="E232" s="7" t="n">
        <v>45127</v>
      </c>
      <c r="F232" s="7" t="n">
        <v>45127</v>
      </c>
      <c r="G232" s="3" t="n">
        <v>47</v>
      </c>
      <c r="H232" s="3" t="n">
        <v>47</v>
      </c>
      <c r="I232" t="inlineStr">
        <is>
          <t>MATRICULAS DA AREA DA SEI EM SAPOPEMA- FAMILI</t>
        </is>
      </c>
    </row>
    <row r="233">
      <c r="A233" s="2" t="n">
        <v>45108</v>
      </c>
      <c r="B233" t="n">
        <v>5</v>
      </c>
      <c r="C233" t="inlineStr">
        <is>
          <t>TRANSPORTADORA IRMAOS SIVIERO LTDA.</t>
        </is>
      </c>
      <c r="D233" t="inlineStr">
        <is>
          <t>HERBERT DE SOUZA LTDA. - PORTO ALEGRE</t>
        </is>
      </c>
      <c r="E233" s="7" t="n">
        <v>45128</v>
      </c>
      <c r="F233" s="7" t="n">
        <v>45128</v>
      </c>
      <c r="G233" s="3" t="n">
        <v>2371</v>
      </c>
      <c r="H233" s="3" t="n">
        <v>1185.5</v>
      </c>
      <c r="I233" t="inlineStr">
        <is>
          <t>P.02/02-REGULADOR DRAGA EVERTON+REPAROS RET</t>
        </is>
      </c>
    </row>
    <row r="234">
      <c r="A234" s="2" t="n">
        <v>45108</v>
      </c>
      <c r="B234" t="n">
        <v>5</v>
      </c>
      <c r="C234" t="inlineStr">
        <is>
          <t>TRANSPORTADORA IRMAOS SIVIERO LTDA.</t>
        </is>
      </c>
      <c r="D234" t="inlineStr">
        <is>
          <t>COOPERATIVA SANTA CLARA LTDA.</t>
        </is>
      </c>
      <c r="E234" s="7" t="n">
        <v>45128</v>
      </c>
      <c r="F234" s="7" t="n">
        <v>45128</v>
      </c>
      <c r="G234" s="3" t="n">
        <v>500.2</v>
      </c>
      <c r="H234" s="3" t="n">
        <v>250.1</v>
      </c>
      <c r="I234" t="inlineStr">
        <is>
          <t>PARC. 01/02 - RACAO P/CACHORROS - OFICINA SIV</t>
        </is>
      </c>
    </row>
    <row r="235">
      <c r="A235" s="2" t="n">
        <v>45108</v>
      </c>
      <c r="B235" t="n">
        <v>5</v>
      </c>
      <c r="C235" t="inlineStr">
        <is>
          <t>TRANSPORTADORA IRMAOS SIVIERO LTDA.</t>
        </is>
      </c>
      <c r="D235" t="inlineStr">
        <is>
          <t>HERBERT DE SOUZA LTDA. - PORTO ALEGRE</t>
        </is>
      </c>
      <c r="E235" s="7" t="n">
        <v>45131</v>
      </c>
      <c r="F235" s="7" t="n">
        <v>45131</v>
      </c>
      <c r="G235" s="3" t="n">
        <v>1196</v>
      </c>
      <c r="H235" s="3" t="n">
        <v>598</v>
      </c>
      <c r="I235" t="inlineStr">
        <is>
          <t>P. 2/2 - 01 SOLENOIDE - ESCAVADEIRA MARCIANO-</t>
        </is>
      </c>
    </row>
    <row r="236">
      <c r="A236" s="2" t="n">
        <v>45108</v>
      </c>
      <c r="B236" t="n">
        <v>5</v>
      </c>
      <c r="C236" t="inlineStr">
        <is>
          <t>TRANSPORTADORA IRMAOS SIVIERO LTDA.</t>
        </is>
      </c>
      <c r="D236" t="inlineStr">
        <is>
          <t>HERBERT DE SOUZA LTDA. - PORTO ALEGRE</t>
        </is>
      </c>
      <c r="E236" s="7" t="n">
        <v>45130</v>
      </c>
      <c r="F236" s="7" t="n">
        <v>45131</v>
      </c>
      <c r="G236" s="3" t="n">
        <v>3049</v>
      </c>
      <c r="H236" s="3" t="n">
        <v>1524.5</v>
      </c>
      <c r="I236" t="inlineStr">
        <is>
          <t>P.1/2-PECAS DIVERSAS P/ MOTONIVELADORA+RETRO+</t>
        </is>
      </c>
    </row>
    <row r="237">
      <c r="A237" s="2" t="n">
        <v>45108</v>
      </c>
      <c r="B237" t="n">
        <v>5</v>
      </c>
      <c r="C237" t="inlineStr">
        <is>
          <t>TRANSPORTADORA IRMAOS SIVIERO LTDA.</t>
        </is>
      </c>
      <c r="D237" t="inlineStr">
        <is>
          <t>SIM REDE DE POSTOS LTDA.-FLORES DA CU</t>
        </is>
      </c>
      <c r="E237" s="7" t="n">
        <v>45130</v>
      </c>
      <c r="F237" s="7" t="n">
        <v>45131</v>
      </c>
      <c r="G237" s="3" t="n">
        <v>4672.18</v>
      </c>
      <c r="H237" s="3" t="n">
        <v>4672.18</v>
      </c>
      <c r="I237" t="inlineStr">
        <is>
          <t>OLEO DIESEL + GASOLINA - MAQUINAS/CACAMBAS/CA</t>
        </is>
      </c>
    </row>
    <row r="238">
      <c r="A238" s="2" t="n">
        <v>45108</v>
      </c>
      <c r="B238" t="n">
        <v>5</v>
      </c>
      <c r="C238" t="inlineStr">
        <is>
          <t>TRANSPORTADORA IRMAOS SIVIERO LTDA.</t>
        </is>
      </c>
      <c r="D238" t="inlineStr">
        <is>
          <t>ENERTEC COM IND EQUIPAMENTOS ELETRICO</t>
        </is>
      </c>
      <c r="E238" s="7" t="n">
        <v>45132</v>
      </c>
      <c r="F238" s="7" t="n">
        <v>45132</v>
      </c>
      <c r="G238" s="3" t="n">
        <v>14206.94</v>
      </c>
      <c r="H238" s="3" t="n">
        <v>2841.39</v>
      </c>
      <c r="I238" t="inlineStr">
        <is>
          <t>P.5/5-MATERIAIS P/ILUMINACAO INTERNA PAVILHAO</t>
        </is>
      </c>
    </row>
    <row r="239">
      <c r="A239" s="2" t="n">
        <v>45108</v>
      </c>
      <c r="B239" t="n">
        <v>5</v>
      </c>
      <c r="C239" t="inlineStr">
        <is>
          <t>TRANSPORTADORA IRMAOS SIVIERO LTDA.</t>
        </is>
      </c>
      <c r="D239" t="inlineStr">
        <is>
          <t>BANCO ESTADO RIO GRANDE DO SUL - TIS</t>
        </is>
      </c>
      <c r="E239" s="7" t="n">
        <v>45132</v>
      </c>
      <c r="F239" s="7" t="n">
        <v>45132</v>
      </c>
      <c r="G239" s="3" t="n">
        <v>232.26</v>
      </c>
      <c r="H239" s="3" t="n">
        <v>232.26</v>
      </c>
      <c r="I239" t="inlineStr">
        <is>
          <t>TRANSPORTADORA IRMAOS SIVIERO - PARCELA CAPIT</t>
        </is>
      </c>
    </row>
    <row r="240">
      <c r="A240" s="2" t="n">
        <v>45108</v>
      </c>
      <c r="B240" t="n">
        <v>5</v>
      </c>
      <c r="C240" t="inlineStr">
        <is>
          <t>TRANSPORTADORA IRMAOS SIVIERO LTDA.</t>
        </is>
      </c>
      <c r="D240" t="inlineStr">
        <is>
          <t>BANCO ESTADO RIO GRANDE DO SUL - TIS</t>
        </is>
      </c>
      <c r="E240" s="7" t="n">
        <v>45132</v>
      </c>
      <c r="F240" s="7" t="n">
        <v>45132</v>
      </c>
      <c r="G240" s="3" t="n">
        <v>232.26</v>
      </c>
      <c r="H240" s="3" t="n">
        <v>232.26</v>
      </c>
      <c r="I240" t="inlineStr">
        <is>
          <t>TRANSPORTADORA IRMAOS SIVIERO - PARCELA CAPIT</t>
        </is>
      </c>
    </row>
    <row r="241">
      <c r="A241" s="2" t="n">
        <v>45108</v>
      </c>
      <c r="B241" t="n">
        <v>5</v>
      </c>
      <c r="C241" t="inlineStr">
        <is>
          <t>TRANSPORTADORA IRMAOS SIVIERO LTDA.</t>
        </is>
      </c>
      <c r="D241" t="inlineStr">
        <is>
          <t>TSD LOGISTICA E DISTRIBUIDORA LTDA.</t>
        </is>
      </c>
      <c r="E241" s="7" t="n">
        <v>45134</v>
      </c>
      <c r="F241" s="7" t="n">
        <v>45134</v>
      </c>
      <c r="G241" s="3" t="n">
        <v>2838</v>
      </c>
      <c r="H241" s="3" t="n">
        <v>567</v>
      </c>
      <c r="I241" t="inlineStr">
        <is>
          <t>P. 4/5 - 04 BATERIAS P/ ESCAVADEIRA HIDRAULIC</t>
        </is>
      </c>
    </row>
    <row r="242">
      <c r="A242" s="2" t="n">
        <v>45108</v>
      </c>
      <c r="B242" t="n">
        <v>5</v>
      </c>
      <c r="C242" t="inlineStr">
        <is>
          <t>TRANSPORTADORA IRMAOS SIVIERO LTDA.</t>
        </is>
      </c>
      <c r="D242" t="inlineStr">
        <is>
          <t>PRADO DISTRIBUIDOR LOGISTICO LTDA</t>
        </is>
      </c>
      <c r="E242" s="7" t="n">
        <v>45135</v>
      </c>
      <c r="F242" s="7" t="n">
        <v>45135</v>
      </c>
      <c r="G242" s="3" t="n">
        <v>1133.4</v>
      </c>
      <c r="H242" s="3" t="n">
        <v>377.8</v>
      </c>
      <c r="I242" t="inlineStr">
        <is>
          <t>P.1/3-PAPEL HIGIENICO+TOALHA-ESCRITORIO SIVIE</t>
        </is>
      </c>
    </row>
    <row r="243">
      <c r="A243" s="2" t="n">
        <v>45108</v>
      </c>
      <c r="B243" t="n">
        <v>5</v>
      </c>
      <c r="C243" t="inlineStr">
        <is>
          <t>TRANSPORTADORA IRMAOS SIVIERO LTDA.</t>
        </is>
      </c>
      <c r="D243" t="inlineStr">
        <is>
          <t>TSD LOGISTICA E DISTRIBUIDORA LTDA.</t>
        </is>
      </c>
      <c r="E243" s="7" t="n">
        <v>45135</v>
      </c>
      <c r="F243" s="7" t="n">
        <v>45135</v>
      </c>
      <c r="G243" s="3" t="n">
        <v>558.7</v>
      </c>
      <c r="H243" s="3" t="n">
        <v>186.24</v>
      </c>
      <c r="I243" t="inlineStr">
        <is>
          <t>P.1/3-12 DESENGRIPANTE+FUSIVEIS TOYOTA-USO GE</t>
        </is>
      </c>
    </row>
    <row r="244">
      <c r="A244" s="2" t="n">
        <v>45108</v>
      </c>
      <c r="B244" t="n">
        <v>5</v>
      </c>
      <c r="C244" t="inlineStr">
        <is>
          <t>TRANSPORTADORA IRMAOS SIVIERO LTDA.</t>
        </is>
      </c>
      <c r="D244" t="inlineStr">
        <is>
          <t>PROMED CONSULT ASSES SEG TRABALHO LTI</t>
        </is>
      </c>
      <c r="E244" s="7" t="n">
        <v>45138</v>
      </c>
      <c r="F244" s="7" t="n">
        <v>45138</v>
      </c>
      <c r="G244" s="3" t="n">
        <v>1434.3</v>
      </c>
      <c r="H244" s="3" t="n">
        <v>1434.3</v>
      </c>
      <c r="I244" t="inlineStr">
        <is>
          <t>EXAMES PERIODICOS FUNCIONARIOS: MARCIANO EVE</t>
        </is>
      </c>
    </row>
    <row r="245">
      <c r="A245" s="2" t="n">
        <v>45108</v>
      </c>
      <c r="B245" t="n">
        <v>5</v>
      </c>
      <c r="C245" t="inlineStr">
        <is>
          <t>TRANSPORTADORA IRMAOS SIVIERO LTDA.</t>
        </is>
      </c>
      <c r="D245" t="inlineStr">
        <is>
          <t>SIM REDE DE POSTOS LTDA.-FLORES DA CU</t>
        </is>
      </c>
      <c r="E245" s="7" t="n">
        <v>45137</v>
      </c>
      <c r="F245" s="7" t="n">
        <v>45138</v>
      </c>
      <c r="G245" s="3" t="n">
        <v>4887.81</v>
      </c>
      <c r="H245" s="3" t="n">
        <v>4887.81</v>
      </c>
      <c r="I245" t="inlineStr">
        <is>
          <t>OLEO DIESEL + GASOLINA - MAQUINAS/CACAMBAS/CA</t>
        </is>
      </c>
    </row>
    <row r="246">
      <c r="A246" s="2" t="n">
        <v>45108</v>
      </c>
      <c r="B246" t="n">
        <v>5</v>
      </c>
      <c r="C246" t="inlineStr">
        <is>
          <t>ABASTECEDORA DE COMBUSTIVEIS SIVIERO LTD</t>
        </is>
      </c>
      <c r="D246" t="inlineStr">
        <is>
          <t>BANCO ESTADO RIO GRANDE DO SUL - ABA</t>
        </is>
      </c>
      <c r="E246" s="7" t="n">
        <v>45111</v>
      </c>
      <c r="F246" s="7" t="n">
        <v>45111</v>
      </c>
      <c r="G246" s="3" t="n">
        <v>65</v>
      </c>
      <c r="H246" s="3" t="n">
        <v>65</v>
      </c>
      <c r="I246" t="inlineStr">
        <is>
          <t>TAXA MENSALIDADE PACOTE CONTA ABA - BANRISUL</t>
        </is>
      </c>
    </row>
    <row r="247">
      <c r="A247" s="2" t="n">
        <v>45108</v>
      </c>
      <c r="B247" t="n">
        <v>5</v>
      </c>
      <c r="C247" t="inlineStr">
        <is>
          <t>ABASTECEDORA DE COMBUSTIVEIS SIVIERO LTD</t>
        </is>
      </c>
      <c r="D247" t="inlineStr">
        <is>
          <t>SIVIERO TRANSPORTES LTDA</t>
        </is>
      </c>
      <c r="E247" s="7" t="n">
        <v>45117</v>
      </c>
      <c r="F247" s="7" t="n">
        <v>45117</v>
      </c>
      <c r="G247" s="3" t="n">
        <v>6500</v>
      </c>
      <c r="H247" s="3" t="n">
        <v>6500</v>
      </c>
      <c r="I247" t="inlineStr">
        <is>
          <t>P. 28/28 - EMPRESTIMO CAIXA FEDERAL - RADIO C</t>
        </is>
      </c>
    </row>
    <row r="248">
      <c r="A248" s="2" t="n">
        <v>45108</v>
      </c>
      <c r="B248" t="n">
        <v>5</v>
      </c>
      <c r="C248" t="inlineStr">
        <is>
          <t>ABASTECEDORA DE COMBUSTIVEIS SIVIERO LTD</t>
        </is>
      </c>
      <c r="D248" t="inlineStr">
        <is>
          <t>BANCO ESTADO RIO GRANDE DO SUL - ABA</t>
        </is>
      </c>
      <c r="E248" s="7" t="n">
        <v>45117</v>
      </c>
      <c r="F248" s="7" t="n">
        <v>45117</v>
      </c>
      <c r="G248" s="3" t="n">
        <v>152.31</v>
      </c>
      <c r="H248" s="3" t="n">
        <v>152.31</v>
      </c>
      <c r="I248" t="inlineStr">
        <is>
          <t>ABASTECEDORA - PARCELA CAPITALIZACAO</t>
        </is>
      </c>
    </row>
    <row r="249">
      <c r="A249" s="2" t="n">
        <v>45108</v>
      </c>
      <c r="B249" t="n">
        <v>5</v>
      </c>
      <c r="C249" t="inlineStr">
        <is>
          <t>ABASTECEDORA DE COMBUSTIVEIS SIVIERO LTD</t>
        </is>
      </c>
      <c r="D249" t="inlineStr">
        <is>
          <t>BANCO ESTADO RIO GRANDE DO SUL - ABA</t>
        </is>
      </c>
      <c r="E249" s="7" t="n">
        <v>45117</v>
      </c>
      <c r="F249" s="7" t="n">
        <v>45117</v>
      </c>
      <c r="G249" s="3" t="n">
        <v>122.16</v>
      </c>
      <c r="H249" s="3" t="n">
        <v>122.16</v>
      </c>
      <c r="I249" t="inlineStr">
        <is>
          <t>ABASTECEDORA - PARCELA CAPITALIZACAO</t>
        </is>
      </c>
    </row>
    <row r="250">
      <c r="A250" s="2" t="n">
        <v>45108</v>
      </c>
      <c r="B250" t="n">
        <v>5</v>
      </c>
      <c r="C250" t="inlineStr">
        <is>
          <t>ABASTECEDORA DE COMBUSTIVEIS SIVIERO LTD</t>
        </is>
      </c>
      <c r="D250" t="inlineStr">
        <is>
          <t>BANCO ESTADO RIO GRANDE DO SUL - ABA</t>
        </is>
      </c>
      <c r="E250" s="7" t="n">
        <v>45117</v>
      </c>
      <c r="F250" s="7" t="n">
        <v>45117</v>
      </c>
      <c r="G250" s="3" t="n">
        <v>122.16</v>
      </c>
      <c r="H250" s="3" t="n">
        <v>122.16</v>
      </c>
      <c r="I250" t="inlineStr">
        <is>
          <t>ABASTECEDORA - PARCELA CAPITALIZACAO</t>
        </is>
      </c>
    </row>
    <row r="251">
      <c r="A251" s="2" t="n">
        <v>45108</v>
      </c>
      <c r="B251" t="n">
        <v>5</v>
      </c>
      <c r="C251" t="inlineStr">
        <is>
          <t>ABASTECEDORA DE COMBUSTIVEIS SIVIERO LTD</t>
        </is>
      </c>
      <c r="D251" t="inlineStr">
        <is>
          <t>BANCO ESTADO RIO GRANDE DO SUL - ABA</t>
        </is>
      </c>
      <c r="E251" s="7" t="n">
        <v>45117</v>
      </c>
      <c r="F251" s="7" t="n">
        <v>45117</v>
      </c>
      <c r="G251" s="3" t="n">
        <v>11</v>
      </c>
      <c r="H251" s="3" t="n">
        <v>11</v>
      </c>
      <c r="I251" t="inlineStr">
        <is>
          <t>ABA -TARIFA TED-PAGTO EMPRESTIMO RADIO-SIVIER</t>
        </is>
      </c>
    </row>
    <row r="252">
      <c r="A252" s="2" t="n">
        <v>45108</v>
      </c>
      <c r="B252" t="n">
        <v>5</v>
      </c>
      <c r="C252" t="inlineStr">
        <is>
          <t>ABASTECEDORA DE COMBUSTIVEIS SIVIERO LTD</t>
        </is>
      </c>
      <c r="D252" t="inlineStr">
        <is>
          <t>BANCO ESTADO RIO GRANDE DO SUL - ABA</t>
        </is>
      </c>
      <c r="E252" s="7" t="n">
        <v>45124</v>
      </c>
      <c r="F252" s="7" t="n">
        <v>45124</v>
      </c>
      <c r="G252" s="3" t="n">
        <v>234.55</v>
      </c>
      <c r="H252" s="3" t="n">
        <v>234.55</v>
      </c>
      <c r="I252" t="inlineStr">
        <is>
          <t>ABAST COMB SIVIERO LTDA. - PARCELA CAPITALIZA</t>
        </is>
      </c>
    </row>
    <row r="253">
      <c r="A253" s="2" t="n">
        <v>45108</v>
      </c>
      <c r="B253" t="n">
        <v>5</v>
      </c>
      <c r="C253" t="inlineStr">
        <is>
          <t>ABASTECEDORA DE COMBUSTIVEIS SIVIERO LTD</t>
        </is>
      </c>
      <c r="D253" t="inlineStr">
        <is>
          <t>BANCO ESTADO RIO GRANDE DO SUL - ABA</t>
        </is>
      </c>
      <c r="E253" s="7" t="n">
        <v>45124</v>
      </c>
      <c r="F253" s="7" t="n">
        <v>45124</v>
      </c>
      <c r="G253" s="3" t="n">
        <v>234.55</v>
      </c>
      <c r="H253" s="3" t="n">
        <v>234.55</v>
      </c>
      <c r="I253" t="inlineStr">
        <is>
          <t>ABAST COMB SIVIERO LTDA. - PARCELA CAPITALIZA</t>
        </is>
      </c>
    </row>
    <row r="254">
      <c r="A254" s="2" t="n">
        <v>45108</v>
      </c>
      <c r="B254" t="n">
        <v>5</v>
      </c>
      <c r="C254" t="inlineStr">
        <is>
          <t>ABASTECEDORA DE COMBUSTIVEIS SIVIERO LTD</t>
        </is>
      </c>
      <c r="D254" t="inlineStr">
        <is>
          <t>BANCO ESTADO RIO GRANDE DO SUL - ABA</t>
        </is>
      </c>
      <c r="E254" s="7" t="n">
        <v>45124</v>
      </c>
      <c r="F254" s="7" t="n">
        <v>45124</v>
      </c>
      <c r="G254" s="3" t="n">
        <v>317.32</v>
      </c>
      <c r="H254" s="3" t="n">
        <v>317.32</v>
      </c>
      <c r="I254" t="inlineStr">
        <is>
          <t>ABAST COMB SIVIERO LTDA. - PARCELA CAPITALIZA</t>
        </is>
      </c>
    </row>
    <row r="255">
      <c r="A255" s="2" t="n">
        <v>45108</v>
      </c>
      <c r="B255" t="n">
        <v>5</v>
      </c>
      <c r="C255" t="inlineStr">
        <is>
          <t>ABASTECEDORA DE COMBUSTIVEIS SIVIERO LTD</t>
        </is>
      </c>
      <c r="D255" t="inlineStr">
        <is>
          <t>PREFEITURA MUNICIPAL DE VERANOPOLIS</t>
        </is>
      </c>
      <c r="E255" s="7" t="n">
        <v>45131</v>
      </c>
      <c r="F255" s="7" t="n">
        <v>45131</v>
      </c>
      <c r="G255" s="3" t="n">
        <v>4597.23</v>
      </c>
      <c r="H255" s="3" t="n">
        <v>4597.23</v>
      </c>
      <c r="I255" t="inlineStr">
        <is>
          <t>ISSQN-IMPOSTO SOBRE MAO DE OBRA AMPLIACAO PO</t>
        </is>
      </c>
    </row>
    <row r="256">
      <c r="A256" s="2" t="n">
        <v>45108</v>
      </c>
      <c r="B256" t="n">
        <v>5</v>
      </c>
      <c r="C256" t="inlineStr">
        <is>
          <t>ABASTECEDORA DE COMBUSTIVEIS SIVIERO LTD</t>
        </is>
      </c>
      <c r="D256" t="inlineStr">
        <is>
          <t>PIS - ABASTECEDORA DE COMB. SIVIERO L</t>
        </is>
      </c>
      <c r="E256" s="7" t="n">
        <v>45132</v>
      </c>
      <c r="F256" s="7" t="n">
        <v>45132</v>
      </c>
      <c r="G256" s="3" t="n">
        <v>103.08</v>
      </c>
      <c r="H256" s="3" t="n">
        <v>103.08</v>
      </c>
      <c r="I256" t="inlineStr">
        <is>
          <t>FATURAMENTO MES JUNHO/2023 - R$ 15.858,00 X 0</t>
        </is>
      </c>
    </row>
    <row r="257">
      <c r="A257" s="2" t="n">
        <v>45108</v>
      </c>
      <c r="B257" t="n">
        <v>5</v>
      </c>
      <c r="C257" t="inlineStr">
        <is>
          <t>ABASTECEDORA DE COMBUSTIVEIS SIVIERO LTD</t>
        </is>
      </c>
      <c r="D257" t="inlineStr">
        <is>
          <t>COFINS - ABAST. COMBUSTIVEIS SIVIERO</t>
        </is>
      </c>
      <c r="E257" s="7" t="n">
        <v>45132</v>
      </c>
      <c r="F257" s="7" t="n">
        <v>45132</v>
      </c>
      <c r="G257" s="3" t="n">
        <v>475.74</v>
      </c>
      <c r="H257" s="3" t="n">
        <v>475.74</v>
      </c>
      <c r="I257" t="inlineStr">
        <is>
          <t>FATURAMENTO MES JUNHO/2023 - R$ 15.858,00 X 3</t>
        </is>
      </c>
    </row>
    <row r="258">
      <c r="A258" s="2" t="n">
        <v>45108</v>
      </c>
      <c r="B258" t="n">
        <v>5</v>
      </c>
      <c r="C258" t="inlineStr">
        <is>
          <t>ABASTECEDORA DE COMBUSTIVEIS SIVIERO LTD</t>
        </is>
      </c>
      <c r="D258" t="inlineStr">
        <is>
          <t>BANCO ESTADO RIO GRANDE DO SUL - ABA</t>
        </is>
      </c>
      <c r="E258" s="7" t="n">
        <v>45132</v>
      </c>
      <c r="F258" s="7" t="n">
        <v>45132</v>
      </c>
      <c r="G258" s="3" t="n">
        <v>232.26</v>
      </c>
      <c r="H258" s="3" t="n">
        <v>232.26</v>
      </c>
      <c r="I258" t="inlineStr">
        <is>
          <t>ABASTECEDORA - PARCELA CAPITALIZACAO</t>
        </is>
      </c>
    </row>
    <row r="259">
      <c r="A259" s="2" t="n">
        <v>45108</v>
      </c>
      <c r="B259" t="n">
        <v>5</v>
      </c>
      <c r="C259" t="inlineStr">
        <is>
          <t>ABASTECEDORA DE COMBUSTIVEIS SIVIERO LTD</t>
        </is>
      </c>
      <c r="D259" t="inlineStr">
        <is>
          <t>BORRACHARIA VALVERDE - VERANOPOLIS</t>
        </is>
      </c>
      <c r="E259" s="7" t="n">
        <v>45135</v>
      </c>
      <c r="F259" s="7" t="n">
        <v>45135</v>
      </c>
      <c r="G259" s="3" t="n">
        <v>500</v>
      </c>
      <c r="H259" s="3" t="n">
        <v>500</v>
      </c>
      <c r="I259" t="inlineStr">
        <is>
          <t>DEVOLUCAO CFE ACORDO ALUGUEIS - JULHO DE 2023</t>
        </is>
      </c>
    </row>
    <row r="260">
      <c r="A260" s="2" t="n">
        <v>45108</v>
      </c>
      <c r="B260" t="n">
        <v>5</v>
      </c>
      <c r="C260" t="inlineStr">
        <is>
          <t>ABASTECEDORA DE COMBUSTIVEIS SIVIERO LTD</t>
        </is>
      </c>
      <c r="D260" t="inlineStr">
        <is>
          <t>IRPJ - ABAST. DE COMBUSTIVEIS SIVIERO</t>
        </is>
      </c>
      <c r="E260" s="7" t="n">
        <v>45138</v>
      </c>
      <c r="F260" s="7" t="n">
        <v>45138</v>
      </c>
      <c r="G260" s="3" t="n">
        <v>761.1799999999999</v>
      </c>
      <c r="H260" s="3" t="n">
        <v>761.1799999999999</v>
      </c>
      <c r="I260" t="inlineStr">
        <is>
          <t>FATURAMENTO MES JUNHO/2023 - R$ 15.858,00 X 4</t>
        </is>
      </c>
    </row>
    <row r="261">
      <c r="A261" s="2" t="n">
        <v>45108</v>
      </c>
      <c r="B261" t="n">
        <v>5</v>
      </c>
      <c r="C261" t="inlineStr">
        <is>
          <t>ABASTECEDORA DE COMBUSTIVEIS SIVIERO LTD</t>
        </is>
      </c>
      <c r="D261" t="inlineStr">
        <is>
          <t>CONT. SOCIAL - ABAST. COMB. SIVIERO L</t>
        </is>
      </c>
      <c r="E261" s="7" t="n">
        <v>45138</v>
      </c>
      <c r="F261" s="7" t="n">
        <v>45138</v>
      </c>
      <c r="G261" s="3" t="n">
        <v>456.71</v>
      </c>
      <c r="H261" s="3" t="n">
        <v>456.71</v>
      </c>
      <c r="I261" t="inlineStr">
        <is>
          <t>FATURAMENTO MES JUNHO/2023 - R$ 15.858,00 X 2</t>
        </is>
      </c>
    </row>
    <row r="262">
      <c r="A262" s="2" t="n"/>
      <c r="E262" s="7" t="n"/>
      <c r="F262" s="7" t="n"/>
      <c r="G262" s="3" t="n"/>
      <c r="H262" s="3" t="n"/>
    </row>
    <row r="263">
      <c r="A263" s="8" t="inlineStr">
        <is>
          <t>Total</t>
        </is>
      </c>
      <c r="E263" s="7" t="n"/>
      <c r="F263" s="7" t="n"/>
      <c r="G263" s="3">
        <f>SUBTOTAL(9,G2:G261)</f>
        <v/>
      </c>
      <c r="H263" s="3">
        <f>SUBTOTAL(9,H2:H261)</f>
        <v/>
      </c>
    </row>
  </sheetData>
  <autoFilter ref="A1:I2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45139</v>
      </c>
      <c r="B2" t="n">
        <v>1</v>
      </c>
      <c r="C2" t="inlineStr">
        <is>
          <t>SIVIERO EMPREENDIMENTOS IMOBILIARIOS LTD</t>
        </is>
      </c>
      <c r="D2" t="inlineStr">
        <is>
          <t>CORSAN - NOVA PRATA</t>
        </is>
      </c>
      <c r="E2" s="7" t="n">
        <v>45139</v>
      </c>
      <c r="F2" s="7" t="n">
        <v>45139</v>
      </c>
      <c r="G2" s="3" t="n">
        <v>2468.2</v>
      </c>
      <c r="H2" s="3" t="n">
        <v>2468.2</v>
      </c>
      <c r="I2" t="inlineStr">
        <is>
          <t>TAXA APROVACAO REDE AGUA LOT BELLA VISIONE -</t>
        </is>
      </c>
    </row>
    <row r="3">
      <c r="A3" s="2" t="n">
        <v>45139</v>
      </c>
      <c r="B3" t="n">
        <v>1</v>
      </c>
      <c r="C3" t="inlineStr">
        <is>
          <t>SIVIERO EMPREENDIMENTOS IMOBILIARIOS LTD</t>
        </is>
      </c>
      <c r="D3" t="inlineStr">
        <is>
          <t>RS MICRO INFORMÁTICA LTDA.</t>
        </is>
      </c>
      <c r="E3" s="7" t="n">
        <v>45133</v>
      </c>
      <c r="F3" s="7" t="n">
        <v>45139</v>
      </c>
      <c r="G3" s="3" t="n">
        <v>3066</v>
      </c>
      <c r="H3" s="3" t="n">
        <v>1533</v>
      </c>
      <c r="I3" t="inlineStr">
        <is>
          <t>P.01/02-CH 023948-COMPRA 02 IMPRESSORAS (RICO</t>
        </is>
      </c>
    </row>
    <row r="4">
      <c r="A4" s="2" t="n">
        <v>45139</v>
      </c>
      <c r="B4" t="n">
        <v>1</v>
      </c>
      <c r="C4" t="inlineStr">
        <is>
          <t>SIVIERO EMPREENDIMENTOS IMOBILIARIOS LTD</t>
        </is>
      </c>
      <c r="D4" t="inlineStr">
        <is>
          <t>ANDRE LUIZ SIVIERO   -   JUROS</t>
        </is>
      </c>
      <c r="E4" s="7" t="n">
        <v>45139</v>
      </c>
      <c r="F4" s="7" t="n">
        <v>45139</v>
      </c>
      <c r="G4" s="3" t="n">
        <v>100000</v>
      </c>
      <c r="H4" s="3" t="n">
        <v>800</v>
      </c>
      <c r="I4" t="inlineStr">
        <is>
          <t>JUROS 0,80% S/ R$ 100.000,00 - EMPRESTIMO</t>
        </is>
      </c>
    </row>
    <row r="5">
      <c r="A5" s="2" t="n">
        <v>45139</v>
      </c>
      <c r="B5" t="n">
        <v>1</v>
      </c>
      <c r="C5" t="inlineStr">
        <is>
          <t>SIVIERO EMPREENDIMENTOS IMOBILIARIOS LTD</t>
        </is>
      </c>
      <c r="D5" t="inlineStr">
        <is>
          <t>INES TREVISAN PICCOLI - JUROS</t>
        </is>
      </c>
      <c r="E5" s="7" t="n">
        <v>45139</v>
      </c>
      <c r="F5" s="7" t="n">
        <v>45139</v>
      </c>
      <c r="G5" s="3" t="n">
        <v>250000</v>
      </c>
      <c r="H5" s="3" t="n">
        <v>2500</v>
      </c>
      <c r="I5" t="inlineStr">
        <is>
          <t>JUROS 1.00% S/ R$ 250.000,00 - EMPRESTIMO</t>
        </is>
      </c>
    </row>
    <row r="6">
      <c r="A6" s="2" t="n">
        <v>45139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45139</v>
      </c>
      <c r="F6" s="7" t="n">
        <v>45139</v>
      </c>
      <c r="G6" s="3" t="n">
        <v>100000</v>
      </c>
      <c r="H6" s="3" t="n">
        <v>1000</v>
      </c>
      <c r="I6" t="inlineStr">
        <is>
          <t>JUROS 1.00% S/ R$ 100.000,00 - EMPRESTIMO EM</t>
        </is>
      </c>
    </row>
    <row r="7">
      <c r="A7" s="2" t="n">
        <v>45139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45139</v>
      </c>
      <c r="F7" s="7" t="n">
        <v>45139</v>
      </c>
      <c r="G7" s="3" t="n">
        <v>250000</v>
      </c>
      <c r="H7" s="3" t="n">
        <v>2500</v>
      </c>
      <c r="I7" t="inlineStr">
        <is>
          <t>JUROS 1.00% S/ R$ 250.000,00 - EMPRESTIMO EM</t>
        </is>
      </c>
    </row>
    <row r="8">
      <c r="A8" s="2" t="n">
        <v>45139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45139</v>
      </c>
      <c r="F8" s="7" t="n">
        <v>45139</v>
      </c>
      <c r="G8" s="3" t="n">
        <v>250000</v>
      </c>
      <c r="H8" s="3" t="n">
        <v>2500</v>
      </c>
      <c r="I8" t="inlineStr">
        <is>
          <t>JUROS 1.00% S/ R$ 250.000,00 - EMPRESTIMO</t>
        </is>
      </c>
    </row>
    <row r="9">
      <c r="A9" s="2" t="n">
        <v>45139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45139</v>
      </c>
      <c r="F9" s="7" t="n">
        <v>45139</v>
      </c>
      <c r="G9" s="3" t="n">
        <v>350000</v>
      </c>
      <c r="H9" s="3" t="n">
        <v>3500</v>
      </c>
      <c r="I9" t="inlineStr">
        <is>
          <t>JUROS 1.00% S/ R$ 350.000,00 - EMPRESTIMO</t>
        </is>
      </c>
    </row>
    <row r="10">
      <c r="A10" s="2" t="n">
        <v>45139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45139</v>
      </c>
      <c r="F10" s="7" t="n">
        <v>45139</v>
      </c>
      <c r="G10" s="3" t="n">
        <v>150000</v>
      </c>
      <c r="H10" s="3" t="n">
        <v>1500</v>
      </c>
      <c r="I10" t="inlineStr">
        <is>
          <t>JUROS 1.00% S/ R$ 150.000,00 - EMPRESTIMO</t>
        </is>
      </c>
    </row>
    <row r="11">
      <c r="A11" s="2" t="n">
        <v>45139</v>
      </c>
      <c r="B11" t="n">
        <v>1</v>
      </c>
      <c r="C11" t="inlineStr">
        <is>
          <t>SIVIERO EMPREENDIMENTOS IMOBILIARIOS LTD</t>
        </is>
      </c>
      <c r="D11" t="inlineStr">
        <is>
          <t>TABELIONATO MARCOS - CAXIAS DO SUL</t>
        </is>
      </c>
      <c r="E11" s="7" t="n">
        <v>45139</v>
      </c>
      <c r="F11" s="7" t="n">
        <v>45139</v>
      </c>
      <c r="G11" s="3" t="n">
        <v>421.77</v>
      </c>
      <c r="H11" s="3" t="n">
        <v>421.77</v>
      </c>
      <c r="I11" t="inlineStr">
        <is>
          <t>CUSTAS PENDENTES ESCRITURAS GASPARIN E ZANR</t>
        </is>
      </c>
    </row>
    <row r="12">
      <c r="A12" s="2" t="n">
        <v>45139</v>
      </c>
      <c r="B12" t="n">
        <v>1</v>
      </c>
      <c r="C12" t="inlineStr">
        <is>
          <t>SIVIERO EMPREENDIMENTOS IMOBILIARIOS LTD</t>
        </is>
      </c>
      <c r="D12" t="inlineStr">
        <is>
          <t>DESPESAS DIVERSAS</t>
        </is>
      </c>
      <c r="E12" s="7" t="n">
        <v>45139</v>
      </c>
      <c r="F12" s="7" t="n">
        <v>45139</v>
      </c>
      <c r="G12" s="3" t="n">
        <v>2440</v>
      </c>
      <c r="H12" s="3" t="n">
        <v>2440</v>
      </c>
      <c r="I12" t="inlineStr">
        <is>
          <t>MARCOS A SIVIERO-DESP DIVERSAS CFE NOTAS+COM</t>
        </is>
      </c>
    </row>
    <row r="13">
      <c r="A13" s="2" t="n">
        <v>45139</v>
      </c>
      <c r="B13" t="n">
        <v>1</v>
      </c>
      <c r="C13" t="inlineStr">
        <is>
          <t>SIVIERO EMPREENDIMENTOS IMOBILIARIOS LTD</t>
        </is>
      </c>
      <c r="D13" t="inlineStr">
        <is>
          <t>BANCO SICREDI - VERANÓPOLIS</t>
        </is>
      </c>
      <c r="E13" s="7" t="n">
        <v>45139</v>
      </c>
      <c r="F13" s="7" t="n">
        <v>45139</v>
      </c>
      <c r="G13" s="3" t="n">
        <v>0.17</v>
      </c>
      <c r="H13" s="3" t="n">
        <v>0.17</v>
      </c>
      <c r="I13" t="inlineStr">
        <is>
          <t>JUROS BANCO CREDITO ROTATIVO MES JULHO/2023</t>
        </is>
      </c>
    </row>
    <row r="14">
      <c r="A14" s="2" t="n">
        <v>45139</v>
      </c>
      <c r="B14" t="n">
        <v>1</v>
      </c>
      <c r="C14" t="inlineStr">
        <is>
          <t>SIVIERO EMPREENDIMENTOS IMOBILIARIOS LTD</t>
        </is>
      </c>
      <c r="D14" t="inlineStr">
        <is>
          <t>IOF BANCARIO SIVIERO EMP IMOBILIARIOS</t>
        </is>
      </c>
      <c r="E14" s="7" t="n">
        <v>45139</v>
      </c>
      <c r="F14" s="7" t="n">
        <v>45139</v>
      </c>
      <c r="G14" s="3" t="n">
        <v>271.63</v>
      </c>
      <c r="H14" s="3" t="n">
        <v>271.63</v>
      </c>
      <c r="I14" t="inlineStr">
        <is>
          <t>IOF CONTA SEI MES DE JULHO DE 2023 - BANRISUL</t>
        </is>
      </c>
    </row>
    <row r="15">
      <c r="A15" s="2" t="n">
        <v>45139</v>
      </c>
      <c r="B15" t="n">
        <v>1</v>
      </c>
      <c r="C15" t="inlineStr">
        <is>
          <t>SIVIERO EMPREENDIMENTOS IMOBILIARIOS LTD</t>
        </is>
      </c>
      <c r="D15" t="inlineStr">
        <is>
          <t>IOF BANCARIO SIVIERO EMP IMOBILIARIOS</t>
        </is>
      </c>
      <c r="E15" s="7" t="n">
        <v>45139</v>
      </c>
      <c r="F15" s="7" t="n">
        <v>45139</v>
      </c>
      <c r="G15" s="3" t="n">
        <v>1629.4</v>
      </c>
      <c r="H15" s="3" t="n">
        <v>1629.4</v>
      </c>
      <c r="I15" t="inlineStr">
        <is>
          <t>IOF CONTA SEI MES DE JULHO DE 2023 - BANRISUL</t>
        </is>
      </c>
    </row>
    <row r="16">
      <c r="A16" s="2" t="n">
        <v>45139</v>
      </c>
      <c r="B16" t="n">
        <v>1</v>
      </c>
      <c r="C16" t="inlineStr">
        <is>
          <t>SIVIERO EMPREENDIMENTOS IMOBILIARIOS LTD</t>
        </is>
      </c>
      <c r="D16" t="inlineStr">
        <is>
          <t>RESTAURANTE - CAXIAS DO SUL</t>
        </is>
      </c>
      <c r="E16" s="7" t="n">
        <v>45140</v>
      </c>
      <c r="F16" s="7" t="n">
        <v>45140</v>
      </c>
      <c r="G16" s="3" t="n">
        <v>798.5</v>
      </c>
      <c r="H16" s="3" t="n">
        <v>798.5</v>
      </c>
      <c r="I16" t="inlineStr">
        <is>
          <t>PAGAMENTO REFEICOES MES DE JULHO/2023 - FUNCI</t>
        </is>
      </c>
    </row>
    <row r="17">
      <c r="A17" s="2" t="n">
        <v>45139</v>
      </c>
      <c r="B17" t="n">
        <v>1</v>
      </c>
      <c r="C17" t="inlineStr">
        <is>
          <t>SIVIERO EMPREENDIMENTOS IMOBILIARIOS LTD</t>
        </is>
      </c>
      <c r="D17" t="inlineStr">
        <is>
          <t>JUNTA COMERCIAL - RS</t>
        </is>
      </c>
      <c r="E17" s="7" t="n">
        <v>45140</v>
      </c>
      <c r="F17" s="7" t="n">
        <v>45140</v>
      </c>
      <c r="G17" s="3" t="n">
        <v>59.92</v>
      </c>
      <c r="H17" s="3" t="n">
        <v>59.92</v>
      </c>
      <c r="I17" t="inlineStr">
        <is>
          <t>CERTIDAO SIMPLIFICADA - SIVIERO EMPREED. IMOB</t>
        </is>
      </c>
    </row>
    <row r="18">
      <c r="A18" s="2" t="n">
        <v>45139</v>
      </c>
      <c r="B18" t="n">
        <v>1</v>
      </c>
      <c r="C18" t="inlineStr">
        <is>
          <t>SIVIERO EMPREENDIMENTOS IMOBILIARIOS LTD</t>
        </is>
      </c>
      <c r="D18" t="inlineStr">
        <is>
          <t>BANCO ESTADO RIO GRANDE DO SUL - SEI</t>
        </is>
      </c>
      <c r="E18" s="7" t="n">
        <v>45140</v>
      </c>
      <c r="F18" s="7" t="n">
        <v>45140</v>
      </c>
      <c r="G18" s="3" t="n">
        <v>180</v>
      </c>
      <c r="H18" s="3" t="n">
        <v>180</v>
      </c>
      <c r="I18" t="inlineStr">
        <is>
          <t>SEI - TAXA MENSALIDADE PACOTE CONTA SEI - BAN</t>
        </is>
      </c>
    </row>
    <row r="19">
      <c r="A19" s="2" t="n">
        <v>45139</v>
      </c>
      <c r="B19" t="n">
        <v>1</v>
      </c>
      <c r="C19" t="inlineStr">
        <is>
          <t>SIVIERO EMPREENDIMENTOS IMOBILIARIOS LTD</t>
        </is>
      </c>
      <c r="D19" t="inlineStr">
        <is>
          <t>IRMAOS LUVISON LTDA. - CAXIAS DO SUL</t>
        </is>
      </c>
      <c r="E19" s="7" t="n">
        <v>45141</v>
      </c>
      <c r="F19" s="7" t="n">
        <v>45141</v>
      </c>
      <c r="G19" s="3" t="n">
        <v>82560</v>
      </c>
      <c r="H19" s="3" t="n">
        <v>24768</v>
      </c>
      <c r="I19" t="inlineStr">
        <is>
          <t>2/3-COMPRA PARTE DE 2 RESERVATORIOS+LOTE-AGU</t>
        </is>
      </c>
    </row>
    <row r="20">
      <c r="A20" s="2" t="n">
        <v>45139</v>
      </c>
      <c r="B20" t="n">
        <v>1</v>
      </c>
      <c r="C20" t="inlineStr">
        <is>
          <t>SIVIERO EMPREENDIMENTOS IMOBILIARIOS LTD</t>
        </is>
      </c>
      <c r="D20" t="inlineStr">
        <is>
          <t>DORVAL FRANCISCO BOFF - CAXIAS DO SUL</t>
        </is>
      </c>
      <c r="E20" s="7" t="n">
        <v>45141</v>
      </c>
      <c r="F20" s="7" t="n">
        <v>45141</v>
      </c>
      <c r="G20" s="3" t="n">
        <v>100000</v>
      </c>
      <c r="H20" s="3" t="n">
        <v>10000</v>
      </c>
      <c r="I20" t="inlineStr">
        <is>
          <t>P.05/10-CFE CONTRATO ANTECIPACAO VALORES - LO</t>
        </is>
      </c>
    </row>
    <row r="21">
      <c r="A21" s="2" t="n">
        <v>45139</v>
      </c>
      <c r="B21" t="n">
        <v>1</v>
      </c>
      <c r="C21" t="inlineStr">
        <is>
          <t>SIVIERO EMPREENDIMENTOS IMOBILIARIOS LTD</t>
        </is>
      </c>
      <c r="D21" t="inlineStr">
        <is>
          <t>PROGETEC - ALENCAR TRINDADE - P.FUNDO</t>
        </is>
      </c>
      <c r="E21" s="7" t="n">
        <v>45141</v>
      </c>
      <c r="F21" s="7" t="n">
        <v>45141</v>
      </c>
      <c r="G21" s="3" t="n">
        <v>25000</v>
      </c>
      <c r="H21" s="3" t="n">
        <v>5000</v>
      </c>
      <c r="I21" t="inlineStr">
        <is>
          <t>P.4/5-INSTALACAO D+ HASTES CERCA ELETRICA+INS</t>
        </is>
      </c>
    </row>
    <row r="22">
      <c r="A22" s="2" t="n">
        <v>45139</v>
      </c>
      <c r="B22" t="n">
        <v>1</v>
      </c>
      <c r="C22" t="inlineStr">
        <is>
          <t>SIVIERO EMPREENDIMENTOS IMOBILIARIOS LTD</t>
        </is>
      </c>
      <c r="D22" t="inlineStr">
        <is>
          <t>PREFEITURA MUNICIPAL DE NOVA PRATA</t>
        </is>
      </c>
      <c r="E22" s="7" t="n">
        <v>45141</v>
      </c>
      <c r="F22" s="7" t="n">
        <v>45141</v>
      </c>
      <c r="G22" s="3" t="n">
        <v>5322.3</v>
      </c>
      <c r="H22" s="3" t="n">
        <v>5322.3</v>
      </c>
      <c r="I22" t="inlineStr">
        <is>
          <t>PARC.01/04 - IPTU ANO 2023-LOTES FAMILIA BARB</t>
        </is>
      </c>
    </row>
    <row r="23">
      <c r="A23" s="2" t="n">
        <v>45139</v>
      </c>
      <c r="B23" t="n">
        <v>1</v>
      </c>
      <c r="C23" t="inlineStr">
        <is>
          <t>SIVIERO EMPREENDIMENTOS IMOBILIARIOS LTD</t>
        </is>
      </c>
      <c r="D23" t="inlineStr">
        <is>
          <t>PREFEITURA MUNICIPAL DE NOVA PRATA</t>
        </is>
      </c>
      <c r="E23" s="7" t="n">
        <v>45142</v>
      </c>
      <c r="F23" s="7" t="n">
        <v>45142</v>
      </c>
      <c r="G23" s="3" t="n">
        <v>4825.56</v>
      </c>
      <c r="H23" s="3" t="n">
        <v>4825.56</v>
      </c>
      <c r="I23" t="inlineStr">
        <is>
          <t>P.2/4-IPTU ANO 2023-LOTEAMENTO CARNEVALLI-NOV</t>
        </is>
      </c>
    </row>
    <row r="24">
      <c r="A24" s="2" t="n">
        <v>45139</v>
      </c>
      <c r="B24" t="n">
        <v>1</v>
      </c>
      <c r="C24" t="inlineStr">
        <is>
          <t>SIVIERO EMPREENDIMENTOS IMOBILIARIOS LTD</t>
        </is>
      </c>
      <c r="D24" t="inlineStr">
        <is>
          <t>PREFEITURA MUNICIPAL DE NOVA PRATA</t>
        </is>
      </c>
      <c r="E24" s="7" t="n">
        <v>45142</v>
      </c>
      <c r="F24" s="7" t="n">
        <v>45142</v>
      </c>
      <c r="G24" s="3" t="n">
        <v>238.32</v>
      </c>
      <c r="H24" s="3" t="n">
        <v>238.32</v>
      </c>
      <c r="I24" t="inlineStr">
        <is>
          <t>P.2/4-IPTU ANO 2023-LOTEAMENTO TRUCCOLLO-NOVA</t>
        </is>
      </c>
    </row>
    <row r="25">
      <c r="A25" s="2" t="n">
        <v>45139</v>
      </c>
      <c r="B25" t="n">
        <v>1</v>
      </c>
      <c r="C25" t="inlineStr">
        <is>
          <t>SIVIERO EMPREENDIMENTOS IMOBILIARIOS LTD</t>
        </is>
      </c>
      <c r="D25" t="inlineStr">
        <is>
          <t>PREFEITURA MUNICIPAL DE NOVA PRATA</t>
        </is>
      </c>
      <c r="E25" s="7" t="n">
        <v>45142</v>
      </c>
      <c r="F25" s="7" t="n">
        <v>45142</v>
      </c>
      <c r="G25" s="3" t="n">
        <v>1528.21</v>
      </c>
      <c r="H25" s="3" t="n">
        <v>1528.21</v>
      </c>
      <c r="I25" t="inlineStr">
        <is>
          <t>P.2/4-IPTU ANO 2023-LOTEAMENTO COLINA DO BASA</t>
        </is>
      </c>
    </row>
    <row r="26">
      <c r="A26" s="2" t="n">
        <v>45139</v>
      </c>
      <c r="B26" t="n">
        <v>1</v>
      </c>
      <c r="C26" t="inlineStr">
        <is>
          <t>SIVIERO EMPREENDIMENTOS IMOBILIARIOS LTD</t>
        </is>
      </c>
      <c r="D26" t="inlineStr">
        <is>
          <t>PREFEITURA MUNICIPAL DE NOVA PRATA</t>
        </is>
      </c>
      <c r="E26" s="7" t="n">
        <v>45142</v>
      </c>
      <c r="F26" s="7" t="n">
        <v>45142</v>
      </c>
      <c r="G26" s="3" t="n">
        <v>2420.2</v>
      </c>
      <c r="H26" s="3" t="n">
        <v>2420.2</v>
      </c>
      <c r="I26" t="inlineStr">
        <is>
          <t>P.2/4-IPTU ANO 2023-LOTEAMENTO BARBIERO-NOVA</t>
        </is>
      </c>
    </row>
    <row r="27">
      <c r="A27" s="2" t="n">
        <v>45139</v>
      </c>
      <c r="B27" t="n">
        <v>1</v>
      </c>
      <c r="C27" t="inlineStr">
        <is>
          <t>SIVIERO EMPREENDIMENTOS IMOBILIARIOS LTD</t>
        </is>
      </c>
      <c r="D27" t="inlineStr">
        <is>
          <t>PREFEITURA MUNICIPAL DE CAXIAS DO SUL</t>
        </is>
      </c>
      <c r="E27" s="7" t="n">
        <v>45142</v>
      </c>
      <c r="F27" s="7" t="n">
        <v>45142</v>
      </c>
      <c r="G27" s="3" t="n">
        <v>1027.37</v>
      </c>
      <c r="H27" s="3" t="n">
        <v>1027.37</v>
      </c>
      <c r="I27" t="inlineStr">
        <is>
          <t>IPTU ANO 2023-LOTE 11-Q.6371-LOT ALTOS GRACAS</t>
        </is>
      </c>
    </row>
    <row r="28">
      <c r="A28" s="2" t="n">
        <v>45139</v>
      </c>
      <c r="B28" t="n">
        <v>1</v>
      </c>
      <c r="C28" t="inlineStr">
        <is>
          <t>SIVIERO EMPREENDIMENTOS IMOBILIARIOS LTD</t>
        </is>
      </c>
      <c r="D28" t="inlineStr">
        <is>
          <t>RODRIGO KAISER VIEIRA - ENGENHEIRO CI</t>
        </is>
      </c>
      <c r="E28" s="7" t="n">
        <v>45142</v>
      </c>
      <c r="F28" s="7" t="n">
        <v>45142</v>
      </c>
      <c r="G28" s="3" t="n">
        <v>96.62</v>
      </c>
      <c r="H28" s="3" t="n">
        <v>96.62</v>
      </c>
      <c r="I28" t="inlineStr">
        <is>
          <t>A.R.T. SERVICOS TERRAPLENAGEM E PAVIMENTACAO</t>
        </is>
      </c>
    </row>
    <row r="29">
      <c r="A29" s="2" t="n">
        <v>45139</v>
      </c>
      <c r="B29" t="n">
        <v>1</v>
      </c>
      <c r="C29" t="inlineStr">
        <is>
          <t>SIVIERO EMPREENDIMENTOS IMOBILIARIOS LTD</t>
        </is>
      </c>
      <c r="D29" t="inlineStr">
        <is>
          <t>PREFEITURA MUNICIPAL DE NOVA PRATA</t>
        </is>
      </c>
      <c r="E29" s="7" t="n">
        <v>45142</v>
      </c>
      <c r="F29" s="7" t="n">
        <v>45142</v>
      </c>
      <c r="G29" s="3" t="n">
        <v>5117.78</v>
      </c>
      <c r="H29" s="3" t="n">
        <v>5117.78</v>
      </c>
      <c r="I29" t="inlineStr">
        <is>
          <t>PARC.02/04 - IPTU ANO 2023-LOTES FAMILIA BARB</t>
        </is>
      </c>
    </row>
    <row r="30">
      <c r="A30" s="2" t="n">
        <v>45139</v>
      </c>
      <c r="B30" t="n">
        <v>1</v>
      </c>
      <c r="C30" t="inlineStr">
        <is>
          <t>SIVIERO EMPREENDIMENTOS IMOBILIARIOS LTD</t>
        </is>
      </c>
      <c r="D30" t="inlineStr">
        <is>
          <t>SIM REDE DE POSTOS LTDA. - VERANOPOLI</t>
        </is>
      </c>
      <c r="E30" s="7" t="n">
        <v>45144</v>
      </c>
      <c r="F30" s="7" t="n">
        <v>45145</v>
      </c>
      <c r="G30" s="3" t="n">
        <v>894.02</v>
      </c>
      <c r="H30" s="3" t="n">
        <v>894.02</v>
      </c>
      <c r="I30" t="inlineStr">
        <is>
          <t>ABASTECIMENTOS CARROS+CACAMBAS+OFICINA=VER</t>
        </is>
      </c>
    </row>
    <row r="31">
      <c r="A31" s="2" t="n">
        <v>45139</v>
      </c>
      <c r="B31" t="n">
        <v>1</v>
      </c>
      <c r="C31" t="inlineStr">
        <is>
          <t>SIVIERO EMPREENDIMENTOS IMOBILIARIOS LTD</t>
        </is>
      </c>
      <c r="D31" t="inlineStr">
        <is>
          <t>SIM REDE DE POSTOS LTDA. - VERANOPOLI</t>
        </is>
      </c>
      <c r="E31" s="7" t="n">
        <v>45144</v>
      </c>
      <c r="F31" s="7" t="n">
        <v>45145</v>
      </c>
      <c r="G31" s="3" t="n">
        <v>366.33</v>
      </c>
      <c r="H31" s="3" t="n">
        <v>366.33</v>
      </c>
      <c r="I31" t="inlineStr">
        <is>
          <t>ABASTECIMENTOS CARROS+CACAMBAS+OFICINA=VER</t>
        </is>
      </c>
    </row>
    <row r="32">
      <c r="A32" s="2" t="n">
        <v>45139</v>
      </c>
      <c r="B32" t="n">
        <v>1</v>
      </c>
      <c r="C32" t="inlineStr">
        <is>
          <t>SIVIERO EMPREENDIMENTOS IMOBILIARIOS LTD</t>
        </is>
      </c>
      <c r="D32" t="inlineStr">
        <is>
          <t>ANTONINHO JOSE ZANELLA - PASSO FUNDO</t>
        </is>
      </c>
      <c r="E32" s="7" t="n">
        <v>45143</v>
      </c>
      <c r="F32" s="7" t="n">
        <v>45145</v>
      </c>
      <c r="G32" s="3" t="n">
        <v>2006.4</v>
      </c>
      <c r="H32" s="3" t="n">
        <v>1003.2</v>
      </c>
      <c r="I32" t="inlineStr">
        <is>
          <t>P. 01/02 - ZEUS DO BRASIL LTDA - INSTALACAO P</t>
        </is>
      </c>
    </row>
    <row r="33">
      <c r="A33" s="2" t="n">
        <v>45139</v>
      </c>
      <c r="B33" t="n">
        <v>1</v>
      </c>
      <c r="C33" t="inlineStr">
        <is>
          <t>SIVIERO EMPREENDIMENTOS IMOBILIARIOS LTD</t>
        </is>
      </c>
      <c r="D33" t="inlineStr">
        <is>
          <t>HOTEL ARACA LTDA</t>
        </is>
      </c>
      <c r="E33" s="7" t="n">
        <v>45143</v>
      </c>
      <c r="F33" s="7" t="n">
        <v>45145</v>
      </c>
      <c r="G33" s="3" t="n">
        <v>11500</v>
      </c>
      <c r="H33" s="3" t="n">
        <v>6000</v>
      </c>
      <c r="I33" t="inlineStr">
        <is>
          <t>RAUL SIVIERO+PAGTO CONTAS INDIVIDUAIS+DIF DEP</t>
        </is>
      </c>
    </row>
    <row r="34">
      <c r="A34" s="2" t="n">
        <v>45139</v>
      </c>
      <c r="B34" t="n">
        <v>1</v>
      </c>
      <c r="C34" t="inlineStr">
        <is>
          <t>SIVIERO EMPREENDIMENTOS IMOBILIARIOS LTD</t>
        </is>
      </c>
      <c r="D34" t="inlineStr">
        <is>
          <t>FGTS - SIVIERO EMPREEND. IMOBILIARIOS</t>
        </is>
      </c>
      <c r="E34" s="7" t="n">
        <v>45145</v>
      </c>
      <c r="F34" s="7" t="n">
        <v>45145</v>
      </c>
      <c r="G34" s="3" t="n">
        <v>87.39</v>
      </c>
      <c r="H34" s="3" t="n">
        <v>87.39</v>
      </c>
      <c r="I34" t="inlineStr">
        <is>
          <t>FGTS S/ SALARIO FUNCIONARIOS - JULHO DE 2023</t>
        </is>
      </c>
    </row>
    <row r="35">
      <c r="A35" s="2" t="n">
        <v>45139</v>
      </c>
      <c r="B35" t="n">
        <v>1</v>
      </c>
      <c r="C35" t="inlineStr">
        <is>
          <t>SIVIERO EMPREENDIMENTOS IMOBILIARIOS LTD</t>
        </is>
      </c>
      <c r="D35" t="inlineStr">
        <is>
          <t>MULTAS DE TRANSITO</t>
        </is>
      </c>
      <c r="E35" s="7" t="n">
        <v>45145</v>
      </c>
      <c r="F35" s="7" t="n">
        <v>45145</v>
      </c>
      <c r="G35" s="3" t="n">
        <v>156.19</v>
      </c>
      <c r="H35" s="3" t="n">
        <v>156.19</v>
      </c>
      <c r="I35" t="inlineStr">
        <is>
          <t>TOYOTA IYJ 8I14 - PEDRO SIVIERO - NAO IDENTIF</t>
        </is>
      </c>
    </row>
    <row r="36">
      <c r="A36" s="2" t="n">
        <v>45139</v>
      </c>
      <c r="B36" t="n">
        <v>1</v>
      </c>
      <c r="C36" t="inlineStr">
        <is>
          <t>SIVIERO EMPREENDIMENTOS IMOBILIARIOS LTD</t>
        </is>
      </c>
      <c r="D36" t="inlineStr">
        <is>
          <t>BANCO ESTADO RIO GRANDE DO SUL - SEI</t>
        </is>
      </c>
      <c r="E36" s="7" t="n">
        <v>45145</v>
      </c>
      <c r="F36" s="7" t="n">
        <v>45145</v>
      </c>
      <c r="G36" s="3" t="n">
        <v>245.45</v>
      </c>
      <c r="H36" s="3" t="n">
        <v>245.45</v>
      </c>
      <c r="I36" t="inlineStr">
        <is>
          <t>CONTA SEI - SEGURO VIDA PEDRO SIVIERO AGOSTO/</t>
        </is>
      </c>
    </row>
    <row r="37">
      <c r="A37" s="2" t="n">
        <v>45139</v>
      </c>
      <c r="B37" t="n">
        <v>1</v>
      </c>
      <c r="C37" t="inlineStr">
        <is>
          <t>SIVIERO EMPREENDIMENTOS IMOBILIARIOS LTD</t>
        </is>
      </c>
      <c r="D37" t="inlineStr">
        <is>
          <t>BORRACHARIA VALVERDE - VERANOPOLIS</t>
        </is>
      </c>
      <c r="E37" s="7" t="n">
        <v>45145</v>
      </c>
      <c r="F37" s="7" t="n">
        <v>45145</v>
      </c>
      <c r="G37" s="3" t="n">
        <v>85</v>
      </c>
      <c r="H37" s="3" t="n">
        <v>85</v>
      </c>
      <c r="I37" t="inlineStr">
        <is>
          <t>PAGTO DESPESAS DE CONSERTOS E MONTAGENS PN</t>
        </is>
      </c>
    </row>
    <row r="38">
      <c r="A38" s="2" t="n">
        <v>45139</v>
      </c>
      <c r="B38" t="n">
        <v>1</v>
      </c>
      <c r="C38" t="inlineStr">
        <is>
          <t>SIVIERO EMPREENDIMENTOS IMOBILIARIOS LTD</t>
        </is>
      </c>
      <c r="D38" t="inlineStr">
        <is>
          <t>RAMPA DE LAVAGEM VALVERDE - VERANOPOL</t>
        </is>
      </c>
      <c r="E38" s="7" t="n">
        <v>45145</v>
      </c>
      <c r="F38" s="7" t="n">
        <v>45145</v>
      </c>
      <c r="G38" s="3" t="n">
        <v>350</v>
      </c>
      <c r="H38" s="3" t="n">
        <v>350</v>
      </c>
      <c r="I38" t="inlineStr">
        <is>
          <t>PAGTO DE DESPESAS DE LAVAGEM DA CACAMBA IUV</t>
        </is>
      </c>
    </row>
    <row r="39">
      <c r="A39" s="2" t="n">
        <v>45139</v>
      </c>
      <c r="B39" t="n">
        <v>1</v>
      </c>
      <c r="C39" t="inlineStr">
        <is>
          <t>SIVIERO EMPREENDIMENTOS IMOBILIARIOS LTD</t>
        </is>
      </c>
      <c r="D39" t="inlineStr">
        <is>
          <t>DESPESAS DIVERSAS</t>
        </is>
      </c>
      <c r="E39" s="7" t="n">
        <v>45145</v>
      </c>
      <c r="F39" s="7" t="n">
        <v>45145</v>
      </c>
      <c r="G39" s="3" t="n">
        <v>145</v>
      </c>
      <c r="H39" s="3" t="n">
        <v>145</v>
      </c>
      <c r="I39" t="inlineStr">
        <is>
          <t>04 SACO DE RACAO P/ CACHORROS-PAVILHAO BOFF-C</t>
        </is>
      </c>
    </row>
    <row r="40">
      <c r="A40" s="2" t="n">
        <v>45139</v>
      </c>
      <c r="B40" t="n">
        <v>1</v>
      </c>
      <c r="C40" t="inlineStr">
        <is>
          <t>SIVIERO EMPREENDIMENTOS IMOBILIARIOS LTD</t>
        </is>
      </c>
      <c r="D40" t="inlineStr">
        <is>
          <t>COOPERATIVA SANTA CLARA LTDA.</t>
        </is>
      </c>
      <c r="E40" s="7" t="n">
        <v>45145</v>
      </c>
      <c r="F40" s="7" t="n">
        <v>45145</v>
      </c>
      <c r="G40" s="3" t="n">
        <v>176.4</v>
      </c>
      <c r="H40" s="3" t="n">
        <v>176.4</v>
      </c>
      <c r="I40" t="inlineStr">
        <is>
          <t>CAFE MELITA P/ ESCRITORIO SIVIERO - VERANOPOL</t>
        </is>
      </c>
    </row>
    <row r="41">
      <c r="A41" s="2" t="n">
        <v>45139</v>
      </c>
      <c r="B41" t="n">
        <v>1</v>
      </c>
      <c r="C41" t="inlineStr">
        <is>
          <t>SIVIERO EMPREENDIMENTOS IMOBILIARIOS LTD</t>
        </is>
      </c>
      <c r="D41" t="inlineStr">
        <is>
          <t>DESPESAS DIVERSAS</t>
        </is>
      </c>
      <c r="E41" s="7" t="n">
        <v>45145</v>
      </c>
      <c r="F41" s="7" t="n">
        <v>45145</v>
      </c>
      <c r="G41" s="3" t="n">
        <v>151</v>
      </c>
      <c r="H41" s="3" t="n">
        <v>151</v>
      </c>
      <c r="I41" t="inlineStr">
        <is>
          <t>RACAO+PROTECAO APARELHO DE SOLDA-FRANCELIC</t>
        </is>
      </c>
    </row>
    <row r="42">
      <c r="A42" s="2" t="n">
        <v>45139</v>
      </c>
      <c r="B42" t="n">
        <v>1</v>
      </c>
      <c r="C42" t="inlineStr">
        <is>
          <t>SIVIERO EMPREENDIMENTOS IMOBILIARIOS LTD</t>
        </is>
      </c>
      <c r="D42" t="inlineStr">
        <is>
          <t>BANCO SICREDI - VERANÓPOLIS</t>
        </is>
      </c>
      <c r="E42" s="7" t="n">
        <v>45145</v>
      </c>
      <c r="F42" s="7" t="n">
        <v>45145</v>
      </c>
      <c r="G42" s="3" t="n">
        <v>67</v>
      </c>
      <c r="H42" s="3" t="n">
        <v>67</v>
      </c>
      <c r="I42" t="inlineStr">
        <is>
          <t>PAGTO TAXA MENSALIDADE BANCARIA CONTA SEI-SIC</t>
        </is>
      </c>
    </row>
    <row r="43">
      <c r="A43" s="2" t="n">
        <v>45139</v>
      </c>
      <c r="B43" t="n">
        <v>1</v>
      </c>
      <c r="C43" t="inlineStr">
        <is>
          <t>SIVIERO EMPREENDIMENTOS IMOBILIARIOS LTD</t>
        </is>
      </c>
      <c r="D43" t="inlineStr">
        <is>
          <t>EBF COMERCIO RECUP BOMBAS INJETORAS L</t>
        </is>
      </c>
      <c r="E43" s="7" t="n">
        <v>45146</v>
      </c>
      <c r="F43" s="7" t="n">
        <v>45146</v>
      </c>
      <c r="G43" s="3" t="n">
        <v>2780</v>
      </c>
      <c r="H43" s="3" t="n">
        <v>926.66</v>
      </c>
      <c r="I43" t="inlineStr">
        <is>
          <t>P.3/3-JOGO REPARO BOMBA+PISTAO+SERVICOS-CACA</t>
        </is>
      </c>
    </row>
    <row r="44">
      <c r="A44" s="2" t="n">
        <v>45139</v>
      </c>
      <c r="B44" t="n">
        <v>1</v>
      </c>
      <c r="C44" t="inlineStr">
        <is>
          <t>SIVIERO EMPREENDIMENTOS IMOBILIARIOS LTD</t>
        </is>
      </c>
      <c r="D44" t="inlineStr">
        <is>
          <t>PRO LABORE VALTER SIVIERO</t>
        </is>
      </c>
      <c r="E44" s="7" t="n">
        <v>45146</v>
      </c>
      <c r="F44" s="7" t="n">
        <v>45146</v>
      </c>
      <c r="G44" s="3" t="n">
        <v>11500</v>
      </c>
      <c r="H44" s="3" t="n">
        <v>6000</v>
      </c>
      <c r="I44" t="inlineStr">
        <is>
          <t>PAGO EM MAOS PARA VAGNER SIVIERO</t>
        </is>
      </c>
    </row>
    <row r="45">
      <c r="A45" s="2" t="n">
        <v>45139</v>
      </c>
      <c r="B45" t="n">
        <v>1</v>
      </c>
      <c r="C45" t="inlineStr">
        <is>
          <t>SIVIERO EMPREENDIMENTOS IMOBILIARIOS LTD</t>
        </is>
      </c>
      <c r="D45" t="inlineStr">
        <is>
          <t>PRO LABORE PEDRO SIVIERO</t>
        </is>
      </c>
      <c r="E45" s="7" t="n">
        <v>45146</v>
      </c>
      <c r="F45" s="7" t="n">
        <v>45146</v>
      </c>
      <c r="G45" s="3" t="n">
        <v>11500</v>
      </c>
      <c r="H45" s="3" t="n">
        <v>5500</v>
      </c>
      <c r="I45" t="inlineStr">
        <is>
          <t>PAGO EM MAOS - PEDRO ELIAS SIVIERO</t>
        </is>
      </c>
    </row>
    <row r="46">
      <c r="A46" s="2" t="n">
        <v>45139</v>
      </c>
      <c r="B46" t="n">
        <v>1</v>
      </c>
      <c r="C46" t="inlineStr">
        <is>
          <t>SIVIERO EMPREENDIMENTOS IMOBILIARIOS LTD</t>
        </is>
      </c>
      <c r="D46" t="inlineStr">
        <is>
          <t>BANCO ESTADO RIO GRANDE DO SUL - SEI</t>
        </is>
      </c>
      <c r="E46" s="7" t="n">
        <v>45146</v>
      </c>
      <c r="F46" s="7" t="n">
        <v>45146</v>
      </c>
      <c r="G46" s="3" t="n">
        <v>9.91</v>
      </c>
      <c r="H46" s="3" t="n">
        <v>9.91</v>
      </c>
      <c r="I46" t="inlineStr">
        <is>
          <t>SEI - TARIFA CHEQUE PAGAMENTOS CONTAS</t>
        </is>
      </c>
    </row>
    <row r="47">
      <c r="A47" s="2" t="n">
        <v>45139</v>
      </c>
      <c r="B47" t="n">
        <v>1</v>
      </c>
      <c r="C47" t="inlineStr">
        <is>
          <t>SIVIERO EMPREENDIMENTOS IMOBILIARIOS LTD</t>
        </is>
      </c>
      <c r="D47" t="inlineStr">
        <is>
          <t>MOLIN &amp; SLOMP ENGENHARIA LTDA. - EPP</t>
        </is>
      </c>
      <c r="E47" s="7" t="n">
        <v>45147</v>
      </c>
      <c r="F47" s="7" t="n">
        <v>45147</v>
      </c>
      <c r="G47" s="3" t="n">
        <v>6000</v>
      </c>
      <c r="H47" s="3" t="n">
        <v>2000</v>
      </c>
      <c r="I47" t="inlineStr">
        <is>
          <t>1/3 -SERVICOS AMBIENTAIS LOT VALES DAS COLINA</t>
        </is>
      </c>
    </row>
    <row r="48">
      <c r="A48" s="2" t="n">
        <v>45139</v>
      </c>
      <c r="B48" t="n">
        <v>1</v>
      </c>
      <c r="C48" t="inlineStr">
        <is>
          <t>SIVIERO EMPREENDIMENTOS IMOBILIARIOS LTD</t>
        </is>
      </c>
      <c r="D48" t="inlineStr">
        <is>
          <t>ITTOL INFORMATICA LTDA. - FARROUPILHA</t>
        </is>
      </c>
      <c r="E48" s="7" t="n">
        <v>45148</v>
      </c>
      <c r="F48" s="7" t="n">
        <v>45148</v>
      </c>
      <c r="G48" s="3" t="n">
        <v>665</v>
      </c>
      <c r="H48" s="3" t="n">
        <v>665</v>
      </c>
      <c r="I48" t="inlineStr">
        <is>
          <t>MENSALIDADE PROGAMA FOLHA + CONTABIL - EMPRES</t>
        </is>
      </c>
    </row>
    <row r="49">
      <c r="A49" s="2" t="n">
        <v>45139</v>
      </c>
      <c r="B49" t="n">
        <v>1</v>
      </c>
      <c r="C49" t="inlineStr">
        <is>
          <t>SIVIERO EMPREENDIMENTOS IMOBILIARIOS LTD</t>
        </is>
      </c>
      <c r="D49" t="inlineStr">
        <is>
          <t>PRO LABORE ADELIA FRIZON SIVIERO</t>
        </is>
      </c>
      <c r="E49" s="7" t="n">
        <v>45148</v>
      </c>
      <c r="F49" s="7" t="n">
        <v>45148</v>
      </c>
      <c r="G49" s="3" t="n">
        <v>11500</v>
      </c>
      <c r="H49" s="3" t="n">
        <v>6000</v>
      </c>
      <c r="I49" t="inlineStr">
        <is>
          <t>PAGO EM MAOS - LUCIANE SIVIERO</t>
        </is>
      </c>
    </row>
    <row r="50">
      <c r="A50" s="2" t="n">
        <v>45139</v>
      </c>
      <c r="B50" t="n">
        <v>1</v>
      </c>
      <c r="C50" t="inlineStr">
        <is>
          <t>SIVIERO EMPREENDIMENTOS IMOBILIARIOS LTD</t>
        </is>
      </c>
      <c r="D50" t="inlineStr">
        <is>
          <t>RODOBENS ADMINISTRADORA CONSORCIOS L</t>
        </is>
      </c>
      <c r="E50" s="7" t="n">
        <v>45148</v>
      </c>
      <c r="F50" s="7" t="n">
        <v>45148</v>
      </c>
      <c r="G50" s="3" t="n">
        <v>952.7</v>
      </c>
      <c r="H50" s="3" t="n">
        <v>952.7</v>
      </c>
      <c r="I50" t="inlineStr">
        <is>
          <t>P.49/141-R$ 126.000,00=CONS. GRUPO 1767-0428</t>
        </is>
      </c>
    </row>
    <row r="51">
      <c r="A51" s="2" t="n">
        <v>45139</v>
      </c>
      <c r="B51" t="n">
        <v>1</v>
      </c>
      <c r="C51" t="inlineStr">
        <is>
          <t>SIVIERO EMPREENDIMENTOS IMOBILIARIOS LTD</t>
        </is>
      </c>
      <c r="D51" t="inlineStr">
        <is>
          <t>RODOBENS ADMINISTRADORA CONSORCIOS L</t>
        </is>
      </c>
      <c r="E51" s="7" t="n">
        <v>45148</v>
      </c>
      <c r="F51" s="7" t="n">
        <v>45148</v>
      </c>
      <c r="G51" s="3" t="n">
        <v>952.7</v>
      </c>
      <c r="H51" s="3" t="n">
        <v>952.7</v>
      </c>
      <c r="I51" t="inlineStr">
        <is>
          <t>P.49/141-R$ 126.000,00=CONS. GRUPO 1767-0555</t>
        </is>
      </c>
    </row>
    <row r="52">
      <c r="A52" s="2" t="n">
        <v>45139</v>
      </c>
      <c r="B52" t="n">
        <v>1</v>
      </c>
      <c r="C52" t="inlineStr">
        <is>
          <t>SIVIERO EMPREENDIMENTOS IMOBILIARIOS LTD</t>
        </is>
      </c>
      <c r="D52" t="inlineStr">
        <is>
          <t>RODOBENS ADMINISTRADORA CONSORCIOS L</t>
        </is>
      </c>
      <c r="E52" s="7" t="n">
        <v>45148</v>
      </c>
      <c r="F52" s="7" t="n">
        <v>45148</v>
      </c>
      <c r="G52" s="3" t="n">
        <v>1431.72</v>
      </c>
      <c r="H52" s="3" t="n">
        <v>1431.72</v>
      </c>
      <c r="I52" t="inlineStr">
        <is>
          <t>P.49/130-R$ 126.000,00=CONS GRUPO 1763-0149</t>
        </is>
      </c>
    </row>
    <row r="53">
      <c r="A53" s="2" t="n">
        <v>45139</v>
      </c>
      <c r="B53" t="n">
        <v>1</v>
      </c>
      <c r="C53" t="inlineStr">
        <is>
          <t>SIVIERO EMPREENDIMENTOS IMOBILIARIOS LTD</t>
        </is>
      </c>
      <c r="D53" t="inlineStr">
        <is>
          <t>RODOBENS ADMINISTRADORA CONSORCIOS L</t>
        </is>
      </c>
      <c r="E53" s="7" t="n">
        <v>45148</v>
      </c>
      <c r="F53" s="7" t="n">
        <v>45148</v>
      </c>
      <c r="G53" s="3" t="n">
        <v>1407.83</v>
      </c>
      <c r="H53" s="3" t="n">
        <v>1407.83</v>
      </c>
      <c r="I53" t="inlineStr">
        <is>
          <t>P.49/130-R$ 126.000,00=CONS GRUPO 1763-0528</t>
        </is>
      </c>
    </row>
    <row r="54">
      <c r="A54" s="2" t="n">
        <v>45139</v>
      </c>
      <c r="B54" t="n">
        <v>1</v>
      </c>
      <c r="C54" t="inlineStr">
        <is>
          <t>SIVIERO EMPREENDIMENTOS IMOBILIARIOS LTD</t>
        </is>
      </c>
      <c r="D54" t="inlineStr">
        <is>
          <t>RODOBENS ADMINISTRADORA CONSORCIOS L</t>
        </is>
      </c>
      <c r="E54" s="7" t="n">
        <v>45148</v>
      </c>
      <c r="F54" s="7" t="n">
        <v>45148</v>
      </c>
      <c r="G54" s="3" t="n">
        <v>952.7</v>
      </c>
      <c r="H54" s="3" t="n">
        <v>952.7</v>
      </c>
      <c r="I54" t="inlineStr">
        <is>
          <t>P.49/141-R$ 126.000,00=CONS. GRUPO 1767-0096</t>
        </is>
      </c>
    </row>
    <row r="55">
      <c r="A55" s="2" t="n">
        <v>45139</v>
      </c>
      <c r="B55" t="n">
        <v>1</v>
      </c>
      <c r="C55" t="inlineStr">
        <is>
          <t>SIVIERO EMPREENDIMENTOS IMOBILIARIOS LTD</t>
        </is>
      </c>
      <c r="D55" t="inlineStr">
        <is>
          <t>RESTAURANTE - FLORES DA CUNHA</t>
        </is>
      </c>
      <c r="E55" s="7" t="n">
        <v>45148</v>
      </c>
      <c r="F55" s="7" t="n">
        <v>45148</v>
      </c>
      <c r="G55" s="3" t="n">
        <v>485</v>
      </c>
      <c r="H55" s="3" t="n">
        <v>485</v>
      </c>
      <c r="I55" t="inlineStr">
        <is>
          <t>PAGTO REFEICOES FUNC.TIS/SEI-ABR/23 A JUNHO/2</t>
        </is>
      </c>
    </row>
    <row r="56">
      <c r="A56" s="2" t="n">
        <v>45139</v>
      </c>
      <c r="B56" t="n">
        <v>2</v>
      </c>
      <c r="C56" t="inlineStr">
        <is>
          <t>SIVIERO EMPREENDIMENTOS IMOBILIARIOS LTD</t>
        </is>
      </c>
      <c r="D56" t="inlineStr">
        <is>
          <t>TABELIONATO MARCOS - CAXIAS DO SUL</t>
        </is>
      </c>
      <c r="E56" s="7" t="n">
        <v>45148</v>
      </c>
      <c r="F56" s="7" t="n">
        <v>45148</v>
      </c>
      <c r="G56" s="3" t="n">
        <v>12.38</v>
      </c>
      <c r="H56" s="3" t="n">
        <v>12.38</v>
      </c>
      <c r="I56" t="inlineStr">
        <is>
          <t>AUTENTICACOES + RECONHECIMENTOS JULHO / 2023</t>
        </is>
      </c>
    </row>
    <row r="57">
      <c r="A57" s="2" t="n">
        <v>45139</v>
      </c>
      <c r="B57" t="n">
        <v>2</v>
      </c>
      <c r="C57" t="inlineStr">
        <is>
          <t>SIVIERO EMPREENDIMENTOS IMOBILIARIOS LTD</t>
        </is>
      </c>
      <c r="D57" t="inlineStr">
        <is>
          <t>VANTAGGIO CORRETORA DE SEGUROS LTDA.</t>
        </is>
      </c>
      <c r="E57" s="7" t="n">
        <v>45148</v>
      </c>
      <c r="F57" s="7" t="n">
        <v>45148</v>
      </c>
      <c r="G57" s="3" t="n">
        <v>4788</v>
      </c>
      <c r="H57" s="3" t="n">
        <v>1197</v>
      </c>
      <c r="I57" t="inlineStr">
        <is>
          <t>P.1/4 - SEGURO TOYOTA SW4 HILUX - OYB 0G90 -</t>
        </is>
      </c>
    </row>
    <row r="58">
      <c r="A58" s="2" t="n">
        <v>45139</v>
      </c>
      <c r="B58" t="n">
        <v>2</v>
      </c>
      <c r="C58" t="inlineStr">
        <is>
          <t>SIVIERO EMPREENDIMENTOS IMOBILIARIOS LTD</t>
        </is>
      </c>
      <c r="D58" t="inlineStr">
        <is>
          <t>SERVICO NOTARIAL DE VERANOPOLIS</t>
        </is>
      </c>
      <c r="E58" s="7" t="n">
        <v>45148</v>
      </c>
      <c r="F58" s="7" t="n">
        <v>45148</v>
      </c>
      <c r="G58" s="3" t="n">
        <v>20</v>
      </c>
      <c r="H58" s="3" t="n">
        <v>20</v>
      </c>
      <c r="I58" t="inlineStr">
        <is>
          <t>AUTENTICACOES + RECONHECIMENTOS = JULHO/2023</t>
        </is>
      </c>
    </row>
    <row r="59">
      <c r="A59" s="2" t="n">
        <v>45139</v>
      </c>
      <c r="B59" t="n">
        <v>2</v>
      </c>
      <c r="C59" t="inlineStr">
        <is>
          <t>SIVIERO EMPREENDIMENTOS IMOBILIARIOS LTD</t>
        </is>
      </c>
      <c r="D59" t="inlineStr">
        <is>
          <t>L.R. BETT PAVIMENTACOES E OBRAS LTDA</t>
        </is>
      </c>
      <c r="E59" s="7" t="n">
        <v>45090</v>
      </c>
      <c r="F59" s="7" t="n">
        <v>45152</v>
      </c>
      <c r="G59" s="3" t="n">
        <v>465000</v>
      </c>
      <c r="H59" s="3" t="n">
        <v>20000</v>
      </c>
      <c r="I59" t="inlineStr">
        <is>
          <t>P. 06/10 - PAVIMENTACAO LOT. RESERVA FALAVIGN</t>
        </is>
      </c>
    </row>
    <row r="60">
      <c r="A60" s="2" t="n">
        <v>45139</v>
      </c>
      <c r="B60" t="n">
        <v>2</v>
      </c>
      <c r="C60" t="inlineStr">
        <is>
          <t>SIVIERO EMPREENDIMENTOS IMOBILIARIOS LTD</t>
        </is>
      </c>
      <c r="D60" t="inlineStr">
        <is>
          <t>VERALUZ COM. DE MATERIAIS ELETRICOS</t>
        </is>
      </c>
      <c r="E60" s="7" t="n">
        <v>45152</v>
      </c>
      <c r="F60" s="7" t="n">
        <v>45152</v>
      </c>
      <c r="G60" s="3" t="n">
        <v>140</v>
      </c>
      <c r="H60" s="3" t="n">
        <v>140</v>
      </c>
      <c r="I60" t="inlineStr">
        <is>
          <t>07 LAMPADAS - USO ESCRITORIO SIVIERO - VERANO</t>
        </is>
      </c>
    </row>
    <row r="61">
      <c r="A61" s="2" t="n">
        <v>45139</v>
      </c>
      <c r="B61" t="n">
        <v>2</v>
      </c>
      <c r="C61" t="inlineStr">
        <is>
          <t>SIVIERO EMPREENDIMENTOS IMOBILIARIOS LTD</t>
        </is>
      </c>
      <c r="D61" t="inlineStr">
        <is>
          <t>MULTI CELTACAR PECAS SERVICOS LTDA.</t>
        </is>
      </c>
      <c r="E61" s="7" t="n">
        <v>45152</v>
      </c>
      <c r="F61" s="7" t="n">
        <v>45152</v>
      </c>
      <c r="G61" s="3" t="n">
        <v>328</v>
      </c>
      <c r="H61" s="3" t="n">
        <v>328</v>
      </c>
      <c r="I61" t="inlineStr">
        <is>
          <t>TROCA OLEO E FILTROS TOYOTA SEI - IWB 8F46 -</t>
        </is>
      </c>
    </row>
    <row r="62">
      <c r="A62" s="2" t="n">
        <v>45139</v>
      </c>
      <c r="B62" t="n">
        <v>2</v>
      </c>
      <c r="C62" t="inlineStr">
        <is>
          <t>SIVIERO EMPREENDIMENTOS IMOBILIARIOS LTD</t>
        </is>
      </c>
      <c r="D62" t="inlineStr">
        <is>
          <t>LUIS CARLOS MERCALI</t>
        </is>
      </c>
      <c r="E62" s="7" t="n">
        <v>45151</v>
      </c>
      <c r="F62" s="7" t="n">
        <v>45152</v>
      </c>
      <c r="G62" s="3" t="n">
        <v>2000</v>
      </c>
      <c r="H62" s="3" t="n">
        <v>2000</v>
      </c>
      <c r="I62" t="inlineStr">
        <is>
          <t>JUROS S/ R$ 200.000,00 X 1,00% - EMPRESTIMO</t>
        </is>
      </c>
    </row>
    <row r="63">
      <c r="A63" s="2" t="n">
        <v>45139</v>
      </c>
      <c r="B63" t="n">
        <v>2</v>
      </c>
      <c r="C63" t="inlineStr">
        <is>
          <t>SIVIERO EMPREENDIMENTOS IMOBILIARIOS LTD</t>
        </is>
      </c>
      <c r="D63" t="inlineStr">
        <is>
          <t>ADYL NET  -  INTERNET LTDA.</t>
        </is>
      </c>
      <c r="E63" s="7" t="n">
        <v>45150</v>
      </c>
      <c r="F63" s="7" t="n">
        <v>45152</v>
      </c>
      <c r="G63" s="3" t="n">
        <v>229.97</v>
      </c>
      <c r="H63" s="3" t="n">
        <v>229.97</v>
      </c>
      <c r="I63" t="inlineStr">
        <is>
          <t>SERVICOS TELEFONES 54 3441 1317 + 54 3441 105</t>
        </is>
      </c>
    </row>
    <row r="64">
      <c r="A64" s="2" t="n">
        <v>45139</v>
      </c>
      <c r="B64" t="n">
        <v>2</v>
      </c>
      <c r="C64" t="inlineStr">
        <is>
          <t>SIVIERO EMPREENDIMENTOS IMOBILIARIOS LTD</t>
        </is>
      </c>
      <c r="D64" t="inlineStr">
        <is>
          <t>SIM REDE DE POSTOS LTDA. - VERANOPOLI</t>
        </is>
      </c>
      <c r="E64" s="7" t="n">
        <v>45151</v>
      </c>
      <c r="F64" s="7" t="n">
        <v>45152</v>
      </c>
      <c r="G64" s="3" t="n">
        <v>1035.33</v>
      </c>
      <c r="H64" s="3" t="n">
        <v>1035.33</v>
      </c>
      <c r="I64" t="inlineStr">
        <is>
          <t>ABASTECIMENTOS CARROS+CACAMBAS+OFICINA=VER</t>
        </is>
      </c>
    </row>
    <row r="65">
      <c r="A65" s="2" t="n">
        <v>45139</v>
      </c>
      <c r="B65" t="n">
        <v>2</v>
      </c>
      <c r="C65" t="inlineStr">
        <is>
          <t>SIVIERO EMPREENDIMENTOS IMOBILIARIOS LTD</t>
        </is>
      </c>
      <c r="D65" t="inlineStr">
        <is>
          <t>JUNTA COMERCIAL - RS</t>
        </is>
      </c>
      <c r="E65" s="7" t="n">
        <v>45152</v>
      </c>
      <c r="F65" s="7" t="n">
        <v>45152</v>
      </c>
      <c r="G65" s="3" t="n">
        <v>59.92</v>
      </c>
      <c r="H65" s="3" t="n">
        <v>59.92</v>
      </c>
      <c r="I65" t="inlineStr">
        <is>
          <t>CERTIDAO SIMPLIFICADA - SIVIERO EMPREED. IMOB</t>
        </is>
      </c>
    </row>
    <row r="66">
      <c r="A66" s="2" t="n">
        <v>45139</v>
      </c>
      <c r="B66" t="n">
        <v>2</v>
      </c>
      <c r="C66" t="inlineStr">
        <is>
          <t>SIVIERO EMPREENDIMENTOS IMOBILIARIOS LTD</t>
        </is>
      </c>
      <c r="D66" t="inlineStr">
        <is>
          <t>UNESUL TRANSPORTES LTDA</t>
        </is>
      </c>
      <c r="E66" s="7" t="n">
        <v>45152</v>
      </c>
      <c r="F66" s="7" t="n">
        <v>45152</v>
      </c>
      <c r="G66" s="3" t="n">
        <v>26.25</v>
      </c>
      <c r="H66" s="3" t="n">
        <v>26.25</v>
      </c>
      <c r="I66" t="inlineStr">
        <is>
          <t>ENVELOPE P/ PASSO FUNDO - CONTRATO VENDA LOT</t>
        </is>
      </c>
    </row>
    <row r="67">
      <c r="A67" s="2" t="n">
        <v>45139</v>
      </c>
      <c r="B67" t="n">
        <v>2</v>
      </c>
      <c r="C67" t="inlineStr">
        <is>
          <t>SIVIERO EMPREENDIMENTOS IMOBILIARIOS LTD</t>
        </is>
      </c>
      <c r="D67" t="inlineStr">
        <is>
          <t>LADIR MADRUGA  -  CAXIAS DO SUL</t>
        </is>
      </c>
      <c r="E67" s="7" t="n">
        <v>45152</v>
      </c>
      <c r="F67" s="7" t="n">
        <v>45152</v>
      </c>
      <c r="G67" s="3" t="n">
        <v>4000</v>
      </c>
      <c r="H67" s="3" t="n">
        <v>4000</v>
      </c>
      <c r="I67" t="inlineStr">
        <is>
          <t>ROCADA LOTES LOTEAMENTOS EM ............. - A</t>
        </is>
      </c>
    </row>
    <row r="68">
      <c r="A68" s="2" t="n">
        <v>45139</v>
      </c>
      <c r="B68" t="n">
        <v>2</v>
      </c>
      <c r="C68" t="inlineStr">
        <is>
          <t>SIVIERO EMPREENDIMENTOS IMOBILIARIOS LTD</t>
        </is>
      </c>
      <c r="D68" t="inlineStr">
        <is>
          <t>ANDRE LUIZ SIVIERO - ALUGUEL APTO POA</t>
        </is>
      </c>
      <c r="E68" s="7" t="n">
        <v>45152</v>
      </c>
      <c r="F68" s="7" t="n">
        <v>45152</v>
      </c>
      <c r="G68" s="3" t="n">
        <v>1082.92</v>
      </c>
      <c r="H68" s="3" t="n">
        <v>1082.92</v>
      </c>
      <c r="I68" t="inlineStr">
        <is>
          <t>DEVOLUCAO ALUGUEL ANDRE SIVIERO-APTO PRACA G</t>
        </is>
      </c>
    </row>
    <row r="69">
      <c r="A69" s="2" t="n">
        <v>45139</v>
      </c>
      <c r="B69" t="n">
        <v>2</v>
      </c>
      <c r="C69" t="inlineStr">
        <is>
          <t>SIVIERO EMPREENDIMENTOS IMOBILIARIOS LTD</t>
        </is>
      </c>
      <c r="D69" t="inlineStr">
        <is>
          <t>OPERADOR NACIONAL DO REGISTRO-MATRICU</t>
        </is>
      </c>
      <c r="E69" s="7" t="n">
        <v>45152</v>
      </c>
      <c r="F69" s="7" t="n">
        <v>45152</v>
      </c>
      <c r="G69" s="3" t="n">
        <v>274</v>
      </c>
      <c r="H69" s="3" t="n">
        <v>274</v>
      </c>
      <c r="I69" t="inlineStr">
        <is>
          <t>04 MATRICULAS RETIFICACAO AREA LOT BELLA VISI</t>
        </is>
      </c>
    </row>
    <row r="70">
      <c r="A70" s="2" t="n">
        <v>45139</v>
      </c>
      <c r="B70" t="n">
        <v>2</v>
      </c>
      <c r="C70" t="inlineStr">
        <is>
          <t>SIVIERO EMPREENDIMENTOS IMOBILIARIOS LTD</t>
        </is>
      </c>
      <c r="D70" t="inlineStr">
        <is>
          <t>AT INFO SOLUCOES EM SISTEMAS LTDA.</t>
        </is>
      </c>
      <c r="E70" s="7" t="n">
        <v>45153</v>
      </c>
      <c r="F70" s="7" t="n">
        <v>45153</v>
      </c>
      <c r="G70" s="3" t="n">
        <v>30000</v>
      </c>
      <c r="H70" s="3" t="n">
        <v>5000</v>
      </c>
      <c r="I70" t="inlineStr">
        <is>
          <t>P.02/06-PROGRAMA DE GERENCIAMENTO DE VENDA D</t>
        </is>
      </c>
    </row>
    <row r="71">
      <c r="A71" s="2" t="n">
        <v>45139</v>
      </c>
      <c r="B71" t="n">
        <v>2</v>
      </c>
      <c r="C71" t="inlineStr">
        <is>
          <t>SIVIERO EMPREENDIMENTOS IMOBILIARIOS LTD</t>
        </is>
      </c>
      <c r="D71" t="inlineStr">
        <is>
          <t>DIGITAL WAY INFORMATICA LTDA</t>
        </is>
      </c>
      <c r="E71" s="7" t="n">
        <v>45153</v>
      </c>
      <c r="F71" s="7" t="n">
        <v>45153</v>
      </c>
      <c r="G71" s="3" t="n">
        <v>270</v>
      </c>
      <c r="H71" s="3" t="n">
        <v>270</v>
      </c>
      <c r="I71" t="inlineStr">
        <is>
          <t>PARCELA MANUTENCAO PROGRAMA CONTAS-TIS/SEI/A</t>
        </is>
      </c>
    </row>
    <row r="72">
      <c r="A72" s="2" t="n">
        <v>45139</v>
      </c>
      <c r="B72" t="n">
        <v>2</v>
      </c>
      <c r="C72" t="inlineStr">
        <is>
          <t>SIVIERO EMPREENDIMENTOS IMOBILIARIOS LTD</t>
        </is>
      </c>
      <c r="D72" t="inlineStr">
        <is>
          <t>NELSON BARBIERI - COMISSAO - NOVA PRA</t>
        </is>
      </c>
      <c r="E72" s="7" t="n">
        <v>45153</v>
      </c>
      <c r="F72" s="7" t="n">
        <v>45153</v>
      </c>
      <c r="G72" s="3" t="n">
        <v>5600</v>
      </c>
      <c r="H72" s="3" t="n">
        <v>2800</v>
      </c>
      <c r="I72" t="inlineStr">
        <is>
          <t>COMISSAO VENDA LOTE 06-QUADRA C-LOT CARNEVAL</t>
        </is>
      </c>
    </row>
    <row r="73">
      <c r="A73" s="2" t="n">
        <v>45139</v>
      </c>
      <c r="B73" t="n">
        <v>2</v>
      </c>
      <c r="C73" t="inlineStr">
        <is>
          <t>SIVIERO EMPREENDIMENTOS IMOBILIARIOS LTD</t>
        </is>
      </c>
      <c r="D73" t="inlineStr">
        <is>
          <t>CONDOMINIO MORADA DOS IPES - PASSO FU</t>
        </is>
      </c>
      <c r="E73" s="7" t="n">
        <v>45153</v>
      </c>
      <c r="F73" s="7" t="n">
        <v>45153</v>
      </c>
      <c r="G73" s="3" t="n">
        <v>8533.049999999999</v>
      </c>
      <c r="H73" s="3" t="n">
        <v>8533.049999999999</v>
      </c>
      <c r="I73" t="inlineStr">
        <is>
          <t>CONDOMINIO 08 LOTES - MORADA DOS IPÊS - PASSO</t>
        </is>
      </c>
    </row>
    <row r="74">
      <c r="A74" s="2" t="n">
        <v>45139</v>
      </c>
      <c r="B74" t="n">
        <v>2</v>
      </c>
      <c r="C74" t="inlineStr">
        <is>
          <t>SIVIERO EMPREENDIMENTOS IMOBILIARIOS LTD</t>
        </is>
      </c>
      <c r="D74" t="inlineStr">
        <is>
          <t>PREFEITURA MUNICIPAL DE GRAMADO</t>
        </is>
      </c>
      <c r="E74" s="7" t="n">
        <v>45153</v>
      </c>
      <c r="F74" s="7" t="n">
        <v>45153</v>
      </c>
      <c r="G74" s="3" t="n">
        <v>2148.13</v>
      </c>
      <c r="H74" s="3" t="n">
        <v>2148.13</v>
      </c>
      <c r="I74" t="inlineStr">
        <is>
          <t>P. 06/10 - IPTU ANO 2023 - 12 LOTES - LAGO NE</t>
        </is>
      </c>
    </row>
    <row r="75">
      <c r="A75" s="2" t="n">
        <v>45139</v>
      </c>
      <c r="B75" t="n">
        <v>2</v>
      </c>
      <c r="C75" t="inlineStr">
        <is>
          <t>SIVIERO EMPREENDIMENTOS IMOBILIARIOS LTD</t>
        </is>
      </c>
      <c r="D75" t="inlineStr">
        <is>
          <t>PREFEITURA MUNICIPAL DE CARLOS BARBOS</t>
        </is>
      </c>
      <c r="E75" s="7" t="n">
        <v>45153</v>
      </c>
      <c r="F75" s="7" t="n">
        <v>45153</v>
      </c>
      <c r="G75" s="3" t="n">
        <v>1279.34</v>
      </c>
      <c r="H75" s="3" t="n">
        <v>1279.34</v>
      </c>
      <c r="I75" t="inlineStr">
        <is>
          <t>P.04/05-IPTU ANO 2023-15 LOTES LOTEAMENTOS CA</t>
        </is>
      </c>
    </row>
    <row r="76">
      <c r="A76" s="2" t="n">
        <v>45139</v>
      </c>
      <c r="B76" t="n">
        <v>2</v>
      </c>
      <c r="C76" t="inlineStr">
        <is>
          <t>SIVIERO EMPREENDIMENTOS IMOBILIARIOS LTD</t>
        </is>
      </c>
      <c r="D76" t="inlineStr">
        <is>
          <t>CONDOMINIO EDIFICIO LUIZ SIVIERO</t>
        </is>
      </c>
      <c r="E76" s="7" t="n">
        <v>45153</v>
      </c>
      <c r="F76" s="7" t="n">
        <v>45153</v>
      </c>
      <c r="G76" s="3" t="n">
        <v>288</v>
      </c>
      <c r="H76" s="3" t="n">
        <v>288</v>
      </c>
      <c r="I76" t="inlineStr">
        <is>
          <t>CONDOMINIO MES JULHO / 2023 - ESCRITORIO SIVI</t>
        </is>
      </c>
    </row>
    <row r="77">
      <c r="A77" s="2" t="n">
        <v>45139</v>
      </c>
      <c r="B77" t="n">
        <v>2</v>
      </c>
      <c r="C77" t="inlineStr">
        <is>
          <t>SIVIERO EMPREENDIMENTOS IMOBILIARIOS LTD</t>
        </is>
      </c>
      <c r="D77" t="inlineStr">
        <is>
          <t>SIVIERO TRANSPORTES LTDA</t>
        </is>
      </c>
      <c r="E77" s="7" t="n">
        <v>45153</v>
      </c>
      <c r="F77" s="7" t="n">
        <v>45153</v>
      </c>
      <c r="G77" s="3" t="n">
        <v>373</v>
      </c>
      <c r="H77" s="3" t="n">
        <v>373</v>
      </c>
      <c r="I77" t="inlineStr">
        <is>
          <t>MERCATO CONTABILIDADE - SERVICOS JULHO/23-TUR</t>
        </is>
      </c>
    </row>
    <row r="78">
      <c r="A78" s="2" t="n">
        <v>45139</v>
      </c>
      <c r="B78" t="n">
        <v>2</v>
      </c>
      <c r="C78" t="inlineStr">
        <is>
          <t>SIVIERO EMPREENDIMENTOS IMOBILIARIOS LTD</t>
        </is>
      </c>
      <c r="D78" t="inlineStr">
        <is>
          <t>SIVIERO TRANSPORTES LTDA</t>
        </is>
      </c>
      <c r="E78" s="7" t="n">
        <v>45153</v>
      </c>
      <c r="F78" s="7" t="n">
        <v>45153</v>
      </c>
      <c r="G78" s="3" t="n">
        <v>498</v>
      </c>
      <c r="H78" s="3" t="n">
        <v>498</v>
      </c>
      <c r="I78" t="inlineStr">
        <is>
          <t>MERCATO CONTABILIDADE-SERVICOS JULHO/23-SIVIE</t>
        </is>
      </c>
    </row>
    <row r="79">
      <c r="A79" s="2" t="n">
        <v>45139</v>
      </c>
      <c r="B79" t="n">
        <v>2</v>
      </c>
      <c r="C79" t="inlineStr">
        <is>
          <t>SIVIERO EMPREENDIMENTOS IMOBILIARIOS LTD</t>
        </is>
      </c>
      <c r="D79" t="inlineStr">
        <is>
          <t>MERCATO CONTABILIDADE E CONSULTORIA</t>
        </is>
      </c>
      <c r="E79" s="7" t="n">
        <v>45153</v>
      </c>
      <c r="F79" s="7" t="n">
        <v>45153</v>
      </c>
      <c r="G79" s="3" t="n">
        <v>498</v>
      </c>
      <c r="H79" s="3" t="n">
        <v>498</v>
      </c>
      <c r="I79" t="inlineStr">
        <is>
          <t>CEVAL - SERVICOS CONTABEIS - JULHO DE 2023</t>
        </is>
      </c>
    </row>
    <row r="80">
      <c r="A80" s="2" t="n">
        <v>45139</v>
      </c>
      <c r="B80" t="n">
        <v>2</v>
      </c>
      <c r="C80" t="inlineStr">
        <is>
          <t>SIVIERO EMPREENDIMENTOS IMOBILIARIOS LTD</t>
        </is>
      </c>
      <c r="D80" t="inlineStr">
        <is>
          <t>MERCATO CONTABILIDADE E CONSULTORIA</t>
        </is>
      </c>
      <c r="E80" s="7" t="n">
        <v>45153</v>
      </c>
      <c r="F80" s="7" t="n">
        <v>45153</v>
      </c>
      <c r="G80" s="3" t="n">
        <v>1294</v>
      </c>
      <c r="H80" s="3" t="n">
        <v>1294</v>
      </c>
      <c r="I80" t="inlineStr">
        <is>
          <t>SEI - SERVICOS CONTABEIS - JULHO DE 2023+ALT</t>
        </is>
      </c>
    </row>
    <row r="81">
      <c r="A81" s="2" t="n">
        <v>45139</v>
      </c>
      <c r="B81" t="n">
        <v>2</v>
      </c>
      <c r="C81" t="inlineStr">
        <is>
          <t>SIVIERO EMPREENDIMENTOS IMOBILIARIOS LTD</t>
        </is>
      </c>
      <c r="D81" t="inlineStr">
        <is>
          <t>SIM REDE DE POSTOS LTDA. - VERANOPOLI</t>
        </is>
      </c>
      <c r="E81" s="7" t="n">
        <v>45153</v>
      </c>
      <c r="F81" s="7" t="n">
        <v>45153</v>
      </c>
      <c r="G81" s="3" t="n">
        <v>1087.87</v>
      </c>
      <c r="H81" s="3" t="n">
        <v>1087.87</v>
      </c>
      <c r="I81" t="inlineStr">
        <is>
          <t>ABASTECIMENTOS CARROS+CACAMBAS+OFICINA=VER</t>
        </is>
      </c>
    </row>
    <row r="82">
      <c r="A82" s="2" t="n">
        <v>45139</v>
      </c>
      <c r="B82" t="n">
        <v>2</v>
      </c>
      <c r="C82" t="inlineStr">
        <is>
          <t>SIVIERO EMPREENDIMENTOS IMOBILIARIOS LTD</t>
        </is>
      </c>
      <c r="D82" t="inlineStr">
        <is>
          <t>ELCIO SIVIERO</t>
        </is>
      </c>
      <c r="E82" s="7" t="n">
        <v>45153</v>
      </c>
      <c r="F82" s="7" t="n">
        <v>45153</v>
      </c>
      <c r="G82" s="3" t="n">
        <v>3500</v>
      </c>
      <c r="H82" s="3" t="n">
        <v>3500</v>
      </c>
      <c r="I82" t="inlineStr">
        <is>
          <t>DIVISAO DE ALUGUEIS MES DE JULHO DE 2023</t>
        </is>
      </c>
    </row>
    <row r="83">
      <c r="A83" s="2" t="n">
        <v>45139</v>
      </c>
      <c r="B83" t="n">
        <v>2</v>
      </c>
      <c r="C83" t="inlineStr">
        <is>
          <t>SIVIERO EMPREENDIMENTOS IMOBILIARIOS LTD</t>
        </is>
      </c>
      <c r="D83" t="inlineStr">
        <is>
          <t>PREFEITURA MUNICIPAL DE VERANOPOLIS</t>
        </is>
      </c>
      <c r="E83" s="7" t="n">
        <v>45153</v>
      </c>
      <c r="F83" s="7" t="n">
        <v>45153</v>
      </c>
      <c r="G83" s="3" t="n">
        <v>544</v>
      </c>
      <c r="H83" s="3" t="n">
        <v>544</v>
      </c>
      <c r="I83" t="inlineStr">
        <is>
          <t>CEVAL-ISSQN S/NOTA R$ 27.200,00-LUIZ ARGENTA</t>
        </is>
      </c>
    </row>
    <row r="84">
      <c r="A84" s="2" t="n">
        <v>45139</v>
      </c>
      <c r="B84" t="n">
        <v>2</v>
      </c>
      <c r="C84" t="inlineStr">
        <is>
          <t>SIVIERO EMPREENDIMENTOS IMOBILIARIOS LTD</t>
        </is>
      </c>
      <c r="D84" t="inlineStr">
        <is>
          <t>NELSON BARBIERI - COMISSAO - NOVA PRA</t>
        </is>
      </c>
      <c r="E84" s="7" t="n">
        <v>45153</v>
      </c>
      <c r="F84" s="7" t="n">
        <v>45153</v>
      </c>
      <c r="G84" s="3" t="n">
        <v>4320</v>
      </c>
      <c r="H84" s="3" t="n">
        <v>4320</v>
      </c>
      <c r="I84" t="inlineStr">
        <is>
          <t>COMISSAO VENDA LOTE 06-QUADRA C-LOT CARNEVAL</t>
        </is>
      </c>
    </row>
    <row r="85">
      <c r="A85" s="2" t="n">
        <v>45139</v>
      </c>
      <c r="B85" t="n">
        <v>2</v>
      </c>
      <c r="C85" t="inlineStr">
        <is>
          <t>SIVIERO EMPREENDIMENTOS IMOBILIARIOS LTD</t>
        </is>
      </c>
      <c r="D85" t="inlineStr">
        <is>
          <t>BANCO SICREDI - VERANÓPOLIS</t>
        </is>
      </c>
      <c r="E85" s="7" t="n">
        <v>45153</v>
      </c>
      <c r="F85" s="7" t="n">
        <v>45153</v>
      </c>
      <c r="G85" s="3" t="n">
        <v>5.9</v>
      </c>
      <c r="H85" s="3" t="n">
        <v>5.9</v>
      </c>
      <c r="I85" t="inlineStr">
        <is>
          <t>TAXA BANCO TED/DOC PESSOA JURIDICA - TRANSFER</t>
        </is>
      </c>
    </row>
    <row r="86">
      <c r="A86" s="2" t="n">
        <v>45139</v>
      </c>
      <c r="B86" t="n">
        <v>2</v>
      </c>
      <c r="C86" t="inlineStr">
        <is>
          <t>SIVIERO EMPREENDIMENTOS IMOBILIARIOS LTD</t>
        </is>
      </c>
      <c r="D86" t="inlineStr">
        <is>
          <t>PRO LABORE PEDRO SIVIERO</t>
        </is>
      </c>
      <c r="E86" s="7" t="n">
        <v>45154</v>
      </c>
      <c r="F86" s="7" t="n">
        <v>45154</v>
      </c>
      <c r="G86" s="3" t="n">
        <v>11500</v>
      </c>
      <c r="H86" s="3" t="n">
        <v>6000</v>
      </c>
      <c r="I86" t="inlineStr">
        <is>
          <t>PAGO EM MAOS - PEDRO ELIAS SIVIERO</t>
        </is>
      </c>
    </row>
    <row r="87">
      <c r="A87" s="2" t="n">
        <v>45139</v>
      </c>
      <c r="B87" t="n">
        <v>2</v>
      </c>
      <c r="C87" t="inlineStr">
        <is>
          <t>SIVIERO EMPREENDIMENTOS IMOBILIARIOS LTD</t>
        </is>
      </c>
      <c r="D87" t="inlineStr">
        <is>
          <t>PREFEITURA MUNICIPAL DE VERANOPOLIS</t>
        </is>
      </c>
      <c r="E87" s="7" t="n">
        <v>45154</v>
      </c>
      <c r="F87" s="7" t="n">
        <v>45154</v>
      </c>
      <c r="G87" s="3" t="n">
        <v>14033.02</v>
      </c>
      <c r="H87" s="3" t="n">
        <v>14033.02</v>
      </c>
      <c r="I87" t="inlineStr">
        <is>
          <t>P. 03/06 - IPTU ANO 2023 - LOTES+AREAS DA EMP</t>
        </is>
      </c>
    </row>
    <row r="88">
      <c r="A88" s="2" t="n">
        <v>45139</v>
      </c>
      <c r="B88" t="n">
        <v>2</v>
      </c>
      <c r="C88" t="inlineStr">
        <is>
          <t>SIVIERO EMPREENDIMENTOS IMOBILIARIOS LTD</t>
        </is>
      </c>
      <c r="D88" t="inlineStr">
        <is>
          <t>PEDRO SIVIERO</t>
        </is>
      </c>
      <c r="E88" s="7" t="n">
        <v>45154</v>
      </c>
      <c r="F88" s="7" t="n">
        <v>45154</v>
      </c>
      <c r="G88" s="3" t="n">
        <v>3500</v>
      </c>
      <c r="H88" s="3" t="n">
        <v>3500</v>
      </c>
      <c r="I88" t="inlineStr">
        <is>
          <t>DIVISAO DE ALUGUEIS MES DE JULHO DE 2023</t>
        </is>
      </c>
    </row>
    <row r="89">
      <c r="A89" s="2" t="n">
        <v>45139</v>
      </c>
      <c r="B89" t="n">
        <v>2</v>
      </c>
      <c r="C89" t="inlineStr">
        <is>
          <t>SIVIERO EMPREENDIMENTOS IMOBILIARIOS LTD</t>
        </is>
      </c>
      <c r="D89" t="inlineStr">
        <is>
          <t>SANDRA MARIA MORO</t>
        </is>
      </c>
      <c r="E89" s="7" t="n">
        <v>45154</v>
      </c>
      <c r="F89" s="7" t="n">
        <v>45154</v>
      </c>
      <c r="G89" s="3" t="n">
        <v>5000</v>
      </c>
      <c r="H89" s="3" t="n">
        <v>2500</v>
      </c>
      <c r="I89" t="inlineStr">
        <is>
          <t>PARC. 01/02 - PAGAMENTO SERVICOS HONORARIOS M</t>
        </is>
      </c>
    </row>
    <row r="90">
      <c r="A90" s="2" t="n">
        <v>45139</v>
      </c>
      <c r="B90" t="n">
        <v>2</v>
      </c>
      <c r="C90" t="inlineStr">
        <is>
          <t>SIVIERO EMPREENDIMENTOS IMOBILIARIOS LTD</t>
        </is>
      </c>
      <c r="D90" t="inlineStr">
        <is>
          <t>ANGELO CARLOS OLIBONI - TOPOGRAFO</t>
        </is>
      </c>
      <c r="E90" s="7" t="n">
        <v>45154</v>
      </c>
      <c r="F90" s="7" t="n">
        <v>45154</v>
      </c>
      <c r="G90" s="3" t="n">
        <v>870</v>
      </c>
      <c r="H90" s="3" t="n">
        <v>870</v>
      </c>
      <c r="I90" t="inlineStr">
        <is>
          <t>DEMARCACAO RUAS MEIO FIO PAVIMENTACAO LOT. FA</t>
        </is>
      </c>
    </row>
    <row r="91">
      <c r="A91" s="2" t="n">
        <v>45139</v>
      </c>
      <c r="B91" t="n">
        <v>2</v>
      </c>
      <c r="C91" t="inlineStr">
        <is>
          <t>SIVIERO EMPREENDIMENTOS IMOBILIARIOS LTD</t>
        </is>
      </c>
      <c r="D91" t="inlineStr">
        <is>
          <t>PREFEITURA MUNICIPAL DE NOVA PRATA</t>
        </is>
      </c>
      <c r="E91" s="7" t="n">
        <v>45154</v>
      </c>
      <c r="F91" s="7" t="n">
        <v>45154</v>
      </c>
      <c r="G91" s="3" t="n">
        <v>52.8</v>
      </c>
      <c r="H91" s="3" t="n">
        <v>52.8</v>
      </c>
      <c r="I91" t="inlineStr">
        <is>
          <t>CERTIDAO ANUENCIA CONFRONTANTES-BELLA VISION</t>
        </is>
      </c>
    </row>
    <row r="92">
      <c r="A92" s="2" t="n">
        <v>45139</v>
      </c>
      <c r="B92" t="n">
        <v>2</v>
      </c>
      <c r="C92" t="inlineStr">
        <is>
          <t>SIVIERO EMPREENDIMENTOS IMOBILIARIOS LTD</t>
        </is>
      </c>
      <c r="D92" t="inlineStr">
        <is>
          <t>SERVICO NOTARIAL DE NOVA PRATA</t>
        </is>
      </c>
      <c r="E92" s="7" t="n">
        <v>45154</v>
      </c>
      <c r="F92" s="7" t="n">
        <v>45154</v>
      </c>
      <c r="G92" s="3" t="n">
        <v>71.40000000000001</v>
      </c>
      <c r="H92" s="3" t="n">
        <v>71.40000000000001</v>
      </c>
      <c r="I92" t="inlineStr">
        <is>
          <t>RECONHECIMENTO ASSINATURA ANUENCIA CONFRON</t>
        </is>
      </c>
    </row>
    <row r="93">
      <c r="A93" s="2" t="n">
        <v>45139</v>
      </c>
      <c r="B93" t="n">
        <v>2</v>
      </c>
      <c r="C93" t="inlineStr">
        <is>
          <t>SIVIERO EMPREENDIMENTOS IMOBILIARIOS LTD</t>
        </is>
      </c>
      <c r="D93" t="inlineStr">
        <is>
          <t>FLAVIA MANICA  -  ENGENHEIRA CIVIL</t>
        </is>
      </c>
      <c r="E93" s="7" t="n">
        <v>45155</v>
      </c>
      <c r="F93" s="7" t="n">
        <v>45155</v>
      </c>
      <c r="G93" s="3" t="n">
        <v>500000</v>
      </c>
      <c r="H93" s="3" t="n">
        <v>10000</v>
      </c>
      <c r="I93" t="inlineStr">
        <is>
          <t>P. 27/50 - ACERTO GERAL SERVICOS PRESTADOS LO</t>
        </is>
      </c>
    </row>
    <row r="94">
      <c r="A94" s="2" t="n">
        <v>45139</v>
      </c>
      <c r="B94" t="n">
        <v>2</v>
      </c>
      <c r="C94" t="inlineStr">
        <is>
          <t>SIVIERO EMPREENDIMENTOS IMOBILIARIOS LTD</t>
        </is>
      </c>
      <c r="D94" t="inlineStr">
        <is>
          <t>GUILHERME REISDORFER  -  ENG. FLOREST</t>
        </is>
      </c>
      <c r="E94" s="7" t="n">
        <v>45155</v>
      </c>
      <c r="F94" s="7" t="n">
        <v>45155</v>
      </c>
      <c r="G94" s="3" t="n">
        <v>1800</v>
      </c>
      <c r="H94" s="3" t="n">
        <v>900</v>
      </c>
      <c r="I94" t="inlineStr">
        <is>
          <t>P.2/2-LAUDO VEGETACAO MANEJADA PARQUE-SUPRE</t>
        </is>
      </c>
    </row>
    <row r="95">
      <c r="A95" s="2" t="n">
        <v>45139</v>
      </c>
      <c r="B95" t="n">
        <v>2</v>
      </c>
      <c r="C95" t="inlineStr">
        <is>
          <t>SIVIERO EMPREENDIMENTOS IMOBILIARIOS LTD</t>
        </is>
      </c>
      <c r="D95" t="inlineStr">
        <is>
          <t>VIVO SA - SIVIERO EMPREEND. IMOB. LTD</t>
        </is>
      </c>
      <c r="E95" s="7" t="n">
        <v>45155</v>
      </c>
      <c r="F95" s="7" t="n">
        <v>45155</v>
      </c>
      <c r="G95" s="3" t="n">
        <v>480.29</v>
      </c>
      <c r="H95" s="3" t="n">
        <v>480.29</v>
      </c>
      <c r="I95" t="inlineStr">
        <is>
          <t>CELULAR:LUIS VAGNER ADELIA IRINEU GIOVANI LUN</t>
        </is>
      </c>
    </row>
    <row r="96">
      <c r="A96" s="2" t="n">
        <v>45139</v>
      </c>
      <c r="B96" t="n">
        <v>2</v>
      </c>
      <c r="C96" t="inlineStr">
        <is>
          <t>SIVIERO EMPREENDIMENTOS IMOBILIARIOS LTD</t>
        </is>
      </c>
      <c r="D96" t="inlineStr">
        <is>
          <t>VIVO SA - PEDRO MAT. DE CONSTRUCAO LT</t>
        </is>
      </c>
      <c r="E96" s="7" t="n">
        <v>45155</v>
      </c>
      <c r="F96" s="7" t="n">
        <v>45155</v>
      </c>
      <c r="G96" s="3" t="n">
        <v>164.95</v>
      </c>
      <c r="H96" s="3" t="n">
        <v>164.95</v>
      </c>
      <c r="I96" t="inlineStr">
        <is>
          <t>PAGTO PLANO CELULAR FAMILIA PEDRO SIVIERO</t>
        </is>
      </c>
    </row>
    <row r="97">
      <c r="A97" s="2" t="n">
        <v>45139</v>
      </c>
      <c r="B97" t="n">
        <v>2</v>
      </c>
      <c r="C97" t="inlineStr">
        <is>
          <t>SIVIERO EMPREENDIMENTOS IMOBILIARIOS LTD</t>
        </is>
      </c>
      <c r="D97" t="inlineStr">
        <is>
          <t>ZAMPROGNA E FEHN NEGOCIOS IMOB.-P. FU</t>
        </is>
      </c>
      <c r="E97" s="7" t="n">
        <v>45155</v>
      </c>
      <c r="F97" s="7" t="n">
        <v>45155</v>
      </c>
      <c r="G97" s="3" t="n">
        <v>11750</v>
      </c>
      <c r="H97" s="3" t="n">
        <v>11750</v>
      </c>
      <c r="I97" t="inlineStr">
        <is>
          <t>COMISSAO VENDA LT 12-QUADRA 04-MORADA IPE-LEA</t>
        </is>
      </c>
    </row>
    <row r="98">
      <c r="A98" s="2" t="n">
        <v>45139</v>
      </c>
      <c r="B98" t="n">
        <v>2</v>
      </c>
      <c r="C98" t="inlineStr">
        <is>
          <t>SIVIERO EMPREENDIMENTOS IMOBILIARIOS LTD</t>
        </is>
      </c>
      <c r="D98" t="inlineStr">
        <is>
          <t>BANCO ESTADO RIO GRANDE DO SUL - SEI</t>
        </is>
      </c>
      <c r="E98" s="7" t="n">
        <v>45155</v>
      </c>
      <c r="F98" s="7" t="n">
        <v>45155</v>
      </c>
      <c r="G98" s="3" t="n">
        <v>317.32</v>
      </c>
      <c r="H98" s="3" t="n">
        <v>317.32</v>
      </c>
      <c r="I98" t="inlineStr">
        <is>
          <t>PARCELA CAPITALIZACAO - SIVIERO EMPREEEND. IM</t>
        </is>
      </c>
    </row>
    <row r="99">
      <c r="A99" s="2" t="n">
        <v>45139</v>
      </c>
      <c r="B99" t="n">
        <v>2</v>
      </c>
      <c r="C99" t="inlineStr">
        <is>
          <t>SIVIERO EMPREENDIMENTOS IMOBILIARIOS LTD</t>
        </is>
      </c>
      <c r="D99" t="inlineStr">
        <is>
          <t>BANCO ESTADO RIO GRANDE DO SUL - SEI</t>
        </is>
      </c>
      <c r="E99" s="7" t="n">
        <v>45155</v>
      </c>
      <c r="F99" s="7" t="n">
        <v>45155</v>
      </c>
      <c r="G99" s="3" t="n">
        <v>9.380000000000001</v>
      </c>
      <c r="H99" s="3" t="n">
        <v>9.380000000000001</v>
      </c>
      <c r="I99" t="inlineStr">
        <is>
          <t>SEI - TARIFA CHEQUE PAGAMENTOS CONTAS</t>
        </is>
      </c>
    </row>
    <row r="100">
      <c r="A100" s="2" t="n">
        <v>45139</v>
      </c>
      <c r="B100" t="n">
        <v>2</v>
      </c>
      <c r="C100" t="inlineStr">
        <is>
          <t>SIVIERO EMPREENDIMENTOS IMOBILIARIOS LTD</t>
        </is>
      </c>
      <c r="D100" t="inlineStr">
        <is>
          <t>BANCO SICREDI - VERANÓPOLIS</t>
        </is>
      </c>
      <c r="E100" s="7" t="n">
        <v>45155</v>
      </c>
      <c r="F100" s="7" t="n">
        <v>45155</v>
      </c>
      <c r="G100" s="3" t="n">
        <v>5.9</v>
      </c>
      <c r="H100" s="3" t="n">
        <v>5.9</v>
      </c>
      <c r="I100" t="inlineStr">
        <is>
          <t>TAXA BANCO TED/DOC PESSOA JURIDICA - TRANSFER</t>
        </is>
      </c>
    </row>
    <row r="101">
      <c r="A101" s="2" t="n">
        <v>45139</v>
      </c>
      <c r="B101" t="n">
        <v>2</v>
      </c>
      <c r="C101" t="inlineStr">
        <is>
          <t>SIVIERO EMPREENDIMENTOS IMOBILIARIOS LTD</t>
        </is>
      </c>
      <c r="D101" t="inlineStr">
        <is>
          <t>PAVILHÃO - LOTEAMENTO B O F F - CAXIA</t>
        </is>
      </c>
      <c r="E101" s="7" t="n">
        <v>45156</v>
      </c>
      <c r="F101" s="7" t="n">
        <v>45156</v>
      </c>
      <c r="G101" s="3" t="n">
        <v>165.62</v>
      </c>
      <c r="H101" s="3" t="n">
        <v>165.62</v>
      </c>
      <c r="I101" t="inlineStr">
        <is>
          <t>RGE-CONTA LUZ PAVILHAO FUNCIONARIOS LOT BOFF</t>
        </is>
      </c>
    </row>
    <row r="102">
      <c r="A102" s="2" t="n">
        <v>45139</v>
      </c>
      <c r="B102" t="n">
        <v>2</v>
      </c>
      <c r="C102" t="inlineStr">
        <is>
          <t>SIVIERO EMPREENDIMENTOS IMOBILIARIOS LTD</t>
        </is>
      </c>
      <c r="D102" t="inlineStr">
        <is>
          <t>POSITIVA COMUNICACAO E MARKETING LTDA</t>
        </is>
      </c>
      <c r="E102" s="7" t="n">
        <v>45156</v>
      </c>
      <c r="F102" s="7" t="n">
        <v>45156</v>
      </c>
      <c r="G102" s="3" t="n">
        <v>6000</v>
      </c>
      <c r="H102" s="3" t="n">
        <v>1500</v>
      </c>
      <c r="I102" t="inlineStr">
        <is>
          <t>P. 02/04 - PAGTO REDES SOCIAIS DIVULGACAO VEN</t>
        </is>
      </c>
    </row>
    <row r="103">
      <c r="A103" s="2" t="n">
        <v>45139</v>
      </c>
      <c r="B103" t="n">
        <v>2</v>
      </c>
      <c r="C103" t="inlineStr">
        <is>
          <t>SIVIERO EMPREENDIMENTOS IMOBILIARIOS LTD</t>
        </is>
      </c>
      <c r="D103" t="inlineStr">
        <is>
          <t>INSS</t>
        </is>
      </c>
      <c r="E103" s="7" t="n">
        <v>45156</v>
      </c>
      <c r="F103" s="7" t="n">
        <v>45156</v>
      </c>
      <c r="G103" s="3" t="n">
        <v>789.33</v>
      </c>
      <c r="H103" s="3" t="n">
        <v>789.33</v>
      </c>
      <c r="I103" t="inlineStr">
        <is>
          <t>SEI - INSS S/ SALARIO FUNCIONARIOS JULHO/2023</t>
        </is>
      </c>
    </row>
    <row r="104">
      <c r="A104" s="2" t="n">
        <v>45139</v>
      </c>
      <c r="B104" t="n">
        <v>2</v>
      </c>
      <c r="C104" t="inlineStr">
        <is>
          <t>SIVIERO EMPREENDIMENTOS IMOBILIARIOS LTD</t>
        </is>
      </c>
      <c r="D104" t="inlineStr">
        <is>
          <t>PREFEITURA MUNICIPAL DE FARROUPILHA</t>
        </is>
      </c>
      <c r="E104" s="7" t="n">
        <v>45156</v>
      </c>
      <c r="F104" s="7" t="n">
        <v>45156</v>
      </c>
      <c r="G104" s="3" t="n">
        <v>1824.37</v>
      </c>
      <c r="H104" s="3" t="n">
        <v>1824.37</v>
      </c>
      <c r="I104" t="inlineStr">
        <is>
          <t>IPTU 21/22/23-LT 04-QDRA 1728-LOT ALTOS JULIE</t>
        </is>
      </c>
    </row>
    <row r="105">
      <c r="A105" s="2" t="n">
        <v>45139</v>
      </c>
      <c r="B105" t="n">
        <v>2</v>
      </c>
      <c r="C105" t="inlineStr">
        <is>
          <t>SIVIERO EMPREENDIMENTOS IMOBILIARIOS LTD</t>
        </is>
      </c>
      <c r="D105" t="inlineStr">
        <is>
          <t>BANCO SICREDI - VERANÓPOLIS</t>
        </is>
      </c>
      <c r="E105" s="7" t="n">
        <v>45156</v>
      </c>
      <c r="F105" s="7" t="n">
        <v>45156</v>
      </c>
      <c r="G105" s="3" t="n">
        <v>5.9</v>
      </c>
      <c r="H105" s="3" t="n">
        <v>5.9</v>
      </c>
      <c r="I105" t="inlineStr">
        <is>
          <t>TAXA BANCO TED/DOC PESSOA JURIDICA - TRANSFER</t>
        </is>
      </c>
    </row>
    <row r="106">
      <c r="A106" s="2" t="n">
        <v>45139</v>
      </c>
      <c r="B106" t="n">
        <v>2</v>
      </c>
      <c r="C106" t="inlineStr">
        <is>
          <t>SIVIERO EMPREENDIMENTOS IMOBILIARIOS LTD</t>
        </is>
      </c>
      <c r="D106" t="inlineStr">
        <is>
          <t>BANCO ESTADO RIO GRANDE DO SUL - SEI</t>
        </is>
      </c>
      <c r="E106" s="7" t="n">
        <v>45156</v>
      </c>
      <c r="F106" s="7" t="n">
        <v>45156</v>
      </c>
      <c r="G106" s="3" t="n">
        <v>15.43</v>
      </c>
      <c r="H106" s="3" t="n">
        <v>15.43</v>
      </c>
      <c r="I106" t="inlineStr">
        <is>
          <t>SEI - TARIFA CHEQUE PAGAMENTOS CONTAS</t>
        </is>
      </c>
    </row>
    <row r="107">
      <c r="A107" s="2" t="n">
        <v>45139</v>
      </c>
      <c r="B107" t="n">
        <v>2</v>
      </c>
      <c r="C107" t="inlineStr">
        <is>
          <t>SIVIERO EMPREENDIMENTOS IMOBILIARIOS LTD</t>
        </is>
      </c>
      <c r="D107" t="inlineStr">
        <is>
          <t>ANTONIO ANSOLIN - VERANOPOLIS</t>
        </is>
      </c>
      <c r="E107" s="7" t="n">
        <v>45158</v>
      </c>
      <c r="F107" s="7" t="n">
        <v>45159</v>
      </c>
      <c r="G107" s="3" t="n">
        <v>586666</v>
      </c>
      <c r="H107" s="3" t="n">
        <v>5000</v>
      </c>
      <c r="I107" t="inlineStr">
        <is>
          <t>P.20/22--COMPRA 7,2 HA-AREA LOT PEDRA LISA II</t>
        </is>
      </c>
    </row>
    <row r="108">
      <c r="A108" s="2" t="n">
        <v>45139</v>
      </c>
      <c r="B108" t="n">
        <v>2</v>
      </c>
      <c r="C108" t="inlineStr">
        <is>
          <t>SIVIERO EMPREENDIMENTOS IMOBILIARIOS LTD</t>
        </is>
      </c>
      <c r="D108" t="inlineStr">
        <is>
          <t>PRO LABORE VALTER SIVIERO</t>
        </is>
      </c>
      <c r="E108" s="7" t="n">
        <v>45159</v>
      </c>
      <c r="F108" s="7" t="n">
        <v>45159</v>
      </c>
      <c r="G108" s="3" t="n">
        <v>11500</v>
      </c>
      <c r="H108" s="3" t="n">
        <v>5500</v>
      </c>
      <c r="I108" t="inlineStr">
        <is>
          <t>PAGO EM MAOS PARA VAGNER SIVIERO</t>
        </is>
      </c>
    </row>
    <row r="109">
      <c r="A109" s="2" t="n">
        <v>45139</v>
      </c>
      <c r="B109" t="n">
        <v>2</v>
      </c>
      <c r="C109" t="inlineStr">
        <is>
          <t>SIVIERO EMPREENDIMENTOS IMOBILIARIOS LTD</t>
        </is>
      </c>
      <c r="D109" t="inlineStr">
        <is>
          <t>PREFEITURA MUNICIPAL DE COTIPORA</t>
        </is>
      </c>
      <c r="E109" s="7" t="n">
        <v>45158</v>
      </c>
      <c r="F109" s="7" t="n">
        <v>45159</v>
      </c>
      <c r="G109" s="3" t="n">
        <v>6889.14</v>
      </c>
      <c r="H109" s="3" t="n">
        <v>6889.14</v>
      </c>
      <c r="I109" t="inlineStr">
        <is>
          <t>PARC. 05/05 - IPTU ANO 2023 - 76 LOTES LOT MO</t>
        </is>
      </c>
    </row>
    <row r="110">
      <c r="A110" s="2" t="n">
        <v>45139</v>
      </c>
      <c r="B110" t="n">
        <v>2</v>
      </c>
      <c r="C110" t="inlineStr">
        <is>
          <t>SIVIERO EMPREENDIMENTOS IMOBILIARIOS LTD</t>
        </is>
      </c>
      <c r="D110" t="inlineStr">
        <is>
          <t>PREFEITURA MUNICIPAL DE FARROUPILHA</t>
        </is>
      </c>
      <c r="E110" s="7" t="n">
        <v>45159</v>
      </c>
      <c r="F110" s="7" t="n">
        <v>45159</v>
      </c>
      <c r="G110" s="3" t="n">
        <v>11967.1</v>
      </c>
      <c r="H110" s="3" t="n">
        <v>11967.1</v>
      </c>
      <c r="I110" t="inlineStr">
        <is>
          <t>P. 5/6 - IPTU ANO 2023 - LOTES / 09 LOTEAMENT</t>
        </is>
      </c>
    </row>
    <row r="111">
      <c r="A111" s="2" t="n">
        <v>45139</v>
      </c>
      <c r="B111" t="n">
        <v>2</v>
      </c>
      <c r="C111" t="inlineStr">
        <is>
          <t>SIVIERO EMPREENDIMENTOS IMOBILIARIOS LTD</t>
        </is>
      </c>
      <c r="D111" t="inlineStr">
        <is>
          <t>MULTI CELTACAR PECAS SERVICOS LTDA.</t>
        </is>
      </c>
      <c r="E111" s="7" t="n">
        <v>45158</v>
      </c>
      <c r="F111" s="7" t="n">
        <v>45159</v>
      </c>
      <c r="G111" s="3" t="n">
        <v>500</v>
      </c>
      <c r="H111" s="3" t="n">
        <v>500</v>
      </c>
      <c r="I111" t="inlineStr">
        <is>
          <t>TROCA PASTILHAS PINOS FLUIDO FREIO-IWB 5G54-M</t>
        </is>
      </c>
    </row>
    <row r="112">
      <c r="A112" s="2" t="n">
        <v>45139</v>
      </c>
      <c r="B112" t="n">
        <v>3</v>
      </c>
      <c r="C112" t="inlineStr">
        <is>
          <t>SIVIERO EMPREENDIMENTOS IMOBILIARIOS LTD</t>
        </is>
      </c>
      <c r="D112" t="inlineStr">
        <is>
          <t>PORTO SEGURO COMPANHIA DE SEGUROS</t>
        </is>
      </c>
      <c r="E112" s="7" t="n">
        <v>45157</v>
      </c>
      <c r="F112" s="7" t="n">
        <v>45159</v>
      </c>
      <c r="G112" s="3" t="n">
        <v>2799.56</v>
      </c>
      <c r="H112" s="3" t="n">
        <v>699.88</v>
      </c>
      <c r="I112" t="inlineStr">
        <is>
          <t>P.2/4-SEGURO F 1000 2023/2024-IHP 6607-SIVIER</t>
        </is>
      </c>
    </row>
    <row r="113">
      <c r="A113" s="2" t="n">
        <v>45139</v>
      </c>
      <c r="B113" t="n">
        <v>3</v>
      </c>
      <c r="C113" t="inlineStr">
        <is>
          <t>SIVIERO EMPREENDIMENTOS IMOBILIARIOS LTD</t>
        </is>
      </c>
      <c r="D113" t="inlineStr">
        <is>
          <t>VALTER SIVIERO</t>
        </is>
      </c>
      <c r="E113" s="7" t="n">
        <v>45159</v>
      </c>
      <c r="F113" s="7" t="n">
        <v>45159</v>
      </c>
      <c r="G113" s="3" t="n">
        <v>3500</v>
      </c>
      <c r="H113" s="3" t="n">
        <v>3500</v>
      </c>
      <c r="I113" t="inlineStr">
        <is>
          <t>DIVISAO ALUGUEIS JULHO/2023-PG MAOS VAGNER SI</t>
        </is>
      </c>
    </row>
    <row r="114">
      <c r="A114" s="2" t="n">
        <v>45139</v>
      </c>
      <c r="B114" t="n">
        <v>3</v>
      </c>
      <c r="C114" t="inlineStr">
        <is>
          <t>SIVIERO EMPREENDIMENTOS IMOBILIARIOS LTD</t>
        </is>
      </c>
      <c r="D114" t="inlineStr">
        <is>
          <t>SIM REDE DE POSTOS LTDA. - VERANOPOLI</t>
        </is>
      </c>
      <c r="E114" s="7" t="n">
        <v>45157</v>
      </c>
      <c r="F114" s="7" t="n">
        <v>45159</v>
      </c>
      <c r="G114" s="3" t="n">
        <v>1018.03</v>
      </c>
      <c r="H114" s="3" t="n">
        <v>1018.03</v>
      </c>
      <c r="I114" t="inlineStr">
        <is>
          <t>ABASTECIMENTOS CARROS+CACAMBAS+OFICINA=VER</t>
        </is>
      </c>
    </row>
    <row r="115">
      <c r="A115" s="2" t="n">
        <v>45139</v>
      </c>
      <c r="B115" t="n">
        <v>3</v>
      </c>
      <c r="C115" t="inlineStr">
        <is>
          <t>SIVIERO EMPREENDIMENTOS IMOBILIARIOS LTD</t>
        </is>
      </c>
      <c r="D115" t="inlineStr">
        <is>
          <t>DESPESAS DIVERSAS</t>
        </is>
      </c>
      <c r="E115" s="7" t="n">
        <v>45159</v>
      </c>
      <c r="F115" s="7" t="n">
        <v>45159</v>
      </c>
      <c r="G115" s="3" t="n">
        <v>500</v>
      </c>
      <c r="H115" s="3" t="n">
        <v>500</v>
      </c>
      <c r="I115" t="inlineStr">
        <is>
          <t>PEDRO SIVIERO-DESPESAS VIAGEM-PASSO FUNDO-17</t>
        </is>
      </c>
    </row>
    <row r="116">
      <c r="A116" s="2" t="n">
        <v>45139</v>
      </c>
      <c r="B116" t="n">
        <v>3</v>
      </c>
      <c r="C116" t="inlineStr">
        <is>
          <t>SIVIERO EMPREENDIMENTOS IMOBILIARIOS LTD</t>
        </is>
      </c>
      <c r="D116" t="inlineStr">
        <is>
          <t>ANTONINHO JOSE ZANELLA - PASSO FUNDO</t>
        </is>
      </c>
      <c r="E116" s="7" t="n">
        <v>45159</v>
      </c>
      <c r="F116" s="7" t="n">
        <v>45159</v>
      </c>
      <c r="G116" s="3" t="n">
        <v>1650</v>
      </c>
      <c r="H116" s="3" t="n">
        <v>1650</v>
      </c>
      <c r="I116" t="inlineStr">
        <is>
          <t>PAGTO DESPESAS DIVERSAS P/ROVILIO SIVIERO-AGO</t>
        </is>
      </c>
    </row>
    <row r="117">
      <c r="A117" s="2" t="n">
        <v>45139</v>
      </c>
      <c r="B117" t="n">
        <v>3</v>
      </c>
      <c r="C117" t="inlineStr">
        <is>
          <t>SIVIERO EMPREENDIMENTOS IMOBILIARIOS LTD</t>
        </is>
      </c>
      <c r="D117" t="inlineStr">
        <is>
          <t>BANCO ESTADO RIO GRANDE DO SUL - SEI</t>
        </is>
      </c>
      <c r="E117" s="7" t="n">
        <v>45159</v>
      </c>
      <c r="F117" s="7" t="n">
        <v>45159</v>
      </c>
      <c r="G117" s="3" t="n">
        <v>11</v>
      </c>
      <c r="H117" s="3" t="n">
        <v>11</v>
      </c>
      <c r="I117" t="inlineStr">
        <is>
          <t>SEI - TARIFA CHEQUE PAGAMENTOS CONTAS</t>
        </is>
      </c>
    </row>
    <row r="118">
      <c r="A118" s="2" t="n">
        <v>45139</v>
      </c>
      <c r="B118" t="n">
        <v>3</v>
      </c>
      <c r="C118" t="inlineStr">
        <is>
          <t>SIVIERO EMPREENDIMENTOS IMOBILIARIOS LTD</t>
        </is>
      </c>
      <c r="D118" t="inlineStr">
        <is>
          <t>LESLIE VIEIRA BUHLER - CORRETORA IMOV</t>
        </is>
      </c>
      <c r="E118" s="7" t="n">
        <v>45160</v>
      </c>
      <c r="F118" s="7" t="n">
        <v>45160</v>
      </c>
      <c r="G118" s="3" t="n">
        <v>22500</v>
      </c>
      <c r="H118" s="3" t="n">
        <v>11250</v>
      </c>
      <c r="I118" t="inlineStr">
        <is>
          <t>COMISSAO VENDA LT 04-QDRA 04-MORADA IPE-LUIZ</t>
        </is>
      </c>
    </row>
    <row r="119">
      <c r="A119" s="2" t="n">
        <v>45139</v>
      </c>
      <c r="B119" t="n">
        <v>3</v>
      </c>
      <c r="C119" t="inlineStr">
        <is>
          <t>SIVIERO EMPREENDIMENTOS IMOBILIARIOS LTD</t>
        </is>
      </c>
      <c r="D119" t="inlineStr">
        <is>
          <t>PREFEITURA MUNICIPAL DE FARROUPILHA</t>
        </is>
      </c>
      <c r="E119" s="7" t="n">
        <v>45160</v>
      </c>
      <c r="F119" s="7" t="n">
        <v>45160</v>
      </c>
      <c r="G119" s="3" t="n">
        <v>1838.26</v>
      </c>
      <c r="H119" s="3" t="n">
        <v>1838.26</v>
      </c>
      <c r="I119" t="inlineStr">
        <is>
          <t>IPTU 21/22/23-LT 04-QDRA 1727-LOT ALTOS JULIE</t>
        </is>
      </c>
    </row>
    <row r="120">
      <c r="A120" s="2" t="n">
        <v>45139</v>
      </c>
      <c r="B120" t="n">
        <v>3</v>
      </c>
      <c r="C120" t="inlineStr">
        <is>
          <t>SIVIERO EMPREENDIMENTOS IMOBILIARIOS LTD</t>
        </is>
      </c>
      <c r="D120" t="inlineStr">
        <is>
          <t>CARBONERA COMERCIO DE PNEUS LTDA</t>
        </is>
      </c>
      <c r="E120" s="7" t="n">
        <v>45160</v>
      </c>
      <c r="F120" s="7" t="n">
        <v>45160</v>
      </c>
      <c r="G120" s="3" t="n">
        <v>2400</v>
      </c>
      <c r="H120" s="3" t="n">
        <v>819.39</v>
      </c>
      <c r="I120" t="inlineStr">
        <is>
          <t>P.1/3-COMPRA 02 PNEUS+GEOMETRIA=TOYOTA MARCO</t>
        </is>
      </c>
    </row>
    <row r="121">
      <c r="A121" s="2" t="n">
        <v>45139</v>
      </c>
      <c r="B121" t="n">
        <v>3</v>
      </c>
      <c r="C121" t="inlineStr">
        <is>
          <t>SIVIERO EMPREENDIMENTOS IMOBILIARIOS LTD</t>
        </is>
      </c>
      <c r="D121" t="inlineStr">
        <is>
          <t>BANCO SICREDI - VERANÓPOLIS</t>
        </is>
      </c>
      <c r="E121" s="7" t="n">
        <v>45160</v>
      </c>
      <c r="F121" s="7" t="n">
        <v>45160</v>
      </c>
      <c r="G121" s="3" t="n">
        <v>5.9</v>
      </c>
      <c r="H121" s="3" t="n">
        <v>5.9</v>
      </c>
      <c r="I121" t="inlineStr">
        <is>
          <t>TAXA BANCO TED/DOC PESSOA JURIDICA - TRANSFER</t>
        </is>
      </c>
    </row>
    <row r="122">
      <c r="A122" s="2" t="n">
        <v>45139</v>
      </c>
      <c r="B122" t="n">
        <v>3</v>
      </c>
      <c r="C122" t="inlineStr">
        <is>
          <t>SIVIERO EMPREENDIMENTOS IMOBILIARIOS LTD</t>
        </is>
      </c>
      <c r="D122" t="inlineStr">
        <is>
          <t>PRO LABORE ADELIA FRIZON SIVIERO</t>
        </is>
      </c>
      <c r="E122" s="7" t="n">
        <v>45161</v>
      </c>
      <c r="F122" s="7" t="n">
        <v>45161</v>
      </c>
      <c r="G122" s="3" t="n">
        <v>11500</v>
      </c>
      <c r="H122" s="3" t="n">
        <v>5500</v>
      </c>
      <c r="I122" t="inlineStr">
        <is>
          <t>PAGO EM MAOS - LUCIANE SIVIERO</t>
        </is>
      </c>
    </row>
    <row r="123">
      <c r="A123" s="2" t="n">
        <v>45139</v>
      </c>
      <c r="B123" t="n">
        <v>3</v>
      </c>
      <c r="C123" t="inlineStr">
        <is>
          <t>SIVIERO EMPREENDIMENTOS IMOBILIARIOS LTD</t>
        </is>
      </c>
      <c r="D123" t="inlineStr">
        <is>
          <t>D KEKOS COM MANGUEIRAS E CONEXOES LTI</t>
        </is>
      </c>
      <c r="E123" s="7" t="n">
        <v>45161</v>
      </c>
      <c r="F123" s="7" t="n">
        <v>45161</v>
      </c>
      <c r="G123" s="3" t="n">
        <v>802</v>
      </c>
      <c r="H123" s="3" t="n">
        <v>802</v>
      </c>
      <c r="I123" t="inlineStr">
        <is>
          <t>MANGUEIRA E CONEXAO - ESCAVADEIRA HIDRAULICA</t>
        </is>
      </c>
    </row>
    <row r="124">
      <c r="A124" s="2" t="n">
        <v>45139</v>
      </c>
      <c r="B124" t="n">
        <v>3</v>
      </c>
      <c r="C124" t="inlineStr">
        <is>
          <t>SIVIERO EMPREENDIMENTOS IMOBILIARIOS LTD</t>
        </is>
      </c>
      <c r="D124" t="inlineStr">
        <is>
          <t>ADELIA FRIZON SIVIERO</t>
        </is>
      </c>
      <c r="E124" s="7" t="n">
        <v>45161</v>
      </c>
      <c r="F124" s="7" t="n">
        <v>45161</v>
      </c>
      <c r="G124" s="3" t="n">
        <v>3500</v>
      </c>
      <c r="H124" s="3" t="n">
        <v>3500</v>
      </c>
      <c r="I124" t="inlineStr">
        <is>
          <t>DIVISAO DE ALUGUEIS MES DE JULHO DE 2023</t>
        </is>
      </c>
    </row>
    <row r="125">
      <c r="A125" s="2" t="n">
        <v>45139</v>
      </c>
      <c r="B125" t="n">
        <v>3</v>
      </c>
      <c r="C125" t="inlineStr">
        <is>
          <t>SIVIERO EMPREENDIMENTOS IMOBILIARIOS LTD</t>
        </is>
      </c>
      <c r="D125" t="inlineStr">
        <is>
          <t>SANDRA MARIA MORO</t>
        </is>
      </c>
      <c r="E125" s="7" t="n">
        <v>45161</v>
      </c>
      <c r="F125" s="7" t="n">
        <v>45161</v>
      </c>
      <c r="G125" s="3" t="n">
        <v>5000</v>
      </c>
      <c r="H125" s="3" t="n">
        <v>2500</v>
      </c>
      <c r="I125" t="inlineStr">
        <is>
          <t>PARC. 02/02 - PAGAMENTO SERVICOS HONORARIOS M</t>
        </is>
      </c>
    </row>
    <row r="126">
      <c r="A126" s="2" t="n">
        <v>45139</v>
      </c>
      <c r="B126" t="n">
        <v>3</v>
      </c>
      <c r="C126" t="inlineStr">
        <is>
          <t>SIVIERO EMPREENDIMENTOS IMOBILIARIOS LTD</t>
        </is>
      </c>
      <c r="D126" t="inlineStr">
        <is>
          <t>LINDOLFO LAGO MACHADO DE SOUZA</t>
        </is>
      </c>
      <c r="E126" s="7" t="n">
        <v>45161</v>
      </c>
      <c r="F126" s="7" t="n">
        <v>45161</v>
      </c>
      <c r="G126" s="3" t="n">
        <v>350000</v>
      </c>
      <c r="H126" s="3" t="n">
        <v>200000</v>
      </c>
      <c r="I126" t="inlineStr">
        <is>
          <t>ENT-LT 05-QDRA 01-LOT SOLAR NORTE II-COMPRA A</t>
        </is>
      </c>
    </row>
    <row r="127">
      <c r="A127" s="2" t="n">
        <v>45139</v>
      </c>
      <c r="B127" t="n">
        <v>3</v>
      </c>
      <c r="C127" t="inlineStr">
        <is>
          <t>SIVIERO EMPREENDIMENTOS IMOBILIARIOS LTD</t>
        </is>
      </c>
      <c r="D127" t="inlineStr">
        <is>
          <t>LINDOLFO LAGO MACHADO DE SOUZA</t>
        </is>
      </c>
      <c r="E127" s="7" t="n">
        <v>45161</v>
      </c>
      <c r="F127" s="7" t="n">
        <v>45161</v>
      </c>
      <c r="G127" s="3" t="n">
        <v>350000</v>
      </c>
      <c r="H127" s="3" t="n">
        <v>25000</v>
      </c>
      <c r="I127" t="inlineStr">
        <is>
          <t>PARC.01/02 - COMPRA AREA 3.100,00M² - SAPOPEM</t>
        </is>
      </c>
    </row>
    <row r="128">
      <c r="A128" s="2" t="n">
        <v>45139</v>
      </c>
      <c r="B128" t="n">
        <v>3</v>
      </c>
      <c r="C128" t="inlineStr">
        <is>
          <t>SIVIERO EMPREENDIMENTOS IMOBILIARIOS LTD</t>
        </is>
      </c>
      <c r="D128" t="inlineStr">
        <is>
          <t>SUPERMERCADO FRASSUL LTDA.</t>
        </is>
      </c>
      <c r="E128" s="7" t="n">
        <v>45161</v>
      </c>
      <c r="F128" s="7" t="n">
        <v>45161</v>
      </c>
      <c r="G128" s="3" t="n">
        <v>400.28</v>
      </c>
      <c r="H128" s="3" t="n">
        <v>400.28</v>
      </c>
      <c r="I128" t="inlineStr">
        <is>
          <t>DESPESAS MERCADO-CAFE CHA ACUCAR GELATINA+</t>
        </is>
      </c>
    </row>
    <row r="129">
      <c r="A129" s="2" t="n">
        <v>45139</v>
      </c>
      <c r="B129" t="n">
        <v>3</v>
      </c>
      <c r="C129" t="inlineStr">
        <is>
          <t>SIVIERO EMPREENDIMENTOS IMOBILIARIOS LTD</t>
        </is>
      </c>
      <c r="D129" t="inlineStr">
        <is>
          <t>ZAGO CONFECCOES - VERANOPOLIS</t>
        </is>
      </c>
      <c r="E129" s="7" t="n">
        <v>45161</v>
      </c>
      <c r="F129" s="7" t="n">
        <v>45161</v>
      </c>
      <c r="G129" s="3" t="n">
        <v>75</v>
      </c>
      <c r="H129" s="3" t="n">
        <v>75</v>
      </c>
      <c r="I129" t="inlineStr">
        <is>
          <t>01 CALCA P/ USO TRABALHO - JORGE NODARI</t>
        </is>
      </c>
    </row>
    <row r="130">
      <c r="A130" s="2" t="n">
        <v>45139</v>
      </c>
      <c r="B130" t="n">
        <v>3</v>
      </c>
      <c r="C130" t="inlineStr">
        <is>
          <t>SIVIERO EMPREENDIMENTOS IMOBILIARIOS LTD</t>
        </is>
      </c>
      <c r="D130" t="inlineStr">
        <is>
          <t>LAZZARI IND COM CONFECCOES LTDA.-BELL</t>
        </is>
      </c>
      <c r="E130" s="7" t="n">
        <v>45161</v>
      </c>
      <c r="F130" s="7" t="n">
        <v>45161</v>
      </c>
      <c r="G130" s="3" t="n">
        <v>149.9</v>
      </c>
      <c r="H130" s="3" t="n">
        <v>149.9</v>
      </c>
      <c r="I130" t="inlineStr">
        <is>
          <t>01 JAQUETA P/ USO TRABALHO - JORGE NODARI</t>
        </is>
      </c>
    </row>
    <row r="131">
      <c r="A131" s="2" t="n">
        <v>45139</v>
      </c>
      <c r="B131" t="n">
        <v>3</v>
      </c>
      <c r="C131" t="inlineStr">
        <is>
          <t>SIVIERO EMPREENDIMENTOS IMOBILIARIOS LTD</t>
        </is>
      </c>
      <c r="D131" t="inlineStr">
        <is>
          <t>COMERCIAL AGRICOLA ORSO LTDA.</t>
        </is>
      </c>
      <c r="E131" s="7" t="n">
        <v>45161</v>
      </c>
      <c r="F131" s="7" t="n">
        <v>45161</v>
      </c>
      <c r="G131" s="3" t="n">
        <v>150</v>
      </c>
      <c r="H131" s="3" t="n">
        <v>150</v>
      </c>
      <c r="I131" t="inlineStr">
        <is>
          <t>O1 PULVERIZADOR COSTAL P/USO HERBECIDAS HORT</t>
        </is>
      </c>
    </row>
    <row r="132">
      <c r="A132" s="2" t="n">
        <v>45139</v>
      </c>
      <c r="B132" t="n">
        <v>3</v>
      </c>
      <c r="C132" t="inlineStr">
        <is>
          <t>SIVIERO EMPREENDIMENTOS IMOBILIARIOS LTD</t>
        </is>
      </c>
      <c r="D132" t="inlineStr">
        <is>
          <t>BANCO ESTADO RIO GRANDE DO SUL - SEI</t>
        </is>
      </c>
      <c r="E132" s="7" t="n">
        <v>45161</v>
      </c>
      <c r="F132" s="7" t="n">
        <v>45161</v>
      </c>
      <c r="G132" s="3" t="n">
        <v>7.57</v>
      </c>
      <c r="H132" s="3" t="n">
        <v>7.57</v>
      </c>
      <c r="I132" t="inlineStr">
        <is>
          <t>SEI - TARIFA CHEQUE PAGAMENTOS CONTAS</t>
        </is>
      </c>
    </row>
    <row r="133">
      <c r="A133" s="2" t="n">
        <v>45139</v>
      </c>
      <c r="B133" t="n">
        <v>3</v>
      </c>
      <c r="C133" t="inlineStr">
        <is>
          <t>SIVIERO EMPREENDIMENTOS IMOBILIARIOS LTD</t>
        </is>
      </c>
      <c r="D133" t="inlineStr">
        <is>
          <t>BANCO ESTADO RIO GRANDE DO SUL - SEI</t>
        </is>
      </c>
      <c r="E133" s="7" t="n">
        <v>45161</v>
      </c>
      <c r="F133" s="7" t="n">
        <v>45161</v>
      </c>
      <c r="G133" s="3" t="n">
        <v>13.16</v>
      </c>
      <c r="H133" s="3" t="n">
        <v>13.16</v>
      </c>
      <c r="I133" t="inlineStr">
        <is>
          <t>SEI - TARIFA CHEQUE PAGAMENTOS CONTAS</t>
        </is>
      </c>
    </row>
    <row r="134">
      <c r="A134" s="2" t="n">
        <v>45139</v>
      </c>
      <c r="B134" t="n">
        <v>3</v>
      </c>
      <c r="C134" t="inlineStr">
        <is>
          <t>SIVIERO EMPREENDIMENTOS IMOBILIARIOS LTD</t>
        </is>
      </c>
      <c r="D134" t="inlineStr">
        <is>
          <t>PREFEITURA MUNICIPAL DE FARROUPILHA</t>
        </is>
      </c>
      <c r="E134" s="7" t="n">
        <v>45162</v>
      </c>
      <c r="F134" s="7" t="n">
        <v>45162</v>
      </c>
      <c r="G134" s="3" t="n">
        <v>1839.59</v>
      </c>
      <c r="H134" s="3" t="n">
        <v>1839.59</v>
      </c>
      <c r="I134" t="inlineStr">
        <is>
          <t>IPTU 21/22/23-LT 03-QDRA 1735-LOT ALTOS JULIE</t>
        </is>
      </c>
    </row>
    <row r="135">
      <c r="A135" s="2" t="n">
        <v>45139</v>
      </c>
      <c r="B135" t="n">
        <v>3</v>
      </c>
      <c r="C135" t="inlineStr">
        <is>
          <t>SIVIERO EMPREENDIMENTOS IMOBILIARIOS LTD</t>
        </is>
      </c>
      <c r="D135" t="inlineStr">
        <is>
          <t>GUILHERME REISDORFER  -  ENG. FLOREST</t>
        </is>
      </c>
      <c r="E135" s="7" t="n">
        <v>45162</v>
      </c>
      <c r="F135" s="7" t="n">
        <v>45162</v>
      </c>
      <c r="G135" s="3" t="n">
        <v>1900</v>
      </c>
      <c r="H135" s="3" t="n">
        <v>1900</v>
      </c>
      <c r="I135" t="inlineStr">
        <is>
          <t>LAUDO AMBIENTAL PROCESSO JUDICIAL - SAFRA - F</t>
        </is>
      </c>
    </row>
    <row r="136">
      <c r="A136" s="2" t="n">
        <v>45139</v>
      </c>
      <c r="B136" t="n">
        <v>3</v>
      </c>
      <c r="C136" t="inlineStr">
        <is>
          <t>SIVIERO EMPREENDIMENTOS IMOBILIARIOS LTD</t>
        </is>
      </c>
      <c r="D136" t="inlineStr">
        <is>
          <t>PREFEITURA MUNICIPAL DE GUAPORE</t>
        </is>
      </c>
      <c r="E136" s="7" t="n">
        <v>45162</v>
      </c>
      <c r="F136" s="7" t="n">
        <v>45162</v>
      </c>
      <c r="G136" s="3" t="n">
        <v>566.4299999999999</v>
      </c>
      <c r="H136" s="3" t="n">
        <v>566.4299999999999</v>
      </c>
      <c r="I136" t="inlineStr">
        <is>
          <t>PAGTO MULTA NAO LIMPEZA LOTES QDRA ..........</t>
        </is>
      </c>
    </row>
    <row r="137">
      <c r="A137" s="2" t="n">
        <v>45139</v>
      </c>
      <c r="B137" t="n">
        <v>3</v>
      </c>
      <c r="C137" t="inlineStr">
        <is>
          <t>SIVIERO EMPREENDIMENTOS IMOBILIARIOS LTD</t>
        </is>
      </c>
      <c r="D137" t="inlineStr">
        <is>
          <t>REINALDO DEGREGORI - CAXIAS DO SUL</t>
        </is>
      </c>
      <c r="E137" s="7" t="n">
        <v>45163</v>
      </c>
      <c r="F137" s="7" t="n">
        <v>45163</v>
      </c>
      <c r="G137" s="3" t="n">
        <v>12000</v>
      </c>
      <c r="H137" s="3" t="n">
        <v>2000</v>
      </c>
      <c r="I137" t="inlineStr">
        <is>
          <t>P.5/5-ACORDO JUDICIAL INDENIZACAO DANOS VIZIN</t>
        </is>
      </c>
    </row>
    <row r="138">
      <c r="A138" s="2" t="n">
        <v>45139</v>
      </c>
      <c r="B138" t="n">
        <v>3</v>
      </c>
      <c r="C138" t="inlineStr">
        <is>
          <t>SIVIERO EMPREENDIMENTOS IMOBILIARIOS LTD</t>
        </is>
      </c>
      <c r="D138" t="inlineStr">
        <is>
          <t>ANTONINHO JOSE ZANELLA - PASSO FUNDO</t>
        </is>
      </c>
      <c r="E138" s="7" t="n">
        <v>45163</v>
      </c>
      <c r="F138" s="7" t="n">
        <v>45163</v>
      </c>
      <c r="G138" s="3" t="n">
        <v>360.4</v>
      </c>
      <c r="H138" s="3" t="n">
        <v>360.4</v>
      </c>
      <c r="I138" t="inlineStr">
        <is>
          <t>TITULO-PLANALTINA MAT CONST-O1 TANQUE D+ PECA</t>
        </is>
      </c>
    </row>
    <row r="139">
      <c r="A139" s="2" t="n">
        <v>45139</v>
      </c>
      <c r="B139" t="n">
        <v>3</v>
      </c>
      <c r="C139" t="inlineStr">
        <is>
          <t>SIVIERO EMPREENDIMENTOS IMOBILIARIOS LTD</t>
        </is>
      </c>
      <c r="D139" t="inlineStr">
        <is>
          <t>SINDUSCON - SINDICATO - CAXIAS DO SUL</t>
        </is>
      </c>
      <c r="E139" s="7" t="n">
        <v>45163</v>
      </c>
      <c r="F139" s="7" t="n">
        <v>45163</v>
      </c>
      <c r="G139" s="3" t="n">
        <v>150</v>
      </c>
      <c r="H139" s="3" t="n">
        <v>150</v>
      </c>
      <c r="I139" t="inlineStr">
        <is>
          <t>MENSALIDADE SINDICAL MES DE AGOSTO DE 2023</t>
        </is>
      </c>
    </row>
    <row r="140">
      <c r="A140" s="2" t="n">
        <v>45139</v>
      </c>
      <c r="B140" t="n">
        <v>3</v>
      </c>
      <c r="C140" t="inlineStr">
        <is>
          <t>SIVIERO EMPREENDIMENTOS IMOBILIARIOS LTD</t>
        </is>
      </c>
      <c r="D140" t="inlineStr">
        <is>
          <t>IRINEU SIVIERO</t>
        </is>
      </c>
      <c r="E140" s="7" t="n">
        <v>45163</v>
      </c>
      <c r="F140" s="7" t="n">
        <v>45163</v>
      </c>
      <c r="G140" s="3" t="n">
        <v>3500</v>
      </c>
      <c r="H140" s="3" t="n">
        <v>3500</v>
      </c>
      <c r="I140" t="inlineStr">
        <is>
          <t>DIVISAO DE ALUGUEIS MES DE JULHO DE 2023</t>
        </is>
      </c>
    </row>
    <row r="141">
      <c r="A141" s="2" t="n">
        <v>45139</v>
      </c>
      <c r="B141" t="n">
        <v>3</v>
      </c>
      <c r="C141" t="inlineStr">
        <is>
          <t>SIVIERO EMPREENDIMENTOS IMOBILIARIOS LTD</t>
        </is>
      </c>
      <c r="D141" t="inlineStr">
        <is>
          <t>JM COM. RADIADORES LTDA. - JUCIMAR PI</t>
        </is>
      </c>
      <c r="E141" s="7" t="n">
        <v>45163</v>
      </c>
      <c r="F141" s="7" t="n">
        <v>45163</v>
      </c>
      <c r="G141" s="3" t="n">
        <v>600</v>
      </c>
      <c r="H141" s="3" t="n">
        <v>600</v>
      </c>
      <c r="I141" t="inlineStr">
        <is>
          <t>MAO DE OBRA E LIMPEZA RADIADOR TOYOTA HILUX I</t>
        </is>
      </c>
    </row>
    <row r="142">
      <c r="A142" s="2" t="n">
        <v>45139</v>
      </c>
      <c r="B142" t="n">
        <v>3</v>
      </c>
      <c r="C142" t="inlineStr">
        <is>
          <t>SIVIERO EMPREENDIMENTOS IMOBILIARIOS LTD</t>
        </is>
      </c>
      <c r="D142" t="inlineStr">
        <is>
          <t>STUDIO 360 TOUR PUBLICIDADE LTDA.</t>
        </is>
      </c>
      <c r="E142" s="7" t="n">
        <v>45163</v>
      </c>
      <c r="F142" s="7" t="n">
        <v>45163</v>
      </c>
      <c r="G142" s="3" t="n">
        <v>370</v>
      </c>
      <c r="H142" s="3" t="n">
        <v>370</v>
      </c>
      <c r="I142" t="inlineStr">
        <is>
          <t>PAGTO SITE VENDAS DE LOTES INTEGRADO SITE DA</t>
        </is>
      </c>
    </row>
    <row r="143">
      <c r="A143" s="2" t="n">
        <v>45139</v>
      </c>
      <c r="B143" t="n">
        <v>3</v>
      </c>
      <c r="C143" t="inlineStr">
        <is>
          <t>SIVIERO EMPREENDIMENTOS IMOBILIARIOS LTD</t>
        </is>
      </c>
      <c r="D143" t="inlineStr">
        <is>
          <t>PIS</t>
        </is>
      </c>
      <c r="E143" s="7" t="n">
        <v>45163</v>
      </c>
      <c r="F143" s="7" t="n">
        <v>45163</v>
      </c>
      <c r="G143" s="3" t="n">
        <v>176.8</v>
      </c>
      <c r="H143" s="3" t="n">
        <v>176.8</v>
      </c>
      <c r="I143" t="inlineStr">
        <is>
          <t>CEVAL-IMPOSTO R$ 27.200,00 X 0,65%-NOTA LUIZ</t>
        </is>
      </c>
    </row>
    <row r="144">
      <c r="A144" s="2" t="n">
        <v>45139</v>
      </c>
      <c r="B144" t="n">
        <v>3</v>
      </c>
      <c r="C144" t="inlineStr">
        <is>
          <t>SIVIERO EMPREENDIMENTOS IMOBILIARIOS LTD</t>
        </is>
      </c>
      <c r="D144" t="inlineStr">
        <is>
          <t>COFINS</t>
        </is>
      </c>
      <c r="E144" s="7" t="n">
        <v>45163</v>
      </c>
      <c r="F144" s="7" t="n">
        <v>45163</v>
      </c>
      <c r="G144" s="3" t="n">
        <v>816</v>
      </c>
      <c r="H144" s="3" t="n">
        <v>816</v>
      </c>
      <c r="I144" t="inlineStr">
        <is>
          <t>CEVAL-IMPOSTO R$ 27.200,00 X 3,00%-NOTA LUIZ</t>
        </is>
      </c>
    </row>
    <row r="145">
      <c r="A145" s="2" t="n">
        <v>45139</v>
      </c>
      <c r="B145" t="n">
        <v>3</v>
      </c>
      <c r="C145" t="inlineStr">
        <is>
          <t>SIVIERO EMPREENDIMENTOS IMOBILIARIOS LTD</t>
        </is>
      </c>
      <c r="D145" t="inlineStr">
        <is>
          <t>PIS - SIVIERO EMPRREND. IMOBILIARIOS</t>
        </is>
      </c>
      <c r="E145" s="7" t="n">
        <v>45163</v>
      </c>
      <c r="F145" s="7" t="n">
        <v>45163</v>
      </c>
      <c r="G145" s="3" t="n">
        <v>5902</v>
      </c>
      <c r="H145" s="3" t="n">
        <v>5902</v>
      </c>
      <c r="I145" t="inlineStr">
        <is>
          <t>FATURAMENTO MES JULHO/2023 = R$ 908.000,00 X</t>
        </is>
      </c>
    </row>
    <row r="146">
      <c r="A146" s="2" t="n">
        <v>45139</v>
      </c>
      <c r="B146" t="n">
        <v>3</v>
      </c>
      <c r="C146" t="inlineStr">
        <is>
          <t>SIVIERO EMPREENDIMENTOS IMOBILIARIOS LTD</t>
        </is>
      </c>
      <c r="D146" t="inlineStr">
        <is>
          <t>COFINS - SIVIERO EMPREEND. IMOBILIARI</t>
        </is>
      </c>
      <c r="E146" s="7" t="n">
        <v>45163</v>
      </c>
      <c r="F146" s="7" t="n">
        <v>45163</v>
      </c>
      <c r="G146" s="3" t="n">
        <v>27240</v>
      </c>
      <c r="H146" s="3" t="n">
        <v>27240</v>
      </c>
      <c r="I146" t="inlineStr">
        <is>
          <t>FATURAMENTO MES JULHO/2023 = R$ 908.000,00 X</t>
        </is>
      </c>
    </row>
    <row r="147">
      <c r="A147" s="2" t="n">
        <v>45139</v>
      </c>
      <c r="B147" t="n">
        <v>3</v>
      </c>
      <c r="C147" t="inlineStr">
        <is>
          <t>SIVIERO EMPREENDIMENTOS IMOBILIARIOS LTD</t>
        </is>
      </c>
      <c r="D147" t="inlineStr">
        <is>
          <t>PAULA FARINA - VETERINARIA</t>
        </is>
      </c>
      <c r="E147" s="7" t="n">
        <v>45163</v>
      </c>
      <c r="F147" s="7" t="n">
        <v>45163</v>
      </c>
      <c r="G147" s="3" t="n">
        <v>430</v>
      </c>
      <c r="H147" s="3" t="n">
        <v>430</v>
      </c>
      <c r="I147" t="inlineStr">
        <is>
          <t>MEDICACAO PARA CACHORROS OFICINA SIVIERO - GI</t>
        </is>
      </c>
    </row>
    <row r="148">
      <c r="A148" s="2" t="n">
        <v>45139</v>
      </c>
      <c r="B148" t="n">
        <v>3</v>
      </c>
      <c r="C148" t="inlineStr">
        <is>
          <t>SIVIERO EMPREENDIMENTOS IMOBILIARIOS LTD</t>
        </is>
      </c>
      <c r="D148" t="inlineStr">
        <is>
          <t>BANCO ESTADO RIO GRANDE DO SUL - SEI</t>
        </is>
      </c>
      <c r="E148" s="7" t="n">
        <v>45163</v>
      </c>
      <c r="F148" s="7" t="n">
        <v>45163</v>
      </c>
      <c r="G148" s="3" t="n">
        <v>232.26</v>
      </c>
      <c r="H148" s="3" t="n">
        <v>232.26</v>
      </c>
      <c r="I148" t="inlineStr">
        <is>
          <t>PARCELA CAPITALIZACAO - SIVIERO EMPREEEND. IM</t>
        </is>
      </c>
    </row>
    <row r="149">
      <c r="A149" s="2" t="n">
        <v>45139</v>
      </c>
      <c r="B149" t="n">
        <v>3</v>
      </c>
      <c r="C149" t="inlineStr">
        <is>
          <t>SIVIERO EMPREENDIMENTOS IMOBILIARIOS LTD</t>
        </is>
      </c>
      <c r="D149" t="inlineStr">
        <is>
          <t>BANCO ESTADO RIO GRANDE DO SUL - SEI</t>
        </is>
      </c>
      <c r="E149" s="7" t="n">
        <v>45163</v>
      </c>
      <c r="F149" s="7" t="n">
        <v>45163</v>
      </c>
      <c r="G149" s="3" t="n">
        <v>232.26</v>
      </c>
      <c r="H149" s="3" t="n">
        <v>232.26</v>
      </c>
      <c r="I149" t="inlineStr">
        <is>
          <t>PARCELA CAPITALIZACAO - SIVIERO EMPREEEND. IM</t>
        </is>
      </c>
    </row>
    <row r="150">
      <c r="A150" s="2" t="n">
        <v>45139</v>
      </c>
      <c r="B150" t="n">
        <v>3</v>
      </c>
      <c r="C150" t="inlineStr">
        <is>
          <t>SIVIERO EMPREENDIMENTOS IMOBILIARIOS LTD</t>
        </is>
      </c>
      <c r="D150" t="inlineStr">
        <is>
          <t>BANCO ESTADO RIO GRANDE DO SUL - SEI</t>
        </is>
      </c>
      <c r="E150" s="7" t="n">
        <v>45163</v>
      </c>
      <c r="F150" s="7" t="n">
        <v>45163</v>
      </c>
      <c r="G150" s="3" t="n">
        <v>207.87</v>
      </c>
      <c r="H150" s="3" t="n">
        <v>207.87</v>
      </c>
      <c r="I150" t="inlineStr">
        <is>
          <t>PARCELA CAPITALIZACAO - SIVIERO EMPREEEND. IM</t>
        </is>
      </c>
    </row>
    <row r="151">
      <c r="A151" s="2" t="n">
        <v>45139</v>
      </c>
      <c r="B151" t="n">
        <v>3</v>
      </c>
      <c r="C151" t="inlineStr">
        <is>
          <t>SIVIERO EMPREENDIMENTOS IMOBILIARIOS LTD</t>
        </is>
      </c>
      <c r="D151" t="inlineStr">
        <is>
          <t>BANCO ESTADO RIO GRANDE DO SUL - SEI</t>
        </is>
      </c>
      <c r="E151" s="7" t="n">
        <v>45163</v>
      </c>
      <c r="F151" s="7" t="n">
        <v>45163</v>
      </c>
      <c r="G151" s="3" t="n">
        <v>207.87</v>
      </c>
      <c r="H151" s="3" t="n">
        <v>207.87</v>
      </c>
      <c r="I151" t="inlineStr">
        <is>
          <t>PARCELA CAPITALIZACAO - SIVIERO EMPREEEND. IM</t>
        </is>
      </c>
    </row>
    <row r="152">
      <c r="A152" s="2" t="n">
        <v>45139</v>
      </c>
      <c r="B152" t="n">
        <v>3</v>
      </c>
      <c r="C152" t="inlineStr">
        <is>
          <t>SIVIERO EMPREENDIMENTOS IMOBILIARIOS LTD</t>
        </is>
      </c>
      <c r="D152" t="inlineStr">
        <is>
          <t>BANCO ESTADO RIO GRANDE DO SUL - SEI</t>
        </is>
      </c>
      <c r="E152" s="7" t="n">
        <v>45163</v>
      </c>
      <c r="F152" s="7" t="n">
        <v>45163</v>
      </c>
      <c r="G152" s="3" t="n">
        <v>207.87</v>
      </c>
      <c r="H152" s="3" t="n">
        <v>207.87</v>
      </c>
      <c r="I152" t="inlineStr">
        <is>
          <t>PARCELA CAPITALIZACAO - SIVIERO EMPREEEND. IM</t>
        </is>
      </c>
    </row>
    <row r="153">
      <c r="A153" s="2" t="n">
        <v>45139</v>
      </c>
      <c r="B153" t="n">
        <v>3</v>
      </c>
      <c r="C153" t="inlineStr">
        <is>
          <t>SIVIERO EMPREENDIMENTOS IMOBILIARIOS LTD</t>
        </is>
      </c>
      <c r="D153" t="inlineStr">
        <is>
          <t>BANCO SICREDI-VERANOPOLIS-CONSORCIO</t>
        </is>
      </c>
      <c r="E153" s="7" t="n">
        <v>45163</v>
      </c>
      <c r="F153" s="7" t="n">
        <v>45163</v>
      </c>
      <c r="G153" s="3" t="n">
        <v>1009.2</v>
      </c>
      <c r="H153" s="3" t="n">
        <v>1009.2</v>
      </c>
      <c r="I153" t="inlineStr">
        <is>
          <t>PARC. 070/180 - CONSORCIO IMOBILIARIO SICREDI</t>
        </is>
      </c>
    </row>
    <row r="154">
      <c r="A154" s="2" t="n">
        <v>45139</v>
      </c>
      <c r="B154" t="n">
        <v>3</v>
      </c>
      <c r="C154" t="inlineStr">
        <is>
          <t>SIVIERO EMPREENDIMENTOS IMOBILIARIOS LTD</t>
        </is>
      </c>
      <c r="D154" t="inlineStr">
        <is>
          <t>BANCO SICREDI-VERANOPOLIS-CONSORCIO</t>
        </is>
      </c>
      <c r="E154" s="7" t="n">
        <v>45163</v>
      </c>
      <c r="F154" s="7" t="n">
        <v>45163</v>
      </c>
      <c r="G154" s="3" t="n">
        <v>1299.63</v>
      </c>
      <c r="H154" s="3" t="n">
        <v>1299.63</v>
      </c>
      <c r="I154" t="inlineStr">
        <is>
          <t>PARC. 070/180 - CONSORCIO IMOBILIARIO SICREDI</t>
        </is>
      </c>
    </row>
    <row r="155">
      <c r="A155" s="2" t="n">
        <v>45139</v>
      </c>
      <c r="B155" t="n">
        <v>3</v>
      </c>
      <c r="C155" t="inlineStr">
        <is>
          <t>SIVIERO EMPREENDIMENTOS IMOBILIARIOS LTD</t>
        </is>
      </c>
      <c r="D155" t="inlineStr">
        <is>
          <t>LORI FIOREZE / EZEQUIEL- CAXIAS DO SU</t>
        </is>
      </c>
      <c r="E155" s="7" t="n">
        <v>45166</v>
      </c>
      <c r="F155" s="7" t="n">
        <v>45166</v>
      </c>
      <c r="G155" s="3" t="n">
        <v>170000</v>
      </c>
      <c r="H155" s="3" t="n">
        <v>5000</v>
      </c>
      <c r="I155" t="inlineStr">
        <is>
          <t>PARC.13/23-COMPRA 01 HA DE TERRAS DENTRO DO L</t>
        </is>
      </c>
    </row>
    <row r="156">
      <c r="A156" s="2" t="n">
        <v>45139</v>
      </c>
      <c r="B156" t="n">
        <v>3</v>
      </c>
      <c r="C156" t="inlineStr">
        <is>
          <t>SIVIERO EMPREENDIMENTOS IMOBILIARIOS LTD</t>
        </is>
      </c>
      <c r="D156" t="inlineStr">
        <is>
          <t>MAZZA AUTOMOTIVE SERVICE - NOVA PRATA</t>
        </is>
      </c>
      <c r="E156" s="7" t="n">
        <v>45164</v>
      </c>
      <c r="F156" s="7" t="n">
        <v>45166</v>
      </c>
      <c r="G156" s="3" t="n">
        <v>1261.8</v>
      </c>
      <c r="H156" s="3" t="n">
        <v>420.6</v>
      </c>
      <c r="I156" t="inlineStr">
        <is>
          <t>P.3/3-IYJ 8I14-TOYOTA PEDRO SIVIERO=FILTROS+O</t>
        </is>
      </c>
    </row>
    <row r="157">
      <c r="A157" s="2" t="n">
        <v>45139</v>
      </c>
      <c r="B157" t="n">
        <v>3</v>
      </c>
      <c r="C157" t="inlineStr">
        <is>
          <t>SIVIERO EMPREENDIMENTOS IMOBILIARIOS LTD</t>
        </is>
      </c>
      <c r="D157" t="inlineStr">
        <is>
          <t>RS MICRO INFORMÁTICA LTDA.</t>
        </is>
      </c>
      <c r="E157" s="7" t="n">
        <v>45164</v>
      </c>
      <c r="F157" s="7" t="n">
        <v>45166</v>
      </c>
      <c r="G157" s="3" t="n">
        <v>3066</v>
      </c>
      <c r="H157" s="3" t="n">
        <v>1533</v>
      </c>
      <c r="I157" t="inlineStr">
        <is>
          <t>P.02/02-CH 023949-COMPRA 02 IMPRESSORAS (RICO</t>
        </is>
      </c>
    </row>
    <row r="158">
      <c r="A158" s="2" t="n">
        <v>45139</v>
      </c>
      <c r="B158" t="n">
        <v>3</v>
      </c>
      <c r="C158" t="inlineStr">
        <is>
          <t>SIVIERO EMPREENDIMENTOS IMOBILIARIOS LTD</t>
        </is>
      </c>
      <c r="D158" t="inlineStr">
        <is>
          <t>HOTEL ARACA LTDA</t>
        </is>
      </c>
      <c r="E158" s="7" t="n">
        <v>45166</v>
      </c>
      <c r="F158" s="7" t="n">
        <v>45166</v>
      </c>
      <c r="G158" s="3" t="n">
        <v>11500</v>
      </c>
      <c r="H158" s="3" t="n">
        <v>5500</v>
      </c>
      <c r="I158" t="inlineStr">
        <is>
          <t>RAUL SIVIERO+PAGTO CONTAS INDIVIDUAIS+DIF DEP</t>
        </is>
      </c>
    </row>
    <row r="159">
      <c r="A159" s="2" t="n">
        <v>45139</v>
      </c>
      <c r="B159" t="n">
        <v>3</v>
      </c>
      <c r="C159" t="inlineStr">
        <is>
          <t>SIVIERO EMPREENDIMENTOS IMOBILIARIOS LTD</t>
        </is>
      </c>
      <c r="D159" t="inlineStr">
        <is>
          <t>D KEKOS COM MANGUEIRAS E CONEXOES LTI</t>
        </is>
      </c>
      <c r="E159" s="7" t="n">
        <v>45166</v>
      </c>
      <c r="F159" s="7" t="n">
        <v>45166</v>
      </c>
      <c r="G159" s="3" t="n">
        <v>1104</v>
      </c>
      <c r="H159" s="3" t="n">
        <v>1104</v>
      </c>
      <c r="I159" t="inlineStr">
        <is>
          <t>MANGUEIRAS E CONEXOES-TRATOR DE ESTEIRA D51-</t>
        </is>
      </c>
    </row>
    <row r="160">
      <c r="A160" s="2" t="n">
        <v>45139</v>
      </c>
      <c r="B160" t="n">
        <v>3</v>
      </c>
      <c r="C160" t="inlineStr">
        <is>
          <t>SIVIERO EMPREENDIMENTOS IMOBILIARIOS LTD</t>
        </is>
      </c>
      <c r="D160" t="inlineStr">
        <is>
          <t>RAUL SIVIERO</t>
        </is>
      </c>
      <c r="E160" s="7" t="n">
        <v>45166</v>
      </c>
      <c r="F160" s="7" t="n">
        <v>45166</v>
      </c>
      <c r="G160" s="3" t="n">
        <v>3500</v>
      </c>
      <c r="H160" s="3" t="n">
        <v>3500</v>
      </c>
      <c r="I160" t="inlineStr">
        <is>
          <t>DIVISAO DE ALUGUEIS MES DE JULHO DE 2023</t>
        </is>
      </c>
    </row>
    <row r="161">
      <c r="A161" s="2" t="n">
        <v>45139</v>
      </c>
      <c r="B161" t="n">
        <v>3</v>
      </c>
      <c r="C161" t="inlineStr">
        <is>
          <t>SIVIERO EMPREENDIMENTOS IMOBILIARIOS LTD</t>
        </is>
      </c>
      <c r="D161" t="inlineStr">
        <is>
          <t>SIM REDE DE POSTOS LTDA. - VERANOPOLI</t>
        </is>
      </c>
      <c r="E161" s="7" t="n">
        <v>45165</v>
      </c>
      <c r="F161" s="7" t="n">
        <v>45166</v>
      </c>
      <c r="G161" s="3" t="n">
        <v>1319.21</v>
      </c>
      <c r="H161" s="3" t="n">
        <v>1319.21</v>
      </c>
      <c r="I161" t="inlineStr">
        <is>
          <t>ABASTECIMENTOS CARROS+CACAMBAS+OFICINA=VER</t>
        </is>
      </c>
    </row>
    <row r="162">
      <c r="A162" s="2" t="n">
        <v>45139</v>
      </c>
      <c r="B162" t="n">
        <v>3</v>
      </c>
      <c r="C162" t="inlineStr">
        <is>
          <t>SIVIERO EMPREENDIMENTOS IMOBILIARIOS LTD</t>
        </is>
      </c>
      <c r="D162" t="inlineStr">
        <is>
          <t>PREFEITURA MUNICIPAL DE FARROUPILHA</t>
        </is>
      </c>
      <c r="E162" s="7" t="n">
        <v>45166</v>
      </c>
      <c r="F162" s="7" t="n">
        <v>45166</v>
      </c>
      <c r="G162" s="3" t="n">
        <v>1840.64</v>
      </c>
      <c r="H162" s="3" t="n">
        <v>1840.64</v>
      </c>
      <c r="I162" t="inlineStr">
        <is>
          <t>IPTU 21/22/23-LT 02-QDRA 1733-LOT ALTOS JULIE</t>
        </is>
      </c>
    </row>
    <row r="163">
      <c r="A163" s="2" t="n">
        <v>45139</v>
      </c>
      <c r="B163" t="n">
        <v>3</v>
      </c>
      <c r="C163" t="inlineStr">
        <is>
          <t>SIVIERO EMPREENDIMENTOS IMOBILIARIOS LTD</t>
        </is>
      </c>
      <c r="D163" t="inlineStr">
        <is>
          <t>COMERCIAL BUFFON COMB E TRANSP LTDA.</t>
        </is>
      </c>
      <c r="E163" s="7" t="n">
        <v>45166</v>
      </c>
      <c r="F163" s="7" t="n">
        <v>45166</v>
      </c>
      <c r="G163" s="3" t="n">
        <v>300</v>
      </c>
      <c r="H163" s="3" t="n">
        <v>300</v>
      </c>
      <c r="I163" t="inlineStr">
        <is>
          <t>60,1 LTS OLEO DIESEL - MORADA DOS IPES-PASSO</t>
        </is>
      </c>
    </row>
    <row r="164">
      <c r="A164" s="2" t="n">
        <v>45139</v>
      </c>
      <c r="B164" t="n">
        <v>3</v>
      </c>
      <c r="C164" t="inlineStr">
        <is>
          <t>SIVIERO EMPREENDIMENTOS IMOBILIARIOS LTD</t>
        </is>
      </c>
      <c r="D164" t="inlineStr">
        <is>
          <t>DESPESAS DIVERSAS</t>
        </is>
      </c>
      <c r="E164" s="7" t="n">
        <v>45166</v>
      </c>
      <c r="F164" s="7" t="n">
        <v>45166</v>
      </c>
      <c r="G164" s="3" t="n">
        <v>430</v>
      </c>
      <c r="H164" s="3" t="n">
        <v>430</v>
      </c>
      <c r="I164" t="inlineStr">
        <is>
          <t>NEGO DA ROSA-SERVICOS ELETRECISTA-RETRO+CAC</t>
        </is>
      </c>
    </row>
    <row r="165">
      <c r="A165" s="2" t="n">
        <v>45139</v>
      </c>
      <c r="B165" t="n">
        <v>3</v>
      </c>
      <c r="C165" t="inlineStr">
        <is>
          <t>SIVIERO EMPREENDIMENTOS IMOBILIARIOS LTD</t>
        </is>
      </c>
      <c r="D165" t="inlineStr">
        <is>
          <t>DESPESAS DIVERSAS</t>
        </is>
      </c>
      <c r="E165" s="7" t="n">
        <v>45166</v>
      </c>
      <c r="F165" s="7" t="n">
        <v>45166</v>
      </c>
      <c r="G165" s="3" t="n">
        <v>2425</v>
      </c>
      <c r="H165" s="3" t="n">
        <v>2425</v>
      </c>
      <c r="I165" t="inlineStr">
        <is>
          <t>MARCOS A SIVIERO-DESP DIVERSAS CFE NOTAS+COM</t>
        </is>
      </c>
    </row>
    <row r="166">
      <c r="A166" s="2" t="n">
        <v>45139</v>
      </c>
      <c r="B166" t="n">
        <v>3</v>
      </c>
      <c r="C166" t="inlineStr">
        <is>
          <t>SIVIERO EMPREENDIMENTOS IMOBILIARIOS LTD</t>
        </is>
      </c>
      <c r="D166" t="inlineStr">
        <is>
          <t>KELLINSON MANFREDI - FRETES-VERANOPOL</t>
        </is>
      </c>
      <c r="E166" s="7" t="n">
        <v>45166</v>
      </c>
      <c r="F166" s="7" t="n">
        <v>45166</v>
      </c>
      <c r="G166" s="3" t="n">
        <v>40</v>
      </c>
      <c r="H166" s="3" t="n">
        <v>40</v>
      </c>
      <c r="I166" t="inlineStr">
        <is>
          <t>PAGTO DE FRETE TRANSPORTE DE PECAS - OFICINA</t>
        </is>
      </c>
    </row>
    <row r="167">
      <c r="A167" s="2" t="n">
        <v>45139</v>
      </c>
      <c r="B167" t="n">
        <v>3</v>
      </c>
      <c r="C167" t="inlineStr">
        <is>
          <t>SIVIERO EMPREENDIMENTOS IMOBILIARIOS LTD</t>
        </is>
      </c>
      <c r="D167" t="inlineStr">
        <is>
          <t>AUTOELETRICA IBIRAIARAS LTDA-NOVA PRA</t>
        </is>
      </c>
      <c r="E167" s="7" t="n">
        <v>45166</v>
      </c>
      <c r="F167" s="7" t="n">
        <v>45166</v>
      </c>
      <c r="G167" s="3" t="n">
        <v>250</v>
      </c>
      <c r="H167" s="3" t="n">
        <v>250</v>
      </c>
      <c r="I167" t="inlineStr">
        <is>
          <t>LAMPADA FAROLETE SENSOR FORD RANGER - MARCO</t>
        </is>
      </c>
    </row>
    <row r="168">
      <c r="A168" s="2" t="n">
        <v>45139</v>
      </c>
      <c r="B168" t="n">
        <v>4</v>
      </c>
      <c r="C168" t="inlineStr">
        <is>
          <t>SIVIERO EMPREENDIMENTOS IMOBILIARIOS LTD</t>
        </is>
      </c>
      <c r="D168" t="inlineStr">
        <is>
          <t>RENOVARE TRANSPORTES LTDA.</t>
        </is>
      </c>
      <c r="E168" s="7" t="n">
        <v>45166</v>
      </c>
      <c r="F168" s="7" t="n">
        <v>45166</v>
      </c>
      <c r="G168" s="3" t="n">
        <v>4617</v>
      </c>
      <c r="H168" s="3" t="n">
        <v>4617</v>
      </c>
      <c r="I168" t="inlineStr">
        <is>
          <t>FRETE 02 RESERVATORIOS P/ LOT. DR. LETTI - FA</t>
        </is>
      </c>
    </row>
    <row r="169">
      <c r="A169" s="2" t="n">
        <v>45139</v>
      </c>
      <c r="B169" t="n">
        <v>4</v>
      </c>
      <c r="C169" t="inlineStr">
        <is>
          <t>SIVIERO EMPREENDIMENTOS IMOBILIARIOS LTD</t>
        </is>
      </c>
      <c r="D169" t="inlineStr">
        <is>
          <t>PREFEITURA MUNICIPAL DE COTIPORA</t>
        </is>
      </c>
      <c r="E169" s="7" t="n">
        <v>45167</v>
      </c>
      <c r="F169" s="7" t="n">
        <v>45167</v>
      </c>
      <c r="G169" s="3" t="n">
        <v>432.62</v>
      </c>
      <c r="H169" s="3" t="n">
        <v>432.62</v>
      </c>
      <c r="I169" t="inlineStr">
        <is>
          <t>IPTU ANO 2023 - LOTE 07 - QUADRA 12 - LOT MON</t>
        </is>
      </c>
    </row>
    <row r="170">
      <c r="A170" s="2" t="n">
        <v>45139</v>
      </c>
      <c r="B170" t="n">
        <v>4</v>
      </c>
      <c r="C170" t="inlineStr">
        <is>
          <t>SIVIERO EMPREENDIMENTOS IMOBILIARIOS LTD</t>
        </is>
      </c>
      <c r="D170" t="inlineStr">
        <is>
          <t>PREFEITURA MUNICIPAL DE COTIPORA</t>
        </is>
      </c>
      <c r="E170" s="7" t="n">
        <v>45167</v>
      </c>
      <c r="F170" s="7" t="n">
        <v>45167</v>
      </c>
      <c r="G170" s="3" t="n">
        <v>432.62</v>
      </c>
      <c r="H170" s="3" t="n">
        <v>432.62</v>
      </c>
      <c r="I170" t="inlineStr">
        <is>
          <t>IPTU ANO 2023 - LOTE 08 - QUADRA 12 - LOT MON</t>
        </is>
      </c>
    </row>
    <row r="171">
      <c r="A171" s="2" t="n">
        <v>45139</v>
      </c>
      <c r="B171" t="n">
        <v>4</v>
      </c>
      <c r="C171" t="inlineStr">
        <is>
          <t>SIVIERO EMPREENDIMENTOS IMOBILIARIOS LTD</t>
        </is>
      </c>
      <c r="D171" t="inlineStr">
        <is>
          <t>D KEKOS COM MANGUEIRAS E CONEXOES LTI</t>
        </is>
      </c>
      <c r="E171" s="7" t="n">
        <v>45168</v>
      </c>
      <c r="F171" s="7" t="n">
        <v>45168</v>
      </c>
      <c r="G171" s="3" t="n">
        <v>215</v>
      </c>
      <c r="H171" s="3" t="n">
        <v>215</v>
      </c>
      <c r="I171" t="inlineStr">
        <is>
          <t>CONEXOES - MOTONIVELADORA - OFICINA SIVIERO G</t>
        </is>
      </c>
    </row>
    <row r="172">
      <c r="A172" s="2" t="n">
        <v>45139</v>
      </c>
      <c r="B172" t="n">
        <v>4</v>
      </c>
      <c r="C172" t="inlineStr">
        <is>
          <t>SIVIERO EMPREENDIMENTOS IMOBILIARIOS LTD</t>
        </is>
      </c>
      <c r="D172" t="inlineStr">
        <is>
          <t>PREFEITURA MUNICIPAL DE FARROUPILHA</t>
        </is>
      </c>
      <c r="E172" s="7" t="n">
        <v>45168</v>
      </c>
      <c r="F172" s="7" t="n">
        <v>45168</v>
      </c>
      <c r="G172" s="3" t="n">
        <v>1841.17</v>
      </c>
      <c r="H172" s="3" t="n">
        <v>1841.17</v>
      </c>
      <c r="I172" t="inlineStr">
        <is>
          <t>IPTU 21/22/23-LT 03-QDRA 1733-LOT ALTOS JULIE</t>
        </is>
      </c>
    </row>
    <row r="173">
      <c r="A173" s="2" t="n">
        <v>45139</v>
      </c>
      <c r="B173" t="n">
        <v>4</v>
      </c>
      <c r="C173" t="inlineStr">
        <is>
          <t>SIVIERO EMPREENDIMENTOS IMOBILIARIOS LTD</t>
        </is>
      </c>
      <c r="D173" t="inlineStr">
        <is>
          <t>PREFEITURA MUNICIPAL DE CAXIAS DO SUL</t>
        </is>
      </c>
      <c r="E173" s="7" t="n">
        <v>45168</v>
      </c>
      <c r="F173" s="7" t="n">
        <v>45168</v>
      </c>
      <c r="G173" s="3" t="n">
        <v>1147.91</v>
      </c>
      <c r="H173" s="3" t="n">
        <v>1147.91</v>
      </c>
      <c r="I173" t="inlineStr">
        <is>
          <t>IPTU 2023-LOTE 07-Q.6371-LOT ALTOS GRACAS I-C</t>
        </is>
      </c>
    </row>
    <row r="174">
      <c r="A174" s="2" t="n">
        <v>45139</v>
      </c>
      <c r="B174" t="n">
        <v>4</v>
      </c>
      <c r="C174" t="inlineStr">
        <is>
          <t>SIVIERO EMPREENDIMENTOS IMOBILIARIOS LTD</t>
        </is>
      </c>
      <c r="D174" t="inlineStr">
        <is>
          <t>IRMAOS LUVISON LTDA. - CAXIAS DO SUL</t>
        </is>
      </c>
      <c r="E174" s="7" t="n">
        <v>45169</v>
      </c>
      <c r="F174" s="7" t="n">
        <v>45169</v>
      </c>
      <c r="G174" s="3" t="n">
        <v>82560</v>
      </c>
      <c r="H174" s="3" t="n">
        <v>24768</v>
      </c>
      <c r="I174" t="inlineStr">
        <is>
          <t>3/3-COMPRA PARTE DE 2 RESERVATORIOS+LOTE-AGU</t>
        </is>
      </c>
    </row>
    <row r="175">
      <c r="A175" s="2" t="n">
        <v>45139</v>
      </c>
      <c r="B175" t="n">
        <v>4</v>
      </c>
      <c r="C175" t="inlineStr">
        <is>
          <t>SIVIERO EMPREENDIMENTOS IMOBILIARIOS LTD</t>
        </is>
      </c>
      <c r="D175" t="inlineStr">
        <is>
          <t>PREFEITURA MUNICIPAL DE ANTONIO PRADO</t>
        </is>
      </c>
      <c r="E175" s="7" t="n">
        <v>45169</v>
      </c>
      <c r="F175" s="7" t="n">
        <v>45169</v>
      </c>
      <c r="G175" s="3" t="n">
        <v>980.4</v>
      </c>
      <c r="H175" s="3" t="n">
        <v>980.4</v>
      </c>
      <c r="I175" t="inlineStr">
        <is>
          <t>PARC. 02/03 - IPTU ANO 2023 - 14 LOTES + LOT</t>
        </is>
      </c>
    </row>
    <row r="176">
      <c r="A176" s="2" t="n">
        <v>45139</v>
      </c>
      <c r="B176" t="n">
        <v>4</v>
      </c>
      <c r="C176" t="inlineStr">
        <is>
          <t>SIVIERO EMPREENDIMENTOS IMOBILIARIOS LTD</t>
        </is>
      </c>
      <c r="D176" t="inlineStr">
        <is>
          <t>PREFEITURA MUNICIPAL DE ANTONIO PRADO</t>
        </is>
      </c>
      <c r="E176" s="7" t="n">
        <v>45169</v>
      </c>
      <c r="F176" s="7" t="n">
        <v>45169</v>
      </c>
      <c r="G176" s="3" t="n">
        <v>124.21</v>
      </c>
      <c r="H176" s="3" t="n">
        <v>124.21</v>
      </c>
      <c r="I176" t="inlineStr">
        <is>
          <t>PARC. 02/03 - IPTU ANO 2023 - 01 LOTE + LOT S</t>
        </is>
      </c>
    </row>
    <row r="177">
      <c r="A177" s="2" t="n">
        <v>45139</v>
      </c>
      <c r="B177" t="n">
        <v>4</v>
      </c>
      <c r="C177" t="inlineStr">
        <is>
          <t>SIVIERO EMPREENDIMENTOS IMOBILIARIOS LTD</t>
        </is>
      </c>
      <c r="D177" t="inlineStr">
        <is>
          <t>PREFEITURA MUNICIPAL DE ANTONIO PRADO</t>
        </is>
      </c>
      <c r="E177" s="7" t="n">
        <v>45169</v>
      </c>
      <c r="F177" s="7" t="n">
        <v>45169</v>
      </c>
      <c r="G177" s="3" t="n">
        <v>1094.03</v>
      </c>
      <c r="H177" s="3" t="n">
        <v>1094.03</v>
      </c>
      <c r="I177" t="inlineStr">
        <is>
          <t>PARC. 02/03 - IPTU ANO 2023 - AREA REMANESCEN</t>
        </is>
      </c>
    </row>
    <row r="178">
      <c r="A178" s="2" t="n">
        <v>45139</v>
      </c>
      <c r="B178" t="n">
        <v>4</v>
      </c>
      <c r="C178" t="inlineStr">
        <is>
          <t>SIVIERO EMPREENDIMENTOS IMOBILIARIOS LTD</t>
        </is>
      </c>
      <c r="D178" t="inlineStr">
        <is>
          <t>IMPOSTO DE RENDA PESSOA JURIDICA</t>
        </is>
      </c>
      <c r="E178" s="7" t="n">
        <v>45169</v>
      </c>
      <c r="F178" s="7" t="n">
        <v>45169</v>
      </c>
      <c r="G178" s="3" t="n">
        <v>652.8</v>
      </c>
      <c r="H178" s="3" t="n">
        <v>652.8</v>
      </c>
      <c r="I178" t="inlineStr">
        <is>
          <t>CEVAL-IMPOSTO R$ 27.200,00 X 2,40%-NOTA LUIZ</t>
        </is>
      </c>
    </row>
    <row r="179">
      <c r="A179" s="2" t="n">
        <v>45139</v>
      </c>
      <c r="B179" t="n">
        <v>4</v>
      </c>
      <c r="C179" t="inlineStr">
        <is>
          <t>SIVIERO EMPREENDIMENTOS IMOBILIARIOS LTD</t>
        </is>
      </c>
      <c r="D179" t="inlineStr">
        <is>
          <t>CONTRIBUICAO SOCIAL</t>
        </is>
      </c>
      <c r="E179" s="7" t="n">
        <v>45169</v>
      </c>
      <c r="F179" s="7" t="n">
        <v>45169</v>
      </c>
      <c r="G179" s="3" t="n">
        <v>783.36</v>
      </c>
      <c r="H179" s="3" t="n">
        <v>783.36</v>
      </c>
      <c r="I179" t="inlineStr">
        <is>
          <t>CEVAL-IMPOSTO R$ 27.200,00 X 2,88%-NOTA LUIZ</t>
        </is>
      </c>
    </row>
    <row r="180">
      <c r="A180" s="2" t="n">
        <v>45139</v>
      </c>
      <c r="B180" t="n">
        <v>4</v>
      </c>
      <c r="C180" t="inlineStr">
        <is>
          <t>SIVIERO EMPREENDIMENTOS IMOBILIARIOS LTD</t>
        </is>
      </c>
      <c r="D180" t="inlineStr">
        <is>
          <t>IRPJ-SIVIERO EMPREENDIMENTOS IMOB. LT</t>
        </is>
      </c>
      <c r="E180" s="7" t="n">
        <v>45169</v>
      </c>
      <c r="F180" s="7" t="n">
        <v>45169</v>
      </c>
      <c r="G180" s="3" t="n">
        <v>17420</v>
      </c>
      <c r="H180" s="3" t="n">
        <v>17420</v>
      </c>
      <c r="I180" t="inlineStr">
        <is>
          <t>FATURAMENTO MES JULHO/2023 = R$ 908.000,00 X</t>
        </is>
      </c>
    </row>
    <row r="181">
      <c r="A181" s="2" t="n">
        <v>45139</v>
      </c>
      <c r="B181" t="n">
        <v>4</v>
      </c>
      <c r="C181" t="inlineStr">
        <is>
          <t>SIVIERO EMPREENDIMENTOS IMOBILIARIOS LTD</t>
        </is>
      </c>
      <c r="D181" t="inlineStr">
        <is>
          <t>CSLL-SIVIERO EMPREENDIMENTOS IMOB. LT</t>
        </is>
      </c>
      <c r="E181" s="7" t="n">
        <v>45169</v>
      </c>
      <c r="F181" s="7" t="n">
        <v>45169</v>
      </c>
      <c r="G181" s="3" t="n">
        <v>10184.4</v>
      </c>
      <c r="H181" s="3" t="n">
        <v>10184.4</v>
      </c>
      <c r="I181" t="inlineStr">
        <is>
          <t>FATURAMENTO MES JULHO/2023 = R$ 908.000,00 X</t>
        </is>
      </c>
    </row>
    <row r="182">
      <c r="A182" s="2" t="n">
        <v>45139</v>
      </c>
      <c r="B182" t="n">
        <v>4</v>
      </c>
      <c r="C182" t="inlineStr">
        <is>
          <t>SIVIERO EMPREENDIMENTOS IMOBILIARIOS LTD</t>
        </is>
      </c>
      <c r="D182" t="inlineStr">
        <is>
          <t>JUROS BANCARIOS SIVIERO EMP IMOBILIAR</t>
        </is>
      </c>
      <c r="E182" s="7" t="n">
        <v>45169</v>
      </c>
      <c r="F182" s="7" t="n">
        <v>45169</v>
      </c>
      <c r="G182" s="3" t="n">
        <v>2016.31</v>
      </c>
      <c r="H182" s="3" t="n">
        <v>2016.31</v>
      </c>
      <c r="I182" t="inlineStr">
        <is>
          <t>PAGTO JUROS CONTA BANRISUL MES AGOSTO DE 202</t>
        </is>
      </c>
    </row>
    <row r="183">
      <c r="A183" s="2" t="n">
        <v>45139</v>
      </c>
      <c r="B183" t="n">
        <v>4</v>
      </c>
      <c r="C183" t="inlineStr">
        <is>
          <t>TRANSPORTADORA IRMAOS SIVIERO LTDA.</t>
        </is>
      </c>
      <c r="D183" t="inlineStr">
        <is>
          <t>HERBERT DE SOUZA LTDA. - PORTO ALEGRE</t>
        </is>
      </c>
      <c r="E183" s="7" t="n">
        <v>45139</v>
      </c>
      <c r="F183" s="7" t="n">
        <v>45139</v>
      </c>
      <c r="G183" s="3" t="n">
        <v>2165</v>
      </c>
      <c r="H183" s="3" t="n">
        <v>1082.5</v>
      </c>
      <c r="I183" t="inlineStr">
        <is>
          <t>P.01/02-PECAS P/ PATROLA ESCAVADEIRAS RETRO-G</t>
        </is>
      </c>
    </row>
    <row r="184">
      <c r="A184" s="2" t="n">
        <v>45139</v>
      </c>
      <c r="B184" t="n">
        <v>4</v>
      </c>
      <c r="C184" t="inlineStr">
        <is>
          <t>TRANSPORTADORA IRMAOS SIVIERO LTDA.</t>
        </is>
      </c>
      <c r="D184" t="inlineStr">
        <is>
          <t>BANCO ESTADO RIO GRANDE DO SUL - TIS</t>
        </is>
      </c>
      <c r="E184" s="7" t="n">
        <v>45139</v>
      </c>
      <c r="F184" s="7" t="n">
        <v>45139</v>
      </c>
      <c r="G184" s="3" t="n">
        <v>352.34</v>
      </c>
      <c r="H184" s="3" t="n">
        <v>352.34</v>
      </c>
      <c r="I184" t="inlineStr">
        <is>
          <t>PAGTO PARCELA SEGURO VIDA FUNCIONARIOS TIS</t>
        </is>
      </c>
    </row>
    <row r="185">
      <c r="A185" s="2" t="n">
        <v>45139</v>
      </c>
      <c r="B185" t="n">
        <v>4</v>
      </c>
      <c r="C185" t="inlineStr">
        <is>
          <t>TRANSPORTADORA IRMAOS SIVIERO LTDA.</t>
        </is>
      </c>
      <c r="D185" t="inlineStr">
        <is>
          <t>LUIZ A BATTISTELLA - BATTISTELLA DIS</t>
        </is>
      </c>
      <c r="E185" s="7" t="n">
        <v>45140</v>
      </c>
      <c r="F185" s="7" t="n">
        <v>45140</v>
      </c>
      <c r="G185" s="3" t="n">
        <v>1518</v>
      </c>
      <c r="H185" s="3" t="n">
        <v>506</v>
      </c>
      <c r="I185" t="inlineStr">
        <is>
          <t>P.3/3-FAIXAS REFLETIVAS+FILTROS OLEO SCANIA-P</t>
        </is>
      </c>
    </row>
    <row r="186">
      <c r="A186" s="2" t="n">
        <v>45139</v>
      </c>
      <c r="B186" t="n">
        <v>4</v>
      </c>
      <c r="C186" t="inlineStr">
        <is>
          <t>TRANSPORTADORA IRMAOS SIVIERO LTDA.</t>
        </is>
      </c>
      <c r="D186" t="inlineStr">
        <is>
          <t>BANCO ESTADO RIO GRANDE DO SUL - TIS</t>
        </is>
      </c>
      <c r="E186" s="7" t="n">
        <v>45140</v>
      </c>
      <c r="F186" s="7" t="n">
        <v>45140</v>
      </c>
      <c r="G186" s="3" t="n">
        <v>145</v>
      </c>
      <c r="H186" s="3" t="n">
        <v>145</v>
      </c>
      <c r="I186" t="inlineStr">
        <is>
          <t>TAXA MENSALIDADE PACOTE CONTA TIS - BANRISUL</t>
        </is>
      </c>
    </row>
    <row r="187">
      <c r="A187" s="2" t="n">
        <v>45139</v>
      </c>
      <c r="B187" t="n">
        <v>4</v>
      </c>
      <c r="C187" t="inlineStr">
        <is>
          <t>TRANSPORTADORA IRMAOS SIVIERO LTDA.</t>
        </is>
      </c>
      <c r="D187" t="inlineStr">
        <is>
          <t>TSD LOGISTICA E DISTRIBUIDORA LTDA.</t>
        </is>
      </c>
      <c r="E187" s="7" t="n">
        <v>45141</v>
      </c>
      <c r="F187" s="7" t="n">
        <v>45141</v>
      </c>
      <c r="G187" s="3" t="n">
        <v>943.74</v>
      </c>
      <c r="H187" s="3" t="n">
        <v>188</v>
      </c>
      <c r="I187" t="inlineStr">
        <is>
          <t>P.3/5-KIT ROLAMENTO+FAROL+ALTERNADOR-ESCAVA</t>
        </is>
      </c>
    </row>
    <row r="188">
      <c r="A188" s="2" t="n">
        <v>45139</v>
      </c>
      <c r="B188" t="n">
        <v>4</v>
      </c>
      <c r="C188" t="inlineStr">
        <is>
          <t>TRANSPORTADORA IRMAOS SIVIERO LTDA.</t>
        </is>
      </c>
      <c r="D188" t="inlineStr">
        <is>
          <t>HERBERT DE SOUZA LTDA. - PORTO ALEGRE</t>
        </is>
      </c>
      <c r="E188" s="7" t="n">
        <v>45141</v>
      </c>
      <c r="F188" s="7" t="n">
        <v>45141</v>
      </c>
      <c r="G188" s="3" t="n">
        <v>301</v>
      </c>
      <c r="H188" s="3" t="n">
        <v>301</v>
      </c>
      <c r="I188" t="inlineStr">
        <is>
          <t>03 ROLAMENTOS - MOTONIVELADORA -OFICINA GIOVA</t>
        </is>
      </c>
    </row>
    <row r="189">
      <c r="A189" s="2" t="n">
        <v>45139</v>
      </c>
      <c r="B189" t="n">
        <v>4</v>
      </c>
      <c r="C189" t="inlineStr">
        <is>
          <t>TRANSPORTADORA IRMAOS SIVIERO LTDA.</t>
        </is>
      </c>
      <c r="D189" t="inlineStr">
        <is>
          <t>TSD LOGISTICA E DISTRIBUIDORA LTDA.</t>
        </is>
      </c>
      <c r="E189" s="7" t="n">
        <v>45141</v>
      </c>
      <c r="F189" s="7" t="n">
        <v>45141</v>
      </c>
      <c r="G189" s="3" t="n">
        <v>1877.74</v>
      </c>
      <c r="H189" s="3" t="n">
        <v>375.54</v>
      </c>
      <c r="I189" t="inlineStr">
        <is>
          <t>P.1/5-PECAS+05 GALOES ADITIVO RADIADOR-ESCAVA</t>
        </is>
      </c>
    </row>
    <row r="190">
      <c r="A190" s="2" t="n">
        <v>45139</v>
      </c>
      <c r="B190" t="n">
        <v>4</v>
      </c>
      <c r="C190" t="inlineStr">
        <is>
          <t>TRANSPORTADORA IRMAOS SIVIERO LTDA.</t>
        </is>
      </c>
      <c r="D190" t="inlineStr">
        <is>
          <t>GRAFICA REUNA LTDA</t>
        </is>
      </c>
      <c r="E190" s="7" t="n">
        <v>45141</v>
      </c>
      <c r="F190" s="7" t="n">
        <v>45141</v>
      </c>
      <c r="G190" s="3" t="n">
        <v>363</v>
      </c>
      <c r="H190" s="3" t="n">
        <v>363</v>
      </c>
      <c r="I190" t="inlineStr">
        <is>
          <t>MAT EXPEDIENTE P/USO ESCRITORIO SIVIERO VERAN</t>
        </is>
      </c>
    </row>
    <row r="191">
      <c r="A191" s="2" t="n">
        <v>45139</v>
      </c>
      <c r="B191" t="n">
        <v>4</v>
      </c>
      <c r="C191" t="inlineStr">
        <is>
          <t>TRANSPORTADORA IRMAOS SIVIERO LTDA.</t>
        </is>
      </c>
      <c r="D191" t="inlineStr">
        <is>
          <t>PRADO DISTRIBUIDOR LOGISTICO LTDA</t>
        </is>
      </c>
      <c r="E191" s="7" t="n">
        <v>45142</v>
      </c>
      <c r="F191" s="7" t="n">
        <v>45142</v>
      </c>
      <c r="G191" s="3" t="n">
        <v>1133.4</v>
      </c>
      <c r="H191" s="3" t="n">
        <v>377.8</v>
      </c>
      <c r="I191" t="inlineStr">
        <is>
          <t>P.2/3-PAPEL HIGIENICO+TOALHA-ESCRITORIO SIVIE</t>
        </is>
      </c>
    </row>
    <row r="192">
      <c r="A192" s="2" t="n">
        <v>45139</v>
      </c>
      <c r="B192" t="n">
        <v>4</v>
      </c>
      <c r="C192" t="inlineStr">
        <is>
          <t>TRANSPORTADORA IRMAOS SIVIERO LTDA.</t>
        </is>
      </c>
      <c r="D192" t="inlineStr">
        <is>
          <t>ENERTEC COM IND EQUIPAMENTOS ELETRICO</t>
        </is>
      </c>
      <c r="E192" s="7" t="n">
        <v>45143</v>
      </c>
      <c r="F192" s="7" t="n">
        <v>45145</v>
      </c>
      <c r="G192" s="3" t="n">
        <v>8041.46</v>
      </c>
      <c r="H192" s="3" t="n">
        <v>2010.37</v>
      </c>
      <c r="I192" t="inlineStr">
        <is>
          <t>P.3/4-MATERIAIS P/ILUMINACAO INTERNA PAVILHAO</t>
        </is>
      </c>
    </row>
    <row r="193">
      <c r="A193" s="2" t="n">
        <v>45139</v>
      </c>
      <c r="B193" t="n">
        <v>4</v>
      </c>
      <c r="C193" t="inlineStr">
        <is>
          <t>TRANSPORTADORA IRMAOS SIVIERO LTDA.</t>
        </is>
      </c>
      <c r="D193" t="inlineStr">
        <is>
          <t>HERBERT DE SOUZA LTDA. - PORTO ALEGRE</t>
        </is>
      </c>
      <c r="E193" s="7" t="n">
        <v>45144</v>
      </c>
      <c r="F193" s="7" t="n">
        <v>45145</v>
      </c>
      <c r="G193" s="3" t="n">
        <v>13877</v>
      </c>
      <c r="H193" s="3" t="n">
        <v>4625.67</v>
      </c>
      <c r="I193" t="inlineStr">
        <is>
          <t>P.2/3-PECAS DIVERSAS PARA CONSERTO MOTONIVELA</t>
        </is>
      </c>
    </row>
    <row r="194">
      <c r="A194" s="2" t="n">
        <v>45139</v>
      </c>
      <c r="B194" t="n">
        <v>4</v>
      </c>
      <c r="C194" t="inlineStr">
        <is>
          <t>TRANSPORTADORA IRMAOS SIVIERO LTDA.</t>
        </is>
      </c>
      <c r="D194" t="inlineStr">
        <is>
          <t>SIM REDE DE POSTOS LTDA.-FLORES DA CU</t>
        </is>
      </c>
      <c r="E194" s="7" t="n">
        <v>45144</v>
      </c>
      <c r="F194" s="7" t="n">
        <v>45145</v>
      </c>
      <c r="G194" s="3" t="n">
        <v>782.3200000000001</v>
      </c>
      <c r="H194" s="3" t="n">
        <v>782.3200000000001</v>
      </c>
      <c r="I194" t="inlineStr">
        <is>
          <t>OLEO DIESEL + GASOLINA - MAQUINAS/CACAMBAS/CA</t>
        </is>
      </c>
    </row>
    <row r="195">
      <c r="A195" s="2" t="n">
        <v>45139</v>
      </c>
      <c r="B195" t="n">
        <v>4</v>
      </c>
      <c r="C195" t="inlineStr">
        <is>
          <t>TRANSPORTADORA IRMAOS SIVIERO LTDA.</t>
        </is>
      </c>
      <c r="D195" t="inlineStr">
        <is>
          <t>UNIMED DE PORTO ALEGRE</t>
        </is>
      </c>
      <c r="E195" s="7" t="n">
        <v>45143</v>
      </c>
      <c r="F195" s="7" t="n">
        <v>45145</v>
      </c>
      <c r="G195" s="3" t="n">
        <v>19017.98</v>
      </c>
      <c r="H195" s="3" t="n">
        <v>19017.98</v>
      </c>
      <c r="I195" t="inlineStr">
        <is>
          <t>PLANO SAUDE FAMILIAS SIVIERO-FATURA TOTAL AGO</t>
        </is>
      </c>
    </row>
    <row r="196">
      <c r="A196" s="2" t="n">
        <v>45139</v>
      </c>
      <c r="B196" t="n">
        <v>4</v>
      </c>
      <c r="C196" t="inlineStr">
        <is>
          <t>TRANSPORTADORA IRMAOS SIVIERO LTDA.</t>
        </is>
      </c>
      <c r="D196" t="inlineStr">
        <is>
          <t>BOFF ENGENHARIA QUÍMICA LTDA.</t>
        </is>
      </c>
      <c r="E196" s="7" t="n">
        <v>45143</v>
      </c>
      <c r="F196" s="7" t="n">
        <v>45145</v>
      </c>
      <c r="G196" s="3" t="n">
        <v>255</v>
      </c>
      <c r="H196" s="3" t="n">
        <v>255</v>
      </c>
      <c r="I196" t="inlineStr">
        <is>
          <t>PAGTO MENSALIDADE SERV LICENCA OPERACAO-OFIC</t>
        </is>
      </c>
    </row>
    <row r="197">
      <c r="A197" s="2" t="n">
        <v>45139</v>
      </c>
      <c r="B197" t="n">
        <v>4</v>
      </c>
      <c r="C197" t="inlineStr">
        <is>
          <t>TRANSPORTADORA IRMAOS SIVIERO LTDA.</t>
        </is>
      </c>
      <c r="D197" t="inlineStr">
        <is>
          <t>LUIZ A BATTISTELLA - BATTISTELLA DIS</t>
        </is>
      </c>
      <c r="E197" s="7" t="n">
        <v>45144</v>
      </c>
      <c r="F197" s="7" t="n">
        <v>45145</v>
      </c>
      <c r="G197" s="3" t="n">
        <v>1072</v>
      </c>
      <c r="H197" s="3" t="n">
        <v>536</v>
      </c>
      <c r="I197" t="inlineStr">
        <is>
          <t>P.1/2-CANOS INJETORES+VALVULA+JUNTA CABECOTE</t>
        </is>
      </c>
    </row>
    <row r="198">
      <c r="A198" s="2" t="n">
        <v>45139</v>
      </c>
      <c r="B198" t="n">
        <v>4</v>
      </c>
      <c r="C198" t="inlineStr">
        <is>
          <t>TRANSPORTADORA IRMAOS SIVIERO LTDA.</t>
        </is>
      </c>
      <c r="D198" t="inlineStr">
        <is>
          <t>FUNCIONARIOS IRMAOS SIVIERO LTDA</t>
        </is>
      </c>
      <c r="E198" s="7" t="n">
        <v>45145</v>
      </c>
      <c r="F198" s="7" t="n">
        <v>45145</v>
      </c>
      <c r="G198" s="3" t="n">
        <v>75803</v>
      </c>
      <c r="H198" s="3" t="n">
        <v>75803</v>
      </c>
      <c r="I198" t="inlineStr">
        <is>
          <t>PAGAMENTO SALARIOS FUNCIONARIOS MES JULHO - 2</t>
        </is>
      </c>
    </row>
    <row r="199">
      <c r="A199" s="2" t="n">
        <v>45139</v>
      </c>
      <c r="B199" t="n">
        <v>4</v>
      </c>
      <c r="C199" t="inlineStr">
        <is>
          <t>TRANSPORTADORA IRMAOS SIVIERO LTDA.</t>
        </is>
      </c>
      <c r="D199" t="inlineStr">
        <is>
          <t>VERAPECAS - PECAS E VEICULOS LTDA</t>
        </is>
      </c>
      <c r="E199" s="7" t="n">
        <v>45145</v>
      </c>
      <c r="F199" s="7" t="n">
        <v>45145</v>
      </c>
      <c r="G199" s="3" t="n">
        <v>70</v>
      </c>
      <c r="H199" s="3" t="n">
        <v>70</v>
      </c>
      <c r="I199" t="inlineStr">
        <is>
          <t>01 TUBO DE COLA POXIPOL CINZA - OFICINA SIVIE</t>
        </is>
      </c>
    </row>
    <row r="200">
      <c r="A200" s="2" t="n">
        <v>45139</v>
      </c>
      <c r="B200" t="n">
        <v>4</v>
      </c>
      <c r="C200" t="inlineStr">
        <is>
          <t>TRANSPORTADORA IRMAOS SIVIERO LTDA.</t>
        </is>
      </c>
      <c r="D200" t="inlineStr">
        <is>
          <t>FGTS - TRANSP IRMAOS SIVIERO LTDA.</t>
        </is>
      </c>
      <c r="E200" s="7" t="n">
        <v>45145</v>
      </c>
      <c r="F200" s="7" t="n">
        <v>45145</v>
      </c>
      <c r="G200" s="3" t="n">
        <v>4911.03</v>
      </c>
      <c r="H200" s="3" t="n">
        <v>4911.03</v>
      </c>
      <c r="I200" t="inlineStr">
        <is>
          <t>FGTS S/ SALARIO FUNCIONARIOS TIS - JULHO/2023</t>
        </is>
      </c>
    </row>
    <row r="201">
      <c r="A201" s="2" t="n">
        <v>45139</v>
      </c>
      <c r="B201" t="n">
        <v>4</v>
      </c>
      <c r="C201" t="inlineStr">
        <is>
          <t>TRANSPORTADORA IRMAOS SIVIERO LTDA.</t>
        </is>
      </c>
      <c r="D201" t="inlineStr">
        <is>
          <t>TSD LOGISTICA E DISTRIBUIDORA LTDA.</t>
        </is>
      </c>
      <c r="E201" s="7" t="n">
        <v>45145</v>
      </c>
      <c r="F201" s="7" t="n">
        <v>45145</v>
      </c>
      <c r="G201" s="3" t="n">
        <v>831.13</v>
      </c>
      <c r="H201" s="3" t="n">
        <v>207.79</v>
      </c>
      <c r="I201" t="inlineStr">
        <is>
          <t>P.1/4-PLACA ALTERNADOR+LAMPADAS XENON-CACAM</t>
        </is>
      </c>
    </row>
    <row r="202">
      <c r="A202" s="2" t="n">
        <v>45139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45145</v>
      </c>
      <c r="F202" s="7" t="n">
        <v>45145</v>
      </c>
      <c r="G202" s="3" t="n">
        <v>11</v>
      </c>
      <c r="H202" s="3" t="n">
        <v>11</v>
      </c>
      <c r="I202" t="inlineStr">
        <is>
          <t>TARIFA TAXA DOC/TED PAGTO DE SALARIOS/FUNCION</t>
        </is>
      </c>
    </row>
    <row r="203">
      <c r="A203" s="2" t="n">
        <v>45139</v>
      </c>
      <c r="B203" t="n">
        <v>4</v>
      </c>
      <c r="C203" t="inlineStr">
        <is>
          <t>TRANSPORTADORA IRMAOS SIVIERO LTDA.</t>
        </is>
      </c>
      <c r="D203" t="inlineStr">
        <is>
          <t>BANCO ESTADO RIO GRANDE DO SUL - TIS</t>
        </is>
      </c>
      <c r="E203" s="7" t="n">
        <v>45145</v>
      </c>
      <c r="F203" s="7" t="n">
        <v>45145</v>
      </c>
      <c r="G203" s="3" t="n">
        <v>11</v>
      </c>
      <c r="H203" s="3" t="n">
        <v>11</v>
      </c>
      <c r="I203" t="inlineStr">
        <is>
          <t>TARIFA TAXA DOC/TED PAGTO DE SALARIOS/FUNCION</t>
        </is>
      </c>
    </row>
    <row r="204">
      <c r="A204" s="2" t="n">
        <v>45139</v>
      </c>
      <c r="B204" t="n">
        <v>4</v>
      </c>
      <c r="C204" t="inlineStr">
        <is>
          <t>TRANSPORTADORA IRMAOS SIVIERO LTDA.</t>
        </is>
      </c>
      <c r="D204" t="inlineStr">
        <is>
          <t>BANCO ESTADO RIO GRANDE DO SUL - TIS</t>
        </is>
      </c>
      <c r="E204" s="7" t="n">
        <v>45145</v>
      </c>
      <c r="F204" s="7" t="n">
        <v>45145</v>
      </c>
      <c r="G204" s="3" t="n">
        <v>11</v>
      </c>
      <c r="H204" s="3" t="n">
        <v>11</v>
      </c>
      <c r="I204" t="inlineStr">
        <is>
          <t>TARIFA TAXA DOC/TED PAGTO DE SALARIOS/FUNCION</t>
        </is>
      </c>
    </row>
    <row r="205">
      <c r="A205" s="2" t="n">
        <v>45139</v>
      </c>
      <c r="B205" t="n">
        <v>4</v>
      </c>
      <c r="C205" t="inlineStr">
        <is>
          <t>TRANSPORTADORA IRMAOS SIVIERO LTDA.</t>
        </is>
      </c>
      <c r="D205" t="inlineStr">
        <is>
          <t>BANCO ESTADO RIO GRANDE DO SUL - TIS</t>
        </is>
      </c>
      <c r="E205" s="7" t="n">
        <v>45145</v>
      </c>
      <c r="F205" s="7" t="n">
        <v>45145</v>
      </c>
      <c r="G205" s="3" t="n">
        <v>11</v>
      </c>
      <c r="H205" s="3" t="n">
        <v>11</v>
      </c>
      <c r="I205" t="inlineStr">
        <is>
          <t>TARIFA TAXA DOC/TED PAGTO DE SALARIOS/FUNCION</t>
        </is>
      </c>
    </row>
    <row r="206">
      <c r="A206" s="2" t="n">
        <v>45139</v>
      </c>
      <c r="B206" t="n">
        <v>4</v>
      </c>
      <c r="C206" t="inlineStr">
        <is>
          <t>TRANSPORTADORA IRMAOS SIVIERO LTDA.</t>
        </is>
      </c>
      <c r="D206" t="inlineStr">
        <is>
          <t>BANCO ESTADO RIO GRANDE DO SUL - TIS</t>
        </is>
      </c>
      <c r="E206" s="7" t="n">
        <v>45146</v>
      </c>
      <c r="F206" s="7" t="n">
        <v>45146</v>
      </c>
      <c r="G206" s="3" t="n">
        <v>1070.31</v>
      </c>
      <c r="H206" s="3" t="n">
        <v>1070.31</v>
      </c>
      <c r="I206" t="inlineStr">
        <is>
          <t>TIS - PAGTO PARCELA CONSORCIO BANRISUL</t>
        </is>
      </c>
    </row>
    <row r="207">
      <c r="A207" s="2" t="n">
        <v>45139</v>
      </c>
      <c r="B207" t="n">
        <v>4</v>
      </c>
      <c r="C207" t="inlineStr">
        <is>
          <t>TRANSPORTADORA IRMAOS SIVIERO LTDA.</t>
        </is>
      </c>
      <c r="D207" t="inlineStr">
        <is>
          <t>RADAX DO BRASIL COM FERRAGENS LTDA</t>
        </is>
      </c>
      <c r="E207" s="7" t="n">
        <v>45147</v>
      </c>
      <c r="F207" s="7" t="n">
        <v>45147</v>
      </c>
      <c r="G207" s="3" t="n">
        <v>3582.13</v>
      </c>
      <c r="H207" s="3" t="n">
        <v>358</v>
      </c>
      <c r="I207" t="inlineStr">
        <is>
          <t>P. 03/10 - PRENSA COM MAMOMETRO OFICINA SIVIE</t>
        </is>
      </c>
    </row>
    <row r="208">
      <c r="A208" s="2" t="n">
        <v>45139</v>
      </c>
      <c r="B208" t="n">
        <v>4</v>
      </c>
      <c r="C208" t="inlineStr">
        <is>
          <t>TRANSPORTADORA IRMAOS SIVIERO LTDA.</t>
        </is>
      </c>
      <c r="D208" t="inlineStr">
        <is>
          <t>BANCO ESTADO RIO GRANDE DO SUL - TIS</t>
        </is>
      </c>
      <c r="E208" s="7" t="n">
        <v>45147</v>
      </c>
      <c r="F208" s="7" t="n">
        <v>45147</v>
      </c>
      <c r="G208" s="3" t="n">
        <v>234.55</v>
      </c>
      <c r="H208" s="3" t="n">
        <v>234.55</v>
      </c>
      <c r="I208" t="inlineStr">
        <is>
          <t>TRANSPORTADORA IRMAOS SIVIERO - PARCELA CAPIT</t>
        </is>
      </c>
    </row>
    <row r="209">
      <c r="A209" s="2" t="n">
        <v>45139</v>
      </c>
      <c r="B209" t="n">
        <v>4</v>
      </c>
      <c r="C209" t="inlineStr">
        <is>
          <t>TRANSPORTADORA IRMAOS SIVIERO LTDA.</t>
        </is>
      </c>
      <c r="D209" t="inlineStr">
        <is>
          <t>FGTS - TRANSP IRMAOS SIVIERO LTDA.</t>
        </is>
      </c>
      <c r="E209" s="7" t="n">
        <v>45148</v>
      </c>
      <c r="F209" s="7" t="n">
        <v>45148</v>
      </c>
      <c r="G209" s="3" t="n">
        <v>14632.46</v>
      </c>
      <c r="H209" s="3" t="n">
        <v>14632.46</v>
      </c>
      <c r="I209" t="inlineStr">
        <is>
          <t>MULTA RESCISAO CONTRATO - VAGNER SIVIERO</t>
        </is>
      </c>
    </row>
    <row r="210">
      <c r="A210" s="2" t="n">
        <v>45139</v>
      </c>
      <c r="B210" t="n">
        <v>4</v>
      </c>
      <c r="C210" t="inlineStr">
        <is>
          <t>TRANSPORTADORA IRMAOS SIVIERO LTDA.</t>
        </is>
      </c>
      <c r="D210" t="inlineStr">
        <is>
          <t>FUNCIONARIOS IRMAOS SIVIERO LTDA</t>
        </is>
      </c>
      <c r="E210" s="7" t="n">
        <v>45148</v>
      </c>
      <c r="F210" s="7" t="n">
        <v>45148</v>
      </c>
      <c r="G210" s="3" t="n">
        <v>4407.52</v>
      </c>
      <c r="H210" s="3" t="n">
        <v>4407.52</v>
      </c>
      <c r="I210" t="inlineStr">
        <is>
          <t>VAGNER SIVIERO - RESCISAO CONTRATO DE TRABALH</t>
        </is>
      </c>
    </row>
    <row r="211">
      <c r="A211" s="2" t="n">
        <v>45139</v>
      </c>
      <c r="B211" t="n">
        <v>4</v>
      </c>
      <c r="C211" t="inlineStr">
        <is>
          <t>TRANSPORTADORA IRMAOS SIVIERO LTDA.</t>
        </is>
      </c>
      <c r="D211" t="inlineStr">
        <is>
          <t>SAO JOAO TRANSPORTES E ENCOMENDAS LTI</t>
        </is>
      </c>
      <c r="E211" s="7" t="n">
        <v>45148</v>
      </c>
      <c r="F211" s="7" t="n">
        <v>45148</v>
      </c>
      <c r="G211" s="3" t="n">
        <v>74.3</v>
      </c>
      <c r="H211" s="3" t="n">
        <v>74.3</v>
      </c>
      <c r="I211" t="inlineStr">
        <is>
          <t>FRETE PECAS MAQUINAS ADQ. HERBERT DE SOUZA L</t>
        </is>
      </c>
    </row>
    <row r="212">
      <c r="A212" s="2" t="n">
        <v>45139</v>
      </c>
      <c r="B212" t="n">
        <v>4</v>
      </c>
      <c r="C212" t="inlineStr">
        <is>
          <t>TRANSPORTADORA IRMAOS SIVIERO LTDA.</t>
        </is>
      </c>
      <c r="D212" t="inlineStr">
        <is>
          <t>PRADO DISTRIBUIDOR LOGISTICO LTDA</t>
        </is>
      </c>
      <c r="E212" s="7" t="n">
        <v>45149</v>
      </c>
      <c r="F212" s="7" t="n">
        <v>45149</v>
      </c>
      <c r="G212" s="3" t="n">
        <v>1133.4</v>
      </c>
      <c r="H212" s="3" t="n">
        <v>377.8</v>
      </c>
      <c r="I212" t="inlineStr">
        <is>
          <t>P.3/3-PAPEL HIGIENICO+TOALHA-ESCRITORIO SIVIE</t>
        </is>
      </c>
    </row>
    <row r="213">
      <c r="A213" s="2" t="n">
        <v>45139</v>
      </c>
      <c r="B213" t="n">
        <v>4</v>
      </c>
      <c r="C213" t="inlineStr">
        <is>
          <t>TRANSPORTADORA IRMAOS SIVIERO LTDA.</t>
        </is>
      </c>
      <c r="D213" t="inlineStr">
        <is>
          <t>TSD LOGISTICA E DISTRIBUIDORA LTDA.</t>
        </is>
      </c>
      <c r="E213" s="7" t="n">
        <v>45149</v>
      </c>
      <c r="F213" s="7" t="n">
        <v>45149</v>
      </c>
      <c r="G213" s="3" t="n">
        <v>558.7</v>
      </c>
      <c r="H213" s="3" t="n">
        <v>186.23</v>
      </c>
      <c r="I213" t="inlineStr">
        <is>
          <t>P.2/3-12 DESENGRIPANTE+FUSIVEIS TOYOTA-USO GE</t>
        </is>
      </c>
    </row>
    <row r="214">
      <c r="A214" s="2" t="n">
        <v>45139</v>
      </c>
      <c r="B214" t="n">
        <v>4</v>
      </c>
      <c r="C214" t="inlineStr">
        <is>
          <t>TRANSPORTADORA IRMAOS SIVIERO LTDA.</t>
        </is>
      </c>
      <c r="D214" t="inlineStr">
        <is>
          <t>CORSAN - VERANOPOLIS</t>
        </is>
      </c>
      <c r="E214" s="7" t="n">
        <v>45149</v>
      </c>
      <c r="F214" s="7" t="n">
        <v>45149</v>
      </c>
      <c r="G214" s="3" t="n">
        <v>1192.87</v>
      </c>
      <c r="H214" s="3" t="n">
        <v>1192.87</v>
      </c>
      <c r="I214" t="inlineStr">
        <is>
          <t>PAGTO CONTA AGUA OFICINA/POSTO/LANCHERIA-HID</t>
        </is>
      </c>
    </row>
    <row r="215">
      <c r="A215" s="2" t="n">
        <v>45139</v>
      </c>
      <c r="B215" t="n">
        <v>4</v>
      </c>
      <c r="C215" t="inlineStr">
        <is>
          <t>TRANSPORTADORA IRMAOS SIVIERO LTDA.</t>
        </is>
      </c>
      <c r="D215" t="inlineStr">
        <is>
          <t>EQUIPAMENTOS ESCRITORIO REGIONAL LTDA</t>
        </is>
      </c>
      <c r="E215" s="7" t="n">
        <v>45151</v>
      </c>
      <c r="F215" s="7" t="n">
        <v>45152</v>
      </c>
      <c r="G215" s="3" t="n">
        <v>640</v>
      </c>
      <c r="H215" s="3" t="n">
        <v>320</v>
      </c>
      <c r="I215" t="inlineStr">
        <is>
          <t>P. 02/02 - 01 TONER - COPIADORA ESCRITORIO SI</t>
        </is>
      </c>
    </row>
    <row r="216">
      <c r="A216" s="2" t="n">
        <v>45139</v>
      </c>
      <c r="B216" t="n">
        <v>4</v>
      </c>
      <c r="C216" t="inlineStr">
        <is>
          <t>TRANSPORTADORA IRMAOS SIVIERO LTDA.</t>
        </is>
      </c>
      <c r="D216" t="inlineStr">
        <is>
          <t>ADYL NET  -  INTERNET LTDA.</t>
        </is>
      </c>
      <c r="E216" s="7" t="n">
        <v>45150</v>
      </c>
      <c r="F216" s="7" t="n">
        <v>45152</v>
      </c>
      <c r="G216" s="3" t="n">
        <v>160</v>
      </c>
      <c r="H216" s="3" t="n">
        <v>160</v>
      </c>
      <c r="I216" t="inlineStr">
        <is>
          <t>SERV TELEF 3441 1226 (ESCRIT)+3441 2460 E INT</t>
        </is>
      </c>
    </row>
    <row r="217">
      <c r="A217" s="2" t="n">
        <v>45139</v>
      </c>
      <c r="B217" t="n">
        <v>4</v>
      </c>
      <c r="C217" t="inlineStr">
        <is>
          <t>TRANSPORTADORA IRMAOS SIVIERO LTDA.</t>
        </is>
      </c>
      <c r="D217" t="inlineStr">
        <is>
          <t>SIM REDE DE POSTOS LTDA.-FLORES DA CU</t>
        </is>
      </c>
      <c r="E217" s="7" t="n">
        <v>45151</v>
      </c>
      <c r="F217" s="7" t="n">
        <v>45152</v>
      </c>
      <c r="G217" s="3" t="n">
        <v>8911.59</v>
      </c>
      <c r="H217" s="3" t="n">
        <v>8911.59</v>
      </c>
      <c r="I217" t="inlineStr">
        <is>
          <t>OLEO DIESEL + GASOLINA - MAQUINAS/CACAMBAS/CA</t>
        </is>
      </c>
    </row>
    <row r="218">
      <c r="A218" s="2" t="n">
        <v>45139</v>
      </c>
      <c r="B218" t="n">
        <v>4</v>
      </c>
      <c r="C218" t="inlineStr">
        <is>
          <t>TRANSPORTADORA IRMAOS SIVIERO LTDA.</t>
        </is>
      </c>
      <c r="D218" t="inlineStr">
        <is>
          <t>PROMED CONSULT ASSES SEG TRABALHO LTI</t>
        </is>
      </c>
      <c r="E218" s="7" t="n">
        <v>45152</v>
      </c>
      <c r="F218" s="7" t="n">
        <v>45152</v>
      </c>
      <c r="G218" s="3" t="n">
        <v>98</v>
      </c>
      <c r="H218" s="3" t="n">
        <v>98</v>
      </c>
      <c r="I218" t="inlineStr">
        <is>
          <t>EXAMES DEMISSIONAIS - VAGNER SIVIERO</t>
        </is>
      </c>
    </row>
    <row r="219">
      <c r="A219" s="2" t="n">
        <v>45139</v>
      </c>
      <c r="B219" t="n">
        <v>4</v>
      </c>
      <c r="C219" t="inlineStr">
        <is>
          <t>TRANSPORTADORA IRMAOS SIVIERO LTDA.</t>
        </is>
      </c>
      <c r="D219" t="inlineStr">
        <is>
          <t>DESPESAS DIVERSAS</t>
        </is>
      </c>
      <c r="E219" s="7" t="n">
        <v>45152</v>
      </c>
      <c r="F219" s="7" t="n">
        <v>45152</v>
      </c>
      <c r="G219" s="3" t="n">
        <v>50</v>
      </c>
      <c r="H219" s="3" t="n">
        <v>50</v>
      </c>
      <c r="I219" t="inlineStr">
        <is>
          <t>CLEVER A. GIRARDI-ENCANADOR-CONSERTO VAZAME</t>
        </is>
      </c>
    </row>
    <row r="220">
      <c r="A220" s="2" t="n">
        <v>45139</v>
      </c>
      <c r="B220" t="n">
        <v>4</v>
      </c>
      <c r="C220" t="inlineStr">
        <is>
          <t>TRANSPORTADORA IRMAOS SIVIERO LTDA.</t>
        </is>
      </c>
      <c r="D220" t="inlineStr">
        <is>
          <t>HERBERT DE SOUZA LTDA. - PORTO ALEGRE</t>
        </is>
      </c>
      <c r="E220" s="7" t="n">
        <v>45153</v>
      </c>
      <c r="F220" s="7" t="n">
        <v>45153</v>
      </c>
      <c r="G220" s="3" t="n">
        <v>460</v>
      </c>
      <c r="H220" s="3" t="n">
        <v>460</v>
      </c>
      <c r="I220" t="inlineStr">
        <is>
          <t>02 PINOS MESTRE DA ESTEIRA DA ESCAVADEIRA - G</t>
        </is>
      </c>
    </row>
    <row r="221">
      <c r="A221" s="2" t="n">
        <v>45139</v>
      </c>
      <c r="B221" t="n">
        <v>5</v>
      </c>
      <c r="C221" t="inlineStr">
        <is>
          <t>TRANSPORTADORA IRMAOS SIVIERO LTDA.</t>
        </is>
      </c>
      <c r="D221" t="inlineStr">
        <is>
          <t>PRESSA NETWORKS LTDA</t>
        </is>
      </c>
      <c r="E221" s="7" t="n">
        <v>45153</v>
      </c>
      <c r="F221" s="7" t="n">
        <v>45153</v>
      </c>
      <c r="G221" s="3" t="n">
        <v>72</v>
      </c>
      <c r="H221" s="3" t="n">
        <v>72</v>
      </c>
      <c r="I221" t="inlineStr">
        <is>
          <t>PAGTO DOMINIO-SIVIERO@SIVIERO-RS.COM.BR-JULHO</t>
        </is>
      </c>
    </row>
    <row r="222">
      <c r="A222" s="2" t="n">
        <v>45139</v>
      </c>
      <c r="B222" t="n">
        <v>5</v>
      </c>
      <c r="C222" t="inlineStr">
        <is>
          <t>TRANSPORTADORA IRMAOS SIVIERO LTDA.</t>
        </is>
      </c>
      <c r="D222" t="inlineStr">
        <is>
          <t>MERCATO CONTABILIDADE E CONSULTORIA</t>
        </is>
      </c>
      <c r="E222" s="7" t="n">
        <v>45153</v>
      </c>
      <c r="F222" s="7" t="n">
        <v>45153</v>
      </c>
      <c r="G222" s="3" t="n">
        <v>373</v>
      </c>
      <c r="H222" s="3" t="n">
        <v>373</v>
      </c>
      <c r="I222" t="inlineStr">
        <is>
          <t>TIS - SERVICOS CONTABEIS - JULHO DE 2023</t>
        </is>
      </c>
    </row>
    <row r="223">
      <c r="A223" s="2" t="n">
        <v>45139</v>
      </c>
      <c r="B223" t="n">
        <v>5</v>
      </c>
      <c r="C223" t="inlineStr">
        <is>
          <t>TRANSPORTADORA IRMAOS SIVIERO LTDA.</t>
        </is>
      </c>
      <c r="D223" t="inlineStr">
        <is>
          <t>BANRISUL-TIS-EMPRESTIMO PLACAS SOLARE</t>
        </is>
      </c>
      <c r="E223" s="7" t="n">
        <v>45153</v>
      </c>
      <c r="F223" s="7" t="n">
        <v>45153</v>
      </c>
      <c r="G223" s="3" t="n">
        <v>1567.74</v>
      </c>
      <c r="H223" s="3" t="n">
        <v>1567.74</v>
      </c>
      <c r="I223" t="inlineStr">
        <is>
          <t>P. 25/60-EMPRESTIMO PLACAS SOLARES-OFICINA/ES</t>
        </is>
      </c>
    </row>
    <row r="224">
      <c r="A224" s="2" t="n">
        <v>45139</v>
      </c>
      <c r="B224" t="n">
        <v>5</v>
      </c>
      <c r="C224" t="inlineStr">
        <is>
          <t>TRANSPORTADORA IRMAOS SIVIERO LTDA.</t>
        </is>
      </c>
      <c r="D224" t="inlineStr">
        <is>
          <t>COOPERATIVA SANTA CLARA LTDA.</t>
        </is>
      </c>
      <c r="E224" s="7" t="n">
        <v>45154</v>
      </c>
      <c r="F224" s="7" t="n">
        <v>45154</v>
      </c>
      <c r="G224" s="3" t="n">
        <v>316.67</v>
      </c>
      <c r="H224" s="3" t="n">
        <v>316.67</v>
      </c>
      <c r="I224" t="inlineStr">
        <is>
          <t>03 SACOS DE RACAO P/CACHORROS E GATOS- OFICIN</t>
        </is>
      </c>
    </row>
    <row r="225">
      <c r="A225" s="2" t="n">
        <v>45139</v>
      </c>
      <c r="B225" t="n">
        <v>5</v>
      </c>
      <c r="C225" t="inlineStr">
        <is>
          <t>TRANSPORTADORA IRMAOS SIVIERO LTDA.</t>
        </is>
      </c>
      <c r="D225" t="inlineStr">
        <is>
          <t>RGE - RIO GRANDE ENERGIA</t>
        </is>
      </c>
      <c r="E225" s="7" t="n">
        <v>45154</v>
      </c>
      <c r="F225" s="7" t="n">
        <v>45154</v>
      </c>
      <c r="G225" s="3" t="n">
        <v>81.79000000000001</v>
      </c>
      <c r="H225" s="3" t="n">
        <v>81.79000000000001</v>
      </c>
      <c r="I225" t="inlineStr">
        <is>
          <t>PAGTO CONTA LUZ ESCRITORIO SIVIERO-VERANOPOLI</t>
        </is>
      </c>
    </row>
    <row r="226">
      <c r="A226" s="2" t="n">
        <v>45139</v>
      </c>
      <c r="B226" t="n">
        <v>5</v>
      </c>
      <c r="C226" t="inlineStr">
        <is>
          <t>TRANSPORTADORA IRMAOS SIVIERO LTDA.</t>
        </is>
      </c>
      <c r="D226" t="inlineStr">
        <is>
          <t>INSPESUL LTDA - ME - GARIBALDI</t>
        </is>
      </c>
      <c r="E226" s="7" t="n">
        <v>45154</v>
      </c>
      <c r="F226" s="7" t="n">
        <v>45154</v>
      </c>
      <c r="G226" s="3" t="n">
        <v>805</v>
      </c>
      <c r="H226" s="3" t="n">
        <v>805</v>
      </c>
      <c r="I226" t="inlineStr">
        <is>
          <t>TAXA RENOVACAO 02 LICENCAS PRANCHA-CAVALO+C</t>
        </is>
      </c>
    </row>
    <row r="227">
      <c r="A227" s="2" t="n">
        <v>45139</v>
      </c>
      <c r="B227" t="n">
        <v>5</v>
      </c>
      <c r="C227" t="inlineStr">
        <is>
          <t>TRANSPORTADORA IRMAOS SIVIERO LTDA.</t>
        </is>
      </c>
      <c r="D227" t="inlineStr">
        <is>
          <t>TSD LOGISTICA E DISTRIBUIDORA LTDA.</t>
        </is>
      </c>
      <c r="E227" s="7" t="n">
        <v>45155</v>
      </c>
      <c r="F227" s="7" t="n">
        <v>45155</v>
      </c>
      <c r="G227" s="3" t="n">
        <v>2838</v>
      </c>
      <c r="H227" s="3" t="n">
        <v>567</v>
      </c>
      <c r="I227" t="inlineStr">
        <is>
          <t>P. 5/5 - 04 BATERIAS P/ ESCAVADEIRA HIDRAULIC</t>
        </is>
      </c>
    </row>
    <row r="228">
      <c r="A228" s="2" t="n">
        <v>45139</v>
      </c>
      <c r="B228" t="n">
        <v>5</v>
      </c>
      <c r="C228" t="inlineStr">
        <is>
          <t>TRANSPORTADORA IRMAOS SIVIERO LTDA.</t>
        </is>
      </c>
      <c r="D228" t="inlineStr">
        <is>
          <t>TSD LOGISTICA E DISTRIBUIDORA LTDA.</t>
        </is>
      </c>
      <c r="E228" s="7" t="n">
        <v>45155</v>
      </c>
      <c r="F228" s="7" t="n">
        <v>45155</v>
      </c>
      <c r="G228" s="3" t="n">
        <v>943.74</v>
      </c>
      <c r="H228" s="3" t="n">
        <v>188</v>
      </c>
      <c r="I228" t="inlineStr">
        <is>
          <t>P.4/5-KIT ROLAMENTO+FAROL+ALTERNADOR-ESCAVAD</t>
        </is>
      </c>
    </row>
    <row r="229">
      <c r="A229" s="2" t="n">
        <v>45139</v>
      </c>
      <c r="B229" t="n">
        <v>5</v>
      </c>
      <c r="C229" t="inlineStr">
        <is>
          <t>TRANSPORTADORA IRMAOS SIVIERO LTDA.</t>
        </is>
      </c>
      <c r="D229" t="inlineStr">
        <is>
          <t>TSD LOGISTICA E DISTRIBUIDORA LTDA.</t>
        </is>
      </c>
      <c r="E229" s="7" t="n">
        <v>45155</v>
      </c>
      <c r="F229" s="7" t="n">
        <v>45155</v>
      </c>
      <c r="G229" s="3" t="n">
        <v>1877.74</v>
      </c>
      <c r="H229" s="3" t="n">
        <v>375.55</v>
      </c>
      <c r="I229" t="inlineStr">
        <is>
          <t>P.2/5-PECAS+05 GALOES ADITIVO RADIADOR-ESCAVA</t>
        </is>
      </c>
    </row>
    <row r="230">
      <c r="A230" s="2" t="n">
        <v>45139</v>
      </c>
      <c r="B230" t="n">
        <v>5</v>
      </c>
      <c r="C230" t="inlineStr">
        <is>
          <t>TRANSPORTADORA IRMAOS SIVIERO LTDA.</t>
        </is>
      </c>
      <c r="D230" t="inlineStr">
        <is>
          <t>RGE - RIO GRANDE ENERGIA</t>
        </is>
      </c>
      <c r="E230" s="7" t="n">
        <v>45155</v>
      </c>
      <c r="F230" s="7" t="n">
        <v>45155</v>
      </c>
      <c r="G230" s="3" t="n">
        <v>679.91</v>
      </c>
      <c r="H230" s="3" t="n">
        <v>679.91</v>
      </c>
      <c r="I230" t="inlineStr">
        <is>
          <t>CONTA LUZ OFICINA SIVIERO - VERANOPOLIS</t>
        </is>
      </c>
    </row>
    <row r="231">
      <c r="A231" s="2" t="n">
        <v>45139</v>
      </c>
      <c r="B231" t="n">
        <v>5</v>
      </c>
      <c r="C231" t="inlineStr">
        <is>
          <t>TRANSPORTADORA IRMAOS SIVIERO LTDA.</t>
        </is>
      </c>
      <c r="D231" t="inlineStr">
        <is>
          <t>BANCO ESTADO RIO GRANDE DO SUL - TIS</t>
        </is>
      </c>
      <c r="E231" s="7" t="n">
        <v>45155</v>
      </c>
      <c r="F231" s="7" t="n">
        <v>45155</v>
      </c>
      <c r="G231" s="3" t="n">
        <v>244.32</v>
      </c>
      <c r="H231" s="3" t="n">
        <v>244.32</v>
      </c>
      <c r="I231" t="inlineStr">
        <is>
          <t>TRANSP IRMAOS SIVIERO LTDA. - PARCELA CAPITAL</t>
        </is>
      </c>
    </row>
    <row r="232">
      <c r="A232" s="2" t="n">
        <v>45139</v>
      </c>
      <c r="B232" t="n">
        <v>5</v>
      </c>
      <c r="C232" t="inlineStr">
        <is>
          <t>TRANSPORTADORA IRMAOS SIVIERO LTDA.</t>
        </is>
      </c>
      <c r="D232" t="inlineStr">
        <is>
          <t>BANCO ESTADO RIO GRANDE DO SUL - TIS</t>
        </is>
      </c>
      <c r="E232" s="7" t="n">
        <v>45155</v>
      </c>
      <c r="F232" s="7" t="n">
        <v>45155</v>
      </c>
      <c r="G232" s="3" t="n">
        <v>317.32</v>
      </c>
      <c r="H232" s="3" t="n">
        <v>317.32</v>
      </c>
      <c r="I232" t="inlineStr">
        <is>
          <t>TRANSP IRMAOS SIVIERO LTDA. - PARCELA CAPITAL</t>
        </is>
      </c>
    </row>
    <row r="233">
      <c r="A233" s="2" t="n">
        <v>45139</v>
      </c>
      <c r="B233" t="n">
        <v>5</v>
      </c>
      <c r="C233" t="inlineStr">
        <is>
          <t>TRANSPORTADORA IRMAOS SIVIERO LTDA.</t>
        </is>
      </c>
      <c r="D233" t="inlineStr">
        <is>
          <t>IRPF - IMPOSTO DE RENDA PESSOA FISICA</t>
        </is>
      </c>
      <c r="E233" s="7" t="n">
        <v>45156</v>
      </c>
      <c r="F233" s="7" t="n">
        <v>45156</v>
      </c>
      <c r="G233" s="3" t="n">
        <v>6335.09</v>
      </c>
      <c r="H233" s="3" t="n">
        <v>6335.09</v>
      </c>
      <c r="I233" t="inlineStr">
        <is>
          <t>IRPF FUNCIONARIOS S/SALARIO MES JULHO/2023</t>
        </is>
      </c>
    </row>
    <row r="234">
      <c r="A234" s="2" t="n">
        <v>45139</v>
      </c>
      <c r="B234" t="n">
        <v>5</v>
      </c>
      <c r="C234" t="inlineStr">
        <is>
          <t>TRANSPORTADORA IRMAOS SIVIERO LTDA.</t>
        </is>
      </c>
      <c r="D234" t="inlineStr">
        <is>
          <t>INSS</t>
        </is>
      </c>
      <c r="E234" s="7" t="n">
        <v>45156</v>
      </c>
      <c r="F234" s="7" t="n">
        <v>45156</v>
      </c>
      <c r="G234" s="3" t="n">
        <v>5962.27</v>
      </c>
      <c r="H234" s="3" t="n">
        <v>5962.27</v>
      </c>
      <c r="I234" t="inlineStr">
        <is>
          <t>TIS - INSS S/SALARIO FUNC MES JULHO DE 2023</t>
        </is>
      </c>
    </row>
    <row r="235">
      <c r="A235" s="2" t="n">
        <v>45139</v>
      </c>
      <c r="B235" t="n">
        <v>5</v>
      </c>
      <c r="C235" t="inlineStr">
        <is>
          <t>TRANSPORTADORA IRMAOS SIVIERO LTDA.</t>
        </is>
      </c>
      <c r="D235" t="inlineStr">
        <is>
          <t>COOPERATIVA SANTA CLARA LTDA.</t>
        </is>
      </c>
      <c r="E235" s="7" t="n">
        <v>45159</v>
      </c>
      <c r="F235" s="7" t="n">
        <v>45159</v>
      </c>
      <c r="G235" s="3" t="n">
        <v>500.2</v>
      </c>
      <c r="H235" s="3" t="n">
        <v>250.1</v>
      </c>
      <c r="I235" t="inlineStr">
        <is>
          <t>PARC. 02/02 - RACAO P/CACHORROS - OFICINA SIV</t>
        </is>
      </c>
    </row>
    <row r="236">
      <c r="A236" s="2" t="n">
        <v>45139</v>
      </c>
      <c r="B236" t="n">
        <v>5</v>
      </c>
      <c r="C236" t="inlineStr">
        <is>
          <t>TRANSPORTADORA IRMAOS SIVIERO LTDA.</t>
        </is>
      </c>
      <c r="D236" t="inlineStr">
        <is>
          <t>TSD LOGISTICA E DISTRIBUIDORA LTDA.</t>
        </is>
      </c>
      <c r="E236" s="7" t="n">
        <v>45159</v>
      </c>
      <c r="F236" s="7" t="n">
        <v>45159</v>
      </c>
      <c r="G236" s="3" t="n">
        <v>831.13</v>
      </c>
      <c r="H236" s="3" t="n">
        <v>207.78</v>
      </c>
      <c r="I236" t="inlineStr">
        <is>
          <t>P.2/4-PLACA ALTERNADOR+LAMPADAS XENON-CACAM</t>
        </is>
      </c>
    </row>
    <row r="237">
      <c r="A237" s="2" t="n">
        <v>45139</v>
      </c>
      <c r="B237" t="n">
        <v>5</v>
      </c>
      <c r="C237" t="inlineStr">
        <is>
          <t>TRANSPORTADORA IRMAOS SIVIERO LTDA.</t>
        </is>
      </c>
      <c r="D237" t="inlineStr">
        <is>
          <t>SIMPLES = TRANSP IRMAOS SIVIERO LTDA.</t>
        </is>
      </c>
      <c r="E237" s="7" t="n">
        <v>45159</v>
      </c>
      <c r="F237" s="7" t="n">
        <v>45159</v>
      </c>
      <c r="G237" s="3" t="n">
        <v>7973.25</v>
      </c>
      <c r="H237" s="3" t="n">
        <v>7973.25</v>
      </c>
      <c r="I237" t="inlineStr">
        <is>
          <t>IMPOSTO S/FATURAMENTO-JULHO/2023-FRETES/SERVI</t>
        </is>
      </c>
    </row>
    <row r="238">
      <c r="A238" s="2" t="n">
        <v>45139</v>
      </c>
      <c r="B238" t="n">
        <v>5</v>
      </c>
      <c r="C238" t="inlineStr">
        <is>
          <t>TRANSPORTADORA IRMAOS SIVIERO LTDA.</t>
        </is>
      </c>
      <c r="D238" t="inlineStr">
        <is>
          <t>SIM REDE DE POSTOS LTDA.-FLORES DA CU</t>
        </is>
      </c>
      <c r="E238" s="7" t="n">
        <v>45157</v>
      </c>
      <c r="F238" s="7" t="n">
        <v>45159</v>
      </c>
      <c r="G238" s="3" t="n">
        <v>2281.13</v>
      </c>
      <c r="H238" s="3" t="n">
        <v>2281.13</v>
      </c>
      <c r="I238" t="inlineStr">
        <is>
          <t>OLEO DIESEL + GASOLINA - MAQUINAS/CACAMBAS/CA</t>
        </is>
      </c>
    </row>
    <row r="239">
      <c r="A239" s="2" t="n">
        <v>45139</v>
      </c>
      <c r="B239" t="n">
        <v>5</v>
      </c>
      <c r="C239" t="inlineStr">
        <is>
          <t>TRANSPORTADORA IRMAOS SIVIERO LTDA.</t>
        </is>
      </c>
      <c r="D239" t="inlineStr">
        <is>
          <t>RADAX DO BRASIL COM FERRAGENS LTDA</t>
        </is>
      </c>
      <c r="E239" s="7" t="n">
        <v>45159</v>
      </c>
      <c r="F239" s="7" t="n">
        <v>45159</v>
      </c>
      <c r="G239" s="3" t="n">
        <v>1542.38</v>
      </c>
      <c r="H239" s="3" t="n">
        <v>428.51</v>
      </c>
      <c r="I239" t="inlineStr">
        <is>
          <t>P. 01/04 - PAR DE CAVALETES+CARRO FERRAMENTAS</t>
        </is>
      </c>
    </row>
    <row r="240">
      <c r="A240" s="2" t="n">
        <v>45139</v>
      </c>
      <c r="B240" t="n">
        <v>5</v>
      </c>
      <c r="C240" t="inlineStr">
        <is>
          <t>TRANSPORTADORA IRMAOS SIVIERO LTDA.</t>
        </is>
      </c>
      <c r="D240" t="inlineStr">
        <is>
          <t>HERBERT DE SOUZA LTDA. - PORTO ALEGRE</t>
        </is>
      </c>
      <c r="E240" s="7" t="n">
        <v>45160</v>
      </c>
      <c r="F240" s="7" t="n">
        <v>45160</v>
      </c>
      <c r="G240" s="3" t="n">
        <v>3049</v>
      </c>
      <c r="H240" s="3" t="n">
        <v>1524.5</v>
      </c>
      <c r="I240" t="inlineStr">
        <is>
          <t>P.2/2-PECAS DIVERSAS P/ MOTONIVELADORA+RETRO+</t>
        </is>
      </c>
    </row>
    <row r="241">
      <c r="A241" s="2" t="n">
        <v>45139</v>
      </c>
      <c r="B241" t="n">
        <v>5</v>
      </c>
      <c r="C241" t="inlineStr">
        <is>
          <t>TRANSPORTADORA IRMAOS SIVIERO LTDA.</t>
        </is>
      </c>
      <c r="D241" t="inlineStr">
        <is>
          <t>BRADESCO COMPANHIA DE SEGUROS SA</t>
        </is>
      </c>
      <c r="E241" s="7" t="n">
        <v>45160</v>
      </c>
      <c r="F241" s="7" t="n">
        <v>45160</v>
      </c>
      <c r="G241" s="3" t="n">
        <v>4197</v>
      </c>
      <c r="H241" s="3" t="n">
        <v>1049.24</v>
      </c>
      <c r="I241" t="inlineStr">
        <is>
          <t>P. 1/4 - SEGURO SCANIA IKR 2054 - 2023/2024</t>
        </is>
      </c>
    </row>
    <row r="242">
      <c r="A242" s="2" t="n">
        <v>45139</v>
      </c>
      <c r="B242" t="n">
        <v>5</v>
      </c>
      <c r="C242" t="inlineStr">
        <is>
          <t>TRANSPORTADORA IRMAOS SIVIERO LTDA.</t>
        </is>
      </c>
      <c r="D242" t="inlineStr">
        <is>
          <t>BRADESCO COMPANHIA DE SEGUROS SA</t>
        </is>
      </c>
      <c r="E242" s="7" t="n">
        <v>45160</v>
      </c>
      <c r="F242" s="7" t="n">
        <v>45160</v>
      </c>
      <c r="G242" s="3" t="n">
        <v>4216.63</v>
      </c>
      <c r="H242" s="3" t="n">
        <v>1054.16</v>
      </c>
      <c r="I242" t="inlineStr">
        <is>
          <t>P. 1/4 - SEGURO SCANIA IJZ 5399 - 2023/2024 -</t>
        </is>
      </c>
    </row>
    <row r="243">
      <c r="A243" s="2" t="n">
        <v>45139</v>
      </c>
      <c r="B243" t="n">
        <v>5</v>
      </c>
      <c r="C243" t="inlineStr">
        <is>
          <t>TRANSPORTADORA IRMAOS SIVIERO LTDA.</t>
        </is>
      </c>
      <c r="D243" t="inlineStr">
        <is>
          <t>SAO JOAO TRANSPORTES E ENCOMENDAS LTI</t>
        </is>
      </c>
      <c r="E243" s="7" t="n">
        <v>45161</v>
      </c>
      <c r="F243" s="7" t="n">
        <v>45161</v>
      </c>
      <c r="G243" s="3" t="n">
        <v>71.25</v>
      </c>
      <c r="H243" s="3" t="n">
        <v>71.25</v>
      </c>
      <c r="I243" t="inlineStr">
        <is>
          <t>FRETE PECAS MAQUINAS ADQ. HERBERT DE SOUZA LT</t>
        </is>
      </c>
    </row>
    <row r="244">
      <c r="A244" s="2" t="n">
        <v>45139</v>
      </c>
      <c r="B244" t="n">
        <v>5</v>
      </c>
      <c r="C244" t="inlineStr">
        <is>
          <t>TRANSPORTADORA IRMAOS SIVIERO LTDA.</t>
        </is>
      </c>
      <c r="D244" t="inlineStr">
        <is>
          <t>TSD LOGISTICA E DISTRIBUIDORA LTDA.</t>
        </is>
      </c>
      <c r="E244" s="7" t="n">
        <v>45162</v>
      </c>
      <c r="F244" s="7" t="n">
        <v>45162</v>
      </c>
      <c r="G244" s="3" t="n">
        <v>943.74</v>
      </c>
      <c r="H244" s="3" t="n">
        <v>188</v>
      </c>
      <c r="I244" t="inlineStr">
        <is>
          <t>P.5/5-KIT ROLAMENTO+FAROL+ALTERNADOR-ESCAVAD</t>
        </is>
      </c>
    </row>
    <row r="245">
      <c r="A245" s="2" t="n">
        <v>45139</v>
      </c>
      <c r="B245" t="n">
        <v>5</v>
      </c>
      <c r="C245" t="inlineStr">
        <is>
          <t>TRANSPORTADORA IRMAOS SIVIERO LTDA.</t>
        </is>
      </c>
      <c r="D245" t="inlineStr">
        <is>
          <t>TSD LOGISTICA E DISTRIBUIDORA LTDA.</t>
        </is>
      </c>
      <c r="E245" s="7" t="n">
        <v>45163</v>
      </c>
      <c r="F245" s="7" t="n">
        <v>45163</v>
      </c>
      <c r="G245" s="3" t="n">
        <v>558.7</v>
      </c>
      <c r="H245" s="3" t="n">
        <v>186.23</v>
      </c>
      <c r="I245" t="inlineStr">
        <is>
          <t>P.3/3-12 DESENGRIPANTE+FUSIVEIS TOYOTA-USO GE</t>
        </is>
      </c>
    </row>
    <row r="246">
      <c r="A246" s="2" t="n">
        <v>45139</v>
      </c>
      <c r="B246" t="n">
        <v>5</v>
      </c>
      <c r="C246" t="inlineStr">
        <is>
          <t>TRANSPORTADORA IRMAOS SIVIERO LTDA.</t>
        </is>
      </c>
      <c r="D246" t="inlineStr">
        <is>
          <t>BANCO ESTADO RIO GRANDE DO SUL - TIS</t>
        </is>
      </c>
      <c r="E246" s="7" t="n">
        <v>45163</v>
      </c>
      <c r="F246" s="7" t="n">
        <v>45163</v>
      </c>
      <c r="G246" s="3" t="n">
        <v>232.26</v>
      </c>
      <c r="H246" s="3" t="n">
        <v>232.26</v>
      </c>
      <c r="I246" t="inlineStr">
        <is>
          <t>TRANSPORTADORA IRMAOS SIVIERO - PARCELA CAPIT</t>
        </is>
      </c>
    </row>
    <row r="247">
      <c r="A247" s="2" t="n">
        <v>45139</v>
      </c>
      <c r="B247" t="n">
        <v>5</v>
      </c>
      <c r="C247" t="inlineStr">
        <is>
          <t>TRANSPORTADORA IRMAOS SIVIERO LTDA.</t>
        </is>
      </c>
      <c r="D247" t="inlineStr">
        <is>
          <t>BANCO ESTADO RIO GRANDE DO SUL - TIS</t>
        </is>
      </c>
      <c r="E247" s="7" t="n">
        <v>45163</v>
      </c>
      <c r="F247" s="7" t="n">
        <v>45163</v>
      </c>
      <c r="G247" s="3" t="n">
        <v>232.26</v>
      </c>
      <c r="H247" s="3" t="n">
        <v>232.26</v>
      </c>
      <c r="I247" t="inlineStr">
        <is>
          <t>TRANSPORTADORA IRMAOS SIVIERO - PARCELA CAPIT</t>
        </is>
      </c>
    </row>
    <row r="248">
      <c r="A248" s="2" t="n">
        <v>45139</v>
      </c>
      <c r="B248" t="n">
        <v>5</v>
      </c>
      <c r="C248" t="inlineStr">
        <is>
          <t>TRANSPORTADORA IRMAOS SIVIERO LTDA.</t>
        </is>
      </c>
      <c r="D248" t="inlineStr">
        <is>
          <t>SIM REDE DE POSTOS LTDA.-FLORES DA CU</t>
        </is>
      </c>
      <c r="E248" s="7" t="n">
        <v>45165</v>
      </c>
      <c r="F248" s="7" t="n">
        <v>45166</v>
      </c>
      <c r="G248" s="3" t="n">
        <v>3028.01</v>
      </c>
      <c r="H248" s="3" t="n">
        <v>3028.01</v>
      </c>
      <c r="I248" t="inlineStr">
        <is>
          <t>OLEO DIESEL + GASOLINA - MAQUINAS/CACAMBAS/CA</t>
        </is>
      </c>
    </row>
    <row r="249">
      <c r="A249" s="2" t="n">
        <v>45139</v>
      </c>
      <c r="B249" t="n">
        <v>5</v>
      </c>
      <c r="C249" t="inlineStr">
        <is>
          <t>TRANSPORTADORA IRMAOS SIVIERO LTDA.</t>
        </is>
      </c>
      <c r="D249" t="inlineStr">
        <is>
          <t>HERBERT DE SOUZA LTDA. - PORTO ALEGRE</t>
        </is>
      </c>
      <c r="E249" s="7" t="n">
        <v>45167</v>
      </c>
      <c r="F249" s="7" t="n">
        <v>45167</v>
      </c>
      <c r="G249" s="3" t="n">
        <v>2165</v>
      </c>
      <c r="H249" s="3" t="n">
        <v>1082.5</v>
      </c>
      <c r="I249" t="inlineStr">
        <is>
          <t>P.02/02-PECAS P/ PATROLA ESCAVADEIRAS RETRO-G</t>
        </is>
      </c>
    </row>
    <row r="250">
      <c r="A250" s="2" t="n">
        <v>45139</v>
      </c>
      <c r="B250" t="n">
        <v>5</v>
      </c>
      <c r="C250" t="inlineStr">
        <is>
          <t>TRANSPORTADORA IRMAOS SIVIERO LTDA.</t>
        </is>
      </c>
      <c r="D250" t="inlineStr">
        <is>
          <t>MILAGI COMERCIO E REPRESENTACOES LTDA</t>
        </is>
      </c>
      <c r="E250" s="7" t="n">
        <v>45168</v>
      </c>
      <c r="F250" s="7" t="n">
        <v>45168</v>
      </c>
      <c r="G250" s="3" t="n">
        <v>795</v>
      </c>
      <c r="H250" s="3" t="n">
        <v>397.5</v>
      </c>
      <c r="I250" t="inlineStr">
        <is>
          <t>P. 01/02 - PRODUTOS P/ LAVAGEM DE CAMINHOES +</t>
        </is>
      </c>
    </row>
    <row r="251">
      <c r="A251" s="2" t="n">
        <v>45139</v>
      </c>
      <c r="B251" t="n">
        <v>5</v>
      </c>
      <c r="C251" t="inlineStr">
        <is>
          <t>TRANSPORTADORA IRMAOS SIVIERO LTDA.</t>
        </is>
      </c>
      <c r="D251" t="inlineStr">
        <is>
          <t>TSD LOGISTICA E DISTRIBUIDORA LTDA.</t>
        </is>
      </c>
      <c r="E251" s="7" t="n">
        <v>45169</v>
      </c>
      <c r="F251" s="7" t="n">
        <v>45169</v>
      </c>
      <c r="G251" s="3" t="n">
        <v>1877.74</v>
      </c>
      <c r="H251" s="3" t="n">
        <v>375.55</v>
      </c>
      <c r="I251" t="inlineStr">
        <is>
          <t>P.3/5-PECAS+05 GALOES ADITIVO RADIADOR-ESCAVA</t>
        </is>
      </c>
    </row>
    <row r="252">
      <c r="A252" s="2" t="n">
        <v>45139</v>
      </c>
      <c r="B252" t="n">
        <v>5</v>
      </c>
      <c r="C252" t="inlineStr">
        <is>
          <t>TRANSPORTADORA IRMAOS SIVIERO LTDA.</t>
        </is>
      </c>
      <c r="D252" t="inlineStr">
        <is>
          <t>TSD LOGISTICA E DISTRIBUIDORA LTDA.</t>
        </is>
      </c>
      <c r="E252" s="7" t="n">
        <v>45169</v>
      </c>
      <c r="F252" s="7" t="n">
        <v>45169</v>
      </c>
      <c r="G252" s="3" t="n">
        <v>135.24</v>
      </c>
      <c r="H252" s="3" t="n">
        <v>45.08</v>
      </c>
      <c r="I252" t="inlineStr">
        <is>
          <t>P. 1/3 - ESCOVA+AUTOMATICO - MOTOR DE PARTIDA</t>
        </is>
      </c>
    </row>
    <row r="253">
      <c r="A253" s="2" t="n">
        <v>45139</v>
      </c>
      <c r="B253" t="n">
        <v>5</v>
      </c>
      <c r="C253" t="inlineStr">
        <is>
          <t>TRANSPORTADORA IRMAOS SIVIERO LTDA.</t>
        </is>
      </c>
      <c r="D253" t="inlineStr">
        <is>
          <t>TSD LOGISTICA E DISTRIBUIDORA LTDA.</t>
        </is>
      </c>
      <c r="E253" s="7" t="n">
        <v>45169</v>
      </c>
      <c r="F253" s="7" t="n">
        <v>45169</v>
      </c>
      <c r="G253" s="3" t="n">
        <v>688.16</v>
      </c>
      <c r="H253" s="3" t="n">
        <v>229.38</v>
      </c>
      <c r="I253" t="inlineStr">
        <is>
          <t>P. 1/3 - LANTERNAS+LAMPADAS+FAROIS+INTERRUPTO</t>
        </is>
      </c>
    </row>
    <row r="254">
      <c r="A254" s="2" t="n">
        <v>45139</v>
      </c>
      <c r="B254" t="n">
        <v>5</v>
      </c>
      <c r="C254" t="inlineStr">
        <is>
          <t>ABASTECEDORA DE COMBUSTIVEIS SIVIERO LTD</t>
        </is>
      </c>
      <c r="D254" t="inlineStr">
        <is>
          <t>BANCO ESTADO RIO GRANDE DO SUL - ABA</t>
        </is>
      </c>
      <c r="E254" s="7" t="n">
        <v>45140</v>
      </c>
      <c r="F254" s="7" t="n">
        <v>45140</v>
      </c>
      <c r="G254" s="3" t="n">
        <v>65</v>
      </c>
      <c r="H254" s="3" t="n">
        <v>65</v>
      </c>
      <c r="I254" t="inlineStr">
        <is>
          <t>TAXA MENSALIDADE PACOTE CONTA ABA - BANRISUL</t>
        </is>
      </c>
    </row>
    <row r="255">
      <c r="A255" s="2" t="n">
        <v>45139</v>
      </c>
      <c r="B255" t="n">
        <v>5</v>
      </c>
      <c r="C255" t="inlineStr">
        <is>
          <t>ABASTECEDORA DE COMBUSTIVEIS SIVIERO LTD</t>
        </is>
      </c>
      <c r="D255" t="inlineStr">
        <is>
          <t>BANCO ESTADO RIO GRANDE DO SUL - ABA</t>
        </is>
      </c>
      <c r="E255" s="7" t="n">
        <v>45147</v>
      </c>
      <c r="F255" s="7" t="n">
        <v>45147</v>
      </c>
      <c r="G255" s="3" t="n">
        <v>152.31</v>
      </c>
      <c r="H255" s="3" t="n">
        <v>152.31</v>
      </c>
      <c r="I255" t="inlineStr">
        <is>
          <t>ABASTECEDORA - PARCELA CAPITALIZACAO</t>
        </is>
      </c>
    </row>
    <row r="256">
      <c r="A256" s="2" t="n">
        <v>45139</v>
      </c>
      <c r="B256" t="n">
        <v>5</v>
      </c>
      <c r="C256" t="inlineStr">
        <is>
          <t>ABASTECEDORA DE COMBUSTIVEIS SIVIERO LTD</t>
        </is>
      </c>
      <c r="D256" t="inlineStr">
        <is>
          <t>BANCO ESTADO RIO GRANDE DO SUL - ABA</t>
        </is>
      </c>
      <c r="E256" s="7" t="n">
        <v>45147</v>
      </c>
      <c r="F256" s="7" t="n">
        <v>45147</v>
      </c>
      <c r="G256" s="3" t="n">
        <v>122.16</v>
      </c>
      <c r="H256" s="3" t="n">
        <v>122.16</v>
      </c>
      <c r="I256" t="inlineStr">
        <is>
          <t>ABASTECEDORA - PARCELA CAPITALIZACAO</t>
        </is>
      </c>
    </row>
    <row r="257">
      <c r="A257" s="2" t="n">
        <v>45139</v>
      </c>
      <c r="B257" t="n">
        <v>5</v>
      </c>
      <c r="C257" t="inlineStr">
        <is>
          <t>ABASTECEDORA DE COMBUSTIVEIS SIVIERO LTD</t>
        </is>
      </c>
      <c r="D257" t="inlineStr">
        <is>
          <t>BANCO ESTADO RIO GRANDE DO SUL - ABA</t>
        </is>
      </c>
      <c r="E257" s="7" t="n">
        <v>45147</v>
      </c>
      <c r="F257" s="7" t="n">
        <v>45147</v>
      </c>
      <c r="G257" s="3" t="n">
        <v>122.16</v>
      </c>
      <c r="H257" s="3" t="n">
        <v>122.16</v>
      </c>
      <c r="I257" t="inlineStr">
        <is>
          <t>ABASTECEDORA - PARCELA CAPITALIZACAO</t>
        </is>
      </c>
    </row>
    <row r="258">
      <c r="A258" s="2" t="n">
        <v>45139</v>
      </c>
      <c r="B258" t="n">
        <v>5</v>
      </c>
      <c r="C258" t="inlineStr">
        <is>
          <t>ABASTECEDORA DE COMBUSTIVEIS SIVIERO LTD</t>
        </is>
      </c>
      <c r="D258" t="inlineStr">
        <is>
          <t>MERCATO CONTABILIDADE E CONSULTORIA</t>
        </is>
      </c>
      <c r="E258" s="7" t="n">
        <v>45153</v>
      </c>
      <c r="F258" s="7" t="n">
        <v>45153</v>
      </c>
      <c r="G258" s="3" t="n">
        <v>498</v>
      </c>
      <c r="H258" s="3" t="n">
        <v>498</v>
      </c>
      <c r="I258" t="inlineStr">
        <is>
          <t>ABASTECEDORA-SERVICOS CONTABEIS-JULHO DE 202</t>
        </is>
      </c>
    </row>
    <row r="259">
      <c r="A259" s="2" t="n">
        <v>45139</v>
      </c>
      <c r="B259" t="n">
        <v>5</v>
      </c>
      <c r="C259" t="inlineStr">
        <is>
          <t>ABASTECEDORA DE COMBUSTIVEIS SIVIERO LTD</t>
        </is>
      </c>
      <c r="D259" t="inlineStr">
        <is>
          <t>BANCO ESTADO RIO GRANDE DO SUL - ABA</t>
        </is>
      </c>
      <c r="E259" s="7" t="n">
        <v>45155</v>
      </c>
      <c r="F259" s="7" t="n">
        <v>45155</v>
      </c>
      <c r="G259" s="3" t="n">
        <v>234.55</v>
      </c>
      <c r="H259" s="3" t="n">
        <v>234.55</v>
      </c>
      <c r="I259" t="inlineStr">
        <is>
          <t>ABAST COMB SIVIERO LTDA. - PARCELA CAPITALIZA</t>
        </is>
      </c>
    </row>
    <row r="260">
      <c r="A260" s="2" t="n">
        <v>45139</v>
      </c>
      <c r="B260" t="n">
        <v>5</v>
      </c>
      <c r="C260" t="inlineStr">
        <is>
          <t>ABASTECEDORA DE COMBUSTIVEIS SIVIERO LTD</t>
        </is>
      </c>
      <c r="D260" t="inlineStr">
        <is>
          <t>BANCO ESTADO RIO GRANDE DO SUL - ABA</t>
        </is>
      </c>
      <c r="E260" s="7" t="n">
        <v>45155</v>
      </c>
      <c r="F260" s="7" t="n">
        <v>45155</v>
      </c>
      <c r="G260" s="3" t="n">
        <v>234.55</v>
      </c>
      <c r="H260" s="3" t="n">
        <v>234.55</v>
      </c>
      <c r="I260" t="inlineStr">
        <is>
          <t>ABAST COMB SIVIERO LTDA. - PARCELA CAPITALIZA</t>
        </is>
      </c>
    </row>
    <row r="261">
      <c r="A261" s="2" t="n">
        <v>45139</v>
      </c>
      <c r="B261" t="n">
        <v>5</v>
      </c>
      <c r="C261" t="inlineStr">
        <is>
          <t>ABASTECEDORA DE COMBUSTIVEIS SIVIERO LTD</t>
        </is>
      </c>
      <c r="D261" t="inlineStr">
        <is>
          <t>BANCO ESTADO RIO GRANDE DO SUL - ABA</t>
        </is>
      </c>
      <c r="E261" s="7" t="n">
        <v>45155</v>
      </c>
      <c r="F261" s="7" t="n">
        <v>45155</v>
      </c>
      <c r="G261" s="3" t="n">
        <v>317.32</v>
      </c>
      <c r="H261" s="3" t="n">
        <v>317.32</v>
      </c>
      <c r="I261" t="inlineStr">
        <is>
          <t>ABAST COMB SIVIERO LTDA. - PARCELA CAPITALIZA</t>
        </is>
      </c>
    </row>
    <row r="262">
      <c r="A262" s="2" t="n">
        <v>45139</v>
      </c>
      <c r="B262" t="n">
        <v>5</v>
      </c>
      <c r="C262" t="inlineStr">
        <is>
          <t>ABASTECEDORA DE COMBUSTIVEIS SIVIERO LTD</t>
        </is>
      </c>
      <c r="D262" t="inlineStr">
        <is>
          <t>PIS - ABASTECEDORA DE COMB. SIVIERO L</t>
        </is>
      </c>
      <c r="E262" s="7" t="n">
        <v>45163</v>
      </c>
      <c r="F262" s="7" t="n">
        <v>45163</v>
      </c>
      <c r="G262" s="3" t="n">
        <v>103.08</v>
      </c>
      <c r="H262" s="3" t="n">
        <v>103.08</v>
      </c>
      <c r="I262" t="inlineStr">
        <is>
          <t>FATURAMENTO MES JULHO/2023 - R$ 15.858,00 X 0</t>
        </is>
      </c>
    </row>
    <row r="263">
      <c r="A263" s="2" t="n">
        <v>45139</v>
      </c>
      <c r="B263" t="n">
        <v>5</v>
      </c>
      <c r="C263" t="inlineStr">
        <is>
          <t>ABASTECEDORA DE COMBUSTIVEIS SIVIERO LTD</t>
        </is>
      </c>
      <c r="D263" t="inlineStr">
        <is>
          <t>COFINS - ABAST. COMBUSTIVEIS SIVIERO</t>
        </is>
      </c>
      <c r="E263" s="7" t="n">
        <v>45163</v>
      </c>
      <c r="F263" s="7" t="n">
        <v>45163</v>
      </c>
      <c r="G263" s="3" t="n">
        <v>475.74</v>
      </c>
      <c r="H263" s="3" t="n">
        <v>475.74</v>
      </c>
      <c r="I263" t="inlineStr">
        <is>
          <t>FATURAMENTO MES JULHO/2023 - R$ 15.858,00 X 3</t>
        </is>
      </c>
    </row>
    <row r="264">
      <c r="A264" s="2" t="n">
        <v>45139</v>
      </c>
      <c r="B264" t="n">
        <v>5</v>
      </c>
      <c r="C264" t="inlineStr">
        <is>
          <t>ABASTECEDORA DE COMBUSTIVEIS SIVIERO LTD</t>
        </is>
      </c>
      <c r="D264" t="inlineStr">
        <is>
          <t>BANCO ESTADO RIO GRANDE DO SUL - ABA</t>
        </is>
      </c>
      <c r="E264" s="7" t="n">
        <v>45163</v>
      </c>
      <c r="F264" s="7" t="n">
        <v>45163</v>
      </c>
      <c r="G264" s="3" t="n">
        <v>232.26</v>
      </c>
      <c r="H264" s="3" t="n">
        <v>232.26</v>
      </c>
      <c r="I264" t="inlineStr">
        <is>
          <t>ABASTECEDORA - PARCELA CAPITALIZACAO</t>
        </is>
      </c>
    </row>
    <row r="265">
      <c r="A265" s="2" t="n">
        <v>45139</v>
      </c>
      <c r="B265" t="n">
        <v>5</v>
      </c>
      <c r="C265" t="inlineStr">
        <is>
          <t>ABASTECEDORA DE COMBUSTIVEIS SIVIERO LTD</t>
        </is>
      </c>
      <c r="D265" t="inlineStr">
        <is>
          <t>BORRACHARIA VALVERDE - VERANOPOLIS</t>
        </is>
      </c>
      <c r="E265" s="7" t="n">
        <v>45166</v>
      </c>
      <c r="F265" s="7" t="n">
        <v>45166</v>
      </c>
      <c r="G265" s="3" t="n">
        <v>500</v>
      </c>
      <c r="H265" s="3" t="n">
        <v>500</v>
      </c>
      <c r="I265" t="inlineStr">
        <is>
          <t>DEVOLUCAO CFE ACORDO ALUGUEIS - AGOSTO DE 202</t>
        </is>
      </c>
    </row>
    <row r="266">
      <c r="A266" s="2" t="n">
        <v>45139</v>
      </c>
      <c r="B266" t="n">
        <v>5</v>
      </c>
      <c r="C266" t="inlineStr">
        <is>
          <t>ABASTECEDORA DE COMBUSTIVEIS SIVIERO LTD</t>
        </is>
      </c>
      <c r="D266" t="inlineStr">
        <is>
          <t>IRPJ - ABAST. DE COMBUSTIVEIS SIVIERO</t>
        </is>
      </c>
      <c r="E266" s="7" t="n">
        <v>45169</v>
      </c>
      <c r="F266" s="7" t="n">
        <v>45169</v>
      </c>
      <c r="G266" s="3" t="n">
        <v>761.1799999999999</v>
      </c>
      <c r="H266" s="3" t="n">
        <v>761.1799999999999</v>
      </c>
      <c r="I266" t="inlineStr">
        <is>
          <t>FATURAMENTO MES JULHO/2023 - R$ 15.858,00 X 4</t>
        </is>
      </c>
    </row>
    <row r="267">
      <c r="A267" s="2" t="n">
        <v>45139</v>
      </c>
      <c r="B267" t="n">
        <v>5</v>
      </c>
      <c r="C267" t="inlineStr">
        <is>
          <t>ABASTECEDORA DE COMBUSTIVEIS SIVIERO LTD</t>
        </is>
      </c>
      <c r="D267" t="inlineStr">
        <is>
          <t>CONT. SOCIAL - ABAST. COMB. SIVIERO L</t>
        </is>
      </c>
      <c r="E267" s="7" t="n">
        <v>45169</v>
      </c>
      <c r="F267" s="7" t="n">
        <v>45169</v>
      </c>
      <c r="G267" s="3" t="n">
        <v>456.71</v>
      </c>
      <c r="H267" s="3" t="n">
        <v>456.71</v>
      </c>
      <c r="I267" t="inlineStr">
        <is>
          <t>FATURAMENTO MES JULHO/2023 - R$ 15.858,00 X 2</t>
        </is>
      </c>
    </row>
    <row r="268">
      <c r="A268" s="2" t="n"/>
      <c r="E268" s="7" t="n"/>
      <c r="F268" s="7" t="n"/>
      <c r="G268" s="3" t="n"/>
      <c r="H268" s="3" t="n"/>
    </row>
    <row r="269">
      <c r="A269" s="8" t="inlineStr">
        <is>
          <t>Total</t>
        </is>
      </c>
      <c r="E269" s="7" t="n"/>
      <c r="F269" s="7" t="n"/>
      <c r="G269" s="3">
        <f>SUBTOTAL(9,G2:G267)</f>
        <v/>
      </c>
      <c r="H269" s="3">
        <f>SUBTOTAL(9,H2:H267)</f>
        <v/>
      </c>
    </row>
  </sheetData>
  <autoFilter ref="A1:I2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45200</v>
      </c>
      <c r="B2" t="n">
        <v>1</v>
      </c>
      <c r="C2" t="inlineStr">
        <is>
          <t>SIVIERO EMPREENDIMENTOS IMOBILIARIOS LTD</t>
        </is>
      </c>
      <c r="D2" t="inlineStr">
        <is>
          <t>SIM REDE DE POSTOS LTDA. - VERANOPOLI</t>
        </is>
      </c>
      <c r="E2" s="7" t="n">
        <v>45200</v>
      </c>
      <c r="F2" s="7" t="n">
        <v>45201</v>
      </c>
      <c r="G2" s="3" t="n">
        <v>859.08</v>
      </c>
      <c r="H2" s="3" t="n">
        <v>859.08</v>
      </c>
      <c r="I2" t="inlineStr">
        <is>
          <t>ABASTECIMENTOS CARROS+CACAMBAS+OFICINA=VER</t>
        </is>
      </c>
    </row>
    <row r="3">
      <c r="A3" s="2" t="n">
        <v>45200</v>
      </c>
      <c r="B3" t="n">
        <v>1</v>
      </c>
      <c r="C3" t="inlineStr">
        <is>
          <t>SIVIERO EMPREENDIMENTOS IMOBILIARIOS LTD</t>
        </is>
      </c>
      <c r="D3" t="inlineStr">
        <is>
          <t>INES TREVISAN PICCOLI - JUROS</t>
        </is>
      </c>
      <c r="E3" s="7" t="n">
        <v>45200</v>
      </c>
      <c r="F3" s="7" t="n">
        <v>45201</v>
      </c>
      <c r="G3" s="3" t="n">
        <v>100000</v>
      </c>
      <c r="H3" s="3" t="n">
        <v>1000</v>
      </c>
      <c r="I3" t="inlineStr">
        <is>
          <t>JUROS 1.00% S/ R$ 100.000,00 - EMPRESTIMO EM</t>
        </is>
      </c>
    </row>
    <row r="4">
      <c r="A4" s="2" t="n">
        <v>45200</v>
      </c>
      <c r="B4" t="n">
        <v>1</v>
      </c>
      <c r="C4" t="inlineStr">
        <is>
          <t>SIVIERO EMPREENDIMENTOS IMOBILIARIOS LTD</t>
        </is>
      </c>
      <c r="D4" t="inlineStr">
        <is>
          <t>INES TREVISAN PICCOLI - JUROS</t>
        </is>
      </c>
      <c r="E4" s="7" t="n">
        <v>45200</v>
      </c>
      <c r="F4" s="7" t="n">
        <v>45201</v>
      </c>
      <c r="G4" s="3" t="n">
        <v>250000</v>
      </c>
      <c r="H4" s="3" t="n">
        <v>2500</v>
      </c>
      <c r="I4" t="inlineStr">
        <is>
          <t>JUROS 1.00% S/ R$ 250.000,00 - EMPRESTIMO</t>
        </is>
      </c>
    </row>
    <row r="5">
      <c r="A5" s="2" t="n">
        <v>45200</v>
      </c>
      <c r="B5" t="n">
        <v>1</v>
      </c>
      <c r="C5" t="inlineStr">
        <is>
          <t>SIVIERO EMPREENDIMENTOS IMOBILIARIOS LTD</t>
        </is>
      </c>
      <c r="D5" t="inlineStr">
        <is>
          <t>ANDRE LUIZ SIVIERO   -   JUROS</t>
        </is>
      </c>
      <c r="E5" s="7" t="n">
        <v>45200</v>
      </c>
      <c r="F5" s="7" t="n">
        <v>45201</v>
      </c>
      <c r="G5" s="3" t="n">
        <v>100000</v>
      </c>
      <c r="H5" s="3" t="n">
        <v>800</v>
      </c>
      <c r="I5" t="inlineStr">
        <is>
          <t>JUROS 0,80% S/ R$ 100.000,00 - EMPRESTIMO</t>
        </is>
      </c>
    </row>
    <row r="6">
      <c r="A6" s="2" t="n">
        <v>45200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45200</v>
      </c>
      <c r="F6" s="7" t="n">
        <v>45201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45200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45200</v>
      </c>
      <c r="F7" s="7" t="n">
        <v>45201</v>
      </c>
      <c r="G7" s="3" t="n">
        <v>250000</v>
      </c>
      <c r="H7" s="3" t="n">
        <v>2500</v>
      </c>
      <c r="I7" t="inlineStr">
        <is>
          <t>JUROS 1.00% S/ R$ 250.000,00 - EMPRESTIMO</t>
        </is>
      </c>
    </row>
    <row r="8">
      <c r="A8" s="2" t="n">
        <v>45200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45200</v>
      </c>
      <c r="F8" s="7" t="n">
        <v>45201</v>
      </c>
      <c r="G8" s="3" t="n">
        <v>350000</v>
      </c>
      <c r="H8" s="3" t="n">
        <v>3500</v>
      </c>
      <c r="I8" t="inlineStr">
        <is>
          <t>JUROS 1.00% S/ R$ 350.000,00 - EMPRESTIMO</t>
        </is>
      </c>
    </row>
    <row r="9">
      <c r="A9" s="2" t="n">
        <v>45200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45200</v>
      </c>
      <c r="F9" s="7" t="n">
        <v>45201</v>
      </c>
      <c r="G9" s="3" t="n">
        <v>150000</v>
      </c>
      <c r="H9" s="3" t="n">
        <v>1500</v>
      </c>
      <c r="I9" t="inlineStr">
        <is>
          <t>JUROS 1.00% S/ R$ 150.000,00 - EMPRESTIMO</t>
        </is>
      </c>
    </row>
    <row r="10">
      <c r="A10" s="2" t="n">
        <v>45200</v>
      </c>
      <c r="B10" t="n">
        <v>1</v>
      </c>
      <c r="C10" t="inlineStr">
        <is>
          <t>SIVIERO EMPREENDIMENTOS IMOBILIARIOS LTD</t>
        </is>
      </c>
      <c r="D10" t="inlineStr">
        <is>
          <t>PORTAL EMPREENDIMENTOS IMOBILIARIOS L</t>
        </is>
      </c>
      <c r="E10" s="7" t="n">
        <v>45201</v>
      </c>
      <c r="F10" s="7" t="n">
        <v>45201</v>
      </c>
      <c r="G10" s="3" t="n">
        <v>10000</v>
      </c>
      <c r="H10" s="3" t="n">
        <v>4000</v>
      </c>
      <c r="I10" t="inlineStr">
        <is>
          <t>P.1/3-COMISSAO LT 01-QDRA 1748-JARDIM ITALIA-</t>
        </is>
      </c>
    </row>
    <row r="11">
      <c r="A11" s="2" t="n">
        <v>45200</v>
      </c>
      <c r="B11" t="n">
        <v>1</v>
      </c>
      <c r="C11" t="inlineStr">
        <is>
          <t>SIVIERO EMPREENDIMENTOS IMOBILIARIOS LTD</t>
        </is>
      </c>
      <c r="D11" t="inlineStr">
        <is>
          <t>PORTAL EMPREENDIMENTOS IMOBILIARIOS L</t>
        </is>
      </c>
      <c r="E11" s="7" t="n">
        <v>45201</v>
      </c>
      <c r="F11" s="7" t="n">
        <v>45201</v>
      </c>
      <c r="G11" s="3" t="n">
        <v>10000</v>
      </c>
      <c r="H11" s="3" t="n">
        <v>3500</v>
      </c>
      <c r="I11" t="inlineStr">
        <is>
          <t>P.2/3-COMISSAO LT 01-QDRA 1748-JARDIM ITALIA-</t>
        </is>
      </c>
    </row>
    <row r="12">
      <c r="A12" s="2" t="n">
        <v>45200</v>
      </c>
      <c r="B12" t="n">
        <v>1</v>
      </c>
      <c r="C12" t="inlineStr">
        <is>
          <t>SIVIERO EMPREENDIMENTOS IMOBILIARIOS LTD</t>
        </is>
      </c>
      <c r="D12" t="inlineStr">
        <is>
          <t>PORTAL EMPREENDIMENTOS IMOBILIARIOS L</t>
        </is>
      </c>
      <c r="E12" s="7" t="n">
        <v>45201</v>
      </c>
      <c r="F12" s="7" t="n">
        <v>45201</v>
      </c>
      <c r="G12" s="3" t="n">
        <v>10000</v>
      </c>
      <c r="H12" s="3" t="n">
        <v>2500</v>
      </c>
      <c r="I12" t="inlineStr">
        <is>
          <t>P.3/3-COMISSAO LT 01-QDRA 1748-JARDIM ITALIA-</t>
        </is>
      </c>
    </row>
    <row r="13">
      <c r="A13" s="2" t="n">
        <v>45200</v>
      </c>
      <c r="B13" t="n">
        <v>1</v>
      </c>
      <c r="C13" t="inlineStr">
        <is>
          <t>SIVIERO EMPREENDIMENTOS IMOBILIARIOS LTD</t>
        </is>
      </c>
      <c r="D13" t="inlineStr">
        <is>
          <t>BANCO SICREDI - VERANÓPOLIS</t>
        </is>
      </c>
      <c r="E13" s="7" t="n">
        <v>45201</v>
      </c>
      <c r="F13" s="7" t="n">
        <v>45201</v>
      </c>
      <c r="G13" s="3" t="n">
        <v>0.17</v>
      </c>
      <c r="H13" s="3" t="n">
        <v>0.17</v>
      </c>
      <c r="I13" t="inlineStr">
        <is>
          <t>JUROS BANCO CREDITO ROTATIVO MES SETEMBRO/20</t>
        </is>
      </c>
    </row>
    <row r="14">
      <c r="A14" s="2" t="n">
        <v>45200</v>
      </c>
      <c r="B14" t="n">
        <v>1</v>
      </c>
      <c r="C14" t="inlineStr">
        <is>
          <t>SIVIERO EMPREENDIMENTOS IMOBILIARIOS LTD</t>
        </is>
      </c>
      <c r="D14" t="inlineStr">
        <is>
          <t>LOCAWEB SERVICOS DE INTERNET SA</t>
        </is>
      </c>
      <c r="E14" s="7" t="n">
        <v>45201</v>
      </c>
      <c r="F14" s="7" t="n">
        <v>45201</v>
      </c>
      <c r="G14" s="3" t="n">
        <v>64.90000000000001</v>
      </c>
      <c r="H14" s="3" t="n">
        <v>64.90000000000001</v>
      </c>
      <c r="I14" t="inlineStr">
        <is>
          <t>TAXA ANUAL DO DOMINIO-CONDOMINIO MORADA DO IP</t>
        </is>
      </c>
    </row>
    <row r="15">
      <c r="A15" s="2" t="n">
        <v>45200</v>
      </c>
      <c r="B15" t="n">
        <v>1</v>
      </c>
      <c r="C15" t="inlineStr">
        <is>
          <t>SIVIERO EMPREENDIMENTOS IMOBILIARIOS LTD</t>
        </is>
      </c>
      <c r="D15" t="inlineStr">
        <is>
          <t>BANCO SICREDI - VERANÓPOLIS</t>
        </is>
      </c>
      <c r="E15" s="7" t="n">
        <v>45201</v>
      </c>
      <c r="F15" s="7" t="n">
        <v>45201</v>
      </c>
      <c r="G15" s="3" t="n">
        <v>16.74</v>
      </c>
      <c r="H15" s="3" t="n">
        <v>16.74</v>
      </c>
      <c r="I15" t="inlineStr">
        <is>
          <t>JUROS BANCO CONTA LIMITE EMPRESARIAL MES SETE</t>
        </is>
      </c>
    </row>
    <row r="16">
      <c r="A16" s="2" t="n">
        <v>45200</v>
      </c>
      <c r="B16" t="n">
        <v>1</v>
      </c>
      <c r="C16" t="inlineStr">
        <is>
          <t>SIVIERO EMPREENDIMENTOS IMOBILIARIOS LTD</t>
        </is>
      </c>
      <c r="D16" t="inlineStr">
        <is>
          <t>BANCO SICREDI - VERANÓPOLIS</t>
        </is>
      </c>
      <c r="E16" s="7" t="n">
        <v>45201</v>
      </c>
      <c r="F16" s="7" t="n">
        <v>45201</v>
      </c>
      <c r="G16" s="3" t="n">
        <v>182.01</v>
      </c>
      <c r="H16" s="3" t="n">
        <v>182.01</v>
      </c>
      <c r="I16" t="inlineStr">
        <is>
          <t>JUROS BANCO CONTA LIMITE EMPRESARIAL MES SETE</t>
        </is>
      </c>
    </row>
    <row r="17">
      <c r="A17" s="2" t="n">
        <v>45200</v>
      </c>
      <c r="B17" t="n">
        <v>1</v>
      </c>
      <c r="C17" t="inlineStr">
        <is>
          <t>SIVIERO EMPREENDIMENTOS IMOBILIARIOS LTD</t>
        </is>
      </c>
      <c r="D17" t="inlineStr">
        <is>
          <t>IOF BANCARIO SIVIERO EMP IMOBILIARIOS</t>
        </is>
      </c>
      <c r="E17" s="7" t="n">
        <v>45201</v>
      </c>
      <c r="F17" s="7" t="n">
        <v>45201</v>
      </c>
      <c r="G17" s="3" t="n">
        <v>196.9</v>
      </c>
      <c r="H17" s="3" t="n">
        <v>196.9</v>
      </c>
      <c r="I17" t="inlineStr">
        <is>
          <t>IOF CONTA SEI MES DE SETEMBRO DE 2023 - BANRI</t>
        </is>
      </c>
    </row>
    <row r="18">
      <c r="A18" s="2" t="n">
        <v>45200</v>
      </c>
      <c r="B18" t="n">
        <v>1</v>
      </c>
      <c r="C18" t="inlineStr">
        <is>
          <t>SIVIERO EMPREENDIMENTOS IMOBILIARIOS LTD</t>
        </is>
      </c>
      <c r="D18" t="inlineStr">
        <is>
          <t>IOF BANCARIO SIVIERO EMP IMOBILIARIOS</t>
        </is>
      </c>
      <c r="E18" s="7" t="n">
        <v>45201</v>
      </c>
      <c r="F18" s="7" t="n">
        <v>45201</v>
      </c>
      <c r="G18" s="3" t="n">
        <v>1113.71</v>
      </c>
      <c r="H18" s="3" t="n">
        <v>1113.71</v>
      </c>
      <c r="I18" t="inlineStr">
        <is>
          <t>IOF CONTA SEI MES DE SETEMBRO DE 2023 - BANRI</t>
        </is>
      </c>
    </row>
    <row r="19">
      <c r="A19" s="2" t="n">
        <v>45200</v>
      </c>
      <c r="B19" t="n">
        <v>1</v>
      </c>
      <c r="C19" t="inlineStr">
        <is>
          <t>SIVIERO EMPREENDIMENTOS IMOBILIARIOS LTD</t>
        </is>
      </c>
      <c r="D19" t="inlineStr">
        <is>
          <t>DORVAL FRANCISCO BOFF - CAXIAS DO SUL</t>
        </is>
      </c>
      <c r="E19" s="7" t="n">
        <v>45202</v>
      </c>
      <c r="F19" s="7" t="n">
        <v>45202</v>
      </c>
      <c r="G19" s="3" t="n">
        <v>100000</v>
      </c>
      <c r="H19" s="3" t="n">
        <v>10000</v>
      </c>
      <c r="I19" t="inlineStr">
        <is>
          <t>P.07/10-CFE CONTRATO ANTECIPACAO VALORES - LO</t>
        </is>
      </c>
    </row>
    <row r="20">
      <c r="A20" s="2" t="n">
        <v>45200</v>
      </c>
      <c r="B20" t="n">
        <v>1</v>
      </c>
      <c r="C20" t="inlineStr">
        <is>
          <t>SIVIERO EMPREENDIMENTOS IMOBILIARIOS LTD</t>
        </is>
      </c>
      <c r="D20" t="inlineStr">
        <is>
          <t>MULTAS DE TRANSITO</t>
        </is>
      </c>
      <c r="E20" s="7" t="n">
        <v>45202</v>
      </c>
      <c r="F20" s="7" t="n">
        <v>45202</v>
      </c>
      <c r="G20" s="3" t="n">
        <v>156.19</v>
      </c>
      <c r="H20" s="3" t="n">
        <v>156.19</v>
      </c>
      <c r="I20" t="inlineStr">
        <is>
          <t>TOYOTA IYJ 8I14 - PEDRO SIVIERO - NAO IDENTIF</t>
        </is>
      </c>
    </row>
    <row r="21">
      <c r="A21" s="2" t="n">
        <v>45200</v>
      </c>
      <c r="B21" t="n">
        <v>1</v>
      </c>
      <c r="C21" t="inlineStr">
        <is>
          <t>SIVIERO EMPREENDIMENTOS IMOBILIARIOS LTD</t>
        </is>
      </c>
      <c r="D21" t="inlineStr">
        <is>
          <t>LUBIA CORSO - CORRETORA DE IMOVEIS</t>
        </is>
      </c>
      <c r="E21" s="7" t="n">
        <v>45202</v>
      </c>
      <c r="F21" s="7" t="n">
        <v>45202</v>
      </c>
      <c r="G21" s="3" t="n">
        <v>8100</v>
      </c>
      <c r="H21" s="3" t="n">
        <v>4050</v>
      </c>
      <c r="I21" t="inlineStr">
        <is>
          <t>P.1/2-COMISSAO L. 02-Q. 6373-L. ALTOS GRACAS-</t>
        </is>
      </c>
    </row>
    <row r="22">
      <c r="A22" s="2" t="n">
        <v>45200</v>
      </c>
      <c r="B22" t="n">
        <v>1</v>
      </c>
      <c r="C22" t="inlineStr">
        <is>
          <t>SIVIERO EMPREENDIMENTOS IMOBILIARIOS LTD</t>
        </is>
      </c>
      <c r="D22" t="inlineStr">
        <is>
          <t>BANCO ESTADO RIO GRANDE DO SUL - SEI</t>
        </is>
      </c>
      <c r="E22" s="7" t="n">
        <v>45202</v>
      </c>
      <c r="F22" s="7" t="n">
        <v>45202</v>
      </c>
      <c r="G22" s="3" t="n">
        <v>195</v>
      </c>
      <c r="H22" s="3" t="n">
        <v>195</v>
      </c>
      <c r="I22" t="inlineStr">
        <is>
          <t>SEI - TAXA MENSALIDADE PACOTE CONTA SEI - BAN</t>
        </is>
      </c>
    </row>
    <row r="23">
      <c r="A23" s="2" t="n">
        <v>45200</v>
      </c>
      <c r="B23" t="n">
        <v>1</v>
      </c>
      <c r="C23" t="inlineStr">
        <is>
          <t>SIVIERO EMPREENDIMENTOS IMOBILIARIOS LTD</t>
        </is>
      </c>
      <c r="D23" t="inlineStr">
        <is>
          <t>HOTEL ARACA LTDA</t>
        </is>
      </c>
      <c r="E23" s="7" t="n">
        <v>45204</v>
      </c>
      <c r="F23" s="7" t="n">
        <v>45204</v>
      </c>
      <c r="G23" s="3" t="n">
        <v>11500</v>
      </c>
      <c r="H23" s="3" t="n">
        <v>6000</v>
      </c>
      <c r="I23" t="inlineStr">
        <is>
          <t>RAUL SIVIERO+PAGTO CONTAS INDIVIDUAIS+DIF DEP</t>
        </is>
      </c>
    </row>
    <row r="24">
      <c r="A24" s="2" t="n">
        <v>45200</v>
      </c>
      <c r="B24" t="n">
        <v>1</v>
      </c>
      <c r="C24" t="inlineStr">
        <is>
          <t>SIVIERO EMPREENDIMENTOS IMOBILIARIOS LTD</t>
        </is>
      </c>
      <c r="D24" t="inlineStr">
        <is>
          <t>REGISTRO DE IMOVEIS - VERANOPOLIS</t>
        </is>
      </c>
      <c r="E24" s="7" t="n">
        <v>45204</v>
      </c>
      <c r="F24" s="7" t="n">
        <v>45204</v>
      </c>
      <c r="G24" s="3" t="n">
        <v>145.2</v>
      </c>
      <c r="H24" s="3" t="n">
        <v>145.2</v>
      </c>
      <c r="I24" t="inlineStr">
        <is>
          <t>MATRICULA N 09 - ESCRITORIO VELHO - CERTIDAO</t>
        </is>
      </c>
    </row>
    <row r="25">
      <c r="A25" s="2" t="n">
        <v>45200</v>
      </c>
      <c r="B25" t="n">
        <v>1</v>
      </c>
      <c r="C25" t="inlineStr">
        <is>
          <t>SIVIERO EMPREENDIMENTOS IMOBILIARIOS LTD</t>
        </is>
      </c>
      <c r="D25" t="inlineStr">
        <is>
          <t>NOVAK GOUVEIA LTDA. - SAO PAULO</t>
        </is>
      </c>
      <c r="E25" s="7" t="n">
        <v>45204</v>
      </c>
      <c r="F25" s="7" t="n">
        <v>45204</v>
      </c>
      <c r="G25" s="3" t="n">
        <v>450</v>
      </c>
      <c r="H25" s="3" t="n">
        <v>450</v>
      </c>
      <c r="I25" t="inlineStr">
        <is>
          <t>ENGATE CATERPILLAR P/ESCAVADEIRA - OFICINA SI</t>
        </is>
      </c>
    </row>
    <row r="26">
      <c r="A26" s="2" t="n">
        <v>45200</v>
      </c>
      <c r="B26" t="n">
        <v>1</v>
      </c>
      <c r="C26" t="inlineStr">
        <is>
          <t>SIVIERO EMPREENDIMENTOS IMOBILIARIOS LTD</t>
        </is>
      </c>
      <c r="D26" t="inlineStr">
        <is>
          <t>VEBAUER MAQUINAS AGRICOLAS LTDA.</t>
        </is>
      </c>
      <c r="E26" s="7" t="n">
        <v>45204</v>
      </c>
      <c r="F26" s="7" t="n">
        <v>45204</v>
      </c>
      <c r="G26" s="3" t="n">
        <v>108</v>
      </c>
      <c r="H26" s="3" t="n">
        <v>108</v>
      </c>
      <c r="I26" t="inlineStr">
        <is>
          <t>COMPRA 01 CORRENTE P/ MOTOSSERA-CORTE PINHEI</t>
        </is>
      </c>
    </row>
    <row r="27">
      <c r="A27" s="2" t="n">
        <v>45200</v>
      </c>
      <c r="B27" t="n">
        <v>1</v>
      </c>
      <c r="C27" t="inlineStr">
        <is>
          <t>SIVIERO EMPREENDIMENTOS IMOBILIARIOS LTD</t>
        </is>
      </c>
      <c r="D27" t="inlineStr">
        <is>
          <t>BANCO ESTADO RIO GRANDE DO SUL - SEI</t>
        </is>
      </c>
      <c r="E27" s="7" t="n">
        <v>45204</v>
      </c>
      <c r="F27" s="7" t="n">
        <v>45204</v>
      </c>
      <c r="G27" s="3" t="n">
        <v>245.45</v>
      </c>
      <c r="H27" s="3" t="n">
        <v>245.45</v>
      </c>
      <c r="I27" t="inlineStr">
        <is>
          <t>CONTA SEI - SEGURO VIDA PEDRO SIVIERO OUTUBRO</t>
        </is>
      </c>
    </row>
    <row r="28">
      <c r="A28" s="2" t="n">
        <v>45200</v>
      </c>
      <c r="B28" t="n">
        <v>1</v>
      </c>
      <c r="C28" t="inlineStr">
        <is>
          <t>SIVIERO EMPREENDIMENTOS IMOBILIARIOS LTD</t>
        </is>
      </c>
      <c r="D28" t="inlineStr">
        <is>
          <t>MERCADO LIVRE</t>
        </is>
      </c>
      <c r="E28" s="7" t="n">
        <v>45204</v>
      </c>
      <c r="F28" s="7" t="n">
        <v>45204</v>
      </c>
      <c r="G28" s="3" t="n">
        <v>590</v>
      </c>
      <c r="H28" s="3" t="n">
        <v>590</v>
      </c>
      <c r="I28" t="inlineStr">
        <is>
          <t>MANOMETRO MALETA PARA TESTE - OFICINA SIVIERO</t>
        </is>
      </c>
    </row>
    <row r="29">
      <c r="A29" s="2" t="n">
        <v>45200</v>
      </c>
      <c r="B29" t="n">
        <v>1</v>
      </c>
      <c r="C29" t="inlineStr">
        <is>
          <t>SIVIERO EMPREENDIMENTOS IMOBILIARIOS LTD</t>
        </is>
      </c>
      <c r="D29" t="inlineStr">
        <is>
          <t>MERCADO LIVRE</t>
        </is>
      </c>
      <c r="E29" s="7" t="n">
        <v>45204</v>
      </c>
      <c r="F29" s="7" t="n">
        <v>45204</v>
      </c>
      <c r="G29" s="3" t="n">
        <v>450</v>
      </c>
      <c r="H29" s="3" t="n">
        <v>450</v>
      </c>
      <c r="I29" t="inlineStr">
        <is>
          <t>ENGATE RAPIDO CATERPILLAR - OFICINA SIVIERO -</t>
        </is>
      </c>
    </row>
    <row r="30">
      <c r="A30" s="2" t="n">
        <v>45200</v>
      </c>
      <c r="B30" t="n">
        <v>1</v>
      </c>
      <c r="C30" t="inlineStr">
        <is>
          <t>SIVIERO EMPREENDIMENTOS IMOBILIARIOS LTD</t>
        </is>
      </c>
      <c r="D30" t="inlineStr">
        <is>
          <t>MERCADO LIVRE</t>
        </is>
      </c>
      <c r="E30" s="7" t="n">
        <v>45204</v>
      </c>
      <c r="F30" s="7" t="n">
        <v>45204</v>
      </c>
      <c r="G30" s="3" t="n">
        <v>1034</v>
      </c>
      <c r="H30" s="3" t="n">
        <v>1034</v>
      </c>
      <c r="I30" t="inlineStr">
        <is>
          <t>PECAS CATTERPILAR P/ESCAVADEIRA - OFICINA SIV</t>
        </is>
      </c>
    </row>
    <row r="31">
      <c r="A31" s="2" t="n">
        <v>45200</v>
      </c>
      <c r="B31" t="n">
        <v>1</v>
      </c>
      <c r="C31" t="inlineStr">
        <is>
          <t>SIVIERO EMPREENDIMENTOS IMOBILIARIOS LTD</t>
        </is>
      </c>
      <c r="D31" t="inlineStr">
        <is>
          <t>BORRACHARIA VALVERDE - VERANOPOLIS</t>
        </is>
      </c>
      <c r="E31" s="7" t="n">
        <v>45204</v>
      </c>
      <c r="F31" s="7" t="n">
        <v>45204</v>
      </c>
      <c r="G31" s="3" t="n">
        <v>145</v>
      </c>
      <c r="H31" s="3" t="n">
        <v>145</v>
      </c>
      <c r="I31" t="inlineStr">
        <is>
          <t>PAGAMENTO CONSERTO E MONTAGEM DE PNEUS - BIA</t>
        </is>
      </c>
    </row>
    <row r="32">
      <c r="A32" s="2" t="n">
        <v>45200</v>
      </c>
      <c r="B32" t="n">
        <v>1</v>
      </c>
      <c r="C32" t="inlineStr">
        <is>
          <t>SIVIERO EMPREENDIMENTOS IMOBILIARIOS LTD</t>
        </is>
      </c>
      <c r="D32" t="inlineStr">
        <is>
          <t>BANCO SICREDI - VERANÓPOLIS</t>
        </is>
      </c>
      <c r="E32" s="7" t="n">
        <v>45204</v>
      </c>
      <c r="F32" s="7" t="n">
        <v>45204</v>
      </c>
      <c r="G32" s="3" t="n">
        <v>67</v>
      </c>
      <c r="H32" s="3" t="n">
        <v>67</v>
      </c>
      <c r="I32" t="inlineStr">
        <is>
          <t>PAGTO TAXA MENSALIDADE BANCARIA CONTA SEI-SIC</t>
        </is>
      </c>
    </row>
    <row r="33">
      <c r="A33" s="2" t="n">
        <v>45200</v>
      </c>
      <c r="B33" t="n">
        <v>1</v>
      </c>
      <c r="C33" t="inlineStr">
        <is>
          <t>SIVIERO EMPREENDIMENTOS IMOBILIARIOS LTD</t>
        </is>
      </c>
      <c r="D33" t="inlineStr">
        <is>
          <t>BANCO SICREDI - VERANÓPOLIS</t>
        </is>
      </c>
      <c r="E33" s="7" t="n">
        <v>45204</v>
      </c>
      <c r="F33" s="7" t="n">
        <v>45204</v>
      </c>
      <c r="G33" s="3" t="n">
        <v>435.06</v>
      </c>
      <c r="H33" s="3" t="n">
        <v>435.06</v>
      </c>
      <c r="I33" t="inlineStr">
        <is>
          <t>JUROS BANCO CONTA LIMITE EMPRESARIAL SETEMBRO</t>
        </is>
      </c>
    </row>
    <row r="34">
      <c r="A34" s="2" t="n">
        <v>45200</v>
      </c>
      <c r="B34" t="n">
        <v>1</v>
      </c>
      <c r="C34" t="inlineStr">
        <is>
          <t>SIVIERO EMPREENDIMENTOS IMOBILIARIOS LTD</t>
        </is>
      </c>
      <c r="D34" t="inlineStr">
        <is>
          <t>CARBONERA COMERCIO DE PNEUS LTDA</t>
        </is>
      </c>
      <c r="E34" s="7" t="n">
        <v>45205</v>
      </c>
      <c r="F34" s="7" t="n">
        <v>45205</v>
      </c>
      <c r="G34" s="3" t="n">
        <v>2400</v>
      </c>
      <c r="H34" s="3" t="n">
        <v>802</v>
      </c>
      <c r="I34" t="inlineStr">
        <is>
          <t>P.3/3-COMPRA 02 PNEUS+GEOMETRIA=TOYOTA MARCO</t>
        </is>
      </c>
    </row>
    <row r="35">
      <c r="A35" s="2" t="n">
        <v>45200</v>
      </c>
      <c r="B35" t="n">
        <v>1</v>
      </c>
      <c r="C35" t="inlineStr">
        <is>
          <t>SIVIERO EMPREENDIMENTOS IMOBILIARIOS LTD</t>
        </is>
      </c>
      <c r="D35" t="inlineStr">
        <is>
          <t>PREFEITURA MUNICIPAL DE NOVA PRATA</t>
        </is>
      </c>
      <c r="E35" s="7" t="n">
        <v>45205</v>
      </c>
      <c r="F35" s="7" t="n">
        <v>45205</v>
      </c>
      <c r="G35" s="3" t="n">
        <v>5118.93</v>
      </c>
      <c r="H35" s="3" t="n">
        <v>5118.93</v>
      </c>
      <c r="I35" t="inlineStr">
        <is>
          <t>PARC.04/04 - IPTU ANO 2023-LOTES FAMILIA BARB</t>
        </is>
      </c>
    </row>
    <row r="36">
      <c r="A36" s="2" t="n">
        <v>45200</v>
      </c>
      <c r="B36" t="n">
        <v>1</v>
      </c>
      <c r="C36" t="inlineStr">
        <is>
          <t>SIVIERO EMPREENDIMENTOS IMOBILIARIOS LTD</t>
        </is>
      </c>
      <c r="D36" t="inlineStr">
        <is>
          <t>PREFEITURA MUNICIPAL DE NOVA PRATA</t>
        </is>
      </c>
      <c r="E36" s="7" t="n">
        <v>45205</v>
      </c>
      <c r="F36" s="7" t="n">
        <v>45205</v>
      </c>
      <c r="G36" s="3" t="n">
        <v>4825.6</v>
      </c>
      <c r="H36" s="3" t="n">
        <v>4825.6</v>
      </c>
      <c r="I36" t="inlineStr">
        <is>
          <t>P.4/4-IPTU ANO 2023-LOTEAMENTO CARNEVALLI-NOV</t>
        </is>
      </c>
    </row>
    <row r="37">
      <c r="A37" s="2" t="n">
        <v>45200</v>
      </c>
      <c r="B37" t="n">
        <v>1</v>
      </c>
      <c r="C37" t="inlineStr">
        <is>
          <t>SIVIERO EMPREENDIMENTOS IMOBILIARIOS LTD</t>
        </is>
      </c>
      <c r="D37" t="inlineStr">
        <is>
          <t>PREFEITURA MUNICIPAL DE NOVA PRATA</t>
        </is>
      </c>
      <c r="E37" s="7" t="n">
        <v>45205</v>
      </c>
      <c r="F37" s="7" t="n">
        <v>45205</v>
      </c>
      <c r="G37" s="3" t="n">
        <v>238.32</v>
      </c>
      <c r="H37" s="3" t="n">
        <v>238.32</v>
      </c>
      <c r="I37" t="inlineStr">
        <is>
          <t>P.4/4-IPTU ANO 2023-LOTEAMENTO TRUCCOLLO-NOVA</t>
        </is>
      </c>
    </row>
    <row r="38">
      <c r="A38" s="2" t="n">
        <v>45200</v>
      </c>
      <c r="B38" t="n">
        <v>1</v>
      </c>
      <c r="C38" t="inlineStr">
        <is>
          <t>SIVIERO EMPREENDIMENTOS IMOBILIARIOS LTD</t>
        </is>
      </c>
      <c r="D38" t="inlineStr">
        <is>
          <t>PREFEITURA MUNICIPAL DE NOVA PRATA</t>
        </is>
      </c>
      <c r="E38" s="7" t="n">
        <v>45205</v>
      </c>
      <c r="F38" s="7" t="n">
        <v>45205</v>
      </c>
      <c r="G38" s="3" t="n">
        <v>1528.94</v>
      </c>
      <c r="H38" s="3" t="n">
        <v>1528.94</v>
      </c>
      <c r="I38" t="inlineStr">
        <is>
          <t>P.4/4-IPTU ANO 2023-LOTEAMENTO COLINA DO BASA</t>
        </is>
      </c>
    </row>
    <row r="39">
      <c r="A39" s="2" t="n">
        <v>45200</v>
      </c>
      <c r="B39" t="n">
        <v>1</v>
      </c>
      <c r="C39" t="inlineStr">
        <is>
          <t>SIVIERO EMPREENDIMENTOS IMOBILIARIOS LTD</t>
        </is>
      </c>
      <c r="D39" t="inlineStr">
        <is>
          <t>PREFEITURA MUNICIPAL DE NOVA PRATA</t>
        </is>
      </c>
      <c r="E39" s="7" t="n">
        <v>45205</v>
      </c>
      <c r="F39" s="7" t="n">
        <v>45205</v>
      </c>
      <c r="G39" s="3" t="n">
        <v>2420.74</v>
      </c>
      <c r="H39" s="3" t="n">
        <v>2420.74</v>
      </c>
      <c r="I39" t="inlineStr">
        <is>
          <t>P.4/4-IPTU ANO 2023-LOTEAMENTO BARBIERO-NOVA</t>
        </is>
      </c>
    </row>
    <row r="40">
      <c r="A40" s="2" t="n">
        <v>45200</v>
      </c>
      <c r="B40" t="n">
        <v>1</v>
      </c>
      <c r="C40" t="inlineStr">
        <is>
          <t>SIVIERO EMPREENDIMENTOS IMOBILIARIOS LTD</t>
        </is>
      </c>
      <c r="D40" t="inlineStr">
        <is>
          <t>FGTS - SIVIERO EMPREEND. IMOBILIARIOS</t>
        </is>
      </c>
      <c r="E40" s="7" t="n">
        <v>45205</v>
      </c>
      <c r="F40" s="7" t="n">
        <v>45205</v>
      </c>
      <c r="G40" s="3" t="n">
        <v>109.94</v>
      </c>
      <c r="H40" s="3" t="n">
        <v>109.94</v>
      </c>
      <c r="I40" t="inlineStr">
        <is>
          <t>FGTS S/ SALARIO FUNCIONARIOS - SETEMBRO DE 20</t>
        </is>
      </c>
    </row>
    <row r="41">
      <c r="A41" s="2" t="n">
        <v>45200</v>
      </c>
      <c r="B41" t="n">
        <v>1</v>
      </c>
      <c r="C41" t="inlineStr">
        <is>
          <t>SIVIERO EMPREENDIMENTOS IMOBILIARIOS LTD</t>
        </is>
      </c>
      <c r="D41" t="inlineStr">
        <is>
          <t>MOLIN &amp; SLOMP ENGENHARIA LTDA. - EPP</t>
        </is>
      </c>
      <c r="E41" s="7" t="n">
        <v>45208</v>
      </c>
      <c r="F41" s="7" t="n">
        <v>45208</v>
      </c>
      <c r="G41" s="3" t="n">
        <v>6000</v>
      </c>
      <c r="H41" s="3" t="n">
        <v>2000</v>
      </c>
      <c r="I41" t="inlineStr">
        <is>
          <t>3/3 -SERVICOS AMBIENTAIS LOT VALES DAS COLINA</t>
        </is>
      </c>
    </row>
    <row r="42">
      <c r="A42" s="2" t="n">
        <v>45200</v>
      </c>
      <c r="B42" t="n">
        <v>1</v>
      </c>
      <c r="C42" t="inlineStr">
        <is>
          <t>SIVIERO EMPREENDIMENTOS IMOBILIARIOS LTD</t>
        </is>
      </c>
      <c r="D42" t="inlineStr">
        <is>
          <t>SIMONETTO MATERIAIS DE CONTRUCAO LTDA</t>
        </is>
      </c>
      <c r="E42" s="7" t="n">
        <v>45196</v>
      </c>
      <c r="F42" s="7" t="n">
        <v>45208</v>
      </c>
      <c r="G42" s="3" t="n">
        <v>5070</v>
      </c>
      <c r="H42" s="3" t="n">
        <v>2570</v>
      </c>
      <c r="I42" t="inlineStr">
        <is>
          <t>P.1/2-MATERIAIS CONST. DIVERSOS-AGOST/2022 A</t>
        </is>
      </c>
    </row>
    <row r="43">
      <c r="A43" s="2" t="n">
        <v>45200</v>
      </c>
      <c r="B43" t="n">
        <v>1</v>
      </c>
      <c r="C43" t="inlineStr">
        <is>
          <t>SIVIERO EMPREENDIMENTOS IMOBILIARIOS LTD</t>
        </is>
      </c>
      <c r="D43" t="inlineStr">
        <is>
          <t>D KEKOS COM MANGUEIRAS E CONEXOES LTI</t>
        </is>
      </c>
      <c r="E43" s="7" t="n">
        <v>45208</v>
      </c>
      <c r="F43" s="7" t="n">
        <v>45208</v>
      </c>
      <c r="G43" s="3" t="n">
        <v>220</v>
      </c>
      <c r="H43" s="3" t="n">
        <v>220</v>
      </c>
      <c r="I43" t="inlineStr">
        <is>
          <t>ABRACADEIRAS - MOTONIVELADORA - OFICINA SIVIE</t>
        </is>
      </c>
    </row>
    <row r="44">
      <c r="A44" s="2" t="n">
        <v>45200</v>
      </c>
      <c r="B44" t="n">
        <v>1</v>
      </c>
      <c r="C44" t="inlineStr">
        <is>
          <t>SIVIERO EMPREENDIMENTOS IMOBILIARIOS LTD</t>
        </is>
      </c>
      <c r="D44" t="inlineStr">
        <is>
          <t>LUIZ A BATTISTELLA - BATTISTELLA DIS</t>
        </is>
      </c>
      <c r="E44" s="7" t="n">
        <v>45208</v>
      </c>
      <c r="F44" s="7" t="n">
        <v>45208</v>
      </c>
      <c r="G44" s="3" t="n">
        <v>3315</v>
      </c>
      <c r="H44" s="3" t="n">
        <v>1105</v>
      </c>
      <c r="I44" t="inlineStr">
        <is>
          <t>P.1/3-PECAS DIVERSAS P/CONSERTO:CACAMBA WOLKS</t>
        </is>
      </c>
    </row>
    <row r="45">
      <c r="A45" s="2" t="n">
        <v>45200</v>
      </c>
      <c r="B45" t="n">
        <v>1</v>
      </c>
      <c r="C45" t="inlineStr">
        <is>
          <t>SIVIERO EMPREENDIMENTOS IMOBILIARIOS LTD</t>
        </is>
      </c>
      <c r="D45" t="inlineStr">
        <is>
          <t>BVN - COMERCIO DE PECAS INDUSTRIAIS L</t>
        </is>
      </c>
      <c r="E45" s="7" t="n">
        <v>45208</v>
      </c>
      <c r="F45" s="7" t="n">
        <v>45208</v>
      </c>
      <c r="G45" s="3" t="n">
        <v>1178.18</v>
      </c>
      <c r="H45" s="3" t="n">
        <v>1178.18</v>
      </c>
      <c r="I45" t="inlineStr">
        <is>
          <t>MANGUEIRA+CAPAS+TERMINAIS - ESCAVADEIRA - PED</t>
        </is>
      </c>
    </row>
    <row r="46">
      <c r="A46" s="2" t="n">
        <v>45200</v>
      </c>
      <c r="B46" t="n">
        <v>1</v>
      </c>
      <c r="C46" t="inlineStr">
        <is>
          <t>SIVIERO EMPREENDIMENTOS IMOBILIARIOS LTD</t>
        </is>
      </c>
      <c r="D46" t="inlineStr">
        <is>
          <t>PRO LABORE VALTER SIVIERO</t>
        </is>
      </c>
      <c r="E46" s="7" t="n">
        <v>45207</v>
      </c>
      <c r="F46" s="7" t="n">
        <v>45208</v>
      </c>
      <c r="G46" s="3" t="n">
        <v>11500</v>
      </c>
      <c r="H46" s="3" t="n">
        <v>6000</v>
      </c>
      <c r="I46" t="inlineStr">
        <is>
          <t>PAGO EM MAOS PARA VAGNER SIVIERO</t>
        </is>
      </c>
    </row>
    <row r="47">
      <c r="A47" s="2" t="n">
        <v>45200</v>
      </c>
      <c r="B47" t="n">
        <v>1</v>
      </c>
      <c r="C47" t="inlineStr">
        <is>
          <t>SIVIERO EMPREENDIMENTOS IMOBILIARIOS LTD</t>
        </is>
      </c>
      <c r="D47" t="inlineStr">
        <is>
          <t>PRO LABORE PEDRO SIVIERO</t>
        </is>
      </c>
      <c r="E47" s="7" t="n">
        <v>45207</v>
      </c>
      <c r="F47" s="7" t="n">
        <v>45208</v>
      </c>
      <c r="G47" s="3" t="n">
        <v>11500</v>
      </c>
      <c r="H47" s="3" t="n">
        <v>5500</v>
      </c>
      <c r="I47" t="inlineStr">
        <is>
          <t>PAGO EM MAOS - PEDRO ELIAS SIVIERO</t>
        </is>
      </c>
    </row>
    <row r="48">
      <c r="A48" s="2" t="n">
        <v>45200</v>
      </c>
      <c r="B48" t="n">
        <v>1</v>
      </c>
      <c r="C48" t="inlineStr">
        <is>
          <t>SIVIERO EMPREENDIMENTOS IMOBILIARIOS LTD</t>
        </is>
      </c>
      <c r="D48" t="inlineStr">
        <is>
          <t>RESTAURANTE - CAXIAS DO SUL</t>
        </is>
      </c>
      <c r="E48" s="7" t="n">
        <v>45208</v>
      </c>
      <c r="F48" s="7" t="n">
        <v>45208</v>
      </c>
      <c r="G48" s="3" t="n">
        <v>397</v>
      </c>
      <c r="H48" s="3" t="n">
        <v>397</v>
      </c>
      <c r="I48" t="inlineStr">
        <is>
          <t>PAGAMENTO REFEICOES MES SETEMBRO/2023 - FUNCI</t>
        </is>
      </c>
    </row>
    <row r="49">
      <c r="A49" s="2" t="n">
        <v>45200</v>
      </c>
      <c r="B49" t="n">
        <v>1</v>
      </c>
      <c r="C49" t="inlineStr">
        <is>
          <t>SIVIERO EMPREENDIMENTOS IMOBILIARIOS LTD</t>
        </is>
      </c>
      <c r="D49" t="inlineStr">
        <is>
          <t>DETRAN - RS</t>
        </is>
      </c>
      <c r="E49" s="7" t="n">
        <v>45208</v>
      </c>
      <c r="F49" s="7" t="n">
        <v>45208</v>
      </c>
      <c r="G49" s="3" t="n">
        <v>99.67</v>
      </c>
      <c r="H49" s="3" t="n">
        <v>99.67</v>
      </c>
      <c r="I49" t="inlineStr">
        <is>
          <t>TAXA VISTORIA CAMIONETE GM/S10 - JID 4877 - A</t>
        </is>
      </c>
    </row>
    <row r="50">
      <c r="A50" s="2" t="n">
        <v>45200</v>
      </c>
      <c r="B50" t="n">
        <v>1</v>
      </c>
      <c r="C50" t="inlineStr">
        <is>
          <t>SIVIERO EMPREENDIMENTOS IMOBILIARIOS LTD</t>
        </is>
      </c>
      <c r="D50" t="inlineStr">
        <is>
          <t>VANTAGGIO CORRETORA DE SEGUROS LTDA.</t>
        </is>
      </c>
      <c r="E50" s="7" t="n">
        <v>45209</v>
      </c>
      <c r="F50" s="7" t="n">
        <v>45209</v>
      </c>
      <c r="G50" s="3" t="n">
        <v>4788</v>
      </c>
      <c r="H50" s="3" t="n">
        <v>1197</v>
      </c>
      <c r="I50" t="inlineStr">
        <is>
          <t>P.3/4 - SEGURO TOYOTA SW4 HILUX - OYB 0G90 -</t>
        </is>
      </c>
    </row>
    <row r="51">
      <c r="A51" s="2" t="n">
        <v>45200</v>
      </c>
      <c r="B51" t="n">
        <v>1</v>
      </c>
      <c r="C51" t="inlineStr">
        <is>
          <t>SIVIERO EMPREENDIMENTOS IMOBILIARIOS LTD</t>
        </is>
      </c>
      <c r="D51" t="inlineStr">
        <is>
          <t>RS MICRO INFORMÁTICA LTDA.</t>
        </is>
      </c>
      <c r="E51" s="7" t="n">
        <v>45209</v>
      </c>
      <c r="F51" s="7" t="n">
        <v>45209</v>
      </c>
      <c r="G51" s="3" t="n">
        <v>300</v>
      </c>
      <c r="H51" s="3" t="n">
        <v>150</v>
      </c>
      <c r="I51" t="inlineStr">
        <is>
          <t>P. 01/02 - COMPRA 02 TONER PARA IMPRESSORA RI</t>
        </is>
      </c>
    </row>
    <row r="52">
      <c r="A52" s="2" t="n">
        <v>45200</v>
      </c>
      <c r="B52" t="n">
        <v>1</v>
      </c>
      <c r="C52" t="inlineStr">
        <is>
          <t>SIVIERO EMPREENDIMENTOS IMOBILIARIOS LTD</t>
        </is>
      </c>
      <c r="D52" t="inlineStr">
        <is>
          <t>ITTOL INFORMATICA LTDA. - FARROUPILHA</t>
        </is>
      </c>
      <c r="E52" s="7" t="n">
        <v>45209</v>
      </c>
      <c r="F52" s="7" t="n">
        <v>45209</v>
      </c>
      <c r="G52" s="3" t="n">
        <v>665</v>
      </c>
      <c r="H52" s="3" t="n">
        <v>665</v>
      </c>
      <c r="I52" t="inlineStr">
        <is>
          <t>MENSALIDADE PROGAMA FOLHA + CONTABIL - EMPRES</t>
        </is>
      </c>
    </row>
    <row r="53">
      <c r="A53" s="2" t="n">
        <v>45200</v>
      </c>
      <c r="B53" t="n">
        <v>1</v>
      </c>
      <c r="C53" t="inlineStr">
        <is>
          <t>SIVIERO EMPREENDIMENTOS IMOBILIARIOS LTD</t>
        </is>
      </c>
      <c r="D53" t="inlineStr">
        <is>
          <t>PRO LABORE ADELIA FRIZON SIVIERO</t>
        </is>
      </c>
      <c r="E53" s="7" t="n">
        <v>45209</v>
      </c>
      <c r="F53" s="7" t="n">
        <v>45209</v>
      </c>
      <c r="G53" s="3" t="n">
        <v>11500</v>
      </c>
      <c r="H53" s="3" t="n">
        <v>6000</v>
      </c>
      <c r="I53" t="inlineStr">
        <is>
          <t>PAGO EM MAOS - LUCIANE SIVIERO</t>
        </is>
      </c>
    </row>
    <row r="54">
      <c r="A54" s="2" t="n">
        <v>45200</v>
      </c>
      <c r="B54" t="n">
        <v>1</v>
      </c>
      <c r="C54" t="inlineStr">
        <is>
          <t>SIVIERO EMPREENDIMENTOS IMOBILIARIOS LTD</t>
        </is>
      </c>
      <c r="D54" t="inlineStr">
        <is>
          <t>EDER JOSE MANOEL - PEDREIRO CEMITERIO</t>
        </is>
      </c>
      <c r="E54" s="7" t="n">
        <v>45209</v>
      </c>
      <c r="F54" s="7" t="n">
        <v>45209</v>
      </c>
      <c r="G54" s="3" t="n">
        <v>500</v>
      </c>
      <c r="H54" s="3" t="n">
        <v>500</v>
      </c>
      <c r="I54" t="inlineStr">
        <is>
          <t>SERVICOS FUNERARIOS DE SEPULTAMENTO = IRINEU</t>
        </is>
      </c>
    </row>
    <row r="55">
      <c r="A55" s="2" t="n">
        <v>45200</v>
      </c>
      <c r="B55" t="n">
        <v>1</v>
      </c>
      <c r="C55" t="inlineStr">
        <is>
          <t>SIVIERO EMPREENDIMENTOS IMOBILIARIOS LTD</t>
        </is>
      </c>
      <c r="D55" t="inlineStr">
        <is>
          <t>FLORICULTURA TULIPA LTDA. - VERANOPOL</t>
        </is>
      </c>
      <c r="E55" s="7" t="n">
        <v>45209</v>
      </c>
      <c r="F55" s="7" t="n">
        <v>45209</v>
      </c>
      <c r="G55" s="3" t="n">
        <v>450</v>
      </c>
      <c r="H55" s="3" t="n">
        <v>450</v>
      </c>
      <c r="I55" t="inlineStr">
        <is>
          <t>UMA COROA DE FLORES ARTESANAL - IRINEU SIVIER</t>
        </is>
      </c>
    </row>
    <row r="56">
      <c r="A56" s="2" t="n">
        <v>45200</v>
      </c>
      <c r="B56" t="n">
        <v>2</v>
      </c>
      <c r="C56" t="inlineStr">
        <is>
          <t>SIVIERO EMPREENDIMENTOS IMOBILIARIOS LTD</t>
        </is>
      </c>
      <c r="D56" t="inlineStr">
        <is>
          <t>RADIO VERANENSE - VERANOPOLIS</t>
        </is>
      </c>
      <c r="E56" s="7" t="n">
        <v>45209</v>
      </c>
      <c r="F56" s="7" t="n">
        <v>45209</v>
      </c>
      <c r="G56" s="3" t="n">
        <v>420</v>
      </c>
      <c r="H56" s="3" t="n">
        <v>420</v>
      </c>
      <c r="I56" t="inlineStr">
        <is>
          <t>PUBLICACOES ANUNCIOS - IRINEU SIVIERO</t>
        </is>
      </c>
    </row>
    <row r="57">
      <c r="A57" s="2" t="n">
        <v>45200</v>
      </c>
      <c r="B57" t="n">
        <v>2</v>
      </c>
      <c r="C57" t="inlineStr">
        <is>
          <t>SIVIERO EMPREENDIMENTOS IMOBILIARIOS LTD</t>
        </is>
      </c>
      <c r="D57" t="inlineStr">
        <is>
          <t>FUNERARIA TEDESCO LTDA. - VERANOPOLIS</t>
        </is>
      </c>
      <c r="E57" s="7" t="n">
        <v>45209</v>
      </c>
      <c r="F57" s="7" t="n">
        <v>45209</v>
      </c>
      <c r="G57" s="3" t="n">
        <v>400</v>
      </c>
      <c r="H57" s="3" t="n">
        <v>400</v>
      </c>
      <c r="I57" t="inlineStr">
        <is>
          <t>01 COROA DE FLORES - GRUPO EMPRESARIAL - IRIN</t>
        </is>
      </c>
    </row>
    <row r="58">
      <c r="A58" s="2" t="n">
        <v>45200</v>
      </c>
      <c r="B58" t="n">
        <v>2</v>
      </c>
      <c r="C58" t="inlineStr">
        <is>
          <t>SIVIERO EMPREENDIMENTOS IMOBILIARIOS LTD</t>
        </is>
      </c>
      <c r="D58" t="inlineStr">
        <is>
          <t>DESPESAS DIVERSAS</t>
        </is>
      </c>
      <c r="E58" s="7" t="n">
        <v>45209</v>
      </c>
      <c r="F58" s="7" t="n">
        <v>45209</v>
      </c>
      <c r="G58" s="3" t="n">
        <v>420</v>
      </c>
      <c r="H58" s="3" t="n">
        <v>420</v>
      </c>
      <c r="I58" t="inlineStr">
        <is>
          <t>DESPESAS ALMOCO FAMILIA SIVIERO SEDE CAMPESTR</t>
        </is>
      </c>
    </row>
    <row r="59">
      <c r="A59" s="2" t="n">
        <v>45200</v>
      </c>
      <c r="B59" t="n">
        <v>2</v>
      </c>
      <c r="C59" t="inlineStr">
        <is>
          <t>SIVIERO EMPREENDIMENTOS IMOBILIARIOS LTD</t>
        </is>
      </c>
      <c r="D59" t="inlineStr">
        <is>
          <t>BANCO ESTADO RIO GRANDE DO SUL - SEI</t>
        </is>
      </c>
      <c r="E59" s="7" t="n">
        <v>45209</v>
      </c>
      <c r="F59" s="7" t="n">
        <v>45209</v>
      </c>
      <c r="G59" s="3" t="n">
        <v>5.63</v>
      </c>
      <c r="H59" s="3" t="n">
        <v>5.63</v>
      </c>
      <c r="I59" t="inlineStr">
        <is>
          <t>SEI - TARIFA CHEQUE PAGAMENTOS CONTAS</t>
        </is>
      </c>
    </row>
    <row r="60">
      <c r="A60" s="2" t="n">
        <v>45200</v>
      </c>
      <c r="B60" t="n">
        <v>2</v>
      </c>
      <c r="C60" t="inlineStr">
        <is>
          <t>SIVIERO EMPREENDIMENTOS IMOBILIARIOS LTD</t>
        </is>
      </c>
      <c r="D60" t="inlineStr">
        <is>
          <t>BANCO ESTADO RIO GRANDE DO SUL - SEI</t>
        </is>
      </c>
      <c r="E60" s="7" t="n">
        <v>45209</v>
      </c>
      <c r="F60" s="7" t="n">
        <v>45209</v>
      </c>
      <c r="G60" s="3" t="n">
        <v>9.91</v>
      </c>
      <c r="H60" s="3" t="n">
        <v>9.91</v>
      </c>
      <c r="I60" t="inlineStr">
        <is>
          <t>SEI - TARIFA CHEQUE PAGAMENTOS CONTAS</t>
        </is>
      </c>
    </row>
    <row r="61">
      <c r="A61" s="2" t="n">
        <v>45200</v>
      </c>
      <c r="B61" t="n">
        <v>2</v>
      </c>
      <c r="C61" t="inlineStr">
        <is>
          <t>SIVIERO EMPREENDIMENTOS IMOBILIARIOS LTD</t>
        </is>
      </c>
      <c r="D61" t="inlineStr">
        <is>
          <t>L.R. BETT PAVIMENTACOES E OBRAS LTDA</t>
        </is>
      </c>
      <c r="E61" s="7" t="n">
        <v>45212</v>
      </c>
      <c r="F61" s="7" t="n">
        <v>45210</v>
      </c>
      <c r="G61" s="3" t="n">
        <v>465000</v>
      </c>
      <c r="H61" s="3" t="n">
        <v>15000</v>
      </c>
      <c r="I61" t="inlineStr">
        <is>
          <t>P.10/10-PAVIMENTACAO LOT RESERVA FALAVIGNA-DI</t>
        </is>
      </c>
    </row>
    <row r="62">
      <c r="A62" s="2" t="n">
        <v>45200</v>
      </c>
      <c r="B62" t="n">
        <v>2</v>
      </c>
      <c r="C62" t="inlineStr">
        <is>
          <t>SIVIERO EMPREENDIMENTOS IMOBILIARIOS LTD</t>
        </is>
      </c>
      <c r="D62" t="inlineStr">
        <is>
          <t>LUIS CARLOS MERCALI</t>
        </is>
      </c>
      <c r="E62" s="7" t="n">
        <v>45212</v>
      </c>
      <c r="F62" s="7" t="n">
        <v>45210</v>
      </c>
      <c r="G62" s="3" t="n">
        <v>2000</v>
      </c>
      <c r="H62" s="3" t="n">
        <v>2000</v>
      </c>
      <c r="I62" t="inlineStr">
        <is>
          <t>JUROS S/ R$ 200.000,00 X 1,00% - EMPRESTIMO</t>
        </is>
      </c>
    </row>
    <row r="63">
      <c r="A63" s="2" t="n">
        <v>45200</v>
      </c>
      <c r="B63" t="n">
        <v>2</v>
      </c>
      <c r="C63" t="inlineStr">
        <is>
          <t>SIVIERO EMPREENDIMENTOS IMOBILIARIOS LTD</t>
        </is>
      </c>
      <c r="D63" t="inlineStr">
        <is>
          <t>ADYL NET  -  INTERNET LTDA.</t>
        </is>
      </c>
      <c r="E63" s="7" t="n">
        <v>45211</v>
      </c>
      <c r="F63" s="7" t="n">
        <v>45210</v>
      </c>
      <c r="G63" s="3" t="n">
        <v>230.2</v>
      </c>
      <c r="H63" s="3" t="n">
        <v>230.2</v>
      </c>
      <c r="I63" t="inlineStr">
        <is>
          <t>SERVICOS TELEFONES 54 3441 1317 + 54 3441 105</t>
        </is>
      </c>
    </row>
    <row r="64">
      <c r="A64" s="2" t="n">
        <v>45200</v>
      </c>
      <c r="B64" t="n">
        <v>2</v>
      </c>
      <c r="C64" t="inlineStr">
        <is>
          <t>SIVIERO EMPREENDIMENTOS IMOBILIARIOS LTD</t>
        </is>
      </c>
      <c r="D64" t="inlineStr">
        <is>
          <t>RODOBENS ADMINISTRADORA CONSORCIOS L</t>
        </is>
      </c>
      <c r="E64" s="7" t="n">
        <v>45210</v>
      </c>
      <c r="F64" s="7" t="n">
        <v>45210</v>
      </c>
      <c r="G64" s="3" t="n">
        <v>982.62</v>
      </c>
      <c r="H64" s="3" t="n">
        <v>982.62</v>
      </c>
      <c r="I64" t="inlineStr">
        <is>
          <t>P.51/141-R$ 126.000,00=CONS. GRUPO 1767-0428</t>
        </is>
      </c>
    </row>
    <row r="65">
      <c r="A65" s="2" t="n">
        <v>45200</v>
      </c>
      <c r="B65" t="n">
        <v>2</v>
      </c>
      <c r="C65" t="inlineStr">
        <is>
          <t>SIVIERO EMPREENDIMENTOS IMOBILIARIOS LTD</t>
        </is>
      </c>
      <c r="D65" t="inlineStr">
        <is>
          <t>RODOBENS ADMINISTRADORA CONSORCIOS L</t>
        </is>
      </c>
      <c r="E65" s="7" t="n">
        <v>45210</v>
      </c>
      <c r="F65" s="7" t="n">
        <v>45210</v>
      </c>
      <c r="G65" s="3" t="n">
        <v>982.62</v>
      </c>
      <c r="H65" s="3" t="n">
        <v>982.62</v>
      </c>
      <c r="I65" t="inlineStr">
        <is>
          <t>P.51/141-R$ 126.000,00=CONS. GRUPO 1767-0555</t>
        </is>
      </c>
    </row>
    <row r="66">
      <c r="A66" s="2" t="n">
        <v>45200</v>
      </c>
      <c r="B66" t="n">
        <v>2</v>
      </c>
      <c r="C66" t="inlineStr">
        <is>
          <t>SIVIERO EMPREENDIMENTOS IMOBILIARIOS LTD</t>
        </is>
      </c>
      <c r="D66" t="inlineStr">
        <is>
          <t>RODOBENS ADMINISTRADORA CONSORCIOS L</t>
        </is>
      </c>
      <c r="E66" s="7" t="n">
        <v>45210</v>
      </c>
      <c r="F66" s="7" t="n">
        <v>45210</v>
      </c>
      <c r="G66" s="3" t="n">
        <v>1476.68</v>
      </c>
      <c r="H66" s="3" t="n">
        <v>1476.68</v>
      </c>
      <c r="I66" t="inlineStr">
        <is>
          <t>P.51/130-R$ 126.000,00=CONS GRUPO 1763-0149</t>
        </is>
      </c>
    </row>
    <row r="67">
      <c r="A67" s="2" t="n">
        <v>45200</v>
      </c>
      <c r="B67" t="n">
        <v>2</v>
      </c>
      <c r="C67" t="inlineStr">
        <is>
          <t>SIVIERO EMPREENDIMENTOS IMOBILIARIOS LTD</t>
        </is>
      </c>
      <c r="D67" t="inlineStr">
        <is>
          <t>RODOBENS ADMINISTRADORA CONSORCIOS L</t>
        </is>
      </c>
      <c r="E67" s="7" t="n">
        <v>45210</v>
      </c>
      <c r="F67" s="7" t="n">
        <v>45210</v>
      </c>
      <c r="G67" s="3" t="n">
        <v>1452.03</v>
      </c>
      <c r="H67" s="3" t="n">
        <v>1452.03</v>
      </c>
      <c r="I67" t="inlineStr">
        <is>
          <t>P.51/130-R$ 126.000,00=CONS GRUPO 1763-0528</t>
        </is>
      </c>
    </row>
    <row r="68">
      <c r="A68" s="2" t="n">
        <v>45200</v>
      </c>
      <c r="B68" t="n">
        <v>2</v>
      </c>
      <c r="C68" t="inlineStr">
        <is>
          <t>SIVIERO EMPREENDIMENTOS IMOBILIARIOS LTD</t>
        </is>
      </c>
      <c r="D68" t="inlineStr">
        <is>
          <t>RODOBENS ADMINISTRADORA CONSORCIOS L</t>
        </is>
      </c>
      <c r="E68" s="7" t="n">
        <v>45210</v>
      </c>
      <c r="F68" s="7" t="n">
        <v>45210</v>
      </c>
      <c r="G68" s="3" t="n">
        <v>982.62</v>
      </c>
      <c r="H68" s="3" t="n">
        <v>982.62</v>
      </c>
      <c r="I68" t="inlineStr">
        <is>
          <t>P.51/141-R$ 126.000,00=CONS. GRUPO 1767-0096</t>
        </is>
      </c>
    </row>
    <row r="69">
      <c r="A69" s="2" t="n">
        <v>45200</v>
      </c>
      <c r="B69" t="n">
        <v>2</v>
      </c>
      <c r="C69" t="inlineStr">
        <is>
          <t>SIVIERO EMPREENDIMENTOS IMOBILIARIOS LTD</t>
        </is>
      </c>
      <c r="D69" t="inlineStr">
        <is>
          <t>OFICINA MECANICA VACCARI LTDA. - CAXI</t>
        </is>
      </c>
      <c r="E69" s="7" t="n">
        <v>45210</v>
      </c>
      <c r="F69" s="7" t="n">
        <v>45210</v>
      </c>
      <c r="G69" s="3" t="n">
        <v>1773</v>
      </c>
      <c r="H69" s="3" t="n">
        <v>886.5</v>
      </c>
      <c r="I69" t="inlineStr">
        <is>
          <t>P. 01/02 - MOTOR PARTIDA+OLEO+FILTROS-FORD RA</t>
        </is>
      </c>
    </row>
    <row r="70">
      <c r="A70" s="2" t="n">
        <v>45200</v>
      </c>
      <c r="B70" t="n">
        <v>2</v>
      </c>
      <c r="C70" t="inlineStr">
        <is>
          <t>SIVIERO EMPREENDIMENTOS IMOBILIARIOS LTD</t>
        </is>
      </c>
      <c r="D70" t="inlineStr">
        <is>
          <t>SANDRA MARIA MORO</t>
        </is>
      </c>
      <c r="E70" s="7" t="n">
        <v>45210</v>
      </c>
      <c r="F70" s="7" t="n">
        <v>45210</v>
      </c>
      <c r="G70" s="3" t="n">
        <v>6200</v>
      </c>
      <c r="H70" s="3" t="n">
        <v>3100</v>
      </c>
      <c r="I70" t="inlineStr">
        <is>
          <t>PARC. 01/02-PAGAMENTO SERVICOS HONORARIOS MES</t>
        </is>
      </c>
    </row>
    <row r="71">
      <c r="A71" s="2" t="n">
        <v>45200</v>
      </c>
      <c r="B71" t="n">
        <v>2</v>
      </c>
      <c r="C71" t="inlineStr">
        <is>
          <t>SIVIERO EMPREENDIMENTOS IMOBILIARIOS LTD</t>
        </is>
      </c>
      <c r="D71" t="inlineStr">
        <is>
          <t>EXPRESSO SAO MIGUEL LTDA</t>
        </is>
      </c>
      <c r="E71" s="7" t="n">
        <v>45211</v>
      </c>
      <c r="F71" s="7" t="n">
        <v>45210</v>
      </c>
      <c r="G71" s="3" t="n">
        <v>110</v>
      </c>
      <c r="H71" s="3" t="n">
        <v>110</v>
      </c>
      <c r="I71" t="inlineStr">
        <is>
          <t>FRETE PECAS MAQUINAS PARANA EQUIPAMENTOS-OF</t>
        </is>
      </c>
    </row>
    <row r="72">
      <c r="A72" s="2" t="n">
        <v>45200</v>
      </c>
      <c r="B72" t="n">
        <v>2</v>
      </c>
      <c r="C72" t="inlineStr">
        <is>
          <t>SIVIERO EMPREENDIMENTOS IMOBILIARIOS LTD</t>
        </is>
      </c>
      <c r="D72" t="inlineStr">
        <is>
          <t>COMERCIAL BUFFON COMB E TRANSP LTDA.</t>
        </is>
      </c>
      <c r="E72" s="7" t="n">
        <v>45210</v>
      </c>
      <c r="F72" s="7" t="n">
        <v>45210</v>
      </c>
      <c r="G72" s="3" t="n">
        <v>310</v>
      </c>
      <c r="H72" s="3" t="n">
        <v>310</v>
      </c>
      <c r="I72" t="inlineStr">
        <is>
          <t>42 LTS OLEO DIESEL+GASOLINA+OLEO 2T-M.IPES-P.</t>
        </is>
      </c>
    </row>
    <row r="73">
      <c r="A73" s="2" t="n">
        <v>45200</v>
      </c>
      <c r="B73" t="n">
        <v>2</v>
      </c>
      <c r="C73" t="inlineStr">
        <is>
          <t>SIVIERO EMPREENDIMENTOS IMOBILIARIOS LTD</t>
        </is>
      </c>
      <c r="D73" t="inlineStr">
        <is>
          <t>ANDRE LUIZ SIVIERO - ALUGUEL APTO POA</t>
        </is>
      </c>
      <c r="E73" s="7" t="n">
        <v>45210</v>
      </c>
      <c r="F73" s="7" t="n">
        <v>45210</v>
      </c>
      <c r="G73" s="3" t="n">
        <v>1082.92</v>
      </c>
      <c r="H73" s="3" t="n">
        <v>1082.92</v>
      </c>
      <c r="I73" t="inlineStr">
        <is>
          <t>DEVOLUCAO ALUGUEL ANDRE SIVIERO-APTO PRACA G</t>
        </is>
      </c>
    </row>
    <row r="74">
      <c r="A74" s="2" t="n">
        <v>45200</v>
      </c>
      <c r="B74" t="n">
        <v>2</v>
      </c>
      <c r="C74" t="inlineStr">
        <is>
          <t>SIVIERO EMPREENDIMENTOS IMOBILIARIOS LTD</t>
        </is>
      </c>
      <c r="D74" t="inlineStr">
        <is>
          <t>AURI GIURIATTI - TOPOGRAFO</t>
        </is>
      </c>
      <c r="E74" s="7" t="n">
        <v>45210</v>
      </c>
      <c r="F74" s="7" t="n">
        <v>45210</v>
      </c>
      <c r="G74" s="3" t="n">
        <v>12000</v>
      </c>
      <c r="H74" s="3" t="n">
        <v>6000</v>
      </c>
      <c r="I74" t="inlineStr">
        <is>
          <t>PARC. 01/02 - LOCACAO LOTES E AREAS PUBLICAS</t>
        </is>
      </c>
    </row>
    <row r="75">
      <c r="A75" s="2" t="n">
        <v>45200</v>
      </c>
      <c r="B75" t="n">
        <v>2</v>
      </c>
      <c r="C75" t="inlineStr">
        <is>
          <t>SIVIERO EMPREENDIMENTOS IMOBILIARIOS LTD</t>
        </is>
      </c>
      <c r="D75" t="inlineStr">
        <is>
          <t>PODER JUDICIARIO</t>
        </is>
      </c>
      <c r="E75" s="7" t="n">
        <v>45210</v>
      </c>
      <c r="F75" s="7" t="n">
        <v>45210</v>
      </c>
      <c r="G75" s="3" t="n">
        <v>203.3</v>
      </c>
      <c r="H75" s="3" t="n">
        <v>203.3</v>
      </c>
      <c r="I75" t="inlineStr">
        <is>
          <t>CUSTAS AGRAVO PROCESSO IPTU LOTE MECANICA SE</t>
        </is>
      </c>
    </row>
    <row r="76">
      <c r="A76" s="2" t="n">
        <v>45200</v>
      </c>
      <c r="B76" t="n">
        <v>2</v>
      </c>
      <c r="C76" t="inlineStr">
        <is>
          <t>SIVIERO EMPREENDIMENTOS IMOBILIARIOS LTD</t>
        </is>
      </c>
      <c r="D76" t="inlineStr">
        <is>
          <t>FORUM - VERANOPOLIS</t>
        </is>
      </c>
      <c r="E76" s="7" t="n">
        <v>45212</v>
      </c>
      <c r="F76" s="7" t="n">
        <v>45212</v>
      </c>
      <c r="G76" s="3" t="n">
        <v>1739.4</v>
      </c>
      <c r="H76" s="3" t="n">
        <v>1739.4</v>
      </c>
      <c r="I76" t="inlineStr">
        <is>
          <t>CUSTAS RECURSO REF MULTA R$ 40.000,00-LOT COL</t>
        </is>
      </c>
    </row>
    <row r="77">
      <c r="A77" s="2" t="n">
        <v>45200</v>
      </c>
      <c r="B77" t="n">
        <v>2</v>
      </c>
      <c r="C77" t="inlineStr">
        <is>
          <t>SIVIERO EMPREENDIMENTOS IMOBILIARIOS LTD</t>
        </is>
      </c>
      <c r="D77" t="inlineStr">
        <is>
          <t>CHAPEACAO BIDJA - VERANOPOLIS</t>
        </is>
      </c>
      <c r="E77" s="7" t="n">
        <v>45198</v>
      </c>
      <c r="F77" s="7" t="n">
        <v>45215</v>
      </c>
      <c r="G77" s="3" t="n">
        <v>2500</v>
      </c>
      <c r="H77" s="3" t="n">
        <v>1250</v>
      </c>
      <c r="I77" t="inlineStr">
        <is>
          <t>P.2/2-CH 023969-CONSERTO+CHAPEACAO+PINTURA CA</t>
        </is>
      </c>
    </row>
    <row r="78">
      <c r="A78" s="2" t="n">
        <v>45200</v>
      </c>
      <c r="B78" t="n">
        <v>2</v>
      </c>
      <c r="C78" t="inlineStr">
        <is>
          <t>SIVIERO EMPREENDIMENTOS IMOBILIARIOS LTD</t>
        </is>
      </c>
      <c r="D78" t="inlineStr">
        <is>
          <t>ANTONINHO JOSE ZANELLA - PASSO FUNDO</t>
        </is>
      </c>
      <c r="E78" s="7" t="n">
        <v>45215</v>
      </c>
      <c r="F78" s="7" t="n">
        <v>45215</v>
      </c>
      <c r="G78" s="3" t="n">
        <v>20000</v>
      </c>
      <c r="H78" s="3" t="n">
        <v>5000</v>
      </c>
      <c r="I78" t="inlineStr">
        <is>
          <t>P.3/4 - JOAO BATISTA F. OLIVEIRA-MANUTENCAO M</t>
        </is>
      </c>
    </row>
    <row r="79">
      <c r="A79" s="2" t="n">
        <v>45200</v>
      </c>
      <c r="B79" t="n">
        <v>2</v>
      </c>
      <c r="C79" t="inlineStr">
        <is>
          <t>SIVIERO EMPREENDIMENTOS IMOBILIARIOS LTD</t>
        </is>
      </c>
      <c r="D79" t="inlineStr">
        <is>
          <t>DIGITAL WAY INFORMATICA LTDA</t>
        </is>
      </c>
      <c r="E79" s="7" t="n">
        <v>45214</v>
      </c>
      <c r="F79" s="7" t="n">
        <v>45215</v>
      </c>
      <c r="G79" s="3" t="n">
        <v>270</v>
      </c>
      <c r="H79" s="3" t="n">
        <v>270</v>
      </c>
      <c r="I79" t="inlineStr">
        <is>
          <t>PARCELA MANUTENCAO PROGRAMA CONTAS-TIS/SEI/A</t>
        </is>
      </c>
    </row>
    <row r="80">
      <c r="A80" s="2" t="n">
        <v>45200</v>
      </c>
      <c r="B80" t="n">
        <v>2</v>
      </c>
      <c r="C80" t="inlineStr">
        <is>
          <t>SIVIERO EMPREENDIMENTOS IMOBILIARIOS LTD</t>
        </is>
      </c>
      <c r="D80" t="inlineStr">
        <is>
          <t>CONDOMINIO MORADA DOS IPES - PASSO FU</t>
        </is>
      </c>
      <c r="E80" s="7" t="n">
        <v>45214</v>
      </c>
      <c r="F80" s="7" t="n">
        <v>45215</v>
      </c>
      <c r="G80" s="3" t="n">
        <v>6554.18</v>
      </c>
      <c r="H80" s="3" t="n">
        <v>6554.18</v>
      </c>
      <c r="I80" t="inlineStr">
        <is>
          <t>CONDOMINIO 06 LOTES - MORADA DOS IPÊS - PASSO</t>
        </is>
      </c>
    </row>
    <row r="81">
      <c r="A81" s="2" t="n">
        <v>45200</v>
      </c>
      <c r="B81" t="n">
        <v>2</v>
      </c>
      <c r="C81" t="inlineStr">
        <is>
          <t>SIVIERO EMPREENDIMENTOS IMOBILIARIOS LTD</t>
        </is>
      </c>
      <c r="D81" t="inlineStr">
        <is>
          <t>PRO LABORE PEDRO SIVIERO</t>
        </is>
      </c>
      <c r="E81" s="7" t="n">
        <v>45215</v>
      </c>
      <c r="F81" s="7" t="n">
        <v>45215</v>
      </c>
      <c r="G81" s="3" t="n">
        <v>11500</v>
      </c>
      <c r="H81" s="3" t="n">
        <v>6000</v>
      </c>
      <c r="I81" t="inlineStr">
        <is>
          <t>PAGO EM MAOS - PEDRO ELIAS SIVIERO</t>
        </is>
      </c>
    </row>
    <row r="82">
      <c r="A82" s="2" t="n">
        <v>45200</v>
      </c>
      <c r="B82" t="n">
        <v>2</v>
      </c>
      <c r="C82" t="inlineStr">
        <is>
          <t>SIVIERO EMPREENDIMENTOS IMOBILIARIOS LTD</t>
        </is>
      </c>
      <c r="D82" t="inlineStr">
        <is>
          <t>ELCIO SIVIERO</t>
        </is>
      </c>
      <c r="E82" s="7" t="n">
        <v>45214</v>
      </c>
      <c r="F82" s="7" t="n">
        <v>45215</v>
      </c>
      <c r="G82" s="3" t="n">
        <v>3500</v>
      </c>
      <c r="H82" s="3" t="n">
        <v>3500</v>
      </c>
      <c r="I82" t="inlineStr">
        <is>
          <t>DIVISAO DE ALUGUEIS MES DE SETEMBRO DE 2023</t>
        </is>
      </c>
    </row>
    <row r="83">
      <c r="A83" s="2" t="n">
        <v>45200</v>
      </c>
      <c r="B83" t="n">
        <v>2</v>
      </c>
      <c r="C83" t="inlineStr">
        <is>
          <t>SIVIERO EMPREENDIMENTOS IMOBILIARIOS LTD</t>
        </is>
      </c>
      <c r="D83" t="inlineStr">
        <is>
          <t>PEDRO SIVIERO</t>
        </is>
      </c>
      <c r="E83" s="7" t="n">
        <v>45215</v>
      </c>
      <c r="F83" s="7" t="n">
        <v>45215</v>
      </c>
      <c r="G83" s="3" t="n">
        <v>3500</v>
      </c>
      <c r="H83" s="3" t="n">
        <v>3500</v>
      </c>
      <c r="I83" t="inlineStr">
        <is>
          <t>DIVISAO DE ALUGUEIS MES DE SETEMBRO DE 2023</t>
        </is>
      </c>
    </row>
    <row r="84">
      <c r="A84" s="2" t="n">
        <v>45200</v>
      </c>
      <c r="B84" t="n">
        <v>2</v>
      </c>
      <c r="C84" t="inlineStr">
        <is>
          <t>SIVIERO EMPREENDIMENTOS IMOBILIARIOS LTD</t>
        </is>
      </c>
      <c r="D84" t="inlineStr">
        <is>
          <t>PREFEITURA MUNICIPAL DE GRAMADO</t>
        </is>
      </c>
      <c r="E84" s="7" t="n">
        <v>45215</v>
      </c>
      <c r="F84" s="7" t="n">
        <v>45215</v>
      </c>
      <c r="G84" s="3" t="n">
        <v>1752.08</v>
      </c>
      <c r="H84" s="3" t="n">
        <v>1752.08</v>
      </c>
      <c r="I84" t="inlineStr">
        <is>
          <t>P. 08/10 - IPTU ANO 2023 - 11 LOTES - LAGO NE</t>
        </is>
      </c>
    </row>
    <row r="85">
      <c r="A85" s="2" t="n">
        <v>45200</v>
      </c>
      <c r="B85" t="n">
        <v>2</v>
      </c>
      <c r="C85" t="inlineStr">
        <is>
          <t>SIVIERO EMPREENDIMENTOS IMOBILIARIOS LTD</t>
        </is>
      </c>
      <c r="D85" t="inlineStr">
        <is>
          <t>CONDOMINIO EDIFICIO LUIZ SIVIERO</t>
        </is>
      </c>
      <c r="E85" s="7" t="n">
        <v>45214</v>
      </c>
      <c r="F85" s="7" t="n">
        <v>45215</v>
      </c>
      <c r="G85" s="3" t="n">
        <v>277</v>
      </c>
      <c r="H85" s="3" t="n">
        <v>277</v>
      </c>
      <c r="I85" t="inlineStr">
        <is>
          <t>CONDOMINIO MES SETEMBRO / 2023 - ESCRITORIO S</t>
        </is>
      </c>
    </row>
    <row r="86">
      <c r="A86" s="2" t="n">
        <v>45200</v>
      </c>
      <c r="B86" t="n">
        <v>2</v>
      </c>
      <c r="C86" t="inlineStr">
        <is>
          <t>SIVIERO EMPREENDIMENTOS IMOBILIARIOS LTD</t>
        </is>
      </c>
      <c r="D86" t="inlineStr">
        <is>
          <t>D KEKOS COM MANGUEIRAS E CONEXOES LTI</t>
        </is>
      </c>
      <c r="E86" s="7" t="n">
        <v>45215</v>
      </c>
      <c r="F86" s="7" t="n">
        <v>45215</v>
      </c>
      <c r="G86" s="3" t="n">
        <v>1112.8</v>
      </c>
      <c r="H86" s="3" t="n">
        <v>1112.8</v>
      </c>
      <c r="I86" t="inlineStr">
        <is>
          <t>CONEXAO + CAPA + MANGUEIRA - ESCAVADEIRA - OF</t>
        </is>
      </c>
    </row>
    <row r="87">
      <c r="A87" s="2" t="n">
        <v>45200</v>
      </c>
      <c r="B87" t="n">
        <v>2</v>
      </c>
      <c r="C87" t="inlineStr">
        <is>
          <t>SIVIERO EMPREENDIMENTOS IMOBILIARIOS LTD</t>
        </is>
      </c>
      <c r="D87" t="inlineStr">
        <is>
          <t>PREFEITURA MUNICIPAL DE VERANOPOLIS</t>
        </is>
      </c>
      <c r="E87" s="7" t="n">
        <v>45215</v>
      </c>
      <c r="F87" s="7" t="n">
        <v>45215</v>
      </c>
      <c r="G87" s="3" t="n">
        <v>1678.93</v>
      </c>
      <c r="H87" s="3" t="n">
        <v>1678.93</v>
      </c>
      <c r="I87" t="inlineStr">
        <is>
          <t>P. 06/06 - IPTU ANO 2023 - PAVILHOES ROD BR 4</t>
        </is>
      </c>
    </row>
    <row r="88">
      <c r="A88" s="2" t="n">
        <v>45200</v>
      </c>
      <c r="B88" t="n">
        <v>2</v>
      </c>
      <c r="C88" t="inlineStr">
        <is>
          <t>SIVIERO EMPREENDIMENTOS IMOBILIARIOS LTD</t>
        </is>
      </c>
      <c r="D88" t="inlineStr">
        <is>
          <t>PREFEITURA MUNICIPAL DE VERANOPOLIS</t>
        </is>
      </c>
      <c r="E88" s="7" t="n">
        <v>45215</v>
      </c>
      <c r="F88" s="7" t="n">
        <v>45215</v>
      </c>
      <c r="G88" s="3" t="n">
        <v>13975.73</v>
      </c>
      <c r="H88" s="3" t="n">
        <v>13975.73</v>
      </c>
      <c r="I88" t="inlineStr">
        <is>
          <t>P. 05/06 - IPTU ANO 2023 - LOTES + AREAS DA E</t>
        </is>
      </c>
    </row>
    <row r="89">
      <c r="A89" s="2" t="n">
        <v>45200</v>
      </c>
      <c r="B89" t="n">
        <v>2</v>
      </c>
      <c r="C89" t="inlineStr">
        <is>
          <t>SIVIERO EMPREENDIMENTOS IMOBILIARIOS LTD</t>
        </is>
      </c>
      <c r="D89" t="inlineStr">
        <is>
          <t>SIM REDE DE POSTOS LTDA. - VERANOPOLI</t>
        </is>
      </c>
      <c r="E89" s="7" t="n">
        <v>45214</v>
      </c>
      <c r="F89" s="7" t="n">
        <v>45215</v>
      </c>
      <c r="G89" s="3" t="n">
        <v>494.21</v>
      </c>
      <c r="H89" s="3" t="n">
        <v>494.21</v>
      </c>
      <c r="I89" t="inlineStr">
        <is>
          <t>ABASTECIMENTOS CARROS+CACAMBAS+OFICINA=VER</t>
        </is>
      </c>
    </row>
    <row r="90">
      <c r="A90" s="2" t="n">
        <v>45200</v>
      </c>
      <c r="B90" t="n">
        <v>2</v>
      </c>
      <c r="C90" t="inlineStr">
        <is>
          <t>SIVIERO EMPREENDIMENTOS IMOBILIARIOS LTD</t>
        </is>
      </c>
      <c r="D90" t="inlineStr">
        <is>
          <t>SIVIERO TRANSPORTES LTDA</t>
        </is>
      </c>
      <c r="E90" s="7" t="n">
        <v>45214</v>
      </c>
      <c r="F90" s="7" t="n">
        <v>45215</v>
      </c>
      <c r="G90" s="3" t="n">
        <v>498</v>
      </c>
      <c r="H90" s="3" t="n">
        <v>498</v>
      </c>
      <c r="I90" t="inlineStr">
        <is>
          <t>MERCATO CONTABILIDADE-SERVICOS SETEM/23-SIVIE</t>
        </is>
      </c>
    </row>
    <row r="91">
      <c r="A91" s="2" t="n">
        <v>45200</v>
      </c>
      <c r="B91" t="n">
        <v>2</v>
      </c>
      <c r="C91" t="inlineStr">
        <is>
          <t>SIVIERO EMPREENDIMENTOS IMOBILIARIOS LTD</t>
        </is>
      </c>
      <c r="D91" t="inlineStr">
        <is>
          <t>SIVIERO TRANSPORTES LTDA</t>
        </is>
      </c>
      <c r="E91" s="7" t="n">
        <v>45214</v>
      </c>
      <c r="F91" s="7" t="n">
        <v>45215</v>
      </c>
      <c r="G91" s="3" t="n">
        <v>796</v>
      </c>
      <c r="H91" s="3" t="n">
        <v>796</v>
      </c>
      <c r="I91" t="inlineStr">
        <is>
          <t>MERCATO CONTABILIDADE-SERV SET/23-TURISMO SIV</t>
        </is>
      </c>
    </row>
    <row r="92">
      <c r="A92" s="2" t="n">
        <v>45200</v>
      </c>
      <c r="B92" t="n">
        <v>2</v>
      </c>
      <c r="C92" t="inlineStr">
        <is>
          <t>SIVIERO EMPREENDIMENTOS IMOBILIARIOS LTD</t>
        </is>
      </c>
      <c r="D92" t="inlineStr">
        <is>
          <t>MERCATO CONTABILIDADE E CONSULTORIA</t>
        </is>
      </c>
      <c r="E92" s="7" t="n">
        <v>45214</v>
      </c>
      <c r="F92" s="7" t="n">
        <v>45215</v>
      </c>
      <c r="G92" s="3" t="n">
        <v>498</v>
      </c>
      <c r="H92" s="3" t="n">
        <v>498</v>
      </c>
      <c r="I92" t="inlineStr">
        <is>
          <t>SEI - SERVICOS CONTABEIS - SETEMBRO DE 2023</t>
        </is>
      </c>
    </row>
    <row r="93">
      <c r="A93" s="2" t="n">
        <v>45200</v>
      </c>
      <c r="B93" t="n">
        <v>2</v>
      </c>
      <c r="C93" t="inlineStr">
        <is>
          <t>SIVIERO EMPREENDIMENTOS IMOBILIARIOS LTD</t>
        </is>
      </c>
      <c r="D93" t="inlineStr">
        <is>
          <t>MERCATO CONTABILIDADE E CONSULTORIA</t>
        </is>
      </c>
      <c r="E93" s="7" t="n">
        <v>45214</v>
      </c>
      <c r="F93" s="7" t="n">
        <v>45215</v>
      </c>
      <c r="G93" s="3" t="n">
        <v>498</v>
      </c>
      <c r="H93" s="3" t="n">
        <v>498</v>
      </c>
      <c r="I93" t="inlineStr">
        <is>
          <t>CEVAL - SERVICOS CONTABEIS - SETEMBRO DE 2023</t>
        </is>
      </c>
    </row>
    <row r="94">
      <c r="A94" s="2" t="n">
        <v>45200</v>
      </c>
      <c r="B94" t="n">
        <v>2</v>
      </c>
      <c r="C94" t="inlineStr">
        <is>
          <t>SIVIERO EMPREENDIMENTOS IMOBILIARIOS LTD</t>
        </is>
      </c>
      <c r="D94" t="inlineStr">
        <is>
          <t>DESPESAS DIVERSAS</t>
        </is>
      </c>
      <c r="E94" s="7" t="n">
        <v>45215</v>
      </c>
      <c r="F94" s="7" t="n">
        <v>45215</v>
      </c>
      <c r="G94" s="3" t="n">
        <v>175</v>
      </c>
      <c r="H94" s="3" t="n">
        <v>175</v>
      </c>
      <c r="I94" t="inlineStr">
        <is>
          <t>RACAO P/ CACHORROS - PAVILHAO BOFF - CAXIAS D</t>
        </is>
      </c>
    </row>
    <row r="95">
      <c r="A95" s="2" t="n">
        <v>45200</v>
      </c>
      <c r="B95" t="n">
        <v>2</v>
      </c>
      <c r="C95" t="inlineStr">
        <is>
          <t>SIVIERO EMPREENDIMENTOS IMOBILIARIOS LTD</t>
        </is>
      </c>
      <c r="D95" t="inlineStr">
        <is>
          <t>FLAVIA MANICA  -  ENGENHEIRA CIVIL</t>
        </is>
      </c>
      <c r="E95" s="7" t="n">
        <v>45216</v>
      </c>
      <c r="F95" s="7" t="n">
        <v>45216</v>
      </c>
      <c r="G95" s="3" t="n">
        <v>500000</v>
      </c>
      <c r="H95" s="3" t="n">
        <v>10000</v>
      </c>
      <c r="I95" t="inlineStr">
        <is>
          <t>P. 29/50 - ACERTO GERAL SERVICOS PRESTADOS LO</t>
        </is>
      </c>
    </row>
    <row r="96">
      <c r="A96" s="2" t="n">
        <v>45200</v>
      </c>
      <c r="B96" t="n">
        <v>2</v>
      </c>
      <c r="C96" t="inlineStr">
        <is>
          <t>SIVIERO EMPREENDIMENTOS IMOBILIARIOS LTD</t>
        </is>
      </c>
      <c r="D96" t="inlineStr">
        <is>
          <t>AT INFO SOLUCOES EM SISTEMAS LTDA.</t>
        </is>
      </c>
      <c r="E96" s="7" t="n">
        <v>45214</v>
      </c>
      <c r="F96" s="7" t="n">
        <v>45216</v>
      </c>
      <c r="G96" s="3" t="n">
        <v>30000</v>
      </c>
      <c r="H96" s="3" t="n">
        <v>5000</v>
      </c>
      <c r="I96" t="inlineStr">
        <is>
          <t>P.04/06-PROGRAMA DE GERENCIAMENTO DE VENDA DE</t>
        </is>
      </c>
    </row>
    <row r="97">
      <c r="A97" s="2" t="n">
        <v>45200</v>
      </c>
      <c r="B97" t="n">
        <v>2</v>
      </c>
      <c r="C97" t="inlineStr">
        <is>
          <t>SIVIERO EMPREENDIMENTOS IMOBILIARIOS LTD</t>
        </is>
      </c>
      <c r="D97" t="inlineStr">
        <is>
          <t>VIVO SA - PEDRO MAT. DE CONSTRUCAO LT</t>
        </is>
      </c>
      <c r="E97" s="7" t="n">
        <v>45216</v>
      </c>
      <c r="F97" s="7" t="n">
        <v>45216</v>
      </c>
      <c r="G97" s="3" t="n">
        <v>164.95</v>
      </c>
      <c r="H97" s="3" t="n">
        <v>164.95</v>
      </c>
      <c r="I97" t="inlineStr">
        <is>
          <t>PAGTO PLANO CELULAR FAMILIA PEDRO SIVIERO</t>
        </is>
      </c>
    </row>
    <row r="98">
      <c r="A98" s="2" t="n">
        <v>45200</v>
      </c>
      <c r="B98" t="n">
        <v>2</v>
      </c>
      <c r="C98" t="inlineStr">
        <is>
          <t>SIVIERO EMPREENDIMENTOS IMOBILIARIOS LTD</t>
        </is>
      </c>
      <c r="D98" t="inlineStr">
        <is>
          <t>VIVO SA - SIVIERO EMPREEND. IMOB. LTD</t>
        </is>
      </c>
      <c r="E98" s="7" t="n">
        <v>45216</v>
      </c>
      <c r="F98" s="7" t="n">
        <v>45216</v>
      </c>
      <c r="G98" s="3" t="n">
        <v>479.9</v>
      </c>
      <c r="H98" s="3" t="n">
        <v>479.9</v>
      </c>
      <c r="I98" t="inlineStr">
        <is>
          <t>CELULAR:LUIS VAGNER ADELIA IRINEU GIOVANI LUN</t>
        </is>
      </c>
    </row>
    <row r="99">
      <c r="A99" s="2" t="n">
        <v>45200</v>
      </c>
      <c r="B99" t="n">
        <v>2</v>
      </c>
      <c r="C99" t="inlineStr">
        <is>
          <t>SIVIERO EMPREENDIMENTOS IMOBILIARIOS LTD</t>
        </is>
      </c>
      <c r="D99" t="inlineStr">
        <is>
          <t>CLAIRTON VENDRAMIN-NOVA PRATA-CHAPEAC</t>
        </is>
      </c>
      <c r="E99" s="7" t="n">
        <v>45216</v>
      </c>
      <c r="F99" s="7" t="n">
        <v>45216</v>
      </c>
      <c r="G99" s="3" t="n">
        <v>2700</v>
      </c>
      <c r="H99" s="3" t="n">
        <v>1350</v>
      </c>
      <c r="I99" t="inlineStr">
        <is>
          <t>PARC. 01/02 - CONSERTOS E CHAPEACAO TOYOTA PR</t>
        </is>
      </c>
    </row>
    <row r="100">
      <c r="A100" s="2" t="n">
        <v>45200</v>
      </c>
      <c r="B100" t="n">
        <v>2</v>
      </c>
      <c r="C100" t="inlineStr">
        <is>
          <t>SIVIERO EMPREENDIMENTOS IMOBILIARIOS LTD</t>
        </is>
      </c>
      <c r="D100" t="inlineStr">
        <is>
          <t>SIM REDE DE POSTOS LTDA. - VERANOPOLI</t>
        </is>
      </c>
      <c r="E100" s="7" t="n">
        <v>45216</v>
      </c>
      <c r="F100" s="7" t="n">
        <v>45216</v>
      </c>
      <c r="G100" s="3" t="n">
        <v>1379.51</v>
      </c>
      <c r="H100" s="3" t="n">
        <v>1379.51</v>
      </c>
      <c r="I100" t="inlineStr">
        <is>
          <t>ABASTECIMENTOS CARROS+CACAMBAS+OFICINA=VER</t>
        </is>
      </c>
    </row>
    <row r="101">
      <c r="A101" s="2" t="n">
        <v>45200</v>
      </c>
      <c r="B101" t="n">
        <v>2</v>
      </c>
      <c r="C101" t="inlineStr">
        <is>
          <t>SIVIERO EMPREENDIMENTOS IMOBILIARIOS LTD</t>
        </is>
      </c>
      <c r="D101" t="inlineStr">
        <is>
          <t>BANCO ESTADO RIO GRANDE DO SUL - SEI</t>
        </is>
      </c>
      <c r="E101" s="7" t="n">
        <v>45216</v>
      </c>
      <c r="F101" s="7" t="n">
        <v>45216</v>
      </c>
      <c r="G101" s="3" t="n">
        <v>317.32</v>
      </c>
      <c r="H101" s="3" t="n">
        <v>317.32</v>
      </c>
      <c r="I101" t="inlineStr">
        <is>
          <t>PARCELA CAPITALIZACAO - SIVIERO EMPREEEND. IM</t>
        </is>
      </c>
    </row>
    <row r="102">
      <c r="A102" s="2" t="n">
        <v>45200</v>
      </c>
      <c r="B102" t="n">
        <v>2</v>
      </c>
      <c r="C102" t="inlineStr">
        <is>
          <t>SIVIERO EMPREENDIMENTOS IMOBILIARIOS LTD</t>
        </is>
      </c>
      <c r="D102" t="inlineStr">
        <is>
          <t>LADIR MADRUGA  -  CAXIAS DO SUL</t>
        </is>
      </c>
      <c r="E102" s="7" t="n">
        <v>45216</v>
      </c>
      <c r="F102" s="7" t="n">
        <v>45216</v>
      </c>
      <c r="G102" s="3" t="n">
        <v>1000</v>
      </c>
      <c r="H102" s="3" t="n">
        <v>1000</v>
      </c>
      <c r="I102" t="inlineStr">
        <is>
          <t>ROCADA LOTES LOTEAMENTOS EM ............ - A</t>
        </is>
      </c>
    </row>
    <row r="103">
      <c r="A103" s="2" t="n">
        <v>45200</v>
      </c>
      <c r="B103" t="n">
        <v>2</v>
      </c>
      <c r="C103" t="inlineStr">
        <is>
          <t>SIVIERO EMPREENDIMENTOS IMOBILIARIOS LTD</t>
        </is>
      </c>
      <c r="D103" t="inlineStr">
        <is>
          <t>POSITIVA COMUNICACAO E MARKETING LTDA</t>
        </is>
      </c>
      <c r="E103" s="7" t="n">
        <v>45217</v>
      </c>
      <c r="F103" s="7" t="n">
        <v>45217</v>
      </c>
      <c r="G103" s="3" t="n">
        <v>6000</v>
      </c>
      <c r="H103" s="3" t="n">
        <v>1500</v>
      </c>
      <c r="I103" t="inlineStr">
        <is>
          <t>P. 04/04 - PAGTO REDES SOCIAIS DIVULGACAO VEN</t>
        </is>
      </c>
    </row>
    <row r="104">
      <c r="A104" s="2" t="n">
        <v>45200</v>
      </c>
      <c r="B104" t="n">
        <v>2</v>
      </c>
      <c r="C104" t="inlineStr">
        <is>
          <t>SIVIERO EMPREENDIMENTOS IMOBILIARIOS LTD</t>
        </is>
      </c>
      <c r="D104" t="inlineStr">
        <is>
          <t>PRO LABORE VALTER SIVIERO</t>
        </is>
      </c>
      <c r="E104" s="7" t="n">
        <v>45217</v>
      </c>
      <c r="F104" s="7" t="n">
        <v>45217</v>
      </c>
      <c r="G104" s="3" t="n">
        <v>11500</v>
      </c>
      <c r="H104" s="3" t="n">
        <v>5500</v>
      </c>
      <c r="I104" t="inlineStr">
        <is>
          <t>PAGO EM MAOS PARA VAGNER SIVIERO</t>
        </is>
      </c>
    </row>
    <row r="105">
      <c r="A105" s="2" t="n">
        <v>45200</v>
      </c>
      <c r="B105" t="n">
        <v>2</v>
      </c>
      <c r="C105" t="inlineStr">
        <is>
          <t>SIVIERO EMPREENDIMENTOS IMOBILIARIOS LTD</t>
        </is>
      </c>
      <c r="D105" t="inlineStr">
        <is>
          <t>VALTER SIVIERO</t>
        </is>
      </c>
      <c r="E105" s="7" t="n">
        <v>45217</v>
      </c>
      <c r="F105" s="7" t="n">
        <v>45217</v>
      </c>
      <c r="G105" s="3" t="n">
        <v>3500</v>
      </c>
      <c r="H105" s="3" t="n">
        <v>3500</v>
      </c>
      <c r="I105" t="inlineStr">
        <is>
          <t>DIVISAO ALUGUEIS SETEEMBRO/2023-PG MAOS VAGNE</t>
        </is>
      </c>
    </row>
    <row r="106">
      <c r="A106" s="2" t="n">
        <v>45200</v>
      </c>
      <c r="B106" t="n">
        <v>2</v>
      </c>
      <c r="C106" t="inlineStr">
        <is>
          <t>SIVIERO EMPREENDIMENTOS IMOBILIARIOS LTD</t>
        </is>
      </c>
      <c r="D106" t="inlineStr">
        <is>
          <t>ANTONINHO JOSE ZANELLA - PASSO FUNDO</t>
        </is>
      </c>
      <c r="E106" s="7" t="n">
        <v>45217</v>
      </c>
      <c r="F106" s="7" t="n">
        <v>45217</v>
      </c>
      <c r="G106" s="3" t="n">
        <v>400</v>
      </c>
      <c r="H106" s="3" t="n">
        <v>400</v>
      </c>
      <c r="I106" t="inlineStr">
        <is>
          <t>TIAGO DIAS - SERVICO ROCADA 04 LOTES COND. MO</t>
        </is>
      </c>
    </row>
    <row r="107">
      <c r="A107" s="2" t="n">
        <v>45200</v>
      </c>
      <c r="B107" t="n">
        <v>2</v>
      </c>
      <c r="C107" t="inlineStr">
        <is>
          <t>SIVIERO EMPREENDIMENTOS IMOBILIARIOS LTD</t>
        </is>
      </c>
      <c r="D107" t="inlineStr">
        <is>
          <t>DESPESAS DIVERSAS</t>
        </is>
      </c>
      <c r="E107" s="7" t="n">
        <v>45217</v>
      </c>
      <c r="F107" s="7" t="n">
        <v>45217</v>
      </c>
      <c r="G107" s="3" t="n">
        <v>1975</v>
      </c>
      <c r="H107" s="3" t="n">
        <v>1975</v>
      </c>
      <c r="I107" t="inlineStr">
        <is>
          <t>MARCOS A SIVIERO-DESP DIVERSAS CFE NOTAS+COMI</t>
        </is>
      </c>
    </row>
    <row r="108">
      <c r="A108" s="2" t="n">
        <v>45200</v>
      </c>
      <c r="B108" t="n">
        <v>2</v>
      </c>
      <c r="C108" t="inlineStr">
        <is>
          <t>SIVIERO EMPREENDIMENTOS IMOBILIARIOS LTD</t>
        </is>
      </c>
      <c r="D108" t="inlineStr">
        <is>
          <t>BAR DO POLACO - VERANOPOLIS</t>
        </is>
      </c>
      <c r="E108" s="7" t="n">
        <v>45217</v>
      </c>
      <c r="F108" s="7" t="n">
        <v>45217</v>
      </c>
      <c r="G108" s="3" t="n">
        <v>2890</v>
      </c>
      <c r="H108" s="3" t="n">
        <v>2890</v>
      </c>
      <c r="I108" t="inlineStr">
        <is>
          <t>PAGTO REFEICOES FUNCIONARIOS SERVICOS EM VERA</t>
        </is>
      </c>
    </row>
    <row r="109">
      <c r="A109" s="2" t="n">
        <v>45200</v>
      </c>
      <c r="B109" t="n">
        <v>2</v>
      </c>
      <c r="C109" t="inlineStr">
        <is>
          <t>SIVIERO EMPREENDIMENTOS IMOBILIARIOS LTD</t>
        </is>
      </c>
      <c r="D109" t="inlineStr">
        <is>
          <t>PREFEITURA MUNICIPAL DE PASSO FUNDO</t>
        </is>
      </c>
      <c r="E109" s="7" t="n">
        <v>45217</v>
      </c>
      <c r="F109" s="7" t="n">
        <v>45217</v>
      </c>
      <c r="G109" s="3" t="n">
        <v>448.15</v>
      </c>
      <c r="H109" s="3" t="n">
        <v>448.15</v>
      </c>
      <c r="I109" t="inlineStr">
        <is>
          <t>TAXA LI - LICENCA INSTALACAO COND MORADA IPES</t>
        </is>
      </c>
    </row>
    <row r="110">
      <c r="A110" s="2" t="n">
        <v>45200</v>
      </c>
      <c r="B110" t="n">
        <v>2</v>
      </c>
      <c r="C110" t="inlineStr">
        <is>
          <t>SIVIERO EMPREENDIMENTOS IMOBILIARIOS LTD</t>
        </is>
      </c>
      <c r="D110" t="inlineStr">
        <is>
          <t>PREFEITURA MUNICIPAL DE PASSO FUNDO</t>
        </is>
      </c>
      <c r="E110" s="7" t="n">
        <v>45217</v>
      </c>
      <c r="F110" s="7" t="n">
        <v>45217</v>
      </c>
      <c r="G110" s="3" t="n">
        <v>826.13</v>
      </c>
      <c r="H110" s="3" t="n">
        <v>826.13</v>
      </c>
      <c r="I110" t="inlineStr">
        <is>
          <t>TAXA APROVACAO PROJ:TERRAP.+PAVIMENT.+ESGOTO</t>
        </is>
      </c>
    </row>
    <row r="111">
      <c r="A111" s="2" t="n">
        <v>45200</v>
      </c>
      <c r="B111" t="n">
        <v>2</v>
      </c>
      <c r="C111" t="inlineStr">
        <is>
          <t>SIVIERO EMPREENDIMENTOS IMOBILIARIOS LTD</t>
        </is>
      </c>
      <c r="D111" t="inlineStr">
        <is>
          <t>BANCO SICREDI - VERANÓPOLIS</t>
        </is>
      </c>
      <c r="E111" s="7" t="n">
        <v>45217</v>
      </c>
      <c r="F111" s="7" t="n">
        <v>45217</v>
      </c>
      <c r="G111" s="3" t="n">
        <v>5.9</v>
      </c>
      <c r="H111" s="3" t="n">
        <v>5.9</v>
      </c>
      <c r="I111" t="inlineStr">
        <is>
          <t>TAXA BANCO TED/DOC PESSOA JURIDICA - TRANSFER</t>
        </is>
      </c>
    </row>
    <row r="112">
      <c r="A112" s="2" t="n">
        <v>45200</v>
      </c>
      <c r="B112" t="n">
        <v>3</v>
      </c>
      <c r="C112" t="inlineStr">
        <is>
          <t>SIVIERO EMPREENDIMENTOS IMOBILIARIOS LTD</t>
        </is>
      </c>
      <c r="D112" t="inlineStr">
        <is>
          <t>BANCO ESTADO RIO GRANDE DO SUL - SEI</t>
        </is>
      </c>
      <c r="E112" s="7" t="n">
        <v>45217</v>
      </c>
      <c r="F112" s="7" t="n">
        <v>45217</v>
      </c>
      <c r="G112" s="3" t="n">
        <v>5.5</v>
      </c>
      <c r="H112" s="3" t="n">
        <v>5.5</v>
      </c>
      <c r="I112" t="inlineStr">
        <is>
          <t>SEI - TARIFA CHEQUE PAGAMENTOS CONTAS</t>
        </is>
      </c>
    </row>
    <row r="113">
      <c r="A113" s="2" t="n">
        <v>45200</v>
      </c>
      <c r="B113" t="n">
        <v>3</v>
      </c>
      <c r="C113" t="inlineStr">
        <is>
          <t>SIVIERO EMPREENDIMENTOS IMOBILIARIOS LTD</t>
        </is>
      </c>
      <c r="D113" t="inlineStr">
        <is>
          <t>BANCO ESTADO RIO GRANDE DO SUL - SEI</t>
        </is>
      </c>
      <c r="E113" s="7" t="n">
        <v>45217</v>
      </c>
      <c r="F113" s="7" t="n">
        <v>45217</v>
      </c>
      <c r="G113" s="3" t="n">
        <v>7.2</v>
      </c>
      <c r="H113" s="3" t="n">
        <v>7.2</v>
      </c>
      <c r="I113" t="inlineStr">
        <is>
          <t>SEI - TARIFA CHEQUE PAGAMENTOS CONTAS</t>
        </is>
      </c>
    </row>
    <row r="114">
      <c r="A114" s="2" t="n">
        <v>45200</v>
      </c>
      <c r="B114" t="n">
        <v>3</v>
      </c>
      <c r="C114" t="inlineStr">
        <is>
          <t>SIVIERO EMPREENDIMENTOS IMOBILIARIOS LTD</t>
        </is>
      </c>
      <c r="D114" t="inlineStr">
        <is>
          <t>BANCO ESTADO RIO GRANDE DO SUL - SEI</t>
        </is>
      </c>
      <c r="E114" s="7" t="n">
        <v>45217</v>
      </c>
      <c r="F114" s="7" t="n">
        <v>45217</v>
      </c>
      <c r="G114" s="3" t="n">
        <v>15.37</v>
      </c>
      <c r="H114" s="3" t="n">
        <v>15.37</v>
      </c>
      <c r="I114" t="inlineStr">
        <is>
          <t>SEI - TARIFA CHEQUE PAGAMENTOS CONTAS</t>
        </is>
      </c>
    </row>
    <row r="115">
      <c r="A115" s="2" t="n">
        <v>45200</v>
      </c>
      <c r="B115" t="n">
        <v>3</v>
      </c>
      <c r="C115" t="inlineStr">
        <is>
          <t>SIVIERO EMPREENDIMENTOS IMOBILIARIOS LTD</t>
        </is>
      </c>
      <c r="D115" t="inlineStr">
        <is>
          <t>PORTO SEGURO COMPANHIA DE SEGUROS</t>
        </is>
      </c>
      <c r="E115" s="7" t="n">
        <v>45218</v>
      </c>
      <c r="F115" s="7" t="n">
        <v>45218</v>
      </c>
      <c r="G115" s="3" t="n">
        <v>2799.56</v>
      </c>
      <c r="H115" s="3" t="n">
        <v>699.92</v>
      </c>
      <c r="I115" t="inlineStr">
        <is>
          <t>P.4/4-SEGURO F 1000 2023/2024-IHP 6607-SIVIER</t>
        </is>
      </c>
    </row>
    <row r="116">
      <c r="A116" s="2" t="n">
        <v>45200</v>
      </c>
      <c r="B116" t="n">
        <v>3</v>
      </c>
      <c r="C116" t="inlineStr">
        <is>
          <t>SIVIERO EMPREENDIMENTOS IMOBILIARIOS LTD</t>
        </is>
      </c>
      <c r="D116" t="inlineStr">
        <is>
          <t>SANDRA MARIA MORO</t>
        </is>
      </c>
      <c r="E116" s="7" t="n">
        <v>45218</v>
      </c>
      <c r="F116" s="7" t="n">
        <v>45218</v>
      </c>
      <c r="G116" s="3" t="n">
        <v>6200</v>
      </c>
      <c r="H116" s="3" t="n">
        <v>3100</v>
      </c>
      <c r="I116" t="inlineStr">
        <is>
          <t>PARC. 02/02-PAGAMENTO SERVICOS HONORARIOS MES</t>
        </is>
      </c>
    </row>
    <row r="117">
      <c r="A117" s="2" t="n">
        <v>45200</v>
      </c>
      <c r="B117" t="n">
        <v>3</v>
      </c>
      <c r="C117" t="inlineStr">
        <is>
          <t>SIVIERO EMPREENDIMENTOS IMOBILIARIOS LTD</t>
        </is>
      </c>
      <c r="D117" t="inlineStr">
        <is>
          <t>ALEXANDRE FARENZENA - VERANOPOLIS</t>
        </is>
      </c>
      <c r="E117" s="7" t="n">
        <v>45218</v>
      </c>
      <c r="F117" s="7" t="n">
        <v>45218</v>
      </c>
      <c r="G117" s="3" t="n">
        <v>94</v>
      </c>
      <c r="H117" s="3" t="n">
        <v>94</v>
      </c>
      <c r="I117" t="inlineStr">
        <is>
          <t>MANGUEIRA E CAPAS RETROESCAVADEIRA - OFICINA</t>
        </is>
      </c>
    </row>
    <row r="118">
      <c r="A118" s="2" t="n">
        <v>45200</v>
      </c>
      <c r="B118" t="n">
        <v>3</v>
      </c>
      <c r="C118" t="inlineStr">
        <is>
          <t>SIVIERO EMPREENDIMENTOS IMOBILIARIOS LTD</t>
        </is>
      </c>
      <c r="D118" t="inlineStr">
        <is>
          <t>A. R. T.</t>
        </is>
      </c>
      <c r="E118" s="7" t="n">
        <v>45218</v>
      </c>
      <c r="F118" s="7" t="n">
        <v>45218</v>
      </c>
      <c r="G118" s="3" t="n">
        <v>96.62</v>
      </c>
      <c r="H118" s="3" t="n">
        <v>96.62</v>
      </c>
      <c r="I118" t="inlineStr">
        <is>
          <t>MORGANA MARTININGHI - RETIFICACAO AREAS LOTEA</t>
        </is>
      </c>
    </row>
    <row r="119">
      <c r="A119" s="2" t="n">
        <v>45200</v>
      </c>
      <c r="B119" t="n">
        <v>3</v>
      </c>
      <c r="C119" t="inlineStr">
        <is>
          <t>SIVIERO EMPREENDIMENTOS IMOBILIARIOS LTD</t>
        </is>
      </c>
      <c r="D119" t="inlineStr">
        <is>
          <t>BANCO ESTADO RIO GRANDE DO SUL - SEI</t>
        </is>
      </c>
      <c r="E119" s="7" t="n">
        <v>45218</v>
      </c>
      <c r="F119" s="7" t="n">
        <v>45218</v>
      </c>
      <c r="G119" s="3" t="n">
        <v>11</v>
      </c>
      <c r="H119" s="3" t="n">
        <v>11</v>
      </c>
      <c r="I119" t="inlineStr">
        <is>
          <t>SEI - TARIFA CHEQUE PAGAMENTOS CONTAS</t>
        </is>
      </c>
    </row>
    <row r="120">
      <c r="A120" s="2" t="n">
        <v>45200</v>
      </c>
      <c r="B120" t="n">
        <v>3</v>
      </c>
      <c r="C120" t="inlineStr">
        <is>
          <t>SIVIERO EMPREENDIMENTOS IMOBILIARIOS LTD</t>
        </is>
      </c>
      <c r="D120" t="inlineStr">
        <is>
          <t>ANTONIO ANSOLIN - VERANOPOLIS</t>
        </is>
      </c>
      <c r="E120" s="7" t="n">
        <v>45219</v>
      </c>
      <c r="F120" s="7" t="n">
        <v>45219</v>
      </c>
      <c r="G120" s="3" t="n">
        <v>586666</v>
      </c>
      <c r="H120" s="3" t="n">
        <v>5000</v>
      </c>
      <c r="I120" t="inlineStr">
        <is>
          <t>P.22/22--COMPRA 7,2 HA-AREA LOT PEDRA LISA II</t>
        </is>
      </c>
    </row>
    <row r="121">
      <c r="A121" s="2" t="n">
        <v>45200</v>
      </c>
      <c r="B121" t="n">
        <v>3</v>
      </c>
      <c r="C121" t="inlineStr">
        <is>
          <t>SIVIERO EMPREENDIMENTOS IMOBILIARIOS LTD</t>
        </is>
      </c>
      <c r="D121" t="inlineStr">
        <is>
          <t>D KEKOS COM MANGUEIRAS E CONEXOES LTI</t>
        </is>
      </c>
      <c r="E121" s="7" t="n">
        <v>45219</v>
      </c>
      <c r="F121" s="7" t="n">
        <v>45219</v>
      </c>
      <c r="G121" s="3" t="n">
        <v>374</v>
      </c>
      <c r="H121" s="3" t="n">
        <v>374</v>
      </c>
      <c r="I121" t="inlineStr">
        <is>
          <t>CONEXAO+CAPA+MANGUEIRA - MOTONIVELADORA - OF</t>
        </is>
      </c>
    </row>
    <row r="122">
      <c r="A122" s="2" t="n">
        <v>45200</v>
      </c>
      <c r="B122" t="n">
        <v>3</v>
      </c>
      <c r="C122" t="inlineStr">
        <is>
          <t>SIVIERO EMPREENDIMENTOS IMOBILIARIOS LTD</t>
        </is>
      </c>
      <c r="D122" t="inlineStr">
        <is>
          <t>SERRALHERIA CESAR LTDA. - ME</t>
        </is>
      </c>
      <c r="E122" s="7" t="n">
        <v>45219</v>
      </c>
      <c r="F122" s="7" t="n">
        <v>45219</v>
      </c>
      <c r="G122" s="3" t="n">
        <v>4872</v>
      </c>
      <c r="H122" s="3" t="n">
        <v>4872</v>
      </c>
      <c r="I122" t="inlineStr">
        <is>
          <t>ESTRUTURA METALICA GALVANIZADA - ESCADAS/RESE</t>
        </is>
      </c>
    </row>
    <row r="123">
      <c r="A123" s="2" t="n">
        <v>45200</v>
      </c>
      <c r="B123" t="n">
        <v>3</v>
      </c>
      <c r="C123" t="inlineStr">
        <is>
          <t>SIVIERO EMPREENDIMENTOS IMOBILIARIOS LTD</t>
        </is>
      </c>
      <c r="D123" t="inlineStr">
        <is>
          <t>INSS</t>
        </is>
      </c>
      <c r="E123" s="7" t="n">
        <v>45219</v>
      </c>
      <c r="F123" s="7" t="n">
        <v>45219</v>
      </c>
      <c r="G123" s="3" t="n">
        <v>888.25</v>
      </c>
      <c r="H123" s="3" t="n">
        <v>888.25</v>
      </c>
      <c r="I123" t="inlineStr">
        <is>
          <t>SEI - INSS S/ SALARIO FUNCIONARIOS SETEMBRO/2</t>
        </is>
      </c>
    </row>
    <row r="124">
      <c r="A124" s="2" t="n">
        <v>45200</v>
      </c>
      <c r="B124" t="n">
        <v>3</v>
      </c>
      <c r="C124" t="inlineStr">
        <is>
          <t>SIVIERO EMPREENDIMENTOS IMOBILIARIOS LTD</t>
        </is>
      </c>
      <c r="D124" t="inlineStr">
        <is>
          <t>DESPESAS DIVERSAS</t>
        </is>
      </c>
      <c r="E124" s="7" t="n">
        <v>45219</v>
      </c>
      <c r="F124" s="7" t="n">
        <v>45219</v>
      </c>
      <c r="G124" s="3" t="n">
        <v>500</v>
      </c>
      <c r="H124" s="3" t="n">
        <v>500</v>
      </c>
      <c r="I124" t="inlineStr">
        <is>
          <t>100 METROS DE MANGUEIRA P/ DIRECIONAMENTO AGU</t>
        </is>
      </c>
    </row>
    <row r="125">
      <c r="A125" s="2" t="n">
        <v>45200</v>
      </c>
      <c r="B125" t="n">
        <v>3</v>
      </c>
      <c r="C125" t="inlineStr">
        <is>
          <t>SIVIERO EMPREENDIMENTOS IMOBILIARIOS LTD</t>
        </is>
      </c>
      <c r="D125" t="inlineStr">
        <is>
          <t>DIGITAL WAY INFORMATICA LTDA</t>
        </is>
      </c>
      <c r="E125" s="7" t="n">
        <v>45219</v>
      </c>
      <c r="F125" s="7" t="n">
        <v>45219</v>
      </c>
      <c r="G125" s="3" t="n">
        <v>50</v>
      </c>
      <c r="H125" s="3" t="n">
        <v>50</v>
      </c>
      <c r="I125" t="inlineStr">
        <is>
          <t>SERVICOS TECNICOS CONSERTO COMPUTADOR SUZI</t>
        </is>
      </c>
    </row>
    <row r="126">
      <c r="A126" s="2" t="n">
        <v>45200</v>
      </c>
      <c r="B126" t="n">
        <v>3</v>
      </c>
      <c r="C126" t="inlineStr">
        <is>
          <t>SIVIERO EMPREENDIMENTOS IMOBILIARIOS LTD</t>
        </is>
      </c>
      <c r="D126" t="inlineStr">
        <is>
          <t>OPERADOR NACIONAL DO REGISTRO-MATRICU</t>
        </is>
      </c>
      <c r="E126" s="7" t="n">
        <v>45219</v>
      </c>
      <c r="F126" s="7" t="n">
        <v>45219</v>
      </c>
      <c r="G126" s="3" t="n">
        <v>100</v>
      </c>
      <c r="H126" s="3" t="n">
        <v>100</v>
      </c>
      <c r="I126" t="inlineStr">
        <is>
          <t>CREDITOS JUNTO OPERADORA P/ EMISSAO MATRICULA</t>
        </is>
      </c>
    </row>
    <row r="127">
      <c r="A127" s="2" t="n">
        <v>45200</v>
      </c>
      <c r="B127" t="n">
        <v>3</v>
      </c>
      <c r="C127" t="inlineStr">
        <is>
          <t>SIVIERO EMPREENDIMENTOS IMOBILIARIOS LTD</t>
        </is>
      </c>
      <c r="D127" t="inlineStr">
        <is>
          <t>LINDOLFO LAGO MACHADO DE SOUZA</t>
        </is>
      </c>
      <c r="E127" s="7" t="n">
        <v>45222</v>
      </c>
      <c r="F127" s="7" t="n">
        <v>45222</v>
      </c>
      <c r="G127" s="3" t="n">
        <v>350000</v>
      </c>
      <c r="H127" s="3" t="n">
        <v>10000</v>
      </c>
      <c r="I127" t="inlineStr">
        <is>
          <t>PARC.01/10 - COMPRA AREA 3.100,00M² - SAPOPEM</t>
        </is>
      </c>
    </row>
    <row r="128">
      <c r="A128" s="2" t="n">
        <v>45200</v>
      </c>
      <c r="B128" t="n">
        <v>3</v>
      </c>
      <c r="C128" t="inlineStr">
        <is>
          <t>SIVIERO EMPREENDIMENTOS IMOBILIARIOS LTD</t>
        </is>
      </c>
      <c r="D128" t="inlineStr">
        <is>
          <t>PROMED CONSULT ASSES SEG TRABALHO LTI</t>
        </is>
      </c>
      <c r="E128" s="7" t="n">
        <v>45221</v>
      </c>
      <c r="F128" s="7" t="n">
        <v>45222</v>
      </c>
      <c r="G128" s="3" t="n">
        <v>1800</v>
      </c>
      <c r="H128" s="3" t="n">
        <v>1800</v>
      </c>
      <c r="I128" t="inlineStr">
        <is>
          <t>P. 1/1 - PPRA+PCMSO+LTCAT ANO 2024 = CEVAL TE</t>
        </is>
      </c>
    </row>
    <row r="129">
      <c r="A129" s="2" t="n">
        <v>45200</v>
      </c>
      <c r="B129" t="n">
        <v>3</v>
      </c>
      <c r="C129" t="inlineStr">
        <is>
          <t>SIVIERO EMPREENDIMENTOS IMOBILIARIOS LTD</t>
        </is>
      </c>
      <c r="D129" t="inlineStr">
        <is>
          <t>PRO LABORE ADELIA FRIZON SIVIERO</t>
        </is>
      </c>
      <c r="E129" s="7" t="n">
        <v>45222</v>
      </c>
      <c r="F129" s="7" t="n">
        <v>45222</v>
      </c>
      <c r="G129" s="3" t="n">
        <v>11500</v>
      </c>
      <c r="H129" s="3" t="n">
        <v>5500</v>
      </c>
      <c r="I129" t="inlineStr">
        <is>
          <t>PAGO EM MAOS - LUCIANE SIVIERO</t>
        </is>
      </c>
    </row>
    <row r="130">
      <c r="A130" s="2" t="n">
        <v>45200</v>
      </c>
      <c r="B130" t="n">
        <v>3</v>
      </c>
      <c r="C130" t="inlineStr">
        <is>
          <t>SIVIERO EMPREENDIMENTOS IMOBILIARIOS LTD</t>
        </is>
      </c>
      <c r="D130" t="inlineStr">
        <is>
          <t>ADELIA FRIZON SIVIERO</t>
        </is>
      </c>
      <c r="E130" s="7" t="n">
        <v>45222</v>
      </c>
      <c r="F130" s="7" t="n">
        <v>45222</v>
      </c>
      <c r="G130" s="3" t="n">
        <v>3500</v>
      </c>
      <c r="H130" s="3" t="n">
        <v>3500</v>
      </c>
      <c r="I130" t="inlineStr">
        <is>
          <t>DIVISAO DE ALUGUEIS MES DE SETEMBRO DE 2023</t>
        </is>
      </c>
    </row>
    <row r="131">
      <c r="A131" s="2" t="n">
        <v>45200</v>
      </c>
      <c r="B131" t="n">
        <v>3</v>
      </c>
      <c r="C131" t="inlineStr">
        <is>
          <t>SIVIERO EMPREENDIMENTOS IMOBILIARIOS LTD</t>
        </is>
      </c>
      <c r="D131" t="inlineStr">
        <is>
          <t>SIM REDE DE POSTOS LTDA. - VERANOPOLI</t>
        </is>
      </c>
      <c r="E131" s="7" t="n">
        <v>45221</v>
      </c>
      <c r="F131" s="7" t="n">
        <v>45222</v>
      </c>
      <c r="G131" s="3" t="n">
        <v>1364.02</v>
      </c>
      <c r="H131" s="3" t="n">
        <v>1364.02</v>
      </c>
      <c r="I131" t="inlineStr">
        <is>
          <t>ABASTECIMENTOS CARROS+CACAMBAS+OFICINA=VER</t>
        </is>
      </c>
    </row>
    <row r="132">
      <c r="A132" s="2" t="n">
        <v>45200</v>
      </c>
      <c r="B132" t="n">
        <v>3</v>
      </c>
      <c r="C132" t="inlineStr">
        <is>
          <t>SIVIERO EMPREENDIMENTOS IMOBILIARIOS LTD</t>
        </is>
      </c>
      <c r="D132" t="inlineStr">
        <is>
          <t>OPERADOR NACIONAL DO REGISTRO-MATRICU</t>
        </is>
      </c>
      <c r="E132" s="7" t="n">
        <v>45220</v>
      </c>
      <c r="F132" s="7" t="n">
        <v>45222</v>
      </c>
      <c r="G132" s="3" t="n">
        <v>200</v>
      </c>
      <c r="H132" s="3" t="n">
        <v>200</v>
      </c>
      <c r="I132" t="inlineStr">
        <is>
          <t>CREDITOS JUNTO OPERADORA P/ EMISSAO MATRICULA</t>
        </is>
      </c>
    </row>
    <row r="133">
      <c r="A133" s="2" t="n">
        <v>45200</v>
      </c>
      <c r="B133" t="n">
        <v>3</v>
      </c>
      <c r="C133" t="inlineStr">
        <is>
          <t>SIVIERO EMPREENDIMENTOS IMOBILIARIOS LTD</t>
        </is>
      </c>
      <c r="D133" t="inlineStr">
        <is>
          <t>PARANA EQUIPAMENTOS SA</t>
        </is>
      </c>
      <c r="E133" s="7" t="n">
        <v>45221</v>
      </c>
      <c r="F133" s="7" t="n">
        <v>45222</v>
      </c>
      <c r="G133" s="3" t="n">
        <v>2296.37</v>
      </c>
      <c r="H133" s="3" t="n">
        <v>765.46</v>
      </c>
      <c r="I133" t="inlineStr">
        <is>
          <t>P.01/03 - FILTROS E ELEMENTO - ESCAVADEIRA -</t>
        </is>
      </c>
    </row>
    <row r="134">
      <c r="A134" s="2" t="n">
        <v>45200</v>
      </c>
      <c r="B134" t="n">
        <v>3</v>
      </c>
      <c r="C134" t="inlineStr">
        <is>
          <t>SIVIERO EMPREENDIMENTOS IMOBILIARIOS LTD</t>
        </is>
      </c>
      <c r="D134" t="inlineStr">
        <is>
          <t>BETINHO ELETRO ELETRONICOS LTDA.</t>
        </is>
      </c>
      <c r="E134" s="7" t="n">
        <v>45222</v>
      </c>
      <c r="F134" s="7" t="n">
        <v>45222</v>
      </c>
      <c r="G134" s="3" t="n">
        <v>301.8</v>
      </c>
      <c r="H134" s="3" t="n">
        <v>301.8</v>
      </c>
      <c r="I134" t="inlineStr">
        <is>
          <t>FERRO DE SOLDA PARA ESTANHADOR - GIOVANI - OF</t>
        </is>
      </c>
    </row>
    <row r="135">
      <c r="A135" s="2" t="n">
        <v>45200</v>
      </c>
      <c r="B135" t="n">
        <v>3</v>
      </c>
      <c r="C135" t="inlineStr">
        <is>
          <t>SIVIERO EMPREENDIMENTOS IMOBILIARIOS LTD</t>
        </is>
      </c>
      <c r="D135" t="inlineStr">
        <is>
          <t>CLOVIS MORAES - FOTOGRAFO - VERANOPOL</t>
        </is>
      </c>
      <c r="E135" s="7" t="n">
        <v>45222</v>
      </c>
      <c r="F135" s="7" t="n">
        <v>45222</v>
      </c>
      <c r="G135" s="3" t="n">
        <v>250</v>
      </c>
      <c r="H135" s="3" t="n">
        <v>250</v>
      </c>
      <c r="I135" t="inlineStr">
        <is>
          <t>PAGTO FOTOGRAFIAS AEREAS/DRONE-LOT FEMACA II</t>
        </is>
      </c>
    </row>
    <row r="136">
      <c r="A136" s="2" t="n">
        <v>45200</v>
      </c>
      <c r="B136" t="n">
        <v>3</v>
      </c>
      <c r="C136" t="inlineStr">
        <is>
          <t>SIVIERO EMPREENDIMENTOS IMOBILIARIOS LTD</t>
        </is>
      </c>
      <c r="D136" t="inlineStr">
        <is>
          <t>BANCO SICREDI - VERANÓPOLIS</t>
        </is>
      </c>
      <c r="E136" s="7" t="n">
        <v>45222</v>
      </c>
      <c r="F136" s="7" t="n">
        <v>45222</v>
      </c>
      <c r="G136" s="3" t="n">
        <v>5.9</v>
      </c>
      <c r="H136" s="3" t="n">
        <v>5.9</v>
      </c>
      <c r="I136" t="inlineStr">
        <is>
          <t>TAXA BANCO TED/DOC PESSOA JURIDICA - TRANSFER</t>
        </is>
      </c>
    </row>
    <row r="137">
      <c r="A137" s="2" t="n">
        <v>45200</v>
      </c>
      <c r="B137" t="n">
        <v>3</v>
      </c>
      <c r="C137" t="inlineStr">
        <is>
          <t>SIVIERO EMPREENDIMENTOS IMOBILIARIOS LTD</t>
        </is>
      </c>
      <c r="D137" t="inlineStr">
        <is>
          <t>MSL INCORPORADORA - CAXIAS DO SUL</t>
        </is>
      </c>
      <c r="E137" s="7" t="n">
        <v>45223</v>
      </c>
      <c r="F137" s="7" t="n">
        <v>45223</v>
      </c>
      <c r="G137" s="3" t="n">
        <v>5000</v>
      </c>
      <c r="H137" s="3" t="n">
        <v>2500</v>
      </c>
      <c r="I137" t="inlineStr">
        <is>
          <t>P. 01/02 - AQUISICAO DE 01 CONTAINER - SR. ED</t>
        </is>
      </c>
    </row>
    <row r="138">
      <c r="A138" s="2" t="n">
        <v>45200</v>
      </c>
      <c r="B138" t="n">
        <v>3</v>
      </c>
      <c r="C138" t="inlineStr">
        <is>
          <t>SIVIERO EMPREENDIMENTOS IMOBILIARIOS LTD</t>
        </is>
      </c>
      <c r="D138" t="inlineStr">
        <is>
          <t>IRINEU SIVIERO</t>
        </is>
      </c>
      <c r="E138" s="7" t="n">
        <v>45224</v>
      </c>
      <c r="F138" s="7" t="n">
        <v>45224</v>
      </c>
      <c r="G138" s="3" t="n">
        <v>3500</v>
      </c>
      <c r="H138" s="3" t="n">
        <v>3500</v>
      </c>
      <c r="I138" t="inlineStr">
        <is>
          <t>DIVISAO DE ALUGUEIS MES DE SETEMBRO DE 2023</t>
        </is>
      </c>
    </row>
    <row r="139">
      <c r="A139" s="2" t="n">
        <v>45200</v>
      </c>
      <c r="B139" t="n">
        <v>3</v>
      </c>
      <c r="C139" t="inlineStr">
        <is>
          <t>SIVIERO EMPREENDIMENTOS IMOBILIARIOS LTD</t>
        </is>
      </c>
      <c r="D139" t="inlineStr">
        <is>
          <t>FUNERARIA TEDESCO LTDA. - VERANOPOLIS</t>
        </is>
      </c>
      <c r="E139" s="7" t="n">
        <v>45223</v>
      </c>
      <c r="F139" s="7" t="n">
        <v>45224</v>
      </c>
      <c r="G139" s="3" t="n">
        <v>10000</v>
      </c>
      <c r="H139" s="3" t="n">
        <v>5000</v>
      </c>
      <c r="I139" t="inlineStr">
        <is>
          <t>CHEQUE 024011 - SERVICOS FUNERARIOS = IRINEU</t>
        </is>
      </c>
    </row>
    <row r="140">
      <c r="A140" s="2" t="n">
        <v>45200</v>
      </c>
      <c r="B140" t="n">
        <v>3</v>
      </c>
      <c r="C140" t="inlineStr">
        <is>
          <t>SIVIERO EMPREENDIMENTOS IMOBILIARIOS LTD</t>
        </is>
      </c>
      <c r="D140" t="inlineStr">
        <is>
          <t>SINDUSCON - SINDICATO - CAXIAS DO SUL</t>
        </is>
      </c>
      <c r="E140" s="7" t="n">
        <v>45224</v>
      </c>
      <c r="F140" s="7" t="n">
        <v>45224</v>
      </c>
      <c r="G140" s="3" t="n">
        <v>150</v>
      </c>
      <c r="H140" s="3" t="n">
        <v>150</v>
      </c>
      <c r="I140" t="inlineStr">
        <is>
          <t>MENSALIDADE SINDICAL MES DE OUTUBRO DE 2023</t>
        </is>
      </c>
    </row>
    <row r="141">
      <c r="A141" s="2" t="n">
        <v>45200</v>
      </c>
      <c r="B141" t="n">
        <v>3</v>
      </c>
      <c r="C141" t="inlineStr">
        <is>
          <t>SIVIERO EMPREENDIMENTOS IMOBILIARIOS LTD</t>
        </is>
      </c>
      <c r="D141" t="inlineStr">
        <is>
          <t>STUDIO 360 TOUR PUBLICIDADE LTDA.</t>
        </is>
      </c>
      <c r="E141" s="7" t="n">
        <v>45224</v>
      </c>
      <c r="F141" s="7" t="n">
        <v>45224</v>
      </c>
      <c r="G141" s="3" t="n">
        <v>370</v>
      </c>
      <c r="H141" s="3" t="n">
        <v>370</v>
      </c>
      <c r="I141" t="inlineStr">
        <is>
          <t>PAGTO SITE VENDAS DE LOTES INTEGRADO SITE DA</t>
        </is>
      </c>
    </row>
    <row r="142">
      <c r="A142" s="2" t="n">
        <v>45200</v>
      </c>
      <c r="B142" t="n">
        <v>3</v>
      </c>
      <c r="C142" t="inlineStr">
        <is>
          <t>SIVIERO EMPREENDIMENTOS IMOBILIARIOS LTD</t>
        </is>
      </c>
      <c r="D142" t="inlineStr">
        <is>
          <t>PIS - SIVIERO EMPRREND. IMOBILIARIOS</t>
        </is>
      </c>
      <c r="E142" s="7" t="n">
        <v>45224</v>
      </c>
      <c r="F142" s="7" t="n">
        <v>45224</v>
      </c>
      <c r="G142" s="3" t="n">
        <v>5044</v>
      </c>
      <c r="H142" s="3" t="n">
        <v>5044</v>
      </c>
      <c r="I142" t="inlineStr">
        <is>
          <t>FATURAMENTO MES SETEMBRO/2023 = R$ 776.000,00</t>
        </is>
      </c>
    </row>
    <row r="143">
      <c r="A143" s="2" t="n">
        <v>45200</v>
      </c>
      <c r="B143" t="n">
        <v>3</v>
      </c>
      <c r="C143" t="inlineStr">
        <is>
          <t>SIVIERO EMPREENDIMENTOS IMOBILIARIOS LTD</t>
        </is>
      </c>
      <c r="D143" t="inlineStr">
        <is>
          <t>COFINS - SIVIERO EMPREEND. IMOBILIARI</t>
        </is>
      </c>
      <c r="E143" s="7" t="n">
        <v>45224</v>
      </c>
      <c r="F143" s="7" t="n">
        <v>45224</v>
      </c>
      <c r="G143" s="3" t="n">
        <v>23280</v>
      </c>
      <c r="H143" s="3" t="n">
        <v>23280</v>
      </c>
      <c r="I143" t="inlineStr">
        <is>
          <t>FATURAMENTO MES SETEMBRO/2023 = R$ 776.000,00</t>
        </is>
      </c>
    </row>
    <row r="144">
      <c r="A144" s="2" t="n">
        <v>45200</v>
      </c>
      <c r="B144" t="n">
        <v>3</v>
      </c>
      <c r="C144" t="inlineStr">
        <is>
          <t>SIVIERO EMPREENDIMENTOS IMOBILIARIOS LTD</t>
        </is>
      </c>
      <c r="D144" t="inlineStr">
        <is>
          <t>BANCO ESTADO RIO GRANDE DO SUL - SEI</t>
        </is>
      </c>
      <c r="E144" s="7" t="n">
        <v>45224</v>
      </c>
      <c r="F144" s="7" t="n">
        <v>45224</v>
      </c>
      <c r="G144" s="3" t="n">
        <v>232.26</v>
      </c>
      <c r="H144" s="3" t="n">
        <v>232.26</v>
      </c>
      <c r="I144" t="inlineStr">
        <is>
          <t>PARCELA CAPITALIZACAO - SIVIERO EMPREEEND. IM</t>
        </is>
      </c>
    </row>
    <row r="145">
      <c r="A145" s="2" t="n">
        <v>45200</v>
      </c>
      <c r="B145" t="n">
        <v>3</v>
      </c>
      <c r="C145" t="inlineStr">
        <is>
          <t>SIVIERO EMPREENDIMENTOS IMOBILIARIOS LTD</t>
        </is>
      </c>
      <c r="D145" t="inlineStr">
        <is>
          <t>BANCO ESTADO RIO GRANDE DO SUL - SEI</t>
        </is>
      </c>
      <c r="E145" s="7" t="n">
        <v>45224</v>
      </c>
      <c r="F145" s="7" t="n">
        <v>45224</v>
      </c>
      <c r="G145" s="3" t="n">
        <v>232.26</v>
      </c>
      <c r="H145" s="3" t="n">
        <v>232.26</v>
      </c>
      <c r="I145" t="inlineStr">
        <is>
          <t>PARCELA CAPITALIZACAO - SIVIERO EMPREEEND. IM</t>
        </is>
      </c>
    </row>
    <row r="146">
      <c r="A146" s="2" t="n">
        <v>45200</v>
      </c>
      <c r="B146" t="n">
        <v>3</v>
      </c>
      <c r="C146" t="inlineStr">
        <is>
          <t>SIVIERO EMPREENDIMENTOS IMOBILIARIOS LTD</t>
        </is>
      </c>
      <c r="D146" t="inlineStr">
        <is>
          <t>BANCO ESTADO RIO GRANDE DO SUL - SEI</t>
        </is>
      </c>
      <c r="E146" s="7" t="n">
        <v>45224</v>
      </c>
      <c r="F146" s="7" t="n">
        <v>45224</v>
      </c>
      <c r="G146" s="3" t="n">
        <v>207.87</v>
      </c>
      <c r="H146" s="3" t="n">
        <v>207.87</v>
      </c>
      <c r="I146" t="inlineStr">
        <is>
          <t>PARCELA CAPITALIZACAO - SIVIERO EMPREEEND. IM</t>
        </is>
      </c>
    </row>
    <row r="147">
      <c r="A147" s="2" t="n">
        <v>45200</v>
      </c>
      <c r="B147" t="n">
        <v>3</v>
      </c>
      <c r="C147" t="inlineStr">
        <is>
          <t>SIVIERO EMPREENDIMENTOS IMOBILIARIOS LTD</t>
        </is>
      </c>
      <c r="D147" t="inlineStr">
        <is>
          <t>BANCO ESTADO RIO GRANDE DO SUL - SEI</t>
        </is>
      </c>
      <c r="E147" s="7" t="n">
        <v>45224</v>
      </c>
      <c r="F147" s="7" t="n">
        <v>45224</v>
      </c>
      <c r="G147" s="3" t="n">
        <v>207.87</v>
      </c>
      <c r="H147" s="3" t="n">
        <v>207.87</v>
      </c>
      <c r="I147" t="inlineStr">
        <is>
          <t>PARCELA CAPITALIZACAO - SIVIERO EMPREEEND. IM</t>
        </is>
      </c>
    </row>
    <row r="148">
      <c r="A148" s="2" t="n">
        <v>45200</v>
      </c>
      <c r="B148" t="n">
        <v>3</v>
      </c>
      <c r="C148" t="inlineStr">
        <is>
          <t>SIVIERO EMPREENDIMENTOS IMOBILIARIOS LTD</t>
        </is>
      </c>
      <c r="D148" t="inlineStr">
        <is>
          <t>BANCO ESTADO RIO GRANDE DO SUL - SEI</t>
        </is>
      </c>
      <c r="E148" s="7" t="n">
        <v>45224</v>
      </c>
      <c r="F148" s="7" t="n">
        <v>45224</v>
      </c>
      <c r="G148" s="3" t="n">
        <v>207.87</v>
      </c>
      <c r="H148" s="3" t="n">
        <v>207.87</v>
      </c>
      <c r="I148" t="inlineStr">
        <is>
          <t>PARCELA CAPITALIZACAO - SIVIERO EMPREEEND. IM</t>
        </is>
      </c>
    </row>
    <row r="149">
      <c r="A149" s="2" t="n">
        <v>45200</v>
      </c>
      <c r="B149" t="n">
        <v>3</v>
      </c>
      <c r="C149" t="inlineStr">
        <is>
          <t>SIVIERO EMPREENDIMENTOS IMOBILIARIOS LTD</t>
        </is>
      </c>
      <c r="D149" t="inlineStr">
        <is>
          <t>LUIZ A BATTISTELLA - BATTISTELLA DIS</t>
        </is>
      </c>
      <c r="E149" s="7" t="n">
        <v>45224</v>
      </c>
      <c r="F149" s="7" t="n">
        <v>45224</v>
      </c>
      <c r="G149" s="3" t="n">
        <v>292.76</v>
      </c>
      <c r="H149" s="3" t="n">
        <v>292.76</v>
      </c>
      <c r="I149" t="inlineStr">
        <is>
          <t>ABRACADEIRAS PARA MANGUEIRAS DA MOTONIVELADO</t>
        </is>
      </c>
    </row>
    <row r="150">
      <c r="A150" s="2" t="n">
        <v>45200</v>
      </c>
      <c r="B150" t="n">
        <v>3</v>
      </c>
      <c r="C150" t="inlineStr">
        <is>
          <t>SIVIERO EMPREENDIMENTOS IMOBILIARIOS LTD</t>
        </is>
      </c>
      <c r="D150" t="inlineStr">
        <is>
          <t>PAVILHÃO - LOTEAMENTO B O F F - CAXIA</t>
        </is>
      </c>
      <c r="E150" s="7" t="n">
        <v>45224</v>
      </c>
      <c r="F150" s="7" t="n">
        <v>45224</v>
      </c>
      <c r="G150" s="3" t="n">
        <v>156.16</v>
      </c>
      <c r="H150" s="3" t="n">
        <v>156.16</v>
      </c>
      <c r="I150" t="inlineStr">
        <is>
          <t>RGE-CONTA LUZ PAVILHAO FUNCIONARIOS LOT BOFF-</t>
        </is>
      </c>
    </row>
    <row r="151">
      <c r="A151" s="2" t="n">
        <v>45200</v>
      </c>
      <c r="B151" t="n">
        <v>3</v>
      </c>
      <c r="C151" t="inlineStr">
        <is>
          <t>SIVIERO EMPREENDIMENTOS IMOBILIARIOS LTD</t>
        </is>
      </c>
      <c r="D151" t="inlineStr">
        <is>
          <t>ANTONINHO JOSE ZANELLA - PASSO FUNDO</t>
        </is>
      </c>
      <c r="E151" s="7" t="n">
        <v>45224</v>
      </c>
      <c r="F151" s="7" t="n">
        <v>45224</v>
      </c>
      <c r="G151" s="3" t="n">
        <v>350</v>
      </c>
      <c r="H151" s="3" t="n">
        <v>350</v>
      </c>
      <c r="I151" t="inlineStr">
        <is>
          <t>DEPOSITO-PLANALTINA MAT CONST-TELE ENTULHO O</t>
        </is>
      </c>
    </row>
    <row r="152">
      <c r="A152" s="2" t="n">
        <v>45200</v>
      </c>
      <c r="B152" t="n">
        <v>3</v>
      </c>
      <c r="C152" t="inlineStr">
        <is>
          <t>SIVIERO EMPREENDIMENTOS IMOBILIARIOS LTD</t>
        </is>
      </c>
      <c r="D152" t="inlineStr">
        <is>
          <t>BANCO SICREDI-VERANOPOLIS-CONSORCIO</t>
        </is>
      </c>
      <c r="E152" s="7" t="n">
        <v>45224</v>
      </c>
      <c r="F152" s="7" t="n">
        <v>45224</v>
      </c>
      <c r="G152" s="3" t="n">
        <v>1009.2</v>
      </c>
      <c r="H152" s="3" t="n">
        <v>1009.2</v>
      </c>
      <c r="I152" t="inlineStr">
        <is>
          <t>PARC. 072/180 - CONSORCIO IMOBILIARIO SICREDI</t>
        </is>
      </c>
    </row>
    <row r="153">
      <c r="A153" s="2" t="n">
        <v>45200</v>
      </c>
      <c r="B153" t="n">
        <v>3</v>
      </c>
      <c r="C153" t="inlineStr">
        <is>
          <t>SIVIERO EMPREENDIMENTOS IMOBILIARIOS LTD</t>
        </is>
      </c>
      <c r="D153" t="inlineStr">
        <is>
          <t>BANCO SICREDI-VERANOPOLIS-CONSORCIO</t>
        </is>
      </c>
      <c r="E153" s="7" t="n">
        <v>45224</v>
      </c>
      <c r="F153" s="7" t="n">
        <v>45224</v>
      </c>
      <c r="G153" s="3" t="n">
        <v>1299.63</v>
      </c>
      <c r="H153" s="3" t="n">
        <v>1299.63</v>
      </c>
      <c r="I153" t="inlineStr">
        <is>
          <t>PARC. 072/180 - CONSORCIO IMOBILIARIO SICREDI</t>
        </is>
      </c>
    </row>
    <row r="154">
      <c r="A154" s="2" t="n">
        <v>45200</v>
      </c>
      <c r="B154" t="n">
        <v>3</v>
      </c>
      <c r="C154" t="inlineStr">
        <is>
          <t>SIVIERO EMPREENDIMENTOS IMOBILIARIOS LTD</t>
        </is>
      </c>
      <c r="D154" t="inlineStr">
        <is>
          <t>LESLIE VIEIRA BUHLER - CORRETORA IMOV</t>
        </is>
      </c>
      <c r="E154" s="7" t="n">
        <v>45224</v>
      </c>
      <c r="F154" s="7" t="n">
        <v>45225</v>
      </c>
      <c r="G154" s="3" t="n">
        <v>22500</v>
      </c>
      <c r="H154" s="3" t="n">
        <v>11250</v>
      </c>
      <c r="I154" t="inlineStr">
        <is>
          <t>COMISSAO VENDA LT 04-QDRA 04-MORADA IPE-LUIZ</t>
        </is>
      </c>
    </row>
    <row r="155">
      <c r="A155" s="2" t="n">
        <v>45200</v>
      </c>
      <c r="B155" t="n">
        <v>3</v>
      </c>
      <c r="C155" t="inlineStr">
        <is>
          <t>SIVIERO EMPREENDIMENTOS IMOBILIARIOS LTD</t>
        </is>
      </c>
      <c r="D155" t="inlineStr">
        <is>
          <t>CONSULTAMB - JAQUELINE BONATT0</t>
        </is>
      </c>
      <c r="E155" s="7" t="n">
        <v>45225</v>
      </c>
      <c r="F155" s="7" t="n">
        <v>45225</v>
      </c>
      <c r="G155" s="3" t="n">
        <v>5000</v>
      </c>
      <c r="H155" s="3" t="n">
        <v>2100</v>
      </c>
      <c r="I155" t="inlineStr">
        <is>
          <t>P.1/3-DEFESA+REGISTRO ARAUCARIAS CHAMPAGNAT+</t>
        </is>
      </c>
    </row>
    <row r="156">
      <c r="A156" s="2" t="n">
        <v>45200</v>
      </c>
      <c r="B156" t="n">
        <v>3</v>
      </c>
      <c r="C156" t="inlineStr">
        <is>
          <t>SIVIERO EMPREENDIMENTOS IMOBILIARIOS LTD</t>
        </is>
      </c>
      <c r="D156" t="inlineStr">
        <is>
          <t>PAVILHÃO - LOTEAMENTO B O F F - CAXIA</t>
        </is>
      </c>
      <c r="E156" s="7" t="n">
        <v>45225</v>
      </c>
      <c r="F156" s="7" t="n">
        <v>45225</v>
      </c>
      <c r="G156" s="3" t="n">
        <v>193.88</v>
      </c>
      <c r="H156" s="3" t="n">
        <v>193.88</v>
      </c>
      <c r="I156" t="inlineStr">
        <is>
          <t>RGE-CONTA LUZ PAVILHAO FUNCIONARIOS LOT BOFF-</t>
        </is>
      </c>
    </row>
    <row r="157">
      <c r="A157" s="2" t="n">
        <v>45200</v>
      </c>
      <c r="B157" t="n">
        <v>3</v>
      </c>
      <c r="C157" t="inlineStr">
        <is>
          <t>SIVIERO EMPREENDIMENTOS IMOBILIARIOS LTD</t>
        </is>
      </c>
      <c r="D157" t="inlineStr">
        <is>
          <t>EXPRESSO SAO MIGUEL LTDA</t>
        </is>
      </c>
      <c r="E157" s="7" t="n">
        <v>45225</v>
      </c>
      <c r="F157" s="7" t="n">
        <v>45225</v>
      </c>
      <c r="G157" s="3" t="n">
        <v>57.03</v>
      </c>
      <c r="H157" s="3" t="n">
        <v>57.03</v>
      </c>
      <c r="I157" t="inlineStr">
        <is>
          <t>FRETE PECAS MAQUINAS PARANA EQUIPAMENTOS-OF</t>
        </is>
      </c>
    </row>
    <row r="158">
      <c r="A158" s="2" t="n">
        <v>45200</v>
      </c>
      <c r="B158" t="n">
        <v>3</v>
      </c>
      <c r="C158" t="inlineStr">
        <is>
          <t>SIVIERO EMPREENDIMENTOS IMOBILIARIOS LTD</t>
        </is>
      </c>
      <c r="D158" t="inlineStr">
        <is>
          <t>FERNANDO FELTRIN - MUDAS DE ARVORES</t>
        </is>
      </c>
      <c r="E158" s="7" t="n">
        <v>45225</v>
      </c>
      <c r="F158" s="7" t="n">
        <v>45225</v>
      </c>
      <c r="G158" s="3" t="n">
        <v>320</v>
      </c>
      <c r="H158" s="3" t="n">
        <v>320</v>
      </c>
      <c r="I158" t="inlineStr">
        <is>
          <t>40 MUDAS DE MANACA DA SERRA-CFE LI LOT. RESER</t>
        </is>
      </c>
    </row>
    <row r="159">
      <c r="A159" s="2" t="n">
        <v>45200</v>
      </c>
      <c r="B159" t="n">
        <v>3</v>
      </c>
      <c r="C159" t="inlineStr">
        <is>
          <t>SIVIERO EMPREENDIMENTOS IMOBILIARIOS LTD</t>
        </is>
      </c>
      <c r="D159" t="inlineStr">
        <is>
          <t>BANCO SICREDI - VERANÓPOLIS</t>
        </is>
      </c>
      <c r="E159" s="7" t="n">
        <v>45225</v>
      </c>
      <c r="F159" s="7" t="n">
        <v>45225</v>
      </c>
      <c r="G159" s="3" t="n">
        <v>5.9</v>
      </c>
      <c r="H159" s="3" t="n">
        <v>5.9</v>
      </c>
      <c r="I159" t="inlineStr">
        <is>
          <t>TAXA BANCO TED/DOC PESSOA JURIDICA - TRANSFER</t>
        </is>
      </c>
    </row>
    <row r="160">
      <c r="A160" s="2" t="n">
        <v>45200</v>
      </c>
      <c r="B160" t="n">
        <v>3</v>
      </c>
      <c r="C160" t="inlineStr">
        <is>
          <t>SIVIERO EMPREENDIMENTOS IMOBILIARIOS LTD</t>
        </is>
      </c>
      <c r="D160" t="inlineStr">
        <is>
          <t>SIMONETTO MATERIAIS DE CONTRUCAO LTDA</t>
        </is>
      </c>
      <c r="E160" s="7" t="n">
        <v>45226</v>
      </c>
      <c r="F160" s="7" t="n">
        <v>45226</v>
      </c>
      <c r="G160" s="3" t="n">
        <v>5070</v>
      </c>
      <c r="H160" s="3" t="n">
        <v>2500</v>
      </c>
      <c r="I160" t="inlineStr">
        <is>
          <t>P.2/2-MATERIAIS CONST. DIVERSOS-AGOST/2022 A</t>
        </is>
      </c>
    </row>
    <row r="161">
      <c r="A161" s="2" t="n">
        <v>45200</v>
      </c>
      <c r="B161" t="n">
        <v>3</v>
      </c>
      <c r="C161" t="inlineStr">
        <is>
          <t>SIVIERO EMPREENDIMENTOS IMOBILIARIOS LTD</t>
        </is>
      </c>
      <c r="D161" t="inlineStr">
        <is>
          <t>DESPESAS DIVERSAS</t>
        </is>
      </c>
      <c r="E161" s="7" t="n">
        <v>45216</v>
      </c>
      <c r="F161" s="7" t="n">
        <v>45226</v>
      </c>
      <c r="G161" s="3" t="n">
        <v>1050</v>
      </c>
      <c r="H161" s="3" t="n">
        <v>1050</v>
      </c>
      <c r="I161" t="inlineStr">
        <is>
          <t>CH 024022 - 1500 ESTACAS PLANTAR PINHERIOS EM</t>
        </is>
      </c>
    </row>
    <row r="162">
      <c r="A162" s="2" t="n">
        <v>45200</v>
      </c>
      <c r="B162" t="n">
        <v>3</v>
      </c>
      <c r="C162" t="inlineStr">
        <is>
          <t>SIVIERO EMPREENDIMENTOS IMOBILIARIOS LTD</t>
        </is>
      </c>
      <c r="D162" t="inlineStr">
        <is>
          <t>SAO LUIZ CONSTRUCOES E SERVICOS LTDA.</t>
        </is>
      </c>
      <c r="E162" s="7" t="n">
        <v>45226</v>
      </c>
      <c r="F162" s="7" t="n">
        <v>45226</v>
      </c>
      <c r="G162" s="3" t="n">
        <v>18500</v>
      </c>
      <c r="H162" s="3" t="n">
        <v>7500</v>
      </c>
      <c r="I162" t="inlineStr">
        <is>
          <t>ENTRADA-MANUTENCAO PISO ENTRADA PORTICO CON</t>
        </is>
      </c>
    </row>
    <row r="163">
      <c r="A163" s="2" t="n">
        <v>45200</v>
      </c>
      <c r="B163" t="n">
        <v>3</v>
      </c>
      <c r="C163" t="inlineStr">
        <is>
          <t>SIVIERO EMPREENDIMENTOS IMOBILIARIOS LTD</t>
        </is>
      </c>
      <c r="D163" t="inlineStr">
        <is>
          <t>BANCO ESTADO RIO GRANDE DO SUL - SEI</t>
        </is>
      </c>
      <c r="E163" s="7" t="n">
        <v>45226</v>
      </c>
      <c r="F163" s="7" t="n">
        <v>45226</v>
      </c>
      <c r="G163" s="3" t="n">
        <v>5.5</v>
      </c>
      <c r="H163" s="3" t="n">
        <v>5.5</v>
      </c>
      <c r="I163" t="inlineStr">
        <is>
          <t>SEI - TARIFA CHEQUE PAGAMENTOS CONTAS</t>
        </is>
      </c>
    </row>
    <row r="164">
      <c r="A164" s="2" t="n">
        <v>45200</v>
      </c>
      <c r="B164" t="n">
        <v>3</v>
      </c>
      <c r="C164" t="inlineStr">
        <is>
          <t>SIVIERO EMPREENDIMENTOS IMOBILIARIOS LTD</t>
        </is>
      </c>
      <c r="D164" t="inlineStr">
        <is>
          <t>LORI FIOREZE / EZEQUIEL- CAXIAS DO SU</t>
        </is>
      </c>
      <c r="E164" s="7" t="n">
        <v>45227</v>
      </c>
      <c r="F164" s="7" t="n">
        <v>45229</v>
      </c>
      <c r="G164" s="3" t="n">
        <v>170000</v>
      </c>
      <c r="H164" s="3" t="n">
        <v>5000</v>
      </c>
      <c r="I164" t="inlineStr">
        <is>
          <t>PARC.15/23-COMPRA 01 HA DE TERRAS DENTRO DO L</t>
        </is>
      </c>
    </row>
    <row r="165">
      <c r="A165" s="2" t="n">
        <v>45200</v>
      </c>
      <c r="B165" t="n">
        <v>3</v>
      </c>
      <c r="C165" t="inlineStr">
        <is>
          <t>SIVIERO EMPREENDIMENTOS IMOBILIARIOS LTD</t>
        </is>
      </c>
      <c r="D165" t="inlineStr">
        <is>
          <t>HOTEL ARACA LTDA</t>
        </is>
      </c>
      <c r="E165" s="7" t="n">
        <v>45227</v>
      </c>
      <c r="F165" s="7" t="n">
        <v>45229</v>
      </c>
      <c r="G165" s="3" t="n">
        <v>11500</v>
      </c>
      <c r="H165" s="3" t="n">
        <v>5500</v>
      </c>
      <c r="I165" t="inlineStr">
        <is>
          <t>RAUL SIVIERO+PAGTO CONTAS INDIVIDUAIS+DIF DEP</t>
        </is>
      </c>
    </row>
    <row r="166">
      <c r="A166" s="2" t="n">
        <v>45200</v>
      </c>
      <c r="B166" t="n">
        <v>3</v>
      </c>
      <c r="C166" t="inlineStr">
        <is>
          <t>SIVIERO EMPREENDIMENTOS IMOBILIARIOS LTD</t>
        </is>
      </c>
      <c r="D166" t="inlineStr">
        <is>
          <t>RAUL SIVIERO</t>
        </is>
      </c>
      <c r="E166" s="7" t="n">
        <v>45227</v>
      </c>
      <c r="F166" s="7" t="n">
        <v>45229</v>
      </c>
      <c r="G166" s="3" t="n">
        <v>3500</v>
      </c>
      <c r="H166" s="3" t="n">
        <v>3500</v>
      </c>
      <c r="I166" t="inlineStr">
        <is>
          <t>DIVISAO DE ALUGUEIS MES DE SETEMBRO DE 2023</t>
        </is>
      </c>
    </row>
    <row r="167">
      <c r="A167" s="2" t="n">
        <v>45200</v>
      </c>
      <c r="B167" t="n">
        <v>3</v>
      </c>
      <c r="C167" t="inlineStr">
        <is>
          <t>SIVIERO EMPREENDIMENTOS IMOBILIARIOS LTD</t>
        </is>
      </c>
      <c r="D167" t="inlineStr">
        <is>
          <t>SIM REDE DE POSTOS LTDA. - VERANOPOLI</t>
        </is>
      </c>
      <c r="E167" s="7" t="n">
        <v>45228</v>
      </c>
      <c r="F167" s="7" t="n">
        <v>45229</v>
      </c>
      <c r="G167" s="3" t="n">
        <v>116.36</v>
      </c>
      <c r="H167" s="3" t="n">
        <v>116.36</v>
      </c>
      <c r="I167" t="inlineStr">
        <is>
          <t>ABASTECIMENTOS CARROS+CACAMBAS+OFICINA=VER</t>
        </is>
      </c>
    </row>
    <row r="168">
      <c r="A168" s="2" t="n">
        <v>45200</v>
      </c>
      <c r="B168" t="n">
        <v>4</v>
      </c>
      <c r="C168" t="inlineStr">
        <is>
          <t>SIVIERO EMPREENDIMENTOS IMOBILIARIOS LTD</t>
        </is>
      </c>
      <c r="D168" t="inlineStr">
        <is>
          <t>DESPESAS DIVERSAS</t>
        </is>
      </c>
      <c r="E168" s="7" t="n">
        <v>45227</v>
      </c>
      <c r="F168" s="7" t="n">
        <v>45229</v>
      </c>
      <c r="G168" s="3" t="n">
        <v>25</v>
      </c>
      <c r="H168" s="3" t="n">
        <v>25</v>
      </c>
      <c r="I168" t="inlineStr">
        <is>
          <t>PAGO 01 REFEICAO P/ JORGE NODARI VIAGEM DIA 2</t>
        </is>
      </c>
    </row>
    <row r="169">
      <c r="A169" s="2" t="n">
        <v>45200</v>
      </c>
      <c r="B169" t="n">
        <v>4</v>
      </c>
      <c r="C169" t="inlineStr">
        <is>
          <t>SIVIERO EMPREENDIMENTOS IMOBILIARIOS LTD</t>
        </is>
      </c>
      <c r="D169" t="inlineStr">
        <is>
          <t>PEDAGIOS</t>
        </is>
      </c>
      <c r="E169" s="7" t="n">
        <v>45227</v>
      </c>
      <c r="F169" s="7" t="n">
        <v>45229</v>
      </c>
      <c r="G169" s="3" t="n">
        <v>33</v>
      </c>
      <c r="H169" s="3" t="n">
        <v>33</v>
      </c>
      <c r="I169" t="inlineStr">
        <is>
          <t>PEDAGIO TRANSPORTE PRANCHA FLORES DA CUNHA 2</t>
        </is>
      </c>
    </row>
    <row r="170">
      <c r="A170" s="2" t="n">
        <v>45200</v>
      </c>
      <c r="B170" t="n">
        <v>4</v>
      </c>
      <c r="C170" t="inlineStr">
        <is>
          <t>SIVIERO EMPREENDIMENTOS IMOBILIARIOS LTD</t>
        </is>
      </c>
      <c r="D170" t="inlineStr">
        <is>
          <t>DESPESAS DIVERSAS</t>
        </is>
      </c>
      <c r="E170" s="7" t="n">
        <v>45227</v>
      </c>
      <c r="F170" s="7" t="n">
        <v>45229</v>
      </c>
      <c r="G170" s="3" t="n">
        <v>500</v>
      </c>
      <c r="H170" s="3" t="n">
        <v>500</v>
      </c>
      <c r="I170" t="inlineStr">
        <is>
          <t>PEDRO SIVIERO-DESPESAS VIAGEM-ANTONIO PRADO-2</t>
        </is>
      </c>
    </row>
    <row r="171">
      <c r="A171" s="2" t="n">
        <v>45200</v>
      </c>
      <c r="B171" t="n">
        <v>4</v>
      </c>
      <c r="C171" t="inlineStr">
        <is>
          <t>SIVIERO EMPREENDIMENTOS IMOBILIARIOS LTD</t>
        </is>
      </c>
      <c r="D171" t="inlineStr">
        <is>
          <t>DESPESAS DIVERSAS</t>
        </is>
      </c>
      <c r="E171" s="7" t="n">
        <v>45227</v>
      </c>
      <c r="F171" s="7" t="n">
        <v>45229</v>
      </c>
      <c r="G171" s="3" t="n">
        <v>500</v>
      </c>
      <c r="H171" s="3" t="n">
        <v>500</v>
      </c>
      <c r="I171" t="inlineStr">
        <is>
          <t>PEDRO ELIAS SIVIERO-DESPESAS ???</t>
        </is>
      </c>
    </row>
    <row r="172">
      <c r="A172" s="2" t="n">
        <v>45200</v>
      </c>
      <c r="B172" t="n">
        <v>4</v>
      </c>
      <c r="C172" t="inlineStr">
        <is>
          <t>SIVIERO EMPREENDIMENTOS IMOBILIARIOS LTD</t>
        </is>
      </c>
      <c r="D172" t="inlineStr">
        <is>
          <t>LINDOLFO LAGO MACHADO DE SOUZA</t>
        </is>
      </c>
      <c r="E172" s="7" t="n">
        <v>45227</v>
      </c>
      <c r="F172" s="7" t="n">
        <v>45229</v>
      </c>
      <c r="G172" s="3" t="n">
        <v>84</v>
      </c>
      <c r="H172" s="3" t="n">
        <v>84</v>
      </c>
      <c r="I172" t="inlineStr">
        <is>
          <t>TAXA INCRA RETIF COMPRA AREA 3.100,00M² SAPOP</t>
        </is>
      </c>
    </row>
    <row r="173">
      <c r="A173" s="2" t="n">
        <v>45200</v>
      </c>
      <c r="B173" t="n">
        <v>4</v>
      </c>
      <c r="C173" t="inlineStr">
        <is>
          <t>SIVIERO EMPREENDIMENTOS IMOBILIARIOS LTD</t>
        </is>
      </c>
      <c r="D173" t="inlineStr">
        <is>
          <t>TCA ENGENHARIA E CONSTRUCOES LTDA.</t>
        </is>
      </c>
      <c r="E173" s="7" t="n">
        <v>45229</v>
      </c>
      <c r="F173" s="7" t="n">
        <v>45229</v>
      </c>
      <c r="G173" s="3" t="n">
        <v>9708.959999999999</v>
      </c>
      <c r="H173" s="3" t="n">
        <v>4908.96</v>
      </c>
      <c r="I173" t="inlineStr">
        <is>
          <t>P. 01/03 - PLACAS PRE MOLDADAS CERCAMENTO RES</t>
        </is>
      </c>
    </row>
    <row r="174">
      <c r="A174" s="2" t="n">
        <v>45200</v>
      </c>
      <c r="B174" t="n">
        <v>4</v>
      </c>
      <c r="C174" t="inlineStr">
        <is>
          <t>SIVIERO EMPREENDIMENTOS IMOBILIARIOS LTD</t>
        </is>
      </c>
      <c r="D174" t="inlineStr">
        <is>
          <t>CECM DOS PROFISSIONAIS DA AREA NOTARI</t>
        </is>
      </c>
      <c r="E174" s="7" t="n">
        <v>45227</v>
      </c>
      <c r="F174" s="7" t="n">
        <v>45229</v>
      </c>
      <c r="G174" s="3" t="n">
        <v>49.2</v>
      </c>
      <c r="H174" s="3" t="n">
        <v>49.2</v>
      </c>
      <c r="I174" t="inlineStr">
        <is>
          <t>CERTIDAO DE OBITO DE ANCILA LOURDES BARBIERO</t>
        </is>
      </c>
    </row>
    <row r="175">
      <c r="A175" s="2" t="n">
        <v>45200</v>
      </c>
      <c r="B175" t="n">
        <v>4</v>
      </c>
      <c r="C175" t="inlineStr">
        <is>
          <t>SIVIERO EMPREENDIMENTOS IMOBILIARIOS LTD</t>
        </is>
      </c>
      <c r="D175" t="inlineStr">
        <is>
          <t>DESPESAS DIVERSAS</t>
        </is>
      </c>
      <c r="E175" s="7" t="n">
        <v>45227</v>
      </c>
      <c r="F175" s="7" t="n">
        <v>45229</v>
      </c>
      <c r="G175" s="3" t="n">
        <v>508.2</v>
      </c>
      <c r="H175" s="3" t="n">
        <v>508.2</v>
      </c>
      <c r="I175" t="inlineStr">
        <is>
          <t>MAO DE OBRA REPOSICAO CORDAO LOT FEMACA II+01</t>
        </is>
      </c>
    </row>
    <row r="176">
      <c r="A176" s="2" t="n">
        <v>45200</v>
      </c>
      <c r="B176" t="n">
        <v>4</v>
      </c>
      <c r="C176" t="inlineStr">
        <is>
          <t>SIVIERO EMPREENDIMENTOS IMOBILIARIOS LTD</t>
        </is>
      </c>
      <c r="D176" t="inlineStr">
        <is>
          <t>DETRAN - RS</t>
        </is>
      </c>
      <c r="E176" s="7" t="n">
        <v>45229</v>
      </c>
      <c r="F176" s="7" t="n">
        <v>45229</v>
      </c>
      <c r="G176" s="3" t="n">
        <v>561.24</v>
      </c>
      <c r="H176" s="3" t="n">
        <v>561.24</v>
      </c>
      <c r="I176" t="inlineStr">
        <is>
          <t>TAXA TRANSFERENCIA GM S/10 JID 4877 P/SEI - A</t>
        </is>
      </c>
    </row>
    <row r="177">
      <c r="A177" s="2" t="n">
        <v>45200</v>
      </c>
      <c r="B177" t="n">
        <v>4</v>
      </c>
      <c r="C177" t="inlineStr">
        <is>
          <t>SIVIERO EMPREENDIMENTOS IMOBILIARIOS LTD</t>
        </is>
      </c>
      <c r="D177" t="inlineStr">
        <is>
          <t>CLOVIS MORAES - FOTOGRAFO - VERANOPOL</t>
        </is>
      </c>
      <c r="E177" s="7" t="n">
        <v>45227</v>
      </c>
      <c r="F177" s="7" t="n">
        <v>45229</v>
      </c>
      <c r="G177" s="3" t="n">
        <v>150</v>
      </c>
      <c r="H177" s="3" t="n">
        <v>150</v>
      </c>
      <c r="I177" t="inlineStr">
        <is>
          <t>PAGTO VIDEO AEREO/DRONE - LOT FEMACA II - VER</t>
        </is>
      </c>
    </row>
    <row r="178">
      <c r="A178" s="2" t="n">
        <v>45200</v>
      </c>
      <c r="B178" t="n">
        <v>4</v>
      </c>
      <c r="C178" t="inlineStr">
        <is>
          <t>SIVIERO EMPREENDIMENTOS IMOBILIARIOS LTD</t>
        </is>
      </c>
      <c r="D178" t="inlineStr">
        <is>
          <t>DESPESAS DIVERSAS</t>
        </is>
      </c>
      <c r="E178" s="7" t="n">
        <v>45227</v>
      </c>
      <c r="F178" s="7" t="n">
        <v>45229</v>
      </c>
      <c r="G178" s="3" t="n">
        <v>91.8</v>
      </c>
      <c r="H178" s="3" t="n">
        <v>91.8</v>
      </c>
      <c r="I178" t="inlineStr">
        <is>
          <t>MAO DE OBRA REPOSICAO CORDAO LOT FEMACA II+01</t>
        </is>
      </c>
    </row>
    <row r="179">
      <c r="A179" s="2" t="n">
        <v>45200</v>
      </c>
      <c r="B179" t="n">
        <v>4</v>
      </c>
      <c r="C179" t="inlineStr">
        <is>
          <t>SIVIERO EMPREENDIMENTOS IMOBILIARIOS LTD</t>
        </is>
      </c>
      <c r="D179" t="inlineStr">
        <is>
          <t>VILSON JOSE RIBEIRO - CARPINTEIRO</t>
        </is>
      </c>
      <c r="E179" s="7" t="n">
        <v>45229</v>
      </c>
      <c r="F179" s="7" t="n">
        <v>45229</v>
      </c>
      <c r="G179" s="3" t="n">
        <v>3500</v>
      </c>
      <c r="H179" s="3" t="n">
        <v>3500</v>
      </c>
      <c r="I179" t="inlineStr">
        <is>
          <t>MAO DE OBRA CONSERTO TELHADOS CASAS CAPAO D</t>
        </is>
      </c>
    </row>
    <row r="180">
      <c r="A180" s="2" t="n">
        <v>45200</v>
      </c>
      <c r="B180" t="n">
        <v>4</v>
      </c>
      <c r="C180" t="inlineStr">
        <is>
          <t>SIVIERO EMPREENDIMENTOS IMOBILIARIOS LTD</t>
        </is>
      </c>
      <c r="D180" t="inlineStr">
        <is>
          <t>IVO JOSE FRAINER - VERANOPOLIS</t>
        </is>
      </c>
      <c r="E180" s="7" t="n">
        <v>45224</v>
      </c>
      <c r="F180" s="7" t="n">
        <v>45230</v>
      </c>
      <c r="G180" s="3" t="n">
        <v>388000</v>
      </c>
      <c r="H180" s="3" t="n">
        <v>10000</v>
      </c>
      <c r="I180" t="inlineStr">
        <is>
          <t>PARC.01/09-COMPRA 0,67HA ÁREA SR. ANTONIO ANS</t>
        </is>
      </c>
    </row>
    <row r="181">
      <c r="A181" s="2" t="n">
        <v>45200</v>
      </c>
      <c r="B181" t="n">
        <v>4</v>
      </c>
      <c r="C181" t="inlineStr">
        <is>
          <t>SIVIERO EMPREENDIMENTOS IMOBILIARIOS LTD</t>
        </is>
      </c>
      <c r="D181" t="inlineStr">
        <is>
          <t>IRPJ-SIVIERO EMPREENDIMENTOS IMOB. LT</t>
        </is>
      </c>
      <c r="E181" s="7" t="n">
        <v>45230</v>
      </c>
      <c r="F181" s="7" t="n">
        <v>45230</v>
      </c>
      <c r="G181" s="3" t="n">
        <v>14780</v>
      </c>
      <c r="H181" s="3" t="n">
        <v>14780</v>
      </c>
      <c r="I181" t="inlineStr">
        <is>
          <t>FATURAMENTO MES SETEMBRO/2023 = R$ 776.000,00</t>
        </is>
      </c>
    </row>
    <row r="182">
      <c r="A182" s="2" t="n">
        <v>45200</v>
      </c>
      <c r="B182" t="n">
        <v>4</v>
      </c>
      <c r="C182" t="inlineStr">
        <is>
          <t>SIVIERO EMPREENDIMENTOS IMOBILIARIOS LTD</t>
        </is>
      </c>
      <c r="D182" t="inlineStr">
        <is>
          <t>CSLL-SIVIERO EMPREENDIMENTOS IMOB. LT</t>
        </is>
      </c>
      <c r="E182" s="7" t="n">
        <v>45230</v>
      </c>
      <c r="F182" s="7" t="n">
        <v>45230</v>
      </c>
      <c r="G182" s="3" t="n">
        <v>8758.799999999999</v>
      </c>
      <c r="H182" s="3" t="n">
        <v>8758.799999999999</v>
      </c>
      <c r="I182" t="inlineStr">
        <is>
          <t>FATURAMENTO MES SETEMBRO/2023 = R$ 776.000,00</t>
        </is>
      </c>
    </row>
    <row r="183">
      <c r="A183" s="2" t="n">
        <v>45200</v>
      </c>
      <c r="B183" t="n">
        <v>4</v>
      </c>
      <c r="C183" t="inlineStr">
        <is>
          <t>SIVIERO EMPREENDIMENTOS IMOBILIARIOS LTD</t>
        </is>
      </c>
      <c r="D183" t="inlineStr">
        <is>
          <t>PODER JUDICIARIO</t>
        </is>
      </c>
      <c r="E183" s="7" t="n">
        <v>45230</v>
      </c>
      <c r="F183" s="7" t="n">
        <v>45230</v>
      </c>
      <c r="G183" s="3" t="n">
        <v>203.3</v>
      </c>
      <c r="H183" s="3" t="n">
        <v>203.3</v>
      </c>
      <c r="I183" t="inlineStr">
        <is>
          <t>CUSTAS AGRAVO PROCESSO GELMINA LOT BARBIERO</t>
        </is>
      </c>
    </row>
    <row r="184">
      <c r="A184" s="2" t="n">
        <v>45200</v>
      </c>
      <c r="B184" t="n">
        <v>4</v>
      </c>
      <c r="C184" t="inlineStr">
        <is>
          <t>SIVIERO EMPREENDIMENTOS IMOBILIARIOS LTD</t>
        </is>
      </c>
      <c r="D184" t="inlineStr">
        <is>
          <t>PREFEITURA MUNICIPAL DE VERANOPOLIS</t>
        </is>
      </c>
      <c r="E184" s="7" t="n">
        <v>45230</v>
      </c>
      <c r="F184" s="7" t="n">
        <v>45230</v>
      </c>
      <c r="G184" s="3" t="n">
        <v>1184.95</v>
      </c>
      <c r="H184" s="3" t="n">
        <v>1184.95</v>
      </c>
      <c r="I184" t="inlineStr">
        <is>
          <t>IPTU ANO 2023 - AREA TERRAS FAMILIA LAGO - SA</t>
        </is>
      </c>
    </row>
    <row r="185">
      <c r="A185" s="2" t="n">
        <v>45200</v>
      </c>
      <c r="B185" t="n">
        <v>4</v>
      </c>
      <c r="C185" t="inlineStr">
        <is>
          <t>SIVIERO EMPREENDIMENTOS IMOBILIARIOS LTD</t>
        </is>
      </c>
      <c r="D185" t="inlineStr">
        <is>
          <t>JUROS BANCARIOS SIVIERO EMP IMOBILIAR</t>
        </is>
      </c>
      <c r="E185" s="7" t="n">
        <v>45230</v>
      </c>
      <c r="F185" s="7" t="n">
        <v>45230</v>
      </c>
      <c r="G185" s="3" t="n">
        <v>801.65</v>
      </c>
      <c r="H185" s="3" t="n">
        <v>801.65</v>
      </c>
      <c r="I185" t="inlineStr">
        <is>
          <t>PAGTO JUROS CONTA BANRISUL MES OUTUBRO DE 20</t>
        </is>
      </c>
    </row>
    <row r="186">
      <c r="A186" s="2" t="n">
        <v>45200</v>
      </c>
      <c r="B186" t="n">
        <v>4</v>
      </c>
      <c r="C186" t="inlineStr">
        <is>
          <t>TRANSPORTADORA IRMAOS SIVIERO LTDA.</t>
        </is>
      </c>
      <c r="D186" t="inlineStr">
        <is>
          <t>TSD LOGISTICA E DISTRIBUIDORA LTDA.</t>
        </is>
      </c>
      <c r="E186" s="7" t="n">
        <v>45201</v>
      </c>
      <c r="F186" s="7" t="n">
        <v>45201</v>
      </c>
      <c r="G186" s="3" t="n">
        <v>831.13</v>
      </c>
      <c r="H186" s="3" t="n">
        <v>207.78</v>
      </c>
      <c r="I186" t="inlineStr">
        <is>
          <t>P.4/4-PLACA ALTERNADOR+LAMPADAS XENON-CACAMB</t>
        </is>
      </c>
    </row>
    <row r="187">
      <c r="A187" s="2" t="n">
        <v>45200</v>
      </c>
      <c r="B187" t="n">
        <v>4</v>
      </c>
      <c r="C187" t="inlineStr">
        <is>
          <t>TRANSPORTADORA IRMAOS SIVIERO LTDA.</t>
        </is>
      </c>
      <c r="D187" t="inlineStr">
        <is>
          <t>HERBERT DE SOUZA LTDA. - PORTO ALEGRE</t>
        </is>
      </c>
      <c r="E187" s="7" t="n">
        <v>45201</v>
      </c>
      <c r="F187" s="7" t="n">
        <v>45201</v>
      </c>
      <c r="G187" s="3" t="n">
        <v>1688</v>
      </c>
      <c r="H187" s="3" t="n">
        <v>844</v>
      </c>
      <c r="I187" t="inlineStr">
        <is>
          <t>P. 02/02 - PECAS P/ MOTONIVELADORA - OFICINA</t>
        </is>
      </c>
    </row>
    <row r="188">
      <c r="A188" s="2" t="n">
        <v>45200</v>
      </c>
      <c r="B188" t="n">
        <v>4</v>
      </c>
      <c r="C188" t="inlineStr">
        <is>
          <t>TRANSPORTADORA IRMAOS SIVIERO LTDA.</t>
        </is>
      </c>
      <c r="D188" t="inlineStr">
        <is>
          <t>SIM REDE DE POSTOS LTDA.-FLORES DA CU</t>
        </is>
      </c>
      <c r="E188" s="7" t="n">
        <v>45200</v>
      </c>
      <c r="F188" s="7" t="n">
        <v>45201</v>
      </c>
      <c r="G188" s="3" t="n">
        <v>2230.06</v>
      </c>
      <c r="H188" s="3" t="n">
        <v>2230.06</v>
      </c>
      <c r="I188" t="inlineStr">
        <is>
          <t>OLEO DIESEL + GASOLINA - MAQUINAS/CACAMBAS/CA</t>
        </is>
      </c>
    </row>
    <row r="189">
      <c r="A189" s="2" t="n">
        <v>45200</v>
      </c>
      <c r="B189" t="n">
        <v>4</v>
      </c>
      <c r="C189" t="inlineStr">
        <is>
          <t>TRANSPORTADORA IRMAOS SIVIERO LTDA.</t>
        </is>
      </c>
      <c r="D189" t="inlineStr">
        <is>
          <t>BANCO ESTADO RIO GRANDE DO SUL - TIS</t>
        </is>
      </c>
      <c r="E189" s="7" t="n">
        <v>45201</v>
      </c>
      <c r="F189" s="7" t="n">
        <v>45201</v>
      </c>
      <c r="G189" s="3" t="n">
        <v>352.34</v>
      </c>
      <c r="H189" s="3" t="n">
        <v>352.34</v>
      </c>
      <c r="I189" t="inlineStr">
        <is>
          <t>PAGTO PARCELA SEGURO VIDA FUNCIONARIOS TIS</t>
        </is>
      </c>
    </row>
    <row r="190">
      <c r="A190" s="2" t="n">
        <v>45200</v>
      </c>
      <c r="B190" t="n">
        <v>4</v>
      </c>
      <c r="C190" t="inlineStr">
        <is>
          <t>TRANSPORTADORA IRMAOS SIVIERO LTDA.</t>
        </is>
      </c>
      <c r="D190" t="inlineStr">
        <is>
          <t>TSD LOGISTICA E DISTRIBUIDORA LTDA.</t>
        </is>
      </c>
      <c r="E190" s="7" t="n">
        <v>45201</v>
      </c>
      <c r="F190" s="7" t="n">
        <v>45201</v>
      </c>
      <c r="G190" s="3" t="n">
        <v>1146.44</v>
      </c>
      <c r="H190" s="3" t="n">
        <v>229.28</v>
      </c>
      <c r="I190" t="inlineStr">
        <is>
          <t>P.1/5-04 GALOES ADITIVO P/RADIADOR - ESCAVADE</t>
        </is>
      </c>
    </row>
    <row r="191">
      <c r="A191" s="2" t="n">
        <v>45200</v>
      </c>
      <c r="B191" t="n">
        <v>4</v>
      </c>
      <c r="C191" t="inlineStr">
        <is>
          <t>TRANSPORTADORA IRMAOS SIVIERO LTDA.</t>
        </is>
      </c>
      <c r="D191" t="inlineStr">
        <is>
          <t>RADAX DO BRASIL COM FERRAGENS LTDA</t>
        </is>
      </c>
      <c r="E191" s="7" t="n">
        <v>45202</v>
      </c>
      <c r="F191" s="7" t="n">
        <v>45202</v>
      </c>
      <c r="G191" s="3" t="n">
        <v>245.45</v>
      </c>
      <c r="H191" s="3" t="n">
        <v>245.45</v>
      </c>
      <c r="I191" t="inlineStr">
        <is>
          <t>BOMBA MANUAL DE ALAVANCA P/OLEO DIESEL - OFIC</t>
        </is>
      </c>
    </row>
    <row r="192">
      <c r="A192" s="2" t="n">
        <v>45200</v>
      </c>
      <c r="B192" t="n">
        <v>4</v>
      </c>
      <c r="C192" t="inlineStr">
        <is>
          <t>TRANSPORTADORA IRMAOS SIVIERO LTDA.</t>
        </is>
      </c>
      <c r="D192" t="inlineStr">
        <is>
          <t>FERRAMENTAS GERAIS COM E IMP S/A</t>
        </is>
      </c>
      <c r="E192" s="7" t="n">
        <v>45202</v>
      </c>
      <c r="F192" s="7" t="n">
        <v>45202</v>
      </c>
      <c r="G192" s="3" t="n">
        <v>1689</v>
      </c>
      <c r="H192" s="3" t="n">
        <v>562.9400000000001</v>
      </c>
      <c r="I192" t="inlineStr">
        <is>
          <t>P.1/3-MANILHAS+GANCHOS+CORRENTES-OFICINA SIVI</t>
        </is>
      </c>
    </row>
    <row r="193">
      <c r="A193" s="2" t="n">
        <v>45200</v>
      </c>
      <c r="B193" t="n">
        <v>4</v>
      </c>
      <c r="C193" t="inlineStr">
        <is>
          <t>TRANSPORTADORA IRMAOS SIVIERO LTDA.</t>
        </is>
      </c>
      <c r="D193" t="inlineStr">
        <is>
          <t>BANCO ESTADO RIO GRANDE DO SUL - TIS</t>
        </is>
      </c>
      <c r="E193" s="7" t="n">
        <v>45202</v>
      </c>
      <c r="F193" s="7" t="n">
        <v>45202</v>
      </c>
      <c r="G193" s="3" t="n">
        <v>155</v>
      </c>
      <c r="H193" s="3" t="n">
        <v>155</v>
      </c>
      <c r="I193" t="inlineStr">
        <is>
          <t>TAXA MENSALIDADE PACOTE CONTA TIS - BANRISUL</t>
        </is>
      </c>
    </row>
    <row r="194">
      <c r="A194" s="2" t="n">
        <v>45200</v>
      </c>
      <c r="B194" t="n">
        <v>4</v>
      </c>
      <c r="C194" t="inlineStr">
        <is>
          <t>TRANSPORTADORA IRMAOS SIVIERO LTDA.</t>
        </is>
      </c>
      <c r="D194" t="inlineStr">
        <is>
          <t>RADAX DO BRASIL COM FERRAGENS LTDA</t>
        </is>
      </c>
      <c r="E194" s="7" t="n">
        <v>45203</v>
      </c>
      <c r="F194" s="7" t="n">
        <v>45203</v>
      </c>
      <c r="G194" s="3" t="n">
        <v>3582.13</v>
      </c>
      <c r="H194" s="3" t="n">
        <v>358</v>
      </c>
      <c r="I194" t="inlineStr">
        <is>
          <t>P. 05/10 - PRENSA COM MAMOMETRO OFICINA SIVIE</t>
        </is>
      </c>
    </row>
    <row r="195">
      <c r="A195" s="2" t="n">
        <v>45200</v>
      </c>
      <c r="B195" t="n">
        <v>4</v>
      </c>
      <c r="C195" t="inlineStr">
        <is>
          <t>TRANSPORTADORA IRMAOS SIVIERO LTDA.</t>
        </is>
      </c>
      <c r="D195" t="inlineStr">
        <is>
          <t>AMPLA TINTAS LTDA</t>
        </is>
      </c>
      <c r="E195" s="7" t="n">
        <v>45203</v>
      </c>
      <c r="F195" s="7" t="n">
        <v>45203</v>
      </c>
      <c r="G195" s="3" t="n">
        <v>648.83</v>
      </c>
      <c r="H195" s="3" t="n">
        <v>216.28</v>
      </c>
      <c r="I195" t="inlineStr">
        <is>
          <t>P. 03/03 - 36 LITROS DE THINNER - OFICINA SIV</t>
        </is>
      </c>
    </row>
    <row r="196">
      <c r="A196" s="2" t="n">
        <v>45200</v>
      </c>
      <c r="B196" t="n">
        <v>4</v>
      </c>
      <c r="C196" t="inlineStr">
        <is>
          <t>TRANSPORTADORA IRMAOS SIVIERO LTDA.</t>
        </is>
      </c>
      <c r="D196" t="inlineStr">
        <is>
          <t>RADAX DO BRASIL COM FERRAGENS LTDA</t>
        </is>
      </c>
      <c r="E196" s="7" t="n">
        <v>45203</v>
      </c>
      <c r="F196" s="7" t="n">
        <v>45203</v>
      </c>
      <c r="G196" s="3" t="n">
        <v>1272.61</v>
      </c>
      <c r="H196" s="3" t="n">
        <v>404</v>
      </c>
      <c r="I196" t="inlineStr">
        <is>
          <t>P. 03/03 - PORCAS+PARAFUSOS+ARRUELAS - OFICIN</t>
        </is>
      </c>
    </row>
    <row r="197">
      <c r="A197" s="2" t="n">
        <v>45200</v>
      </c>
      <c r="B197" t="n">
        <v>4</v>
      </c>
      <c r="C197" t="inlineStr">
        <is>
          <t>TRANSPORTADORA IRMAOS SIVIERO LTDA.</t>
        </is>
      </c>
      <c r="D197" t="inlineStr">
        <is>
          <t>ENERTEC COM IND EQUIPAMENTOS ELETRICO</t>
        </is>
      </c>
      <c r="E197" s="7" t="n">
        <v>45203</v>
      </c>
      <c r="F197" s="7" t="n">
        <v>45203</v>
      </c>
      <c r="G197" s="3" t="n">
        <v>1270.23</v>
      </c>
      <c r="H197" s="3" t="n">
        <v>1270.23</v>
      </c>
      <c r="I197" t="inlineStr">
        <is>
          <t>MATERIAIS P/ILUMINACAO INTERNA PAVILHAO OFICI</t>
        </is>
      </c>
    </row>
    <row r="198">
      <c r="A198" s="2" t="n">
        <v>45200</v>
      </c>
      <c r="B198" t="n">
        <v>4</v>
      </c>
      <c r="C198" t="inlineStr">
        <is>
          <t>TRANSPORTADORA IRMAOS SIVIERO LTDA.</t>
        </is>
      </c>
      <c r="D198" t="inlineStr">
        <is>
          <t>TSD LOGISTICA E DISTRIBUIDORA LTDA.</t>
        </is>
      </c>
      <c r="E198" s="7" t="n">
        <v>45204</v>
      </c>
      <c r="F198" s="7" t="n">
        <v>45204</v>
      </c>
      <c r="G198" s="3" t="n">
        <v>1877.74</v>
      </c>
      <c r="H198" s="3" t="n">
        <v>375.55</v>
      </c>
      <c r="I198" t="inlineStr">
        <is>
          <t>P.5/5-PECAS+05 GALOES ADITIVO RADIADOR-ESCAVA</t>
        </is>
      </c>
    </row>
    <row r="199">
      <c r="A199" s="2" t="n">
        <v>45200</v>
      </c>
      <c r="B199" t="n">
        <v>4</v>
      </c>
      <c r="C199" t="inlineStr">
        <is>
          <t>TRANSPORTADORA IRMAOS SIVIERO LTDA.</t>
        </is>
      </c>
      <c r="D199" t="inlineStr">
        <is>
          <t>TSD LOGISTICA E DISTRIBUIDORA LTDA.</t>
        </is>
      </c>
      <c r="E199" s="7" t="n">
        <v>45204</v>
      </c>
      <c r="F199" s="7" t="n">
        <v>45204</v>
      </c>
      <c r="G199" s="3" t="n">
        <v>712.34</v>
      </c>
      <c r="H199" s="3" t="n">
        <v>142.47</v>
      </c>
      <c r="I199" t="inlineStr">
        <is>
          <t>P.3/5-01 BATERIA 100A P/ MAQUINA-FLORES DA CU</t>
        </is>
      </c>
    </row>
    <row r="200">
      <c r="A200" s="2" t="n">
        <v>45200</v>
      </c>
      <c r="B200" t="n">
        <v>4</v>
      </c>
      <c r="C200" t="inlineStr">
        <is>
          <t>TRANSPORTADORA IRMAOS SIVIERO LTDA.</t>
        </is>
      </c>
      <c r="D200" t="inlineStr">
        <is>
          <t>TSD LOGISTICA E DISTRIBUIDORA LTDA.</t>
        </is>
      </c>
      <c r="E200" s="7" t="n">
        <v>45204</v>
      </c>
      <c r="F200" s="7" t="n">
        <v>45204</v>
      </c>
      <c r="G200" s="3" t="n">
        <v>1473.29</v>
      </c>
      <c r="H200" s="3" t="n">
        <v>294.66</v>
      </c>
      <c r="I200" t="inlineStr">
        <is>
          <t>P.3/5-ESCOVA+INDUZIDO+BOBINA+ETC-MOTOR DE PAR</t>
        </is>
      </c>
    </row>
    <row r="201">
      <c r="A201" s="2" t="n">
        <v>45200</v>
      </c>
      <c r="B201" t="n">
        <v>4</v>
      </c>
      <c r="C201" t="inlineStr">
        <is>
          <t>TRANSPORTADORA IRMAOS SIVIERO LTDA.</t>
        </is>
      </c>
      <c r="D201" t="inlineStr">
        <is>
          <t>FLAMMA LUBRIFICANTES LTDA</t>
        </is>
      </c>
      <c r="E201" s="7" t="n">
        <v>45204</v>
      </c>
      <c r="F201" s="7" t="n">
        <v>45204</v>
      </c>
      <c r="G201" s="3" t="n">
        <v>3796.6</v>
      </c>
      <c r="H201" s="3" t="n">
        <v>759.3200000000001</v>
      </c>
      <c r="I201" t="inlineStr">
        <is>
          <t>P.2/5-01 TAMBOR OLEO 15W40 CAMINHOES/MAQUINA</t>
        </is>
      </c>
    </row>
    <row r="202">
      <c r="A202" s="2" t="n">
        <v>45200</v>
      </c>
      <c r="B202" t="n">
        <v>4</v>
      </c>
      <c r="C202" t="inlineStr">
        <is>
          <t>TRANSPORTADORA IRMAOS SIVIERO LTDA.</t>
        </is>
      </c>
      <c r="D202" t="inlineStr">
        <is>
          <t>UNIMED DE PORTO ALEGRE</t>
        </is>
      </c>
      <c r="E202" s="7" t="n">
        <v>45204</v>
      </c>
      <c r="F202" s="7" t="n">
        <v>45204</v>
      </c>
      <c r="G202" s="3" t="n">
        <v>19672.67</v>
      </c>
      <c r="H202" s="3" t="n">
        <v>19672.67</v>
      </c>
      <c r="I202" t="inlineStr">
        <is>
          <t>PLANO SAUDE FAMILIAS SIVIERO-FATURA TOTAL OUT</t>
        </is>
      </c>
    </row>
    <row r="203">
      <c r="A203" s="2" t="n">
        <v>45200</v>
      </c>
      <c r="B203" t="n">
        <v>4</v>
      </c>
      <c r="C203" t="inlineStr">
        <is>
          <t>TRANSPORTADORA IRMAOS SIVIERO LTDA.</t>
        </is>
      </c>
      <c r="D203" t="inlineStr">
        <is>
          <t>BOFF ENGENHARIA QUÍMICA LTDA.</t>
        </is>
      </c>
      <c r="E203" s="7" t="n">
        <v>45204</v>
      </c>
      <c r="F203" s="7" t="n">
        <v>45204</v>
      </c>
      <c r="G203" s="3" t="n">
        <v>255</v>
      </c>
      <c r="H203" s="3" t="n">
        <v>255</v>
      </c>
      <c r="I203" t="inlineStr">
        <is>
          <t>PAGTO MENSALIDADE SERV LICENCA OPERACAO-OFIC</t>
        </is>
      </c>
    </row>
    <row r="204">
      <c r="A204" s="2" t="n">
        <v>45200</v>
      </c>
      <c r="B204" t="n">
        <v>4</v>
      </c>
      <c r="C204" t="inlineStr">
        <is>
          <t>TRANSPORTADORA IRMAOS SIVIERO LTDA.</t>
        </is>
      </c>
      <c r="D204" t="inlineStr">
        <is>
          <t>SAO JOAO TRANSPORTES E ENCOMENDAS LTI</t>
        </is>
      </c>
      <c r="E204" s="7" t="n">
        <v>45204</v>
      </c>
      <c r="F204" s="7" t="n">
        <v>45204</v>
      </c>
      <c r="G204" s="3" t="n">
        <v>73.3</v>
      </c>
      <c r="H204" s="3" t="n">
        <v>73.3</v>
      </c>
      <c r="I204" t="inlineStr">
        <is>
          <t>FRETE PECAS MAQUINAS ADQ. HERBERT DE SOUZA LT</t>
        </is>
      </c>
    </row>
    <row r="205">
      <c r="A205" s="2" t="n">
        <v>45200</v>
      </c>
      <c r="B205" t="n">
        <v>4</v>
      </c>
      <c r="C205" t="inlineStr">
        <is>
          <t>TRANSPORTADORA IRMAOS SIVIERO LTDA.</t>
        </is>
      </c>
      <c r="D205" t="inlineStr">
        <is>
          <t>VERAPECAS - PECAS E VEICULOS LTDA</t>
        </is>
      </c>
      <c r="E205" s="7" t="n">
        <v>45204</v>
      </c>
      <c r="F205" s="7" t="n">
        <v>45204</v>
      </c>
      <c r="G205" s="3" t="n">
        <v>160</v>
      </c>
      <c r="H205" s="3" t="n">
        <v>160</v>
      </c>
      <c r="I205" t="inlineStr">
        <is>
          <t>THINER SINTETICO + TINTA PRETA - OFICINA SIVI</t>
        </is>
      </c>
    </row>
    <row r="206">
      <c r="A206" s="2" t="n">
        <v>45200</v>
      </c>
      <c r="B206" t="n">
        <v>4</v>
      </c>
      <c r="C206" t="inlineStr">
        <is>
          <t>TRANSPORTADORA IRMAOS SIVIERO LTDA.</t>
        </is>
      </c>
      <c r="D206" t="inlineStr">
        <is>
          <t>IBAMA-INSTITUTO BRASIL. MEIO AMBIENTE</t>
        </is>
      </c>
      <c r="E206" s="7" t="n">
        <v>45205</v>
      </c>
      <c r="F206" s="7" t="n">
        <v>45205</v>
      </c>
      <c r="G206" s="3" t="n">
        <v>128.82</v>
      </c>
      <c r="H206" s="3" t="n">
        <v>128.82</v>
      </c>
      <c r="I206" t="inlineStr">
        <is>
          <t>P. 03/04 - TAXA TRIMESTRAL - TIS - LO - OFICI</t>
        </is>
      </c>
    </row>
    <row r="207">
      <c r="A207" s="2" t="n">
        <v>45200</v>
      </c>
      <c r="B207" t="n">
        <v>4</v>
      </c>
      <c r="C207" t="inlineStr">
        <is>
          <t>TRANSPORTADORA IRMAOS SIVIERO LTDA.</t>
        </is>
      </c>
      <c r="D207" t="inlineStr">
        <is>
          <t>RADAX DO BRASIL COM FERRAGENS LTDA</t>
        </is>
      </c>
      <c r="E207" s="7" t="n">
        <v>45205</v>
      </c>
      <c r="F207" s="7" t="n">
        <v>45205</v>
      </c>
      <c r="G207" s="3" t="n">
        <v>1542.38</v>
      </c>
      <c r="H207" s="3" t="n">
        <v>371.29</v>
      </c>
      <c r="I207" t="inlineStr">
        <is>
          <t>P. 03/04 - PAR DE CAVALETES+CARRO FERRAMENTAS</t>
        </is>
      </c>
    </row>
    <row r="208">
      <c r="A208" s="2" t="n">
        <v>45200</v>
      </c>
      <c r="B208" t="n">
        <v>4</v>
      </c>
      <c r="C208" t="inlineStr">
        <is>
          <t>TRANSPORTADORA IRMAOS SIVIERO LTDA.</t>
        </is>
      </c>
      <c r="D208" t="inlineStr">
        <is>
          <t>FERRAMENTAS GERAIS COM E IMP S/A</t>
        </is>
      </c>
      <c r="E208" s="7" t="n">
        <v>45205</v>
      </c>
      <c r="F208" s="7" t="n">
        <v>45205</v>
      </c>
      <c r="G208" s="3" t="n">
        <v>533.6</v>
      </c>
      <c r="H208" s="3" t="n">
        <v>177.85</v>
      </c>
      <c r="I208" t="inlineStr">
        <is>
          <t>P. 2/3 - 04 CINTAS DE POLIESTER - OFICINA SIV</t>
        </is>
      </c>
    </row>
    <row r="209">
      <c r="A209" s="2" t="n">
        <v>45200</v>
      </c>
      <c r="B209" t="n">
        <v>4</v>
      </c>
      <c r="C209" t="inlineStr">
        <is>
          <t>TRANSPORTADORA IRMAOS SIVIERO LTDA.</t>
        </is>
      </c>
      <c r="D209" t="inlineStr">
        <is>
          <t>FGTS - TRANSP IRMAOS SIVIERO LTDA.</t>
        </is>
      </c>
      <c r="E209" s="7" t="n">
        <v>45205</v>
      </c>
      <c r="F209" s="7" t="n">
        <v>45205</v>
      </c>
      <c r="G209" s="3" t="n">
        <v>4617.59</v>
      </c>
      <c r="H209" s="3" t="n">
        <v>4617.59</v>
      </c>
      <c r="I209" t="inlineStr">
        <is>
          <t>FGTS S/ SALARIO FUNCIONARIOS TIS - SETEMBRO/2</t>
        </is>
      </c>
    </row>
    <row r="210">
      <c r="A210" s="2" t="n">
        <v>45200</v>
      </c>
      <c r="B210" t="n">
        <v>4</v>
      </c>
      <c r="C210" t="inlineStr">
        <is>
          <t>TRANSPORTADORA IRMAOS SIVIERO LTDA.</t>
        </is>
      </c>
      <c r="D210" t="inlineStr">
        <is>
          <t>FUNCIONARIOS IRMAOS SIVIERO LTDA</t>
        </is>
      </c>
      <c r="E210" s="7" t="n">
        <v>45205</v>
      </c>
      <c r="F210" s="7" t="n">
        <v>45205</v>
      </c>
      <c r="G210" s="3" t="n">
        <v>13174</v>
      </c>
      <c r="H210" s="3" t="n">
        <v>13174</v>
      </c>
      <c r="I210" t="inlineStr">
        <is>
          <t>PAGAMENTO SALARIOS FUNCIONARIOS MES SETEMBR</t>
        </is>
      </c>
    </row>
    <row r="211">
      <c r="A211" s="2" t="n">
        <v>45200</v>
      </c>
      <c r="B211" t="n">
        <v>4</v>
      </c>
      <c r="C211" t="inlineStr">
        <is>
          <t>TRANSPORTADORA IRMAOS SIVIERO LTDA.</t>
        </is>
      </c>
      <c r="D211" t="inlineStr">
        <is>
          <t>FUNCIONARIOS IRMAOS SIVIERO LTDA</t>
        </is>
      </c>
      <c r="E211" s="7" t="n">
        <v>45205</v>
      </c>
      <c r="F211" s="7" t="n">
        <v>45205</v>
      </c>
      <c r="G211" s="3" t="n">
        <v>53249</v>
      </c>
      <c r="H211" s="3" t="n">
        <v>53249</v>
      </c>
      <c r="I211" t="inlineStr">
        <is>
          <t>PAGAMENTO SALARIOS FUNCIONARIOS MES SETEMBR</t>
        </is>
      </c>
    </row>
    <row r="212">
      <c r="A212" s="2" t="n">
        <v>45200</v>
      </c>
      <c r="B212" t="n">
        <v>4</v>
      </c>
      <c r="C212" t="inlineStr">
        <is>
          <t>TRANSPORTADORA IRMAOS SIVIERO LTDA.</t>
        </is>
      </c>
      <c r="D212" t="inlineStr">
        <is>
          <t>RSC COMERCIO DE PECAS PARA CAMINHOES</t>
        </is>
      </c>
      <c r="E212" s="7" t="n">
        <v>45203</v>
      </c>
      <c r="F212" s="7" t="n">
        <v>45205</v>
      </c>
      <c r="G212" s="3" t="n">
        <v>3250</v>
      </c>
      <c r="H212" s="3" t="n">
        <v>815.26</v>
      </c>
      <c r="I212" t="inlineStr">
        <is>
          <t>P. 01/04 - KIT EMBREAGEM CACAMBA WOLKS - OFIC</t>
        </is>
      </c>
    </row>
    <row r="213">
      <c r="A213" s="2" t="n">
        <v>45200</v>
      </c>
      <c r="B213" t="n">
        <v>4</v>
      </c>
      <c r="C213" t="inlineStr">
        <is>
          <t>TRANSPORTADORA IRMAOS SIVIERO LTDA.</t>
        </is>
      </c>
      <c r="D213" t="inlineStr">
        <is>
          <t>BANCO ESTADO RIO GRANDE DO SUL - TIS</t>
        </is>
      </c>
      <c r="E213" s="7" t="n">
        <v>45205</v>
      </c>
      <c r="F213" s="7" t="n">
        <v>45205</v>
      </c>
      <c r="G213" s="3" t="n">
        <v>11.5</v>
      </c>
      <c r="H213" s="3" t="n">
        <v>11.5</v>
      </c>
      <c r="I213" t="inlineStr">
        <is>
          <t>TARIFA TAXA DOC/TED PAGTO DE SALARIOS/FUNCION</t>
        </is>
      </c>
    </row>
    <row r="214">
      <c r="A214" s="2" t="n">
        <v>45200</v>
      </c>
      <c r="B214" t="n">
        <v>4</v>
      </c>
      <c r="C214" t="inlineStr">
        <is>
          <t>TRANSPORTADORA IRMAOS SIVIERO LTDA.</t>
        </is>
      </c>
      <c r="D214" t="inlineStr">
        <is>
          <t>BANCO ESTADO RIO GRANDE DO SUL - TIS</t>
        </is>
      </c>
      <c r="E214" s="7" t="n">
        <v>45205</v>
      </c>
      <c r="F214" s="7" t="n">
        <v>45205</v>
      </c>
      <c r="G214" s="3" t="n">
        <v>11.5</v>
      </c>
      <c r="H214" s="3" t="n">
        <v>11.5</v>
      </c>
      <c r="I214" t="inlineStr">
        <is>
          <t>TARIFA TAXA DOC/TED PAGTO DE SALARIOS/FUNCION</t>
        </is>
      </c>
    </row>
    <row r="215">
      <c r="A215" s="2" t="n">
        <v>45200</v>
      </c>
      <c r="B215" t="n">
        <v>4</v>
      </c>
      <c r="C215" t="inlineStr">
        <is>
          <t>TRANSPORTADORA IRMAOS SIVIERO LTDA.</t>
        </is>
      </c>
      <c r="D215" t="inlineStr">
        <is>
          <t>BANCO ESTADO RIO GRANDE DO SUL - TIS</t>
        </is>
      </c>
      <c r="E215" s="7" t="n">
        <v>45205</v>
      </c>
      <c r="F215" s="7" t="n">
        <v>45205</v>
      </c>
      <c r="G215" s="3" t="n">
        <v>11.5</v>
      </c>
      <c r="H215" s="3" t="n">
        <v>11.5</v>
      </c>
      <c r="I215" t="inlineStr">
        <is>
          <t>TARIFA TAXA DOC/TED PAGTO DE SALARIOS/FUNCION</t>
        </is>
      </c>
    </row>
    <row r="216">
      <c r="A216" s="2" t="n">
        <v>45200</v>
      </c>
      <c r="B216" t="n">
        <v>4</v>
      </c>
      <c r="C216" t="inlineStr">
        <is>
          <t>TRANSPORTADORA IRMAOS SIVIERO LTDA.</t>
        </is>
      </c>
      <c r="D216" t="inlineStr">
        <is>
          <t>HERBERT DE SOUZA LTDA. - PORTO ALEGRE</t>
        </is>
      </c>
      <c r="E216" s="7" t="n">
        <v>45208</v>
      </c>
      <c r="F216" s="7" t="n">
        <v>45208</v>
      </c>
      <c r="G216" s="3" t="n">
        <v>605</v>
      </c>
      <c r="H216" s="3" t="n">
        <v>605</v>
      </c>
      <c r="I216" t="inlineStr">
        <is>
          <t>RELOGIO COMBUSTIVEL+RESERVATORIO AGUA ESCAV</t>
        </is>
      </c>
    </row>
    <row r="217">
      <c r="A217" s="2" t="n">
        <v>45200</v>
      </c>
      <c r="B217" t="n">
        <v>4</v>
      </c>
      <c r="C217" t="inlineStr">
        <is>
          <t>TRANSPORTADORA IRMAOS SIVIERO LTDA.</t>
        </is>
      </c>
      <c r="D217" t="inlineStr">
        <is>
          <t>BANCO ESTADO RIO GRANDE DO SUL - TIS</t>
        </is>
      </c>
      <c r="E217" s="7" t="n">
        <v>45208</v>
      </c>
      <c r="F217" s="7" t="n">
        <v>45208</v>
      </c>
      <c r="G217" s="3" t="n">
        <v>43.44</v>
      </c>
      <c r="H217" s="3" t="n">
        <v>43.44</v>
      </c>
      <c r="I217" t="inlineStr">
        <is>
          <t>PAGTO PARCELA SEGURO SALA ESCRITORIO SIVIERO-</t>
        </is>
      </c>
    </row>
    <row r="218">
      <c r="A218" s="2" t="n">
        <v>45200</v>
      </c>
      <c r="B218" t="n">
        <v>4</v>
      </c>
      <c r="C218" t="inlineStr">
        <is>
          <t>TRANSPORTADORA IRMAOS SIVIERO LTDA.</t>
        </is>
      </c>
      <c r="D218" t="inlineStr">
        <is>
          <t>BANCO ESTADO RIO GRANDE DO SUL - TIS</t>
        </is>
      </c>
      <c r="E218" s="7" t="n">
        <v>45208</v>
      </c>
      <c r="F218" s="7" t="n">
        <v>45208</v>
      </c>
      <c r="G218" s="3" t="n">
        <v>1149.34</v>
      </c>
      <c r="H218" s="3" t="n">
        <v>1149.34</v>
      </c>
      <c r="I218" t="inlineStr">
        <is>
          <t>TIS - PAGTO PARCELA CONSORCIO BANRISUL</t>
        </is>
      </c>
    </row>
    <row r="219">
      <c r="A219" s="2" t="n">
        <v>45200</v>
      </c>
      <c r="B219" t="n">
        <v>4</v>
      </c>
      <c r="C219" t="inlineStr">
        <is>
          <t>TRANSPORTADORA IRMAOS SIVIERO LTDA.</t>
        </is>
      </c>
      <c r="D219" t="inlineStr">
        <is>
          <t>SIM REDE DE POSTOS LTDA.-FLORES DA CU</t>
        </is>
      </c>
      <c r="E219" s="7" t="n">
        <v>45207</v>
      </c>
      <c r="F219" s="7" t="n">
        <v>45208</v>
      </c>
      <c r="G219" s="3" t="n">
        <v>3455.67</v>
      </c>
      <c r="H219" s="3" t="n">
        <v>3455.67</v>
      </c>
      <c r="I219" t="inlineStr">
        <is>
          <t>OLEO DIESEL + GASOLINA - MAQUINAS/CACAMBAS/CA</t>
        </is>
      </c>
    </row>
    <row r="220">
      <c r="A220" s="2" t="n">
        <v>45200</v>
      </c>
      <c r="B220" t="n">
        <v>4</v>
      </c>
      <c r="C220" t="inlineStr">
        <is>
          <t>TRANSPORTADORA IRMAOS SIVIERO LTDA.</t>
        </is>
      </c>
      <c r="D220" t="inlineStr">
        <is>
          <t>BANCO ESTADO RIO GRANDE DO SUL - TIS</t>
        </is>
      </c>
      <c r="E220" s="7" t="n">
        <v>45208</v>
      </c>
      <c r="F220" s="7" t="n">
        <v>45208</v>
      </c>
      <c r="G220" s="3" t="n">
        <v>234.55</v>
      </c>
      <c r="H220" s="3" t="n">
        <v>234.55</v>
      </c>
      <c r="I220" t="inlineStr">
        <is>
          <t>TRANSPORTADORA IRMAOS SIVIERO - PARCELA CAPIT</t>
        </is>
      </c>
    </row>
    <row r="221">
      <c r="A221" s="2" t="n">
        <v>45200</v>
      </c>
      <c r="B221" t="n">
        <v>5</v>
      </c>
      <c r="C221" t="inlineStr">
        <is>
          <t>TRANSPORTADORA IRMAOS SIVIERO LTDA.</t>
        </is>
      </c>
      <c r="D221" t="inlineStr">
        <is>
          <t>PROMOTORIA DE JUSTICA DE VERANOPOLIS</t>
        </is>
      </c>
      <c r="E221" s="7" t="n">
        <v>45209</v>
      </c>
      <c r="F221" s="7" t="n">
        <v>45209</v>
      </c>
      <c r="G221" s="3" t="n">
        <v>2502</v>
      </c>
      <c r="H221" s="3" t="n">
        <v>834</v>
      </c>
      <c r="I221" t="inlineStr">
        <is>
          <t>P.2/3-TERMO ACORDO INFRACAO AMBIENTAL AREA SA</t>
        </is>
      </c>
    </row>
    <row r="222">
      <c r="A222" s="2" t="n">
        <v>45200</v>
      </c>
      <c r="B222" t="n">
        <v>5</v>
      </c>
      <c r="C222" t="inlineStr">
        <is>
          <t>TRANSPORTADORA IRMAOS SIVIERO LTDA.</t>
        </is>
      </c>
      <c r="D222" t="inlineStr">
        <is>
          <t>HERBERT DE SOUZA LTDA. - PORTO ALEGRE</t>
        </is>
      </c>
      <c r="E222" s="7" t="n">
        <v>45209</v>
      </c>
      <c r="F222" s="7" t="n">
        <v>45209</v>
      </c>
      <c r="G222" s="3" t="n">
        <v>188</v>
      </c>
      <c r="H222" s="3" t="n">
        <v>188</v>
      </c>
      <c r="I222" t="inlineStr">
        <is>
          <t>RETENTOR TRASEIRO - PECAS P/ ESCAVADEIRA - OF</t>
        </is>
      </c>
    </row>
    <row r="223">
      <c r="A223" s="2" t="n">
        <v>45200</v>
      </c>
      <c r="B223" t="n">
        <v>5</v>
      </c>
      <c r="C223" t="inlineStr">
        <is>
          <t>TRANSPORTADORA IRMAOS SIVIERO LTDA.</t>
        </is>
      </c>
      <c r="D223" t="inlineStr">
        <is>
          <t>COOPERATIVA SANTA CLARA LTDA.</t>
        </is>
      </c>
      <c r="E223" s="7" t="n">
        <v>45212</v>
      </c>
      <c r="F223" s="7" t="n">
        <v>45210</v>
      </c>
      <c r="G223" s="3" t="n">
        <v>433.78</v>
      </c>
      <c r="H223" s="3" t="n">
        <v>433.78</v>
      </c>
      <c r="I223" t="inlineStr">
        <is>
          <t>RACAO P/CACHORROS - OFICINA SIVIERO - VERANOP</t>
        </is>
      </c>
    </row>
    <row r="224">
      <c r="A224" s="2" t="n">
        <v>45200</v>
      </c>
      <c r="B224" t="n">
        <v>5</v>
      </c>
      <c r="C224" t="inlineStr">
        <is>
          <t>TRANSPORTADORA IRMAOS SIVIERO LTDA.</t>
        </is>
      </c>
      <c r="D224" t="inlineStr">
        <is>
          <t>TSD LOGISTICA E DISTRIBUIDORA LTDA.</t>
        </is>
      </c>
      <c r="E224" s="7" t="n">
        <v>45210</v>
      </c>
      <c r="F224" s="7" t="n">
        <v>45210</v>
      </c>
      <c r="G224" s="3" t="n">
        <v>299.08</v>
      </c>
      <c r="H224" s="3" t="n">
        <v>149.54</v>
      </c>
      <c r="I224" t="inlineStr">
        <is>
          <t>P. 2/2 - LANTERNAS TRASEIRAS CACAMBA WOLKS -</t>
        </is>
      </c>
    </row>
    <row r="225">
      <c r="A225" s="2" t="n">
        <v>45200</v>
      </c>
      <c r="B225" t="n">
        <v>5</v>
      </c>
      <c r="C225" t="inlineStr">
        <is>
          <t>TRANSPORTADORA IRMAOS SIVIERO LTDA.</t>
        </is>
      </c>
      <c r="D225" t="inlineStr">
        <is>
          <t>ADYL NET  -  INTERNET LTDA.</t>
        </is>
      </c>
      <c r="E225" s="7" t="n">
        <v>45211</v>
      </c>
      <c r="F225" s="7" t="n">
        <v>45210</v>
      </c>
      <c r="G225" s="3" t="n">
        <v>159.9</v>
      </c>
      <c r="H225" s="3" t="n">
        <v>159.9</v>
      </c>
      <c r="I225" t="inlineStr">
        <is>
          <t>SERV TELEF 3441 1226 (ESCRIT)+3441 2460 E INT</t>
        </is>
      </c>
    </row>
    <row r="226">
      <c r="A226" s="2" t="n">
        <v>45200</v>
      </c>
      <c r="B226" t="n">
        <v>5</v>
      </c>
      <c r="C226" t="inlineStr">
        <is>
          <t>TRANSPORTADORA IRMAOS SIVIERO LTDA.</t>
        </is>
      </c>
      <c r="D226" t="inlineStr">
        <is>
          <t>RGE - RIO GRANDE ENERGIA</t>
        </is>
      </c>
      <c r="E226" s="7" t="n">
        <v>45215</v>
      </c>
      <c r="F226" s="7" t="n">
        <v>45215</v>
      </c>
      <c r="G226" s="3" t="n">
        <v>0.01</v>
      </c>
      <c r="H226" s="3" t="n">
        <v>0.01</v>
      </c>
      <c r="I226" t="inlineStr">
        <is>
          <t>PAGTO CONTA LUZ ESCRITORIO SIVIERO-VERANOPOLI</t>
        </is>
      </c>
    </row>
    <row r="227">
      <c r="A227" s="2" t="n">
        <v>45200</v>
      </c>
      <c r="B227" t="n">
        <v>5</v>
      </c>
      <c r="C227" t="inlineStr">
        <is>
          <t>TRANSPORTADORA IRMAOS SIVIERO LTDA.</t>
        </is>
      </c>
      <c r="D227" t="inlineStr">
        <is>
          <t>TSD LOGISTICA E DISTRIBUIDORA LTDA.</t>
        </is>
      </c>
      <c r="E227" s="7" t="n">
        <v>45215</v>
      </c>
      <c r="F227" s="7" t="n">
        <v>45215</v>
      </c>
      <c r="G227" s="3" t="n">
        <v>1146.44</v>
      </c>
      <c r="H227" s="3" t="n">
        <v>229.29</v>
      </c>
      <c r="I227" t="inlineStr">
        <is>
          <t>P.2/5-04 GALOES ADITIVO P/RADIADOR - ESCAVADE</t>
        </is>
      </c>
    </row>
    <row r="228">
      <c r="A228" s="2" t="n">
        <v>45200</v>
      </c>
      <c r="B228" t="n">
        <v>5</v>
      </c>
      <c r="C228" t="inlineStr">
        <is>
          <t>TRANSPORTADORA IRMAOS SIVIERO LTDA.</t>
        </is>
      </c>
      <c r="D228" t="inlineStr">
        <is>
          <t>PRESSA NETWORKS LTDA</t>
        </is>
      </c>
      <c r="E228" s="7" t="n">
        <v>45214</v>
      </c>
      <c r="F228" s="7" t="n">
        <v>45215</v>
      </c>
      <c r="G228" s="3" t="n">
        <v>72</v>
      </c>
      <c r="H228" s="3" t="n">
        <v>72</v>
      </c>
      <c r="I228" t="inlineStr">
        <is>
          <t>PAGTO DOMINIO-SIVIERO@SIVIERO-RS.COM.BR-SETEM</t>
        </is>
      </c>
    </row>
    <row r="229">
      <c r="A229" s="2" t="n">
        <v>45200</v>
      </c>
      <c r="B229" t="n">
        <v>5</v>
      </c>
      <c r="C229" t="inlineStr">
        <is>
          <t>TRANSPORTADORA IRMAOS SIVIERO LTDA.</t>
        </is>
      </c>
      <c r="D229" t="inlineStr">
        <is>
          <t>SIM REDE DE POSTOS LTDA.-FLORES DA CU</t>
        </is>
      </c>
      <c r="E229" s="7" t="n">
        <v>45214</v>
      </c>
      <c r="F229" s="7" t="n">
        <v>45215</v>
      </c>
      <c r="G229" s="3" t="n">
        <v>7315.85</v>
      </c>
      <c r="H229" s="3" t="n">
        <v>7315.85</v>
      </c>
      <c r="I229" t="inlineStr">
        <is>
          <t>OLEO DIESEL + GASOLINA - MAQUINAS/CACAMBAS/CA</t>
        </is>
      </c>
    </row>
    <row r="230">
      <c r="A230" s="2" t="n">
        <v>45200</v>
      </c>
      <c r="B230" t="n">
        <v>5</v>
      </c>
      <c r="C230" t="inlineStr">
        <is>
          <t>TRANSPORTADORA IRMAOS SIVIERO LTDA.</t>
        </is>
      </c>
      <c r="D230" t="inlineStr">
        <is>
          <t>MERCATO CONTABILIDADE E CONSULTORIA</t>
        </is>
      </c>
      <c r="E230" s="7" t="n">
        <v>45214</v>
      </c>
      <c r="F230" s="7" t="n">
        <v>45215</v>
      </c>
      <c r="G230" s="3" t="n">
        <v>373</v>
      </c>
      <c r="H230" s="3" t="n">
        <v>373</v>
      </c>
      <c r="I230" t="inlineStr">
        <is>
          <t>TIS - SERVICOS CONTABEIS - SETEMBRO DE 2023</t>
        </is>
      </c>
    </row>
    <row r="231">
      <c r="A231" s="2" t="n">
        <v>45200</v>
      </c>
      <c r="B231" t="n">
        <v>5</v>
      </c>
      <c r="C231" t="inlineStr">
        <is>
          <t>TRANSPORTADORA IRMAOS SIVIERO LTDA.</t>
        </is>
      </c>
      <c r="D231" t="inlineStr">
        <is>
          <t>SAO JOAO TRANSPORTES E ENCOMENDAS LTI</t>
        </is>
      </c>
      <c r="E231" s="7" t="n">
        <v>45215</v>
      </c>
      <c r="F231" s="7" t="n">
        <v>45215</v>
      </c>
      <c r="G231" s="3" t="n">
        <v>71</v>
      </c>
      <c r="H231" s="3" t="n">
        <v>71</v>
      </c>
      <c r="I231" t="inlineStr">
        <is>
          <t>FRETE PECAS MAQUINAS ADQ. HERBERT DE SOUZA LT</t>
        </is>
      </c>
    </row>
    <row r="232">
      <c r="A232" s="2" t="n">
        <v>45200</v>
      </c>
      <c r="B232" t="n">
        <v>5</v>
      </c>
      <c r="C232" t="inlineStr">
        <is>
          <t>TRANSPORTADORA IRMAOS SIVIERO LTDA.</t>
        </is>
      </c>
      <c r="D232" t="inlineStr">
        <is>
          <t>BANRISUL-TIS-EMPRESTIMO PLACAS SOLARE</t>
        </is>
      </c>
      <c r="E232" s="7" t="n">
        <v>45215</v>
      </c>
      <c r="F232" s="7" t="n">
        <v>45215</v>
      </c>
      <c r="G232" s="3" t="n">
        <v>1505.2</v>
      </c>
      <c r="H232" s="3" t="n">
        <v>1505.2</v>
      </c>
      <c r="I232" t="inlineStr">
        <is>
          <t>P. 27/60-EMPRESTIMO PLACAS SOLARES-OFICINA/ES</t>
        </is>
      </c>
    </row>
    <row r="233">
      <c r="A233" s="2" t="n">
        <v>45200</v>
      </c>
      <c r="B233" t="n">
        <v>5</v>
      </c>
      <c r="C233" t="inlineStr">
        <is>
          <t>TRANSPORTADORA IRMAOS SIVIERO LTDA.</t>
        </is>
      </c>
      <c r="D233" t="inlineStr">
        <is>
          <t>RGE - RIO GRANDE ENERGIA</t>
        </is>
      </c>
      <c r="E233" s="7" t="n">
        <v>45216</v>
      </c>
      <c r="F233" s="7" t="n">
        <v>45216</v>
      </c>
      <c r="G233" s="3" t="n">
        <v>179.8</v>
      </c>
      <c r="H233" s="3" t="n">
        <v>179.8</v>
      </c>
      <c r="I233" t="inlineStr">
        <is>
          <t>CONTA LUZ OFICINA SIVIERO - VERANOPOLIS</t>
        </is>
      </c>
    </row>
    <row r="234">
      <c r="A234" s="2" t="n">
        <v>45200</v>
      </c>
      <c r="B234" t="n">
        <v>5</v>
      </c>
      <c r="C234" t="inlineStr">
        <is>
          <t>TRANSPORTADORA IRMAOS SIVIERO LTDA.</t>
        </is>
      </c>
      <c r="D234" t="inlineStr">
        <is>
          <t>BANCO ESTADO RIO GRANDE DO SUL - TIS</t>
        </is>
      </c>
      <c r="E234" s="7" t="n">
        <v>45216</v>
      </c>
      <c r="F234" s="7" t="n">
        <v>45216</v>
      </c>
      <c r="G234" s="3" t="n">
        <v>255.58</v>
      </c>
      <c r="H234" s="3" t="n">
        <v>255.58</v>
      </c>
      <c r="I234" t="inlineStr">
        <is>
          <t>TRANSP IRMAOS SIVIERO LTDA. - PARCELA CAPITAL</t>
        </is>
      </c>
    </row>
    <row r="235">
      <c r="A235" s="2" t="n">
        <v>45200</v>
      </c>
      <c r="B235" t="n">
        <v>5</v>
      </c>
      <c r="C235" t="inlineStr">
        <is>
          <t>TRANSPORTADORA IRMAOS SIVIERO LTDA.</t>
        </is>
      </c>
      <c r="D235" t="inlineStr">
        <is>
          <t>BANCO ESTADO RIO GRANDE DO SUL - TIS</t>
        </is>
      </c>
      <c r="E235" s="7" t="n">
        <v>45216</v>
      </c>
      <c r="F235" s="7" t="n">
        <v>45216</v>
      </c>
      <c r="G235" s="3" t="n">
        <v>317.32</v>
      </c>
      <c r="H235" s="3" t="n">
        <v>317.32</v>
      </c>
      <c r="I235" t="inlineStr">
        <is>
          <t>TRANSP IRMAOS SIVIERO LTDA. - PARCELA CAPITAL</t>
        </is>
      </c>
    </row>
    <row r="236">
      <c r="A236" s="2" t="n">
        <v>45200</v>
      </c>
      <c r="B236" t="n">
        <v>5</v>
      </c>
      <c r="C236" t="inlineStr">
        <is>
          <t>TRANSPORTADORA IRMAOS SIVIERO LTDA.</t>
        </is>
      </c>
      <c r="D236" t="inlineStr">
        <is>
          <t>RADAX DO BRASIL COM FERRAGENS LTDA</t>
        </is>
      </c>
      <c r="E236" s="7" t="n">
        <v>45217</v>
      </c>
      <c r="F236" s="7" t="n">
        <v>45217</v>
      </c>
      <c r="G236" s="3" t="n">
        <v>358.64</v>
      </c>
      <c r="H236" s="3" t="n">
        <v>358.64</v>
      </c>
      <c r="I236" t="inlineStr">
        <is>
          <t>ESCOVA DE CARBONO - OFICINA SIVIERO - GIOVANI</t>
        </is>
      </c>
    </row>
    <row r="237">
      <c r="A237" s="2" t="n">
        <v>45200</v>
      </c>
      <c r="B237" t="n">
        <v>5</v>
      </c>
      <c r="C237" t="inlineStr">
        <is>
          <t>TRANSPORTADORA IRMAOS SIVIERO LTDA.</t>
        </is>
      </c>
      <c r="D237" t="inlineStr">
        <is>
          <t>RSC COMERCIO DE PECAS PARA CAMINHOES</t>
        </is>
      </c>
      <c r="E237" s="7" t="n">
        <v>45217</v>
      </c>
      <c r="F237" s="7" t="n">
        <v>45217</v>
      </c>
      <c r="G237" s="3" t="n">
        <v>3250</v>
      </c>
      <c r="H237" s="3" t="n">
        <v>812.5</v>
      </c>
      <c r="I237" t="inlineStr">
        <is>
          <t>P. 02/04 - KIT EMBREAGEM CACAMBA WOLKS - OFIC</t>
        </is>
      </c>
    </row>
    <row r="238">
      <c r="A238" s="2" t="n">
        <v>45200</v>
      </c>
      <c r="B238" t="n">
        <v>5</v>
      </c>
      <c r="C238" t="inlineStr">
        <is>
          <t>TRANSPORTADORA IRMAOS SIVIERO LTDA.</t>
        </is>
      </c>
      <c r="D238" t="inlineStr">
        <is>
          <t>TSD LOGISTICA E DISTRIBUIDORA LTDA.</t>
        </is>
      </c>
      <c r="E238" s="7" t="n">
        <v>45218</v>
      </c>
      <c r="F238" s="7" t="n">
        <v>45218</v>
      </c>
      <c r="G238" s="3" t="n">
        <v>712.34</v>
      </c>
      <c r="H238" s="3" t="n">
        <v>142.47</v>
      </c>
      <c r="I238" t="inlineStr">
        <is>
          <t>P.4/5-01 BATERIA 100A P/ MAQUINA-FLORES DA CU</t>
        </is>
      </c>
    </row>
    <row r="239">
      <c r="A239" s="2" t="n">
        <v>45200</v>
      </c>
      <c r="B239" t="n">
        <v>5</v>
      </c>
      <c r="C239" t="inlineStr">
        <is>
          <t>TRANSPORTADORA IRMAOS SIVIERO LTDA.</t>
        </is>
      </c>
      <c r="D239" t="inlineStr">
        <is>
          <t>TSD LOGISTICA E DISTRIBUIDORA LTDA.</t>
        </is>
      </c>
      <c r="E239" s="7" t="n">
        <v>45218</v>
      </c>
      <c r="F239" s="7" t="n">
        <v>45218</v>
      </c>
      <c r="G239" s="3" t="n">
        <v>1473.29</v>
      </c>
      <c r="H239" s="3" t="n">
        <v>294.66</v>
      </c>
      <c r="I239" t="inlineStr">
        <is>
          <t>P.4/5-ESCOVA+INDUZIDO+BOBINA+ETC-MOTOR DE PAR</t>
        </is>
      </c>
    </row>
    <row r="240">
      <c r="A240" s="2" t="n">
        <v>45200</v>
      </c>
      <c r="B240" t="n">
        <v>5</v>
      </c>
      <c r="C240" t="inlineStr">
        <is>
          <t>TRANSPORTADORA IRMAOS SIVIERO LTDA.</t>
        </is>
      </c>
      <c r="D240" t="inlineStr">
        <is>
          <t>FLAMMA LUBRIFICANTES LTDA</t>
        </is>
      </c>
      <c r="E240" s="7" t="n">
        <v>45218</v>
      </c>
      <c r="F240" s="7" t="n">
        <v>45218</v>
      </c>
      <c r="G240" s="3" t="n">
        <v>3796.6</v>
      </c>
      <c r="H240" s="3" t="n">
        <v>759.3200000000001</v>
      </c>
      <c r="I240" t="inlineStr">
        <is>
          <t>P.3/5-01 TAMBOR OLEO 15W40 CAMINHOES/MAQUINA</t>
        </is>
      </c>
    </row>
    <row r="241">
      <c r="A241" s="2" t="n">
        <v>45200</v>
      </c>
      <c r="B241" t="n">
        <v>5</v>
      </c>
      <c r="C241" t="inlineStr">
        <is>
          <t>TRANSPORTADORA IRMAOS SIVIERO LTDA.</t>
        </is>
      </c>
      <c r="D241" t="inlineStr">
        <is>
          <t>PORTOLUB COM DE LUBRIFICANTES LTDA</t>
        </is>
      </c>
      <c r="E241" s="7" t="n">
        <v>45218</v>
      </c>
      <c r="F241" s="7" t="n">
        <v>45218</v>
      </c>
      <c r="G241" s="3" t="n">
        <v>1099.92</v>
      </c>
      <c r="H241" s="3" t="n">
        <v>366.64</v>
      </c>
      <c r="I241" t="inlineStr">
        <is>
          <t>P.1/3-02 BALDES-OLEO LUBRIFICANTE MAQUINAS GE</t>
        </is>
      </c>
    </row>
    <row r="242">
      <c r="A242" s="2" t="n">
        <v>45200</v>
      </c>
      <c r="B242" t="n">
        <v>5</v>
      </c>
      <c r="C242" t="inlineStr">
        <is>
          <t>TRANSPORTADORA IRMAOS SIVIERO LTDA.</t>
        </is>
      </c>
      <c r="D242" t="inlineStr">
        <is>
          <t>IMPOSTO DE RENDA - UNIMED POA</t>
        </is>
      </c>
      <c r="E242" s="7" t="n">
        <v>45219</v>
      </c>
      <c r="F242" s="7" t="n">
        <v>45219</v>
      </c>
      <c r="G242" s="3" t="n">
        <v>10.86</v>
      </c>
      <c r="H242" s="3" t="n">
        <v>10.86</v>
      </c>
      <c r="I242" t="inlineStr">
        <is>
          <t>IMPOSTO S/ FATURA PLANO DE SAUDE - UNIMED</t>
        </is>
      </c>
    </row>
    <row r="243">
      <c r="A243" s="2" t="n">
        <v>45200</v>
      </c>
      <c r="B243" t="n">
        <v>5</v>
      </c>
      <c r="C243" t="inlineStr">
        <is>
          <t>TRANSPORTADORA IRMAOS SIVIERO LTDA.</t>
        </is>
      </c>
      <c r="D243" t="inlineStr">
        <is>
          <t>SIMPLES = TRANSP IRMAOS SIVIERO LTDA.</t>
        </is>
      </c>
      <c r="E243" s="7" t="n">
        <v>45219</v>
      </c>
      <c r="F243" s="7" t="n">
        <v>45219</v>
      </c>
      <c r="G243" s="3" t="n">
        <v>8511.469999999999</v>
      </c>
      <c r="H243" s="3" t="n">
        <v>8511.469999999999</v>
      </c>
      <c r="I243" t="inlineStr">
        <is>
          <t>IMPOSTO S/FATURAMENTO-SETEMBRO/2023-FRETES/S</t>
        </is>
      </c>
    </row>
    <row r="244">
      <c r="A244" s="2" t="n">
        <v>45200</v>
      </c>
      <c r="B244" t="n">
        <v>5</v>
      </c>
      <c r="C244" t="inlineStr">
        <is>
          <t>TRANSPORTADORA IRMAOS SIVIERO LTDA.</t>
        </is>
      </c>
      <c r="D244" t="inlineStr">
        <is>
          <t>INSS</t>
        </is>
      </c>
      <c r="E244" s="7" t="n">
        <v>45219</v>
      </c>
      <c r="F244" s="7" t="n">
        <v>45219</v>
      </c>
      <c r="G244" s="3" t="n">
        <v>5626.52</v>
      </c>
      <c r="H244" s="3" t="n">
        <v>5626.52</v>
      </c>
      <c r="I244" t="inlineStr">
        <is>
          <t>TIS - INSS S/SALARIO FUNC MES SETEMBRO DE 202</t>
        </is>
      </c>
    </row>
    <row r="245">
      <c r="A245" s="2" t="n">
        <v>45200</v>
      </c>
      <c r="B245" t="n">
        <v>5</v>
      </c>
      <c r="C245" t="inlineStr">
        <is>
          <t>TRANSPORTADORA IRMAOS SIVIERO LTDA.</t>
        </is>
      </c>
      <c r="D245" t="inlineStr">
        <is>
          <t>IRPF - IMPOSTO DE RENDA PESSOA FISICA</t>
        </is>
      </c>
      <c r="E245" s="7" t="n">
        <v>45219</v>
      </c>
      <c r="F245" s="7" t="n">
        <v>45219</v>
      </c>
      <c r="G245" s="3" t="n">
        <v>5020.08</v>
      </c>
      <c r="H245" s="3" t="n">
        <v>5020.08</v>
      </c>
      <c r="I245" t="inlineStr">
        <is>
          <t>IRPF FUNCIONARIOS S/SALARIO MES SETEMBRO/2023</t>
        </is>
      </c>
    </row>
    <row r="246">
      <c r="A246" s="2" t="n">
        <v>45200</v>
      </c>
      <c r="B246" t="n">
        <v>5</v>
      </c>
      <c r="C246" t="inlineStr">
        <is>
          <t>TRANSPORTADORA IRMAOS SIVIERO LTDA.</t>
        </is>
      </c>
      <c r="D246" t="inlineStr">
        <is>
          <t>SIM REDE DE POSTOS LTDA.-FLORES DA CU</t>
        </is>
      </c>
      <c r="E246" s="7" t="n">
        <v>45221</v>
      </c>
      <c r="F246" s="7" t="n">
        <v>45222</v>
      </c>
      <c r="G246" s="3" t="n">
        <v>2390.9</v>
      </c>
      <c r="H246" s="3" t="n">
        <v>2390.9</v>
      </c>
      <c r="I246" t="inlineStr">
        <is>
          <t>OLEO DIESEL + GASOLINA - MAQUINAS/CACAMBAS/CA</t>
        </is>
      </c>
    </row>
    <row r="247">
      <c r="A247" s="2" t="n">
        <v>45200</v>
      </c>
      <c r="B247" t="n">
        <v>5</v>
      </c>
      <c r="C247" t="inlineStr">
        <is>
          <t>TRANSPORTADORA IRMAOS SIVIERO LTDA.</t>
        </is>
      </c>
      <c r="D247" t="inlineStr">
        <is>
          <t>AMPLA TINTAS LTDA</t>
        </is>
      </c>
      <c r="E247" s="7" t="n">
        <v>45222</v>
      </c>
      <c r="F247" s="7" t="n">
        <v>45222</v>
      </c>
      <c r="G247" s="3" t="n">
        <v>1269.14</v>
      </c>
      <c r="H247" s="3" t="n">
        <v>317.27</v>
      </c>
      <c r="I247" t="inlineStr">
        <is>
          <t>P. 1/4 -THINNER PINCEIS TINTAS-PINTURA CACAMB</t>
        </is>
      </c>
    </row>
    <row r="248">
      <c r="A248" s="2" t="n">
        <v>45200</v>
      </c>
      <c r="B248" t="n">
        <v>5</v>
      </c>
      <c r="C248" t="inlineStr">
        <is>
          <t>TRANSPORTADORA IRMAOS SIVIERO LTDA.</t>
        </is>
      </c>
      <c r="D248" t="inlineStr">
        <is>
          <t>TSD LOGISTICA E DISTRIBUIDORA LTDA.</t>
        </is>
      </c>
      <c r="E248" s="7" t="n">
        <v>45223</v>
      </c>
      <c r="F248" s="7" t="n">
        <v>45223</v>
      </c>
      <c r="G248" s="3" t="n">
        <v>1605.93</v>
      </c>
      <c r="H248" s="3" t="n">
        <v>321.17</v>
      </c>
      <c r="I248" t="inlineStr">
        <is>
          <t>P.1/5-LAMPADAS+MOTOR PARTIDA+ESCOVA+BOBINA=V</t>
        </is>
      </c>
    </row>
    <row r="249">
      <c r="A249" s="2" t="n">
        <v>45200</v>
      </c>
      <c r="B249" t="n">
        <v>5</v>
      </c>
      <c r="C249" t="inlineStr">
        <is>
          <t>TRANSPORTADORA IRMAOS SIVIERO LTDA.</t>
        </is>
      </c>
      <c r="D249" t="inlineStr">
        <is>
          <t>BRADESCO COMPANHIA DE SEGUROS SA</t>
        </is>
      </c>
      <c r="E249" s="7" t="n">
        <v>45224</v>
      </c>
      <c r="F249" s="7" t="n">
        <v>45224</v>
      </c>
      <c r="G249" s="3" t="n">
        <v>4197</v>
      </c>
      <c r="H249" s="3" t="n">
        <v>1049.22</v>
      </c>
      <c r="I249" t="inlineStr">
        <is>
          <t>P. 3/4 - SEGURO SCANIA IKR 2054 - 2023/2024</t>
        </is>
      </c>
    </row>
    <row r="250">
      <c r="A250" s="2" t="n">
        <v>45200</v>
      </c>
      <c r="B250" t="n">
        <v>5</v>
      </c>
      <c r="C250" t="inlineStr">
        <is>
          <t>TRANSPORTADORA IRMAOS SIVIERO LTDA.</t>
        </is>
      </c>
      <c r="D250" t="inlineStr">
        <is>
          <t>BRADESCO COMPANHIA DE SEGUROS SA</t>
        </is>
      </c>
      <c r="E250" s="7" t="n">
        <v>45224</v>
      </c>
      <c r="F250" s="7" t="n">
        <v>45224</v>
      </c>
      <c r="G250" s="3" t="n">
        <v>4216.63</v>
      </c>
      <c r="H250" s="3" t="n">
        <v>1054.16</v>
      </c>
      <c r="I250" t="inlineStr">
        <is>
          <t>P. 3/4 - SEGURO SCANIA IJZ 5399 - 2023/2024 -</t>
        </is>
      </c>
    </row>
    <row r="251">
      <c r="A251" s="2" t="n">
        <v>45200</v>
      </c>
      <c r="B251" t="n">
        <v>5</v>
      </c>
      <c r="C251" t="inlineStr">
        <is>
          <t>TRANSPORTADORA IRMAOS SIVIERO LTDA.</t>
        </is>
      </c>
      <c r="D251" t="inlineStr">
        <is>
          <t>HERBERT DE SOUZA LTDA. - PORTO ALEGRE</t>
        </is>
      </c>
      <c r="E251" s="7" t="n">
        <v>45224</v>
      </c>
      <c r="F251" s="7" t="n">
        <v>45224</v>
      </c>
      <c r="G251" s="3" t="n">
        <v>1350</v>
      </c>
      <c r="H251" s="3" t="n">
        <v>675</v>
      </c>
      <c r="I251" t="inlineStr">
        <is>
          <t>P. 01/02 - PECAS P/ ESCAVADEIRA ROMPEDOR - OF</t>
        </is>
      </c>
    </row>
    <row r="252">
      <c r="A252" s="2" t="n">
        <v>45200</v>
      </c>
      <c r="B252" t="n">
        <v>5</v>
      </c>
      <c r="C252" t="inlineStr">
        <is>
          <t>TRANSPORTADORA IRMAOS SIVIERO LTDA.</t>
        </is>
      </c>
      <c r="D252" t="inlineStr">
        <is>
          <t>BANCO ESTADO RIO GRANDE DO SUL - TIS</t>
        </is>
      </c>
      <c r="E252" s="7" t="n">
        <v>45224</v>
      </c>
      <c r="F252" s="7" t="n">
        <v>45224</v>
      </c>
      <c r="G252" s="3" t="n">
        <v>232.26</v>
      </c>
      <c r="H252" s="3" t="n">
        <v>232.26</v>
      </c>
      <c r="I252" t="inlineStr">
        <is>
          <t>TRANSPORTADORA IRMAOS SIVIERO - PARCELA CAPIT</t>
        </is>
      </c>
    </row>
    <row r="253">
      <c r="A253" s="2" t="n">
        <v>45200</v>
      </c>
      <c r="B253" t="n">
        <v>5</v>
      </c>
      <c r="C253" t="inlineStr">
        <is>
          <t>TRANSPORTADORA IRMAOS SIVIERO LTDA.</t>
        </is>
      </c>
      <c r="D253" t="inlineStr">
        <is>
          <t>BANCO ESTADO RIO GRANDE DO SUL - TIS</t>
        </is>
      </c>
      <c r="E253" s="7" t="n">
        <v>45224</v>
      </c>
      <c r="F253" s="7" t="n">
        <v>45224</v>
      </c>
      <c r="G253" s="3" t="n">
        <v>232.26</v>
      </c>
      <c r="H253" s="3" t="n">
        <v>232.26</v>
      </c>
      <c r="I253" t="inlineStr">
        <is>
          <t>TRANSPORTADORA IRMAOS SIVIERO - PARCELA CAPIT</t>
        </is>
      </c>
    </row>
    <row r="254">
      <c r="A254" s="2" t="n">
        <v>45200</v>
      </c>
      <c r="B254" t="n">
        <v>5</v>
      </c>
      <c r="C254" t="inlineStr">
        <is>
          <t>TRANSPORTADORA IRMAOS SIVIERO LTDA.</t>
        </is>
      </c>
      <c r="D254" t="inlineStr">
        <is>
          <t>RADAX DO BRASIL COM FERRAGENS LTDA</t>
        </is>
      </c>
      <c r="E254" s="7" t="n">
        <v>45225</v>
      </c>
      <c r="F254" s="7" t="n">
        <v>45225</v>
      </c>
      <c r="G254" s="3" t="n">
        <v>82.94</v>
      </c>
      <c r="H254" s="3" t="n">
        <v>82.94</v>
      </c>
      <c r="I254" t="inlineStr">
        <is>
          <t>01 CABO DE FORCA - OFICINA SIVIERO - GIOVANI</t>
        </is>
      </c>
    </row>
    <row r="255">
      <c r="A255" s="2" t="n">
        <v>45200</v>
      </c>
      <c r="B255" t="n">
        <v>5</v>
      </c>
      <c r="C255" t="inlineStr">
        <is>
          <t>TRANSPORTADORA IRMAOS SIVIERO LTDA.</t>
        </is>
      </c>
      <c r="D255" t="inlineStr">
        <is>
          <t>TSD LOGISTICA E DISTRIBUIDORA LTDA.</t>
        </is>
      </c>
      <c r="E255" s="7" t="n">
        <v>45229</v>
      </c>
      <c r="F255" s="7" t="n">
        <v>45229</v>
      </c>
      <c r="G255" s="3" t="n">
        <v>1146.44</v>
      </c>
      <c r="H255" s="3" t="n">
        <v>229.29</v>
      </c>
      <c r="I255" t="inlineStr">
        <is>
          <t>P.3/5-04 GALOES ADITIVO P/RADIADOR - ESCAVADE</t>
        </is>
      </c>
    </row>
    <row r="256">
      <c r="A256" s="2" t="n">
        <v>45200</v>
      </c>
      <c r="B256" t="n">
        <v>5</v>
      </c>
      <c r="C256" t="inlineStr">
        <is>
          <t>TRANSPORTADORA IRMAOS SIVIERO LTDA.</t>
        </is>
      </c>
      <c r="D256" t="inlineStr">
        <is>
          <t>PORTOLUB COM DE LUBRIFICANTES LTDA</t>
        </is>
      </c>
      <c r="E256" s="7" t="n">
        <v>45229</v>
      </c>
      <c r="F256" s="7" t="n">
        <v>45229</v>
      </c>
      <c r="G256" s="3" t="n">
        <v>1099.92</v>
      </c>
      <c r="H256" s="3" t="n">
        <v>366.64</v>
      </c>
      <c r="I256" t="inlineStr">
        <is>
          <t>P.2/3-02 BALDES-OLEO LUBRIFICANTE MAQUINAS GE</t>
        </is>
      </c>
    </row>
    <row r="257">
      <c r="A257" s="2" t="n">
        <v>45200</v>
      </c>
      <c r="B257" t="n">
        <v>5</v>
      </c>
      <c r="C257" t="inlineStr">
        <is>
          <t>TRANSPORTADORA IRMAOS SIVIERO LTDA.</t>
        </is>
      </c>
      <c r="D257" t="inlineStr">
        <is>
          <t>SIM REDE DE POSTOS LTDA.-FLORES DA CU</t>
        </is>
      </c>
      <c r="E257" s="7" t="n">
        <v>45228</v>
      </c>
      <c r="F257" s="7" t="n">
        <v>45229</v>
      </c>
      <c r="G257" s="3" t="n">
        <v>7623.94</v>
      </c>
      <c r="H257" s="3" t="n">
        <v>7623.94</v>
      </c>
      <c r="I257" t="inlineStr">
        <is>
          <t>OLEO DIESEL + GASOLINA - MAQUINAS/CACAMBAS/CA</t>
        </is>
      </c>
    </row>
    <row r="258">
      <c r="A258" s="2" t="n">
        <v>45200</v>
      </c>
      <c r="B258" t="n">
        <v>5</v>
      </c>
      <c r="C258" t="inlineStr">
        <is>
          <t>TRANSPORTADORA IRMAOS SIVIERO LTDA.</t>
        </is>
      </c>
      <c r="D258" t="inlineStr">
        <is>
          <t>COOPERATIVA SANTA CLARA LTDA.</t>
        </is>
      </c>
      <c r="E258" s="7" t="n">
        <v>45227</v>
      </c>
      <c r="F258" s="7" t="n">
        <v>45229</v>
      </c>
      <c r="G258" s="3" t="n">
        <v>169.9</v>
      </c>
      <c r="H258" s="3" t="n">
        <v>169.9</v>
      </c>
      <c r="I258" t="inlineStr">
        <is>
          <t>CAFE MELITA P/ ESCRITORIO SIVIERO - VERANOPOL</t>
        </is>
      </c>
    </row>
    <row r="259">
      <c r="A259" s="2" t="n">
        <v>45200</v>
      </c>
      <c r="B259" t="n">
        <v>5</v>
      </c>
      <c r="C259" t="inlineStr">
        <is>
          <t>TRANSPORTADORA IRMAOS SIVIERO LTDA.</t>
        </is>
      </c>
      <c r="D259" t="inlineStr">
        <is>
          <t>FUNCIONARIOS IRMAOS SIVIERO LTDA</t>
        </is>
      </c>
      <c r="E259" s="7" t="n">
        <v>45229</v>
      </c>
      <c r="F259" s="7" t="n">
        <v>45229</v>
      </c>
      <c r="G259" s="3" t="n">
        <v>1204</v>
      </c>
      <c r="H259" s="3" t="n">
        <v>1204</v>
      </c>
      <c r="I259" t="inlineStr">
        <is>
          <t>RUBENS BALDISSERA-PAGTO 1/3 DE FERIAS REF. PE</t>
        </is>
      </c>
    </row>
    <row r="260">
      <c r="A260" s="2" t="n">
        <v>45200</v>
      </c>
      <c r="B260" t="n">
        <v>5</v>
      </c>
      <c r="C260" t="inlineStr">
        <is>
          <t>TRANSPORTADORA IRMAOS SIVIERO LTDA.</t>
        </is>
      </c>
      <c r="D260" t="inlineStr">
        <is>
          <t>FERRAMENTAS GERAIS COM E IMP S/A</t>
        </is>
      </c>
      <c r="E260" s="7" t="n">
        <v>45230</v>
      </c>
      <c r="F260" s="7" t="n">
        <v>45230</v>
      </c>
      <c r="G260" s="3" t="n">
        <v>1689</v>
      </c>
      <c r="H260" s="3" t="n">
        <v>562.9400000000001</v>
      </c>
      <c r="I260" t="inlineStr">
        <is>
          <t>P.2/3-MANILHAS+GANCHOS+CORRENTES-OFICINA SIVI</t>
        </is>
      </c>
    </row>
    <row r="261">
      <c r="A261" s="2" t="n">
        <v>45200</v>
      </c>
      <c r="B261" t="n">
        <v>5</v>
      </c>
      <c r="C261" t="inlineStr">
        <is>
          <t>ABASTECEDORA DE COMBUSTIVEIS SIVIERO LTD</t>
        </is>
      </c>
      <c r="D261" t="inlineStr">
        <is>
          <t>BANCO ESTADO RIO GRANDE DO SUL - ABA</t>
        </is>
      </c>
      <c r="E261" s="7" t="n">
        <v>45202</v>
      </c>
      <c r="F261" s="7" t="n">
        <v>45202</v>
      </c>
      <c r="G261" s="3" t="n">
        <v>69</v>
      </c>
      <c r="H261" s="3" t="n">
        <v>69</v>
      </c>
      <c r="I261" t="inlineStr">
        <is>
          <t>TAXA MENSALIDADE PACOTE CONTA ABA - BANRISUL</t>
        </is>
      </c>
    </row>
    <row r="262">
      <c r="A262" s="2" t="n">
        <v>45200</v>
      </c>
      <c r="B262" t="n">
        <v>5</v>
      </c>
      <c r="C262" t="inlineStr">
        <is>
          <t>ABASTECEDORA DE COMBUSTIVEIS SIVIERO LTD</t>
        </is>
      </c>
      <c r="D262" t="inlineStr">
        <is>
          <t>BANCO ESTADO RIO GRANDE DO SUL - ABA</t>
        </is>
      </c>
      <c r="E262" s="7" t="n">
        <v>45208</v>
      </c>
      <c r="F262" s="7" t="n">
        <v>45208</v>
      </c>
      <c r="G262" s="3" t="n">
        <v>152.31</v>
      </c>
      <c r="H262" s="3" t="n">
        <v>152.31</v>
      </c>
      <c r="I262" t="inlineStr">
        <is>
          <t>ABASTECEDORA - PARCELA CAPITALIZACAO</t>
        </is>
      </c>
    </row>
    <row r="263">
      <c r="A263" s="2" t="n">
        <v>45200</v>
      </c>
      <c r="B263" t="n">
        <v>5</v>
      </c>
      <c r="C263" t="inlineStr">
        <is>
          <t>ABASTECEDORA DE COMBUSTIVEIS SIVIERO LTD</t>
        </is>
      </c>
      <c r="D263" t="inlineStr">
        <is>
          <t>BANCO ESTADO RIO GRANDE DO SUL - ABA</t>
        </is>
      </c>
      <c r="E263" s="7" t="n">
        <v>45208</v>
      </c>
      <c r="F263" s="7" t="n">
        <v>45208</v>
      </c>
      <c r="G263" s="3" t="n">
        <v>127.79</v>
      </c>
      <c r="H263" s="3" t="n">
        <v>127.79</v>
      </c>
      <c r="I263" t="inlineStr">
        <is>
          <t>ABASTECEDORA - PARCELA CAPITALIZACAO</t>
        </is>
      </c>
    </row>
    <row r="264">
      <c r="A264" s="2" t="n">
        <v>45200</v>
      </c>
      <c r="B264" t="n">
        <v>5</v>
      </c>
      <c r="C264" t="inlineStr">
        <is>
          <t>ABASTECEDORA DE COMBUSTIVEIS SIVIERO LTD</t>
        </is>
      </c>
      <c r="D264" t="inlineStr">
        <is>
          <t>BANCO ESTADO RIO GRANDE DO SUL - ABA</t>
        </is>
      </c>
      <c r="E264" s="7" t="n">
        <v>45208</v>
      </c>
      <c r="F264" s="7" t="n">
        <v>45208</v>
      </c>
      <c r="G264" s="3" t="n">
        <v>127.79</v>
      </c>
      <c r="H264" s="3" t="n">
        <v>127.79</v>
      </c>
      <c r="I264" t="inlineStr">
        <is>
          <t>ABASTECEDORA - PARCELA CAPITALIZACAO</t>
        </is>
      </c>
    </row>
    <row r="265">
      <c r="A265" s="2" t="n">
        <v>45200</v>
      </c>
      <c r="B265" t="n">
        <v>5</v>
      </c>
      <c r="C265" t="inlineStr">
        <is>
          <t>ABASTECEDORA DE COMBUSTIVEIS SIVIERO LTD</t>
        </is>
      </c>
      <c r="D265" t="inlineStr">
        <is>
          <t>MERCATO CONTABILIDADE E CONSULTORIA</t>
        </is>
      </c>
      <c r="E265" s="7" t="n">
        <v>45214</v>
      </c>
      <c r="F265" s="7" t="n">
        <v>45215</v>
      </c>
      <c r="G265" s="3" t="n">
        <v>498</v>
      </c>
      <c r="H265" s="3" t="n">
        <v>498</v>
      </c>
      <c r="I265" t="inlineStr">
        <is>
          <t>ABASTECEDORA-SERVICOS CONTABEIS-SETEMBRO DE</t>
        </is>
      </c>
    </row>
    <row r="266">
      <c r="A266" s="2" t="n">
        <v>45200</v>
      </c>
      <c r="B266" t="n">
        <v>5</v>
      </c>
      <c r="C266" t="inlineStr">
        <is>
          <t>ABASTECEDORA DE COMBUSTIVEIS SIVIERO LTD</t>
        </is>
      </c>
      <c r="D266" t="inlineStr">
        <is>
          <t>BANCO ESTADO RIO GRANDE DO SUL - ABA</t>
        </is>
      </c>
      <c r="E266" s="7" t="n">
        <v>45216</v>
      </c>
      <c r="F266" s="7" t="n">
        <v>45216</v>
      </c>
      <c r="G266" s="3" t="n">
        <v>234.55</v>
      </c>
      <c r="H266" s="3" t="n">
        <v>234.55</v>
      </c>
      <c r="I266" t="inlineStr">
        <is>
          <t>ABAST COMB SIVIERO LTDA. - PARCELA CAPITALIZA</t>
        </is>
      </c>
    </row>
    <row r="267">
      <c r="A267" s="2" t="n">
        <v>45200</v>
      </c>
      <c r="B267" t="n">
        <v>5</v>
      </c>
      <c r="C267" t="inlineStr">
        <is>
          <t>ABASTECEDORA DE COMBUSTIVEIS SIVIERO LTD</t>
        </is>
      </c>
      <c r="D267" t="inlineStr">
        <is>
          <t>BANCO ESTADO RIO GRANDE DO SUL - ABA</t>
        </is>
      </c>
      <c r="E267" s="7" t="n">
        <v>45216</v>
      </c>
      <c r="F267" s="7" t="n">
        <v>45216</v>
      </c>
      <c r="G267" s="3" t="n">
        <v>234.55</v>
      </c>
      <c r="H267" s="3" t="n">
        <v>234.55</v>
      </c>
      <c r="I267" t="inlineStr">
        <is>
          <t>ABAST COMB SIVIERO LTDA. - PARCELA CAPITALIZA</t>
        </is>
      </c>
    </row>
    <row r="268">
      <c r="A268" s="2" t="n">
        <v>45200</v>
      </c>
      <c r="B268" t="n">
        <v>5</v>
      </c>
      <c r="C268" t="inlineStr">
        <is>
          <t>ABASTECEDORA DE COMBUSTIVEIS SIVIERO LTD</t>
        </is>
      </c>
      <c r="D268" t="inlineStr">
        <is>
          <t>BANCO ESTADO RIO GRANDE DO SUL - ABA</t>
        </is>
      </c>
      <c r="E268" s="7" t="n">
        <v>45216</v>
      </c>
      <c r="F268" s="7" t="n">
        <v>45216</v>
      </c>
      <c r="G268" s="3" t="n">
        <v>317.32</v>
      </c>
      <c r="H268" s="3" t="n">
        <v>317.32</v>
      </c>
      <c r="I268" t="inlineStr">
        <is>
          <t>ABAST COMB SIVIERO LTDA. - PARCELA CAPITALIZA</t>
        </is>
      </c>
    </row>
    <row r="269">
      <c r="A269" s="2" t="n">
        <v>45200</v>
      </c>
      <c r="B269" t="n">
        <v>5</v>
      </c>
      <c r="C269" t="inlineStr">
        <is>
          <t>ABASTECEDORA DE COMBUSTIVEIS SIVIERO LTD</t>
        </is>
      </c>
      <c r="D269" t="inlineStr">
        <is>
          <t>PIS - ABASTECEDORA DE COMB. SIVIERO L</t>
        </is>
      </c>
      <c r="E269" s="7" t="n">
        <v>45224</v>
      </c>
      <c r="F269" s="7" t="n">
        <v>45224</v>
      </c>
      <c r="G269" s="3" t="n">
        <v>103.08</v>
      </c>
      <c r="H269" s="3" t="n">
        <v>103.08</v>
      </c>
      <c r="I269" t="inlineStr">
        <is>
          <t>FATURAMENTO MES SETEMBRO/2023 - R$ 15.858,00</t>
        </is>
      </c>
    </row>
    <row r="270">
      <c r="A270" s="2" t="n">
        <v>45200</v>
      </c>
      <c r="B270" t="n">
        <v>5</v>
      </c>
      <c r="C270" t="inlineStr">
        <is>
          <t>ABASTECEDORA DE COMBUSTIVEIS SIVIERO LTD</t>
        </is>
      </c>
      <c r="D270" t="inlineStr">
        <is>
          <t>COFINS - ABAST. COMBUSTIVEIS SIVIERO</t>
        </is>
      </c>
      <c r="E270" s="7" t="n">
        <v>45224</v>
      </c>
      <c r="F270" s="7" t="n">
        <v>45224</v>
      </c>
      <c r="G270" s="3" t="n">
        <v>475.74</v>
      </c>
      <c r="H270" s="3" t="n">
        <v>475.74</v>
      </c>
      <c r="I270" t="inlineStr">
        <is>
          <t>FATURAMENTO MES SETEMBRO/2023 - R$ 15.858,00</t>
        </is>
      </c>
    </row>
    <row r="271">
      <c r="A271" s="2" t="n">
        <v>45200</v>
      </c>
      <c r="B271" t="n">
        <v>5</v>
      </c>
      <c r="C271" t="inlineStr">
        <is>
          <t>ABASTECEDORA DE COMBUSTIVEIS SIVIERO LTD</t>
        </is>
      </c>
      <c r="D271" t="inlineStr">
        <is>
          <t>BANCO ESTADO RIO GRANDE DO SUL - ABA</t>
        </is>
      </c>
      <c r="E271" s="7" t="n">
        <v>45224</v>
      </c>
      <c r="F271" s="7" t="n">
        <v>45224</v>
      </c>
      <c r="G271" s="3" t="n">
        <v>232.26</v>
      </c>
      <c r="H271" s="3" t="n">
        <v>232.26</v>
      </c>
      <c r="I271" t="inlineStr">
        <is>
          <t>ABASTECEDORA - PARCELA CAPITALIZACAO</t>
        </is>
      </c>
    </row>
    <row r="272">
      <c r="A272" s="2" t="n">
        <v>45200</v>
      </c>
      <c r="B272" t="n">
        <v>5</v>
      </c>
      <c r="C272" t="inlineStr">
        <is>
          <t>ABASTECEDORA DE COMBUSTIVEIS SIVIERO LTD</t>
        </is>
      </c>
      <c r="D272" t="inlineStr">
        <is>
          <t>IRPJ - ABAST. DE COMBUSTIVEIS SIVIERO</t>
        </is>
      </c>
      <c r="E272" s="7" t="n">
        <v>45230</v>
      </c>
      <c r="F272" s="7" t="n">
        <v>45230</v>
      </c>
      <c r="G272" s="3" t="n">
        <v>761.1799999999999</v>
      </c>
      <c r="H272" s="3" t="n">
        <v>761.1799999999999</v>
      </c>
      <c r="I272" t="inlineStr">
        <is>
          <t>FATURAMENTO MES SETEMBRO/2023 - R$ 15.858,00</t>
        </is>
      </c>
    </row>
    <row r="273">
      <c r="A273" s="2" t="n">
        <v>45200</v>
      </c>
      <c r="B273" t="n">
        <v>5</v>
      </c>
      <c r="C273" t="inlineStr">
        <is>
          <t>ABASTECEDORA DE COMBUSTIVEIS SIVIERO LTD</t>
        </is>
      </c>
      <c r="D273" t="inlineStr">
        <is>
          <t>CONT. SOCIAL - ABAST. COMB. SIVIERO L</t>
        </is>
      </c>
      <c r="E273" s="7" t="n">
        <v>45230</v>
      </c>
      <c r="F273" s="7" t="n">
        <v>45230</v>
      </c>
      <c r="G273" s="3" t="n">
        <v>456.71</v>
      </c>
      <c r="H273" s="3" t="n">
        <v>456.71</v>
      </c>
      <c r="I273" t="inlineStr">
        <is>
          <t>FATURAMENTO MES SETEMBRO/2023 - R$ 15.858,00</t>
        </is>
      </c>
    </row>
    <row r="274">
      <c r="A274" s="2" t="n"/>
      <c r="E274" s="7" t="n"/>
      <c r="F274" s="7" t="n"/>
      <c r="G274" s="3" t="n"/>
      <c r="H274" s="3" t="n"/>
    </row>
    <row r="275">
      <c r="A275" s="8" t="inlineStr">
        <is>
          <t>Total</t>
        </is>
      </c>
      <c r="E275" s="7" t="n"/>
      <c r="F275" s="7" t="n"/>
      <c r="G275" s="3">
        <f>SUBTOTAL(9,G2:G273)</f>
        <v/>
      </c>
      <c r="H275" s="3">
        <f>SUBTOTAL(9,H2:H273)</f>
        <v/>
      </c>
    </row>
  </sheetData>
  <autoFilter ref="A1:I2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45231</v>
      </c>
      <c r="B2" t="n">
        <v>1</v>
      </c>
      <c r="C2" t="inlineStr">
        <is>
          <t>SIVIERO EMPREENDIMENTOS IMOBILIARIOS LTD</t>
        </is>
      </c>
      <c r="D2" t="inlineStr">
        <is>
          <t>JDRX NEGOCIOS IMOBILARIOS LTDA.- P.FU</t>
        </is>
      </c>
      <c r="E2" s="7" t="n">
        <v>45231</v>
      </c>
      <c r="F2" s="7" t="n">
        <v>45231</v>
      </c>
      <c r="G2" s="3" t="n">
        <v>11750</v>
      </c>
      <c r="H2" s="3" t="n">
        <v>11750</v>
      </c>
      <c r="I2" t="inlineStr">
        <is>
          <t>COMISSAO VENDA LT 12-QUADRA 04-MORADA IPE-LEA</t>
        </is>
      </c>
    </row>
    <row r="3">
      <c r="A3" s="2" t="n">
        <v>45231</v>
      </c>
      <c r="B3" t="n">
        <v>1</v>
      </c>
      <c r="C3" t="inlineStr">
        <is>
          <t>SIVIERO EMPREENDIMENTOS IMOBILIARIOS LTD</t>
        </is>
      </c>
      <c r="D3" t="inlineStr">
        <is>
          <t>CLAIRTON VENDRAMIN-NOVA PRATA-CHAPEAC</t>
        </is>
      </c>
      <c r="E3" s="7" t="n">
        <v>45231</v>
      </c>
      <c r="F3" s="7" t="n">
        <v>45231</v>
      </c>
      <c r="G3" s="3" t="n">
        <v>2700</v>
      </c>
      <c r="H3" s="3" t="n">
        <v>1350</v>
      </c>
      <c r="I3" t="inlineStr">
        <is>
          <t>PARC. 02/02 - CONSERTOS E CHAPEACAO TOYOTA PR</t>
        </is>
      </c>
    </row>
    <row r="4">
      <c r="A4" s="2" t="n">
        <v>45231</v>
      </c>
      <c r="B4" t="n">
        <v>1</v>
      </c>
      <c r="C4" t="inlineStr">
        <is>
          <t>SIVIERO EMPREENDIMENTOS IMOBILIARIOS LTD</t>
        </is>
      </c>
      <c r="D4" t="inlineStr">
        <is>
          <t>PARANA EQUIPAMENTOS SA</t>
        </is>
      </c>
      <c r="E4" s="7" t="n">
        <v>45231</v>
      </c>
      <c r="F4" s="7" t="n">
        <v>45231</v>
      </c>
      <c r="G4" s="3" t="n">
        <v>1578.37</v>
      </c>
      <c r="H4" s="3" t="n">
        <v>526.12</v>
      </c>
      <c r="I4" t="inlineStr">
        <is>
          <t>P. 01/03 - 02 MANCAL - ESCAVADEIRA ROMPEDOR-O</t>
        </is>
      </c>
    </row>
    <row r="5">
      <c r="A5" s="2" t="n">
        <v>45231</v>
      </c>
      <c r="B5" t="n">
        <v>1</v>
      </c>
      <c r="C5" t="inlineStr">
        <is>
          <t>SIVIERO EMPREENDIMENTOS IMOBILIARIOS LTD</t>
        </is>
      </c>
      <c r="D5" t="inlineStr">
        <is>
          <t>ANDRE LUIZ SIVIERO   -   JUROS</t>
        </is>
      </c>
      <c r="E5" s="7" t="n">
        <v>45231</v>
      </c>
      <c r="F5" s="7" t="n">
        <v>45231</v>
      </c>
      <c r="G5" s="3" t="n">
        <v>100000</v>
      </c>
      <c r="H5" s="3" t="n">
        <v>800</v>
      </c>
      <c r="I5" t="inlineStr">
        <is>
          <t>JUROS 0,80% S/ R$ 100.000,00 - EMPRESTIMO</t>
        </is>
      </c>
    </row>
    <row r="6">
      <c r="A6" s="2" t="n">
        <v>45231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45231</v>
      </c>
      <c r="F6" s="7" t="n">
        <v>45231</v>
      </c>
      <c r="G6" s="3" t="n">
        <v>100000</v>
      </c>
      <c r="H6" s="3" t="n">
        <v>1000</v>
      </c>
      <c r="I6" t="inlineStr">
        <is>
          <t>JUROS 1.00% S/ R$ 100.000,00 - EMPRESTIMO EM</t>
        </is>
      </c>
    </row>
    <row r="7">
      <c r="A7" s="2" t="n">
        <v>45231</v>
      </c>
      <c r="B7" t="n">
        <v>1</v>
      </c>
      <c r="C7" t="inlineStr">
        <is>
          <t>SIVIERO EMPREENDIMENTOS IMOBILIARIOS LTD</t>
        </is>
      </c>
      <c r="D7" t="inlineStr">
        <is>
          <t>INES TREVISAN PICCOLI - JUROS</t>
        </is>
      </c>
      <c r="E7" s="7" t="n">
        <v>45231</v>
      </c>
      <c r="F7" s="7" t="n">
        <v>45231</v>
      </c>
      <c r="G7" s="3" t="n">
        <v>250000</v>
      </c>
      <c r="H7" s="3" t="n">
        <v>2500</v>
      </c>
      <c r="I7" t="inlineStr">
        <is>
          <t>JUROS 1.00% S/ R$ 250.000,00 - EMPRESTIMO</t>
        </is>
      </c>
    </row>
    <row r="8">
      <c r="A8" s="2" t="n">
        <v>45231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45231</v>
      </c>
      <c r="F8" s="7" t="n">
        <v>45231</v>
      </c>
      <c r="G8" s="3" t="n">
        <v>250000</v>
      </c>
      <c r="H8" s="3" t="n">
        <v>2500</v>
      </c>
      <c r="I8" t="inlineStr">
        <is>
          <t>JUROS 1.00% S/ R$ 250.000,00 - EMPRESTIMO EM</t>
        </is>
      </c>
    </row>
    <row r="9">
      <c r="A9" s="2" t="n">
        <v>45231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45231</v>
      </c>
      <c r="F9" s="7" t="n">
        <v>45231</v>
      </c>
      <c r="G9" s="3" t="n">
        <v>250000</v>
      </c>
      <c r="H9" s="3" t="n">
        <v>2500</v>
      </c>
      <c r="I9" t="inlineStr">
        <is>
          <t>JUROS 1.00% S/ R$ 250.000,00 - EMPRESTIMO EM</t>
        </is>
      </c>
    </row>
    <row r="10">
      <c r="A10" s="2" t="n">
        <v>45231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45231</v>
      </c>
      <c r="F10" s="7" t="n">
        <v>45231</v>
      </c>
      <c r="G10" s="3" t="n">
        <v>350000</v>
      </c>
      <c r="H10" s="3" t="n">
        <v>3500</v>
      </c>
      <c r="I10" t="inlineStr">
        <is>
          <t>JUROS 1.00% S/ R$ 350.000,00 - EMPRESTIMO EM</t>
        </is>
      </c>
    </row>
    <row r="11">
      <c r="A11" s="2" t="n">
        <v>45231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45231</v>
      </c>
      <c r="F11" s="7" t="n">
        <v>45231</v>
      </c>
      <c r="G11" s="3" t="n">
        <v>150000</v>
      </c>
      <c r="H11" s="3" t="n">
        <v>1500</v>
      </c>
      <c r="I11" t="inlineStr">
        <is>
          <t>JUROS 1.00% S/ R$ 150.000,00 - EMPRESTIMO EM</t>
        </is>
      </c>
    </row>
    <row r="12">
      <c r="A12" s="2" t="n">
        <v>45231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45231</v>
      </c>
      <c r="F12" s="7" t="n">
        <v>45231</v>
      </c>
      <c r="G12" s="3" t="n">
        <v>0.16</v>
      </c>
      <c r="H12" s="3" t="n">
        <v>0.16</v>
      </c>
      <c r="I12" t="inlineStr">
        <is>
          <t>JUROS BANCO CREDITO ROTATIVO MES OUTUBRO/202</t>
        </is>
      </c>
    </row>
    <row r="13">
      <c r="A13" s="2" t="n">
        <v>45231</v>
      </c>
      <c r="B13" t="n">
        <v>1</v>
      </c>
      <c r="C13" t="inlineStr">
        <is>
          <t>SIVIERO EMPREENDIMENTOS IMOBILIARIOS LTD</t>
        </is>
      </c>
      <c r="D13" t="inlineStr">
        <is>
          <t>BANCO SICREDI - VERANÓPOLIS</t>
        </is>
      </c>
      <c r="E13" s="7" t="n">
        <v>45231</v>
      </c>
      <c r="F13" s="7" t="n">
        <v>45231</v>
      </c>
      <c r="G13" s="3" t="n">
        <v>5.9</v>
      </c>
      <c r="H13" s="3" t="n">
        <v>5.9</v>
      </c>
      <c r="I13" t="inlineStr">
        <is>
          <t>TAXA BANCO TED/DOC PESSOA JURIDICA - TRANSFER</t>
        </is>
      </c>
    </row>
    <row r="14">
      <c r="A14" s="2" t="n">
        <v>45231</v>
      </c>
      <c r="B14" t="n">
        <v>1</v>
      </c>
      <c r="C14" t="inlineStr">
        <is>
          <t>SIVIERO EMPREENDIMENTOS IMOBILIARIOS LTD</t>
        </is>
      </c>
      <c r="D14" t="inlineStr">
        <is>
          <t>IOF BANCARIO SIVIERO EMP IMOBILIARIOS</t>
        </is>
      </c>
      <c r="E14" s="7" t="n">
        <v>45231</v>
      </c>
      <c r="F14" s="7" t="n">
        <v>45231</v>
      </c>
      <c r="G14" s="3" t="n">
        <v>64.98999999999999</v>
      </c>
      <c r="H14" s="3" t="n">
        <v>64.98999999999999</v>
      </c>
      <c r="I14" t="inlineStr">
        <is>
          <t>IOF CONTA SEI MES DE OUTUBRO DE 2023 - BANRIS</t>
        </is>
      </c>
    </row>
    <row r="15">
      <c r="A15" s="2" t="n">
        <v>45231</v>
      </c>
      <c r="B15" t="n">
        <v>1</v>
      </c>
      <c r="C15" t="inlineStr">
        <is>
          <t>SIVIERO EMPREENDIMENTOS IMOBILIARIOS LTD</t>
        </is>
      </c>
      <c r="D15" t="inlineStr">
        <is>
          <t>IOF BANCARIO SIVIERO EMP IMOBILIARIOS</t>
        </is>
      </c>
      <c r="E15" s="7" t="n">
        <v>45231</v>
      </c>
      <c r="F15" s="7" t="n">
        <v>45231</v>
      </c>
      <c r="G15" s="3" t="n">
        <v>1125.93</v>
      </c>
      <c r="H15" s="3" t="n">
        <v>1125.93</v>
      </c>
      <c r="I15" t="inlineStr">
        <is>
          <t>IOF CONTA SEI MES DE OUTUBRO DE 2023 - BANRIS</t>
        </is>
      </c>
    </row>
    <row r="16">
      <c r="A16" s="2" t="n">
        <v>45231</v>
      </c>
      <c r="B16" t="n">
        <v>1</v>
      </c>
      <c r="C16" t="inlineStr">
        <is>
          <t>SIVIERO EMPREENDIMENTOS IMOBILIARIOS LTD</t>
        </is>
      </c>
      <c r="D16" t="inlineStr">
        <is>
          <t>AZUL COMPANHIA DE SEGUROS GERAIS</t>
        </is>
      </c>
      <c r="E16" s="7" t="n">
        <v>45231</v>
      </c>
      <c r="F16" s="7" t="n">
        <v>45231</v>
      </c>
      <c r="G16" s="3" t="n">
        <v>5399.23</v>
      </c>
      <c r="H16" s="3" t="n">
        <v>1349.81</v>
      </c>
      <c r="I16" t="inlineStr">
        <is>
          <t>P.01/04 - SEGURO TOYOTA HILUX CINZA NCD 3J24</t>
        </is>
      </c>
    </row>
    <row r="17">
      <c r="A17" s="2" t="n">
        <v>45231</v>
      </c>
      <c r="B17" t="n">
        <v>1</v>
      </c>
      <c r="C17" t="inlineStr">
        <is>
          <t>SIVIERO EMPREENDIMENTOS IMOBILIARIOS LTD</t>
        </is>
      </c>
      <c r="D17" t="inlineStr">
        <is>
          <t>DORVAL FRANCISCO BOFF - CAXIAS DO SUL</t>
        </is>
      </c>
      <c r="E17" s="7" t="n">
        <v>45233</v>
      </c>
      <c r="F17" s="7" t="n">
        <v>45233</v>
      </c>
      <c r="G17" s="3" t="n">
        <v>100000</v>
      </c>
      <c r="H17" s="3" t="n">
        <v>10000</v>
      </c>
      <c r="I17" t="inlineStr">
        <is>
          <t>P.08/10-CFE CONTRATO ANTECIPACAO VALORES - LO</t>
        </is>
      </c>
    </row>
    <row r="18">
      <c r="A18" s="2" t="n">
        <v>45231</v>
      </c>
      <c r="B18" t="n">
        <v>1</v>
      </c>
      <c r="C18" t="inlineStr">
        <is>
          <t>SIVIERO EMPREENDIMENTOS IMOBILIARIOS LTD</t>
        </is>
      </c>
      <c r="D18" t="inlineStr">
        <is>
          <t>BORDIN IMOVEIS LTDA. - GRAMADO</t>
        </is>
      </c>
      <c r="E18" s="7" t="n">
        <v>45233</v>
      </c>
      <c r="F18" s="7" t="n">
        <v>45233</v>
      </c>
      <c r="G18" s="3" t="n">
        <v>57000</v>
      </c>
      <c r="H18" s="3" t="n">
        <v>57000</v>
      </c>
      <c r="I18" t="inlineStr">
        <is>
          <t>COMISSAO VENDA LT 01-QDRA 07-LAGO NEGRO-FRUTI</t>
        </is>
      </c>
    </row>
    <row r="19">
      <c r="A19" s="2" t="n">
        <v>45231</v>
      </c>
      <c r="B19" t="n">
        <v>1</v>
      </c>
      <c r="C19" t="inlineStr">
        <is>
          <t>SIVIERO EMPREENDIMENTOS IMOBILIARIOS LTD</t>
        </is>
      </c>
      <c r="D19" t="inlineStr">
        <is>
          <t>SAO LUIZ CONSTRUCOES E SERVICOS LTDA.</t>
        </is>
      </c>
      <c r="E19" s="7" t="n">
        <v>45233</v>
      </c>
      <c r="F19" s="7" t="n">
        <v>45233</v>
      </c>
      <c r="G19" s="3" t="n">
        <v>18500</v>
      </c>
      <c r="H19" s="3" t="n">
        <v>3500</v>
      </c>
      <c r="I19" t="inlineStr">
        <is>
          <t>PARCELA-MANUTENCAO PISO ENTRADA PORTICO CON</t>
        </is>
      </c>
    </row>
    <row r="20">
      <c r="A20" s="2" t="n">
        <v>45231</v>
      </c>
      <c r="B20" t="n">
        <v>1</v>
      </c>
      <c r="C20" t="inlineStr">
        <is>
          <t>SIVIERO EMPREENDIMENTOS IMOBILIARIOS LTD</t>
        </is>
      </c>
      <c r="D20" t="inlineStr">
        <is>
          <t>BANCO ESTADO RIO GRANDE DO SUL - SEI</t>
        </is>
      </c>
      <c r="E20" s="7" t="n">
        <v>45233</v>
      </c>
      <c r="F20" s="7" t="n">
        <v>45233</v>
      </c>
      <c r="G20" s="3" t="n">
        <v>195</v>
      </c>
      <c r="H20" s="3" t="n">
        <v>195</v>
      </c>
      <c r="I20" t="inlineStr">
        <is>
          <t>SEI - TAXA MENSALIDADE PACOTE CONTA SEI - BAN</t>
        </is>
      </c>
    </row>
    <row r="21">
      <c r="A21" s="2" t="n">
        <v>45231</v>
      </c>
      <c r="B21" t="n">
        <v>1</v>
      </c>
      <c r="C21" t="inlineStr">
        <is>
          <t>SIVIERO EMPREENDIMENTOS IMOBILIARIOS LTD</t>
        </is>
      </c>
      <c r="D21" t="inlineStr">
        <is>
          <t>BANCO ESTADO RIO GRANDE DO SUL - SEI</t>
        </is>
      </c>
      <c r="E21" s="7" t="n">
        <v>45233</v>
      </c>
      <c r="F21" s="7" t="n">
        <v>45233</v>
      </c>
      <c r="G21" s="3" t="n">
        <v>11</v>
      </c>
      <c r="H21" s="3" t="n">
        <v>11</v>
      </c>
      <c r="I21" t="inlineStr">
        <is>
          <t>SEI - TARIFA CHEQUE PAGAMENTOS CONTAS</t>
        </is>
      </c>
    </row>
    <row r="22">
      <c r="A22" s="2" t="n">
        <v>45231</v>
      </c>
      <c r="B22" t="n">
        <v>1</v>
      </c>
      <c r="C22" t="inlineStr">
        <is>
          <t>SIVIERO EMPREENDIMENTOS IMOBILIARIOS LTD</t>
        </is>
      </c>
      <c r="D22" t="inlineStr">
        <is>
          <t>ANTONINHO JOSE ZANELLA - PASSO FUNDO</t>
        </is>
      </c>
      <c r="E22" s="7" t="n">
        <v>45236</v>
      </c>
      <c r="F22" s="7" t="n">
        <v>45236</v>
      </c>
      <c r="G22" s="3" t="n">
        <v>20000</v>
      </c>
      <c r="H22" s="3" t="n">
        <v>5000</v>
      </c>
      <c r="I22" t="inlineStr">
        <is>
          <t>P.4/4 - JOAO BATISTA F. OLIVEIRA-MANUTENCAO M</t>
        </is>
      </c>
    </row>
    <row r="23">
      <c r="A23" s="2" t="n">
        <v>45231</v>
      </c>
      <c r="B23" t="n">
        <v>1</v>
      </c>
      <c r="C23" t="inlineStr">
        <is>
          <t>SIVIERO EMPREENDIMENTOS IMOBILIARIOS LTD</t>
        </is>
      </c>
      <c r="D23" t="inlineStr">
        <is>
          <t>LUIZ A BATTISTELLA - BATTISTELLA DIS</t>
        </is>
      </c>
      <c r="E23" s="7" t="n">
        <v>45236</v>
      </c>
      <c r="F23" s="7" t="n">
        <v>45236</v>
      </c>
      <c r="G23" s="3" t="n">
        <v>3315</v>
      </c>
      <c r="H23" s="3" t="n">
        <v>1105</v>
      </c>
      <c r="I23" t="inlineStr">
        <is>
          <t>P.2/3-PECAS DIVERSAS P/CONSERTO:CACAMBA WOLKS</t>
        </is>
      </c>
    </row>
    <row r="24">
      <c r="A24" s="2" t="n">
        <v>45231</v>
      </c>
      <c r="B24" t="n">
        <v>1</v>
      </c>
      <c r="C24" t="inlineStr">
        <is>
          <t>SIVIERO EMPREENDIMENTOS IMOBILIARIOS LTD</t>
        </is>
      </c>
      <c r="D24" t="inlineStr">
        <is>
          <t>SIM REDE DE POSTOS LTDA. - VERANOPOLI</t>
        </is>
      </c>
      <c r="E24" s="7" t="n">
        <v>45235</v>
      </c>
      <c r="F24" s="7" t="n">
        <v>45236</v>
      </c>
      <c r="G24" s="3" t="n">
        <v>997.85</v>
      </c>
      <c r="H24" s="3" t="n">
        <v>997.85</v>
      </c>
      <c r="I24" t="inlineStr">
        <is>
          <t>ABASTECIMENTOS CARROS+CACAMBAS+OFICINA=VER</t>
        </is>
      </c>
    </row>
    <row r="25">
      <c r="A25" s="2" t="n">
        <v>45231</v>
      </c>
      <c r="B25" t="n">
        <v>1</v>
      </c>
      <c r="C25" t="inlineStr">
        <is>
          <t>SIVIERO EMPREENDIMENTOS IMOBILIARIOS LTD</t>
        </is>
      </c>
      <c r="D25" t="inlineStr">
        <is>
          <t>HOTEL ARACA LTDA</t>
        </is>
      </c>
      <c r="E25" s="7" t="n">
        <v>45235</v>
      </c>
      <c r="F25" s="7" t="n">
        <v>45236</v>
      </c>
      <c r="G25" s="3" t="n">
        <v>11500</v>
      </c>
      <c r="H25" s="3" t="n">
        <v>6000</v>
      </c>
      <c r="I25" t="inlineStr">
        <is>
          <t>RAUL SIVIERO+PAGTO CONTAS INDIVIDUAIS+DIF DEP</t>
        </is>
      </c>
    </row>
    <row r="26">
      <c r="A26" s="2" t="n">
        <v>45231</v>
      </c>
      <c r="B26" t="n">
        <v>1</v>
      </c>
      <c r="C26" t="inlineStr">
        <is>
          <t>SIVIERO EMPREENDIMENTOS IMOBILIARIOS LTD</t>
        </is>
      </c>
      <c r="D26" t="inlineStr">
        <is>
          <t>ASSOCIACAO COM. IND. DE VERANOPOLIS</t>
        </is>
      </c>
      <c r="E26" s="7" t="n">
        <v>45235</v>
      </c>
      <c r="F26" s="7" t="n">
        <v>45236</v>
      </c>
      <c r="G26" s="3" t="n">
        <v>379</v>
      </c>
      <c r="H26" s="3" t="n">
        <v>379</v>
      </c>
      <c r="I26" t="inlineStr">
        <is>
          <t>E-CNPJ GIOVANI SIVIERO-SIVIERO TRANSPORTES LT</t>
        </is>
      </c>
    </row>
    <row r="27">
      <c r="A27" s="2" t="n">
        <v>45231</v>
      </c>
      <c r="B27" t="n">
        <v>1</v>
      </c>
      <c r="C27" t="inlineStr">
        <is>
          <t>SIVIERO EMPREENDIMENTOS IMOBILIARIOS LTD</t>
        </is>
      </c>
      <c r="D27" t="inlineStr">
        <is>
          <t>ELLO COMERCIO LOCADORA MAQUINAS LTDA.</t>
        </is>
      </c>
      <c r="E27" s="7" t="n">
        <v>45235</v>
      </c>
      <c r="F27" s="7" t="n">
        <v>45236</v>
      </c>
      <c r="G27" s="3" t="n">
        <v>150</v>
      </c>
      <c r="H27" s="3" t="n">
        <v>150</v>
      </c>
      <c r="I27" t="inlineStr">
        <is>
          <t>SERVICO MAQUINA PERFURADORA CAVAS PIQUETES D</t>
        </is>
      </c>
    </row>
    <row r="28">
      <c r="A28" s="2" t="n">
        <v>45231</v>
      </c>
      <c r="B28" t="n">
        <v>1</v>
      </c>
      <c r="C28" t="inlineStr">
        <is>
          <t>SIVIERO EMPREENDIMENTOS IMOBILIARIOS LTD</t>
        </is>
      </c>
      <c r="D28" t="inlineStr">
        <is>
          <t>BANCO ESTADO RIO GRANDE DO SUL - SEI</t>
        </is>
      </c>
      <c r="E28" s="7" t="n">
        <v>45236</v>
      </c>
      <c r="F28" s="7" t="n">
        <v>45236</v>
      </c>
      <c r="G28" s="3" t="n">
        <v>245.45</v>
      </c>
      <c r="H28" s="3" t="n">
        <v>245.45</v>
      </c>
      <c r="I28" t="inlineStr">
        <is>
          <t>CONTA SEI - SEGURO VIDA PEDRO SIVIERO NOVEMBR</t>
        </is>
      </c>
    </row>
    <row r="29">
      <c r="A29" s="2" t="n">
        <v>45231</v>
      </c>
      <c r="B29" t="n">
        <v>1</v>
      </c>
      <c r="C29" t="inlineStr">
        <is>
          <t>SIVIERO EMPREENDIMENTOS IMOBILIARIOS LTD</t>
        </is>
      </c>
      <c r="D29" t="inlineStr">
        <is>
          <t>SERVICO NOTARIAL DE VERANOPOLIS</t>
        </is>
      </c>
      <c r="E29" s="7" t="n">
        <v>45235</v>
      </c>
      <c r="F29" s="7" t="n">
        <v>45236</v>
      </c>
      <c r="G29" s="3" t="n">
        <v>509</v>
      </c>
      <c r="H29" s="3" t="n">
        <v>509</v>
      </c>
      <c r="I29" t="inlineStr">
        <is>
          <t>AUTENTICACOES + RECONHECIMENTOS + ATAS SAFRA</t>
        </is>
      </c>
    </row>
    <row r="30">
      <c r="A30" s="2" t="n">
        <v>45231</v>
      </c>
      <c r="B30" t="n">
        <v>1</v>
      </c>
      <c r="C30" t="inlineStr">
        <is>
          <t>SIVIERO EMPREENDIMENTOS IMOBILIARIOS LTD</t>
        </is>
      </c>
      <c r="D30" t="inlineStr">
        <is>
          <t>DESPESAS DIVERSAS</t>
        </is>
      </c>
      <c r="E30" s="7" t="n">
        <v>45235</v>
      </c>
      <c r="F30" s="7" t="n">
        <v>45236</v>
      </c>
      <c r="G30" s="3" t="n">
        <v>42</v>
      </c>
      <c r="H30" s="3" t="n">
        <v>42</v>
      </c>
      <c r="I30" t="inlineStr">
        <is>
          <t>JORGE NODARI - ALMOCO VIAGEM CAPAO DA CANOA 0</t>
        </is>
      </c>
    </row>
    <row r="31">
      <c r="A31" s="2" t="n">
        <v>45231</v>
      </c>
      <c r="B31" t="n">
        <v>1</v>
      </c>
      <c r="C31" t="inlineStr">
        <is>
          <t>SIVIERO EMPREENDIMENTOS IMOBILIARIOS LTD</t>
        </is>
      </c>
      <c r="D31" t="inlineStr">
        <is>
          <t>EDSON KLEIN - DESPACHANTE</t>
        </is>
      </c>
      <c r="E31" s="7" t="n">
        <v>45235</v>
      </c>
      <c r="F31" s="7" t="n">
        <v>45236</v>
      </c>
      <c r="G31" s="3" t="n">
        <v>430</v>
      </c>
      <c r="H31" s="3" t="n">
        <v>430</v>
      </c>
      <c r="I31" t="inlineStr">
        <is>
          <t>SERVICOS E TAXAS DE TRANSFERENCIA GM/S10 - PL</t>
        </is>
      </c>
    </row>
    <row r="32">
      <c r="A32" s="2" t="n">
        <v>45231</v>
      </c>
      <c r="B32" t="n">
        <v>1</v>
      </c>
      <c r="C32" t="inlineStr">
        <is>
          <t>SIVIERO EMPREENDIMENTOS IMOBILIARIOS LTD</t>
        </is>
      </c>
      <c r="D32" t="inlineStr">
        <is>
          <t>DESPESAS DIVERSAS</t>
        </is>
      </c>
      <c r="E32" s="7" t="n">
        <v>45235</v>
      </c>
      <c r="F32" s="7" t="n">
        <v>45236</v>
      </c>
      <c r="G32" s="3" t="n">
        <v>600</v>
      </c>
      <c r="H32" s="3" t="n">
        <v>600</v>
      </c>
      <c r="I32" t="inlineStr">
        <is>
          <t>JUAREZ ROCHA - MAO DE OBRA REPOSICAO CORDAO I</t>
        </is>
      </c>
    </row>
    <row r="33">
      <c r="A33" s="2" t="n">
        <v>45231</v>
      </c>
      <c r="B33" t="n">
        <v>1</v>
      </c>
      <c r="C33" t="inlineStr">
        <is>
          <t>SIVIERO EMPREENDIMENTOS IMOBILIARIOS LTD</t>
        </is>
      </c>
      <c r="D33" t="inlineStr">
        <is>
          <t>BORRACHARIA VALVERDE - VERANOPOLIS</t>
        </is>
      </c>
      <c r="E33" s="7" t="n">
        <v>45235</v>
      </c>
      <c r="F33" s="7" t="n">
        <v>45236</v>
      </c>
      <c r="G33" s="3" t="n">
        <v>310</v>
      </c>
      <c r="H33" s="3" t="n">
        <v>310</v>
      </c>
      <c r="I33" t="inlineStr">
        <is>
          <t>PAGAMENTO CONSERTO E MONTAGEM DE PNEUS - JO</t>
        </is>
      </c>
    </row>
    <row r="34">
      <c r="A34" s="2" t="n">
        <v>45231</v>
      </c>
      <c r="B34" t="n">
        <v>1</v>
      </c>
      <c r="C34" t="inlineStr">
        <is>
          <t>SIVIERO EMPREENDIMENTOS IMOBILIARIOS LTD</t>
        </is>
      </c>
      <c r="D34" t="inlineStr">
        <is>
          <t>DESPESAS DIVERSAS</t>
        </is>
      </c>
      <c r="E34" s="7" t="n">
        <v>45235</v>
      </c>
      <c r="F34" s="7" t="n">
        <v>45236</v>
      </c>
      <c r="G34" s="3" t="n">
        <v>1523</v>
      </c>
      <c r="H34" s="3" t="n">
        <v>1523</v>
      </c>
      <c r="I34" t="inlineStr">
        <is>
          <t>JUAREZ ROCHA-SERVICOS REPOSICAO CORDAO+CALC</t>
        </is>
      </c>
    </row>
    <row r="35">
      <c r="A35" s="2" t="n">
        <v>45231</v>
      </c>
      <c r="B35" t="n">
        <v>1</v>
      </c>
      <c r="C35" t="inlineStr">
        <is>
          <t>SIVIERO EMPREENDIMENTOS IMOBILIARIOS LTD</t>
        </is>
      </c>
      <c r="D35" t="inlineStr">
        <is>
          <t>BANCO SICREDI - VERANÓPOLIS</t>
        </is>
      </c>
      <c r="E35" s="7" t="n">
        <v>45236</v>
      </c>
      <c r="F35" s="7" t="n">
        <v>45236</v>
      </c>
      <c r="G35" s="3" t="n">
        <v>67</v>
      </c>
      <c r="H35" s="3" t="n">
        <v>67</v>
      </c>
      <c r="I35" t="inlineStr">
        <is>
          <t>PAGTO TAXA MENSALIDADE BANCARIA CONTA SEI-SIC</t>
        </is>
      </c>
    </row>
    <row r="36">
      <c r="A36" s="2" t="n">
        <v>45231</v>
      </c>
      <c r="B36" t="n">
        <v>1</v>
      </c>
      <c r="C36" t="inlineStr">
        <is>
          <t>SIVIERO EMPREENDIMENTOS IMOBILIARIOS LTD</t>
        </is>
      </c>
      <c r="D36" t="inlineStr">
        <is>
          <t>FGTS - SIVIERO EMPREEND. IMOBILIARIOS</t>
        </is>
      </c>
      <c r="E36" s="7" t="n">
        <v>45237</v>
      </c>
      <c r="F36" s="7" t="n">
        <v>45237</v>
      </c>
      <c r="G36" s="3" t="n">
        <v>90.20999999999999</v>
      </c>
      <c r="H36" s="3" t="n">
        <v>90.20999999999999</v>
      </c>
      <c r="I36" t="inlineStr">
        <is>
          <t>FGTS S/ SALARIO FUNCIONARIOS - OUTUBRO DE 202</t>
        </is>
      </c>
    </row>
    <row r="37">
      <c r="A37" s="2" t="n">
        <v>45231</v>
      </c>
      <c r="B37" t="n">
        <v>1</v>
      </c>
      <c r="C37" t="inlineStr">
        <is>
          <t>SIVIERO EMPREENDIMENTOS IMOBILIARIOS LTD</t>
        </is>
      </c>
      <c r="D37" t="inlineStr">
        <is>
          <t>VILSON JOSE RIBEIRO - CARPINTEIRO</t>
        </is>
      </c>
      <c r="E37" s="7" t="n">
        <v>45237</v>
      </c>
      <c r="F37" s="7" t="n">
        <v>45237</v>
      </c>
      <c r="G37" s="3" t="n">
        <v>2500</v>
      </c>
      <c r="H37" s="3" t="n">
        <v>2500</v>
      </c>
      <c r="I37" t="inlineStr">
        <is>
          <t>MAO DE OBRA CONSERTO TELHADOS CASAS CAPAO D</t>
        </is>
      </c>
    </row>
    <row r="38">
      <c r="A38" s="2" t="n">
        <v>45231</v>
      </c>
      <c r="B38" t="n">
        <v>1</v>
      </c>
      <c r="C38" t="inlineStr">
        <is>
          <t>SIVIERO EMPREENDIMENTOS IMOBILIARIOS LTD</t>
        </is>
      </c>
      <c r="D38" t="inlineStr">
        <is>
          <t>LADIR MADRUGA  -  CAXIAS DO SUL</t>
        </is>
      </c>
      <c r="E38" s="7" t="n">
        <v>45237</v>
      </c>
      <c r="F38" s="7" t="n">
        <v>45237</v>
      </c>
      <c r="G38" s="3" t="n">
        <v>2000</v>
      </c>
      <c r="H38" s="3" t="n">
        <v>2000</v>
      </c>
      <c r="I38" t="inlineStr">
        <is>
          <t>PLANTIO DE ARAUCARIAS EM CAIXAS DO SUL-BOFF/P</t>
        </is>
      </c>
    </row>
    <row r="39">
      <c r="A39" s="2" t="n">
        <v>45231</v>
      </c>
      <c r="B39" t="n">
        <v>1</v>
      </c>
      <c r="C39" t="inlineStr">
        <is>
          <t>SIVIERO EMPREENDIMENTOS IMOBILIARIOS LTD</t>
        </is>
      </c>
      <c r="D39" t="inlineStr">
        <is>
          <t>CONSULTAMB - JAQUELINE BONATT0</t>
        </is>
      </c>
      <c r="E39" s="7" t="n">
        <v>45238</v>
      </c>
      <c r="F39" s="7" t="n">
        <v>45238</v>
      </c>
      <c r="G39" s="3" t="n">
        <v>5000</v>
      </c>
      <c r="H39" s="3" t="n">
        <v>750</v>
      </c>
      <c r="I39" t="inlineStr">
        <is>
          <t>P.2/3-DEFESA+REGISTRO ARAUCARIAS CHAMPAGNAT+</t>
        </is>
      </c>
    </row>
    <row r="40">
      <c r="A40" s="2" t="n">
        <v>45231</v>
      </c>
      <c r="B40" t="n">
        <v>1</v>
      </c>
      <c r="C40" t="inlineStr">
        <is>
          <t>SIVIERO EMPREENDIMENTOS IMOBILIARIOS LTD</t>
        </is>
      </c>
      <c r="D40" t="inlineStr">
        <is>
          <t>PRO LABORE PEDRO SIVIERO</t>
        </is>
      </c>
      <c r="E40" s="7" t="n">
        <v>45238</v>
      </c>
      <c r="F40" s="7" t="n">
        <v>45238</v>
      </c>
      <c r="G40" s="3" t="n">
        <v>11500</v>
      </c>
      <c r="H40" s="3" t="n">
        <v>5500</v>
      </c>
      <c r="I40" t="inlineStr">
        <is>
          <t>PAGO EM MAOS - PEDRO ELIAS SIVIERO</t>
        </is>
      </c>
    </row>
    <row r="41">
      <c r="A41" s="2" t="n">
        <v>45231</v>
      </c>
      <c r="B41" t="n">
        <v>1</v>
      </c>
      <c r="C41" t="inlineStr">
        <is>
          <t>SIVIERO EMPREENDIMENTOS IMOBILIARIOS LTD</t>
        </is>
      </c>
      <c r="D41" t="inlineStr">
        <is>
          <t>PRO LABORE VALTER SIVIERO</t>
        </is>
      </c>
      <c r="E41" s="7" t="n">
        <v>45238</v>
      </c>
      <c r="F41" s="7" t="n">
        <v>45238</v>
      </c>
      <c r="G41" s="3" t="n">
        <v>11500</v>
      </c>
      <c r="H41" s="3" t="n">
        <v>6000</v>
      </c>
      <c r="I41" t="inlineStr">
        <is>
          <t>PAGO EM MAOS PARA VAGNER SIVIERO</t>
        </is>
      </c>
    </row>
    <row r="42">
      <c r="A42" s="2" t="n">
        <v>45231</v>
      </c>
      <c r="B42" t="n">
        <v>1</v>
      </c>
      <c r="C42" t="inlineStr">
        <is>
          <t>SIVIERO EMPREENDIMENTOS IMOBILIARIOS LTD</t>
        </is>
      </c>
      <c r="D42" t="inlineStr">
        <is>
          <t>RESTAURANTE - CAXIAS DO SUL</t>
        </is>
      </c>
      <c r="E42" s="7" t="n">
        <v>45238</v>
      </c>
      <c r="F42" s="7" t="n">
        <v>45238</v>
      </c>
      <c r="G42" s="3" t="n">
        <v>768</v>
      </c>
      <c r="H42" s="3" t="n">
        <v>768</v>
      </c>
      <c r="I42" t="inlineStr">
        <is>
          <t>PAGAMENTO REFEICOES MES OUTUBRO/2023 - FUNCIC</t>
        </is>
      </c>
    </row>
    <row r="43">
      <c r="A43" s="2" t="n">
        <v>45231</v>
      </c>
      <c r="B43" t="n">
        <v>1</v>
      </c>
      <c r="C43" t="inlineStr">
        <is>
          <t>SIVIERO EMPREENDIMENTOS IMOBILIARIOS LTD</t>
        </is>
      </c>
      <c r="D43" t="inlineStr">
        <is>
          <t>DESPESAS DIVERSAS</t>
        </is>
      </c>
      <c r="E43" s="7" t="n">
        <v>45238</v>
      </c>
      <c r="F43" s="7" t="n">
        <v>45238</v>
      </c>
      <c r="G43" s="3" t="n">
        <v>70</v>
      </c>
      <c r="H43" s="3" t="n">
        <v>70</v>
      </c>
      <c r="I43" t="inlineStr">
        <is>
          <t>02 ALMOCOS RESTAURANTE FARINA - ELCIO E PEDRO</t>
        </is>
      </c>
    </row>
    <row r="44">
      <c r="A44" s="2" t="n">
        <v>45231</v>
      </c>
      <c r="B44" t="n">
        <v>1</v>
      </c>
      <c r="C44" t="inlineStr">
        <is>
          <t>SIVIERO EMPREENDIMENTOS IMOBILIARIOS LTD</t>
        </is>
      </c>
      <c r="D44" t="inlineStr">
        <is>
          <t>BANCO ESTADO RIO GRANDE DO SUL - SEI</t>
        </is>
      </c>
      <c r="E44" s="7" t="n">
        <v>45238</v>
      </c>
      <c r="F44" s="7" t="n">
        <v>45238</v>
      </c>
      <c r="G44" s="3" t="n">
        <v>5.5</v>
      </c>
      <c r="H44" s="3" t="n">
        <v>5.5</v>
      </c>
      <c r="I44" t="inlineStr">
        <is>
          <t>SEI - TARIFA CHEQUE PAGAMENTOS CONTAS</t>
        </is>
      </c>
    </row>
    <row r="45">
      <c r="A45" s="2" t="n">
        <v>45231</v>
      </c>
      <c r="B45" t="n">
        <v>1</v>
      </c>
      <c r="C45" t="inlineStr">
        <is>
          <t>SIVIERO EMPREENDIMENTOS IMOBILIARIOS LTD</t>
        </is>
      </c>
      <c r="D45" t="inlineStr">
        <is>
          <t>OFICINA MECANICA VACCARI LTDA. - CAXI</t>
        </is>
      </c>
      <c r="E45" s="7" t="n">
        <v>45239</v>
      </c>
      <c r="F45" s="7" t="n">
        <v>45239</v>
      </c>
      <c r="G45" s="3" t="n">
        <v>1773</v>
      </c>
      <c r="H45" s="3" t="n">
        <v>886.5</v>
      </c>
      <c r="I45" t="inlineStr">
        <is>
          <t>P. 02/02 - MOTOR PARTIDA+OLEO+FILTROS-FORD RA</t>
        </is>
      </c>
    </row>
    <row r="46">
      <c r="A46" s="2" t="n">
        <v>45231</v>
      </c>
      <c r="B46" t="n">
        <v>1</v>
      </c>
      <c r="C46" t="inlineStr">
        <is>
          <t>SIVIERO EMPREENDIMENTOS IMOBILIARIOS LTD</t>
        </is>
      </c>
      <c r="D46" t="inlineStr">
        <is>
          <t>PARANA EQUIPAMENTOS SA</t>
        </is>
      </c>
      <c r="E46" s="7" t="n">
        <v>45239</v>
      </c>
      <c r="F46" s="7" t="n">
        <v>45239</v>
      </c>
      <c r="G46" s="3" t="n">
        <v>462.52</v>
      </c>
      <c r="H46" s="3" t="n">
        <v>462.52</v>
      </c>
      <c r="I46" t="inlineStr">
        <is>
          <t>ANEIS+RETENTORES - ESCAVADEIRA ROMPEDOR-OFIC</t>
        </is>
      </c>
    </row>
    <row r="47">
      <c r="A47" s="2" t="n">
        <v>45231</v>
      </c>
      <c r="B47" t="n">
        <v>1</v>
      </c>
      <c r="C47" t="inlineStr">
        <is>
          <t>SIVIERO EMPREENDIMENTOS IMOBILIARIOS LTD</t>
        </is>
      </c>
      <c r="D47" t="inlineStr">
        <is>
          <t>PARANA EQUIPAMENTOS SA</t>
        </is>
      </c>
      <c r="E47" s="7" t="n">
        <v>45239</v>
      </c>
      <c r="F47" s="7" t="n">
        <v>45239</v>
      </c>
      <c r="G47" s="3" t="n">
        <v>32.88</v>
      </c>
      <c r="H47" s="3" t="n">
        <v>32.88</v>
      </c>
      <c r="I47" t="inlineStr">
        <is>
          <t>ANEIS - ESCAVADEIRA ROMPEDOR - OFICINA SIVIER</t>
        </is>
      </c>
    </row>
    <row r="48">
      <c r="A48" s="2" t="n">
        <v>45231</v>
      </c>
      <c r="B48" t="n">
        <v>1</v>
      </c>
      <c r="C48" t="inlineStr">
        <is>
          <t>SIVIERO EMPREENDIMENTOS IMOBILIARIOS LTD</t>
        </is>
      </c>
      <c r="D48" t="inlineStr">
        <is>
          <t>FABIANO ROGERIO MINOZZO - VIVIERO NPR</t>
        </is>
      </c>
      <c r="E48" s="7" t="n">
        <v>45239</v>
      </c>
      <c r="F48" s="7" t="n">
        <v>45239</v>
      </c>
      <c r="G48" s="3" t="n">
        <v>825</v>
      </c>
      <c r="H48" s="3" t="n">
        <v>825</v>
      </c>
      <c r="I48" t="inlineStr">
        <is>
          <t>165 MUDAS PARA LOTEAMENTO RESERVA FALVIGNA -</t>
        </is>
      </c>
    </row>
    <row r="49">
      <c r="A49" s="2" t="n">
        <v>45231</v>
      </c>
      <c r="B49" t="n">
        <v>1</v>
      </c>
      <c r="C49" t="inlineStr">
        <is>
          <t>SIVIERO EMPREENDIMENTOS IMOBILIARIOS LTD</t>
        </is>
      </c>
      <c r="D49" t="inlineStr">
        <is>
          <t>MILENA BERLATTO - NOVA PRATA</t>
        </is>
      </c>
      <c r="E49" s="7" t="n">
        <v>45239</v>
      </c>
      <c r="F49" s="7" t="n">
        <v>45239</v>
      </c>
      <c r="G49" s="3" t="n">
        <v>125000</v>
      </c>
      <c r="H49" s="3" t="n">
        <v>125000</v>
      </c>
      <c r="I49" t="inlineStr">
        <is>
          <t>LT 03 -QDRA I-LOT BOITO-EM TROCA VENDA JEPP C</t>
        </is>
      </c>
    </row>
    <row r="50">
      <c r="A50" s="2" t="n">
        <v>45231</v>
      </c>
      <c r="B50" t="n">
        <v>1</v>
      </c>
      <c r="C50" t="inlineStr">
        <is>
          <t>SIVIERO EMPREENDIMENTOS IMOBILIARIOS LTD</t>
        </is>
      </c>
      <c r="D50" t="inlineStr">
        <is>
          <t>VANTAGGIO CORRETORA DE SEGUROS LTDA.</t>
        </is>
      </c>
      <c r="E50" s="7" t="n">
        <v>45240</v>
      </c>
      <c r="F50" s="7" t="n">
        <v>45240</v>
      </c>
      <c r="G50" s="3" t="n">
        <v>4788</v>
      </c>
      <c r="H50" s="3" t="n">
        <v>1197</v>
      </c>
      <c r="I50" t="inlineStr">
        <is>
          <t>P.4/4 - SEGURO TOYOTA SW4 HILUX - OYB 0G90 -</t>
        </is>
      </c>
    </row>
    <row r="51">
      <c r="A51" s="2" t="n">
        <v>45231</v>
      </c>
      <c r="B51" t="n">
        <v>1</v>
      </c>
      <c r="C51" t="inlineStr">
        <is>
          <t>SIVIERO EMPREENDIMENTOS IMOBILIARIOS LTD</t>
        </is>
      </c>
      <c r="D51" t="inlineStr">
        <is>
          <t>ITTOL INFORMATICA LTDA. - FARROUPILHA</t>
        </is>
      </c>
      <c r="E51" s="7" t="n">
        <v>45240</v>
      </c>
      <c r="F51" s="7" t="n">
        <v>45240</v>
      </c>
      <c r="G51" s="3" t="n">
        <v>665</v>
      </c>
      <c r="H51" s="3" t="n">
        <v>665</v>
      </c>
      <c r="I51" t="inlineStr">
        <is>
          <t>MENSALIDADE PROGAMA FOLHA + CONTABIL - EMPRES</t>
        </is>
      </c>
    </row>
    <row r="52">
      <c r="A52" s="2" t="n">
        <v>45231</v>
      </c>
      <c r="B52" t="n">
        <v>1</v>
      </c>
      <c r="C52" t="inlineStr">
        <is>
          <t>SIVIERO EMPREENDIMENTOS IMOBILIARIOS LTD</t>
        </is>
      </c>
      <c r="D52" t="inlineStr">
        <is>
          <t>RODOBENS ADMINISTRADORA CONSORCIOS L</t>
        </is>
      </c>
      <c r="E52" s="7" t="n">
        <v>45240</v>
      </c>
      <c r="F52" s="7" t="n">
        <v>45240</v>
      </c>
      <c r="G52" s="3" t="n">
        <v>982.62</v>
      </c>
      <c r="H52" s="3" t="n">
        <v>982.62</v>
      </c>
      <c r="I52" t="inlineStr">
        <is>
          <t>P.52/141-R$ 126.000,00=CONS. GRUPO 1767-0096</t>
        </is>
      </c>
    </row>
    <row r="53">
      <c r="A53" s="2" t="n">
        <v>45231</v>
      </c>
      <c r="B53" t="n">
        <v>1</v>
      </c>
      <c r="C53" t="inlineStr">
        <is>
          <t>SIVIERO EMPREENDIMENTOS IMOBILIARIOS LTD</t>
        </is>
      </c>
      <c r="D53" t="inlineStr">
        <is>
          <t>RODOBENS ADMINISTRADORA CONSORCIOS L</t>
        </is>
      </c>
      <c r="E53" s="7" t="n">
        <v>45240</v>
      </c>
      <c r="F53" s="7" t="n">
        <v>45240</v>
      </c>
      <c r="G53" s="3" t="n">
        <v>1452.03</v>
      </c>
      <c r="H53" s="3" t="n">
        <v>1452.03</v>
      </c>
      <c r="I53" t="inlineStr">
        <is>
          <t>P.52/130-R$ 126.000,00=CONS GRUPO 1763-0528</t>
        </is>
      </c>
    </row>
    <row r="54">
      <c r="A54" s="2" t="n">
        <v>45231</v>
      </c>
      <c r="B54" t="n">
        <v>1</v>
      </c>
      <c r="C54" t="inlineStr">
        <is>
          <t>SIVIERO EMPREENDIMENTOS IMOBILIARIOS LTD</t>
        </is>
      </c>
      <c r="D54" t="inlineStr">
        <is>
          <t>RODOBENS ADMINISTRADORA CONSORCIOS L</t>
        </is>
      </c>
      <c r="E54" s="7" t="n">
        <v>45240</v>
      </c>
      <c r="F54" s="7" t="n">
        <v>45240</v>
      </c>
      <c r="G54" s="3" t="n">
        <v>1476.68</v>
      </c>
      <c r="H54" s="3" t="n">
        <v>1476.68</v>
      </c>
      <c r="I54" t="inlineStr">
        <is>
          <t>P.52/130-R$ 126.000,00=CONS GRUPO 1763-0149</t>
        </is>
      </c>
    </row>
    <row r="55">
      <c r="A55" s="2" t="n">
        <v>45231</v>
      </c>
      <c r="B55" t="n">
        <v>1</v>
      </c>
      <c r="C55" t="inlineStr">
        <is>
          <t>SIVIERO EMPREENDIMENTOS IMOBILIARIOS LTD</t>
        </is>
      </c>
      <c r="D55" t="inlineStr">
        <is>
          <t>RODOBENS ADMINISTRADORA CONSORCIOS L</t>
        </is>
      </c>
      <c r="E55" s="7" t="n">
        <v>45240</v>
      </c>
      <c r="F55" s="7" t="n">
        <v>45240</v>
      </c>
      <c r="G55" s="3" t="n">
        <v>982.62</v>
      </c>
      <c r="H55" s="3" t="n">
        <v>982.62</v>
      </c>
      <c r="I55" t="inlineStr">
        <is>
          <t>P.52/141-R$ 126.000,00=CONS. GRUPO 1767-0555</t>
        </is>
      </c>
    </row>
    <row r="56">
      <c r="A56" s="2" t="n">
        <v>45231</v>
      </c>
      <c r="B56" t="n">
        <v>2</v>
      </c>
      <c r="C56" t="inlineStr">
        <is>
          <t>SIVIERO EMPREENDIMENTOS IMOBILIARIOS LTD</t>
        </is>
      </c>
      <c r="D56" t="inlineStr">
        <is>
          <t>RODOBENS ADMINISTRADORA CONSORCIOS L</t>
        </is>
      </c>
      <c r="E56" s="7" t="n">
        <v>45240</v>
      </c>
      <c r="F56" s="7" t="n">
        <v>45240</v>
      </c>
      <c r="G56" s="3" t="n">
        <v>982.62</v>
      </c>
      <c r="H56" s="3" t="n">
        <v>982.62</v>
      </c>
      <c r="I56" t="inlineStr">
        <is>
          <t>P.52/141-R$ 126.000,00=CONS. GRUPO 1767-0428</t>
        </is>
      </c>
    </row>
    <row r="57">
      <c r="A57" s="2" t="n">
        <v>45231</v>
      </c>
      <c r="B57" t="n">
        <v>2</v>
      </c>
      <c r="C57" t="inlineStr">
        <is>
          <t>SIVIERO EMPREENDIMENTOS IMOBILIARIOS LTD</t>
        </is>
      </c>
      <c r="D57" t="inlineStr">
        <is>
          <t>PRO LABORE ADELIA FRIZON SIVIERO</t>
        </is>
      </c>
      <c r="E57" s="7" t="n">
        <v>45240</v>
      </c>
      <c r="F57" s="7" t="n">
        <v>45240</v>
      </c>
      <c r="G57" s="3" t="n">
        <v>11500</v>
      </c>
      <c r="H57" s="3" t="n">
        <v>6000</v>
      </c>
      <c r="I57" t="inlineStr">
        <is>
          <t>PAGO EM MAOS - LUCIANE SIVIERO</t>
        </is>
      </c>
    </row>
    <row r="58">
      <c r="A58" s="2" t="n">
        <v>45231</v>
      </c>
      <c r="B58" t="n">
        <v>2</v>
      </c>
      <c r="C58" t="inlineStr">
        <is>
          <t>SIVIERO EMPREENDIMENTOS IMOBILIARIOS LTD</t>
        </is>
      </c>
      <c r="D58" t="inlineStr">
        <is>
          <t>EMP. BRASILEIRA DE CORREIOS E TELEGRA</t>
        </is>
      </c>
      <c r="E58" s="7" t="n">
        <v>45240</v>
      </c>
      <c r="F58" s="7" t="n">
        <v>45240</v>
      </c>
      <c r="G58" s="3" t="n">
        <v>35.2</v>
      </c>
      <c r="H58" s="3" t="n">
        <v>35.2</v>
      </c>
      <c r="I58" t="inlineStr">
        <is>
          <t>SEDEX P/ RGE - INCORPORACAO REDE ELETRICA LOT</t>
        </is>
      </c>
    </row>
    <row r="59">
      <c r="A59" s="2" t="n">
        <v>45231</v>
      </c>
      <c r="B59" t="n">
        <v>2</v>
      </c>
      <c r="C59" t="inlineStr">
        <is>
          <t>SIVIERO EMPREENDIMENTOS IMOBILIARIOS LTD</t>
        </is>
      </c>
      <c r="D59" t="inlineStr">
        <is>
          <t>GEITTNES MATERIAIS DE CONSTRUCAO LTDA</t>
        </is>
      </c>
      <c r="E59" s="7" t="n">
        <v>45240</v>
      </c>
      <c r="F59" s="7" t="n">
        <v>45240</v>
      </c>
      <c r="G59" s="3" t="n">
        <v>70</v>
      </c>
      <c r="H59" s="3" t="n">
        <v>70</v>
      </c>
      <c r="I59" t="inlineStr">
        <is>
          <t>O1 PAR DE SAPATOS - FUNCIONARIO EVERTON GIL</t>
        </is>
      </c>
    </row>
    <row r="60">
      <c r="A60" s="2" t="n">
        <v>45231</v>
      </c>
      <c r="B60" t="n">
        <v>2</v>
      </c>
      <c r="C60" t="inlineStr">
        <is>
          <t>SIVIERO EMPREENDIMENTOS IMOBILIARIOS LTD</t>
        </is>
      </c>
      <c r="D60" t="inlineStr">
        <is>
          <t>RS MICRO INFORMÁTICA LTDA.</t>
        </is>
      </c>
      <c r="E60" s="7" t="n">
        <v>45243</v>
      </c>
      <c r="F60" s="7" t="n">
        <v>45243</v>
      </c>
      <c r="G60" s="3" t="n">
        <v>300</v>
      </c>
      <c r="H60" s="3" t="n">
        <v>150</v>
      </c>
      <c r="I60" t="inlineStr">
        <is>
          <t>P. 02/02 - COMPRA 02 TONER PARA IMPRESSORA RI</t>
        </is>
      </c>
    </row>
    <row r="61">
      <c r="A61" s="2" t="n">
        <v>45231</v>
      </c>
      <c r="B61" t="n">
        <v>2</v>
      </c>
      <c r="C61" t="inlineStr">
        <is>
          <t>SIVIERO EMPREENDIMENTOS IMOBILIARIOS LTD</t>
        </is>
      </c>
      <c r="D61" t="inlineStr">
        <is>
          <t>AURI GIURIATTI - TOPOGRAFO</t>
        </is>
      </c>
      <c r="E61" s="7" t="n">
        <v>45241</v>
      </c>
      <c r="F61" s="7" t="n">
        <v>45243</v>
      </c>
      <c r="G61" s="3" t="n">
        <v>12000</v>
      </c>
      <c r="H61" s="3" t="n">
        <v>6000</v>
      </c>
      <c r="I61" t="inlineStr">
        <is>
          <t>PARC. 02/02 - LOCACAO LOTES E AREAS PUBLICAS</t>
        </is>
      </c>
    </row>
    <row r="62">
      <c r="A62" s="2" t="n">
        <v>45231</v>
      </c>
      <c r="B62" t="n">
        <v>2</v>
      </c>
      <c r="C62" t="inlineStr">
        <is>
          <t>SIVIERO EMPREENDIMENTOS IMOBILIARIOS LTD</t>
        </is>
      </c>
      <c r="D62" t="inlineStr">
        <is>
          <t>LOJAS QUERO QUERO - VERANOPOLIS</t>
        </is>
      </c>
      <c r="E62" s="7" t="n">
        <v>45241</v>
      </c>
      <c r="F62" s="7" t="n">
        <v>45243</v>
      </c>
      <c r="G62" s="3" t="n">
        <v>1800</v>
      </c>
      <c r="H62" s="3" t="n">
        <v>1800</v>
      </c>
      <c r="I62" t="inlineStr">
        <is>
          <t>13 BARRAS DE FERRO 16MM - BOCAS DE LOBO - LOT</t>
        </is>
      </c>
    </row>
    <row r="63">
      <c r="A63" s="2" t="n">
        <v>45231</v>
      </c>
      <c r="B63" t="n">
        <v>2</v>
      </c>
      <c r="C63" t="inlineStr">
        <is>
          <t>SIVIERO EMPREENDIMENTOS IMOBILIARIOS LTD</t>
        </is>
      </c>
      <c r="D63" t="inlineStr">
        <is>
          <t>LOJAS QUERO QUERO - VERANOPOLIS</t>
        </is>
      </c>
      <c r="E63" s="7" t="n">
        <v>45241</v>
      </c>
      <c r="F63" s="7" t="n">
        <v>45243</v>
      </c>
      <c r="G63" s="3" t="n">
        <v>50</v>
      </c>
      <c r="H63" s="3" t="n">
        <v>50</v>
      </c>
      <c r="I63" t="inlineStr">
        <is>
          <t>FRETE - 13 BARRAS FERRO 16MM - BOCAS LOBO - L</t>
        </is>
      </c>
    </row>
    <row r="64">
      <c r="A64" s="2" t="n">
        <v>45231</v>
      </c>
      <c r="B64" t="n">
        <v>2</v>
      </c>
      <c r="C64" t="inlineStr">
        <is>
          <t>SIVIERO EMPREENDIMENTOS IMOBILIARIOS LTD</t>
        </is>
      </c>
      <c r="D64" t="inlineStr">
        <is>
          <t>ADYL NET  -  INTERNET LTDA.</t>
        </is>
      </c>
      <c r="E64" s="7" t="n">
        <v>45242</v>
      </c>
      <c r="F64" s="7" t="n">
        <v>45243</v>
      </c>
      <c r="G64" s="3" t="n">
        <v>231.38</v>
      </c>
      <c r="H64" s="3" t="n">
        <v>231.38</v>
      </c>
      <c r="I64" t="inlineStr">
        <is>
          <t>SERVICOS TELEFONES 54 3441 1317 + 54 3441 105</t>
        </is>
      </c>
    </row>
    <row r="65">
      <c r="A65" s="2" t="n">
        <v>45231</v>
      </c>
      <c r="B65" t="n">
        <v>2</v>
      </c>
      <c r="C65" t="inlineStr">
        <is>
          <t>SIVIERO EMPREENDIMENTOS IMOBILIARIOS LTD</t>
        </is>
      </c>
      <c r="D65" t="inlineStr">
        <is>
          <t>LUIS CARLOS MERCALI</t>
        </is>
      </c>
      <c r="E65" s="7" t="n">
        <v>45243</v>
      </c>
      <c r="F65" s="7" t="n">
        <v>45243</v>
      </c>
      <c r="G65" s="3" t="n">
        <v>2000</v>
      </c>
      <c r="H65" s="3" t="n">
        <v>2000</v>
      </c>
      <c r="I65" t="inlineStr">
        <is>
          <t>JUROS S/ R$ 200.000,00 X 1,00% - EMPRESTIMO</t>
        </is>
      </c>
    </row>
    <row r="66">
      <c r="A66" s="2" t="n">
        <v>45231</v>
      </c>
      <c r="B66" t="n">
        <v>2</v>
      </c>
      <c r="C66" t="inlineStr">
        <is>
          <t>SIVIERO EMPREENDIMENTOS IMOBILIARIOS LTD</t>
        </is>
      </c>
      <c r="D66" t="inlineStr">
        <is>
          <t>SIM REDE DE POSTOS LTDA. - VERANOPOLI</t>
        </is>
      </c>
      <c r="E66" s="7" t="n">
        <v>45242</v>
      </c>
      <c r="F66" s="7" t="n">
        <v>45243</v>
      </c>
      <c r="G66" s="3" t="n">
        <v>2135.77</v>
      </c>
      <c r="H66" s="3" t="n">
        <v>2135.77</v>
      </c>
      <c r="I66" t="inlineStr">
        <is>
          <t>ABASTECIMENTOS CARROS+CACAMBAS+OFICINA=VER</t>
        </is>
      </c>
    </row>
    <row r="67">
      <c r="A67" s="2" t="n">
        <v>45231</v>
      </c>
      <c r="B67" t="n">
        <v>2</v>
      </c>
      <c r="C67" t="inlineStr">
        <is>
          <t>SIVIERO EMPREENDIMENTOS IMOBILIARIOS LTD</t>
        </is>
      </c>
      <c r="D67" t="inlineStr">
        <is>
          <t>VILSON JOSE RIBEIRO - CARPINTEIRO</t>
        </is>
      </c>
      <c r="E67" s="7" t="n">
        <v>45244</v>
      </c>
      <c r="F67" s="7" t="n">
        <v>45244</v>
      </c>
      <c r="G67" s="3" t="n">
        <v>4000</v>
      </c>
      <c r="H67" s="3" t="n">
        <v>4000</v>
      </c>
      <c r="I67" t="inlineStr">
        <is>
          <t>MAO DE OBRA CONSERTO TELHADOS CASAS CAPAO D</t>
        </is>
      </c>
    </row>
    <row r="68">
      <c r="A68" s="2" t="n">
        <v>45231</v>
      </c>
      <c r="B68" t="n">
        <v>2</v>
      </c>
      <c r="C68" t="inlineStr">
        <is>
          <t>SIVIERO EMPREENDIMENTOS IMOBILIARIOS LTD</t>
        </is>
      </c>
      <c r="D68" t="inlineStr">
        <is>
          <t>PREFEITURA MUNICIPAL DE NOVA PRATA</t>
        </is>
      </c>
      <c r="E68" s="7" t="n">
        <v>45244</v>
      </c>
      <c r="F68" s="7" t="n">
        <v>45244</v>
      </c>
      <c r="G68" s="3" t="n">
        <v>491.04</v>
      </c>
      <c r="H68" s="3" t="n">
        <v>491.04</v>
      </c>
      <c r="I68" t="inlineStr">
        <is>
          <t>TAXA RENOVACAO LICENCA DE INSTALACAO = LOT. B</t>
        </is>
      </c>
    </row>
    <row r="69">
      <c r="A69" s="2" t="n">
        <v>45231</v>
      </c>
      <c r="B69" t="n">
        <v>2</v>
      </c>
      <c r="C69" t="inlineStr">
        <is>
          <t>SIVIERO EMPREENDIMENTOS IMOBILIARIOS LTD</t>
        </is>
      </c>
      <c r="D69" t="inlineStr">
        <is>
          <t>PREFEITURA MUNICIPAL DE GRAMADO</t>
        </is>
      </c>
      <c r="E69" s="7" t="n">
        <v>45246</v>
      </c>
      <c r="F69" s="7" t="n">
        <v>45246</v>
      </c>
      <c r="G69" s="3" t="n">
        <v>1752.08</v>
      </c>
      <c r="H69" s="3" t="n">
        <v>1752.08</v>
      </c>
      <c r="I69" t="inlineStr">
        <is>
          <t>P. 09/10 - IPTU ANO 2023 - 11 LOTES - LAGO NE</t>
        </is>
      </c>
    </row>
    <row r="70">
      <c r="A70" s="2" t="n">
        <v>45231</v>
      </c>
      <c r="B70" t="n">
        <v>2</v>
      </c>
      <c r="C70" t="inlineStr">
        <is>
          <t>SIVIERO EMPREENDIMENTOS IMOBILIARIOS LTD</t>
        </is>
      </c>
      <c r="D70" t="inlineStr">
        <is>
          <t>LUIZ A BATTISTELLA - BATTISTELLA DIS</t>
        </is>
      </c>
      <c r="E70" s="7" t="n">
        <v>45246</v>
      </c>
      <c r="F70" s="7" t="n">
        <v>45246</v>
      </c>
      <c r="G70" s="3" t="n">
        <v>970</v>
      </c>
      <c r="H70" s="3" t="n">
        <v>485</v>
      </c>
      <c r="I70" t="inlineStr">
        <is>
          <t>P.1/2 - FAIXAS REFLETIVAS+JOGO DE JUNTAS: CAC</t>
        </is>
      </c>
    </row>
    <row r="71">
      <c r="A71" s="2" t="n">
        <v>45231</v>
      </c>
      <c r="B71" t="n">
        <v>2</v>
      </c>
      <c r="C71" t="inlineStr">
        <is>
          <t>SIVIERO EMPREENDIMENTOS IMOBILIARIOS LTD</t>
        </is>
      </c>
      <c r="D71" t="inlineStr">
        <is>
          <t>DIGITAL WAY INFORMATICA LTDA</t>
        </is>
      </c>
      <c r="E71" s="7" t="n">
        <v>45245</v>
      </c>
      <c r="F71" s="7" t="n">
        <v>45246</v>
      </c>
      <c r="G71" s="3" t="n">
        <v>270</v>
      </c>
      <c r="H71" s="3" t="n">
        <v>270</v>
      </c>
      <c r="I71" t="inlineStr">
        <is>
          <t>PARCELA MANUTENCAO PROGRAMA CONTAS-TIS/SEI/A</t>
        </is>
      </c>
    </row>
    <row r="72">
      <c r="A72" s="2" t="n">
        <v>45231</v>
      </c>
      <c r="B72" t="n">
        <v>2</v>
      </c>
      <c r="C72" t="inlineStr">
        <is>
          <t>SIVIERO EMPREENDIMENTOS IMOBILIARIOS LTD</t>
        </is>
      </c>
      <c r="D72" t="inlineStr">
        <is>
          <t>PEDRO SIVIERO</t>
        </is>
      </c>
      <c r="E72" s="7" t="n">
        <v>45246</v>
      </c>
      <c r="F72" s="7" t="n">
        <v>45246</v>
      </c>
      <c r="G72" s="3" t="n">
        <v>3500</v>
      </c>
      <c r="H72" s="3" t="n">
        <v>3500</v>
      </c>
      <c r="I72" t="inlineStr">
        <is>
          <t>DIVISAO DE ALUGUEIS MES DE OUTUBRO DE 2023</t>
        </is>
      </c>
    </row>
    <row r="73">
      <c r="A73" s="2" t="n">
        <v>45231</v>
      </c>
      <c r="B73" t="n">
        <v>2</v>
      </c>
      <c r="C73" t="inlineStr">
        <is>
          <t>SIVIERO EMPREENDIMENTOS IMOBILIARIOS LTD</t>
        </is>
      </c>
      <c r="D73" t="inlineStr">
        <is>
          <t>ELCIO SIVIERO</t>
        </is>
      </c>
      <c r="E73" s="7" t="n">
        <v>45245</v>
      </c>
      <c r="F73" s="7" t="n">
        <v>45246</v>
      </c>
      <c r="G73" s="3" t="n">
        <v>3500</v>
      </c>
      <c r="H73" s="3" t="n">
        <v>3500</v>
      </c>
      <c r="I73" t="inlineStr">
        <is>
          <t>DIVISAO DE ALUGUEIS MES DE OUTUBRO DE 2023</t>
        </is>
      </c>
    </row>
    <row r="74">
      <c r="A74" s="2" t="n">
        <v>45231</v>
      </c>
      <c r="B74" t="n">
        <v>2</v>
      </c>
      <c r="C74" t="inlineStr">
        <is>
          <t>SIVIERO EMPREENDIMENTOS IMOBILIARIOS LTD</t>
        </is>
      </c>
      <c r="D74" t="inlineStr">
        <is>
          <t>PRO LABORE PEDRO SIVIERO</t>
        </is>
      </c>
      <c r="E74" s="7" t="n">
        <v>45246</v>
      </c>
      <c r="F74" s="7" t="n">
        <v>45246</v>
      </c>
      <c r="G74" s="3" t="n">
        <v>11500</v>
      </c>
      <c r="H74" s="3" t="n">
        <v>6000</v>
      </c>
      <c r="I74" t="inlineStr">
        <is>
          <t>PAGO EM MAOS - PEDRO ELIAS SIVIERO</t>
        </is>
      </c>
    </row>
    <row r="75">
      <c r="A75" s="2" t="n">
        <v>45231</v>
      </c>
      <c r="B75" t="n">
        <v>2</v>
      </c>
      <c r="C75" t="inlineStr">
        <is>
          <t>SIVIERO EMPREENDIMENTOS IMOBILIARIOS LTD</t>
        </is>
      </c>
      <c r="D75" t="inlineStr">
        <is>
          <t>VERANOPOLIS COMERCIO DE TINTAS LTDA.</t>
        </is>
      </c>
      <c r="E75" s="7" t="n">
        <v>45245</v>
      </c>
      <c r="F75" s="7" t="n">
        <v>45246</v>
      </c>
      <c r="G75" s="3" t="n">
        <v>127</v>
      </c>
      <c r="H75" s="3" t="n">
        <v>127</v>
      </c>
      <c r="I75" t="inlineStr">
        <is>
          <t>TINTA ACRILICA P/ PINTURA MARCOS DE PEDRA - L</t>
        </is>
      </c>
    </row>
    <row r="76">
      <c r="A76" s="2" t="n">
        <v>45231</v>
      </c>
      <c r="B76" t="n">
        <v>2</v>
      </c>
      <c r="C76" t="inlineStr">
        <is>
          <t>SIVIERO EMPREENDIMENTOS IMOBILIARIOS LTD</t>
        </is>
      </c>
      <c r="D76" t="inlineStr">
        <is>
          <t>PREFEITURA MUNICIPAL DE VERANOPOLIS</t>
        </is>
      </c>
      <c r="E76" s="7" t="n">
        <v>45246</v>
      </c>
      <c r="F76" s="7" t="n">
        <v>45246</v>
      </c>
      <c r="G76" s="3" t="n">
        <v>12244.8</v>
      </c>
      <c r="H76" s="3" t="n">
        <v>12244.8</v>
      </c>
      <c r="I76" t="inlineStr">
        <is>
          <t>P. 06/06 - IPTU ANO 2023 - LOTES + AREAS DA E</t>
        </is>
      </c>
    </row>
    <row r="77">
      <c r="A77" s="2" t="n">
        <v>45231</v>
      </c>
      <c r="B77" t="n">
        <v>2</v>
      </c>
      <c r="C77" t="inlineStr">
        <is>
          <t>SIVIERO EMPREENDIMENTOS IMOBILIARIOS LTD</t>
        </is>
      </c>
      <c r="D77" t="inlineStr">
        <is>
          <t>CONDOMINIO MORADA DOS IPES - PASSO FU</t>
        </is>
      </c>
      <c r="E77" s="7" t="n">
        <v>45245</v>
      </c>
      <c r="F77" s="7" t="n">
        <v>45246</v>
      </c>
      <c r="G77" s="3" t="n">
        <v>7618.23</v>
      </c>
      <c r="H77" s="3" t="n">
        <v>7618.23</v>
      </c>
      <c r="I77" t="inlineStr">
        <is>
          <t>CONDOMINIO 06 LOTES - MORADA DOS IPÊS - PASSO</t>
        </is>
      </c>
    </row>
    <row r="78">
      <c r="A78" s="2" t="n">
        <v>45231</v>
      </c>
      <c r="B78" t="n">
        <v>2</v>
      </c>
      <c r="C78" t="inlineStr">
        <is>
          <t>SIVIERO EMPREENDIMENTOS IMOBILIARIOS LTD</t>
        </is>
      </c>
      <c r="D78" t="inlineStr">
        <is>
          <t>CLOVIS FACCIO - CORRETOR DE IMOVEIS</t>
        </is>
      </c>
      <c r="E78" s="7" t="n">
        <v>45246</v>
      </c>
      <c r="F78" s="7" t="n">
        <v>45246</v>
      </c>
      <c r="G78" s="3" t="n">
        <v>8080</v>
      </c>
      <c r="H78" s="3" t="n">
        <v>4040</v>
      </c>
      <c r="I78" t="inlineStr">
        <is>
          <t>P.1/2-COMISSAO LT 4/5-Q 4-LOT MONTE VENETO-NI</t>
        </is>
      </c>
    </row>
    <row r="79">
      <c r="A79" s="2" t="n">
        <v>45231</v>
      </c>
      <c r="B79" t="n">
        <v>2</v>
      </c>
      <c r="C79" t="inlineStr">
        <is>
          <t>SIVIERO EMPREENDIMENTOS IMOBILIARIOS LTD</t>
        </is>
      </c>
      <c r="D79" t="inlineStr">
        <is>
          <t>CONDOMINIO EDIFICIO LUIZ SIVIERO</t>
        </is>
      </c>
      <c r="E79" s="7" t="n">
        <v>45245</v>
      </c>
      <c r="F79" s="7" t="n">
        <v>45246</v>
      </c>
      <c r="G79" s="3" t="n">
        <v>297</v>
      </c>
      <c r="H79" s="3" t="n">
        <v>297</v>
      </c>
      <c r="I79" t="inlineStr">
        <is>
          <t>CONDOMINIO MES OUTUBRO / 2023 - ESCRITORIO SI</t>
        </is>
      </c>
    </row>
    <row r="80">
      <c r="A80" s="2" t="n">
        <v>45231</v>
      </c>
      <c r="B80" t="n">
        <v>2</v>
      </c>
      <c r="C80" t="inlineStr">
        <is>
          <t>SIVIERO EMPREENDIMENTOS IMOBILIARIOS LTD</t>
        </is>
      </c>
      <c r="D80" t="inlineStr">
        <is>
          <t>MERCATO CONTABILIDADE E CONSULTORIA</t>
        </is>
      </c>
      <c r="E80" s="7" t="n">
        <v>45245</v>
      </c>
      <c r="F80" s="7" t="n">
        <v>45246</v>
      </c>
      <c r="G80" s="3" t="n">
        <v>498</v>
      </c>
      <c r="H80" s="3" t="n">
        <v>498</v>
      </c>
      <c r="I80" t="inlineStr">
        <is>
          <t>CEVAL - SERVICOS CONTABEIS - OUTUBRO DE 2023</t>
        </is>
      </c>
    </row>
    <row r="81">
      <c r="A81" s="2" t="n">
        <v>45231</v>
      </c>
      <c r="B81" t="n">
        <v>2</v>
      </c>
      <c r="C81" t="inlineStr">
        <is>
          <t>SIVIERO EMPREENDIMENTOS IMOBILIARIOS LTD</t>
        </is>
      </c>
      <c r="D81" t="inlineStr">
        <is>
          <t>MERCATO CONTABILIDADE E CONSULTORIA</t>
        </is>
      </c>
      <c r="E81" s="7" t="n">
        <v>45245</v>
      </c>
      <c r="F81" s="7" t="n">
        <v>45246</v>
      </c>
      <c r="G81" s="3" t="n">
        <v>498</v>
      </c>
      <c r="H81" s="3" t="n">
        <v>498</v>
      </c>
      <c r="I81" t="inlineStr">
        <is>
          <t>SEI - SERVICOS CONTABEIS - OUTUBRO DE 2023</t>
        </is>
      </c>
    </row>
    <row r="82">
      <c r="A82" s="2" t="n">
        <v>45231</v>
      </c>
      <c r="B82" t="n">
        <v>2</v>
      </c>
      <c r="C82" t="inlineStr">
        <is>
          <t>SIVIERO EMPREENDIMENTOS IMOBILIARIOS LTD</t>
        </is>
      </c>
      <c r="D82" t="inlineStr">
        <is>
          <t>SIVIERO TRANSPORTES LTDA</t>
        </is>
      </c>
      <c r="E82" s="7" t="n">
        <v>45245</v>
      </c>
      <c r="F82" s="7" t="n">
        <v>45246</v>
      </c>
      <c r="G82" s="3" t="n">
        <v>498</v>
      </c>
      <c r="H82" s="3" t="n">
        <v>498</v>
      </c>
      <c r="I82" t="inlineStr">
        <is>
          <t>MERCATO CONTABILIDADE-SERVICOS OUT/23-SIVIERO</t>
        </is>
      </c>
    </row>
    <row r="83">
      <c r="A83" s="2" t="n">
        <v>45231</v>
      </c>
      <c r="B83" t="n">
        <v>2</v>
      </c>
      <c r="C83" t="inlineStr">
        <is>
          <t>SIVIERO EMPREENDIMENTOS IMOBILIARIOS LTD</t>
        </is>
      </c>
      <c r="D83" t="inlineStr">
        <is>
          <t>LUCIANA SPINELLI - CAXIAS DO SUL</t>
        </is>
      </c>
      <c r="E83" s="7" t="n">
        <v>45246</v>
      </c>
      <c r="F83" s="7" t="n">
        <v>45246</v>
      </c>
      <c r="G83" s="3" t="n">
        <v>1500</v>
      </c>
      <c r="H83" s="3" t="n">
        <v>1500</v>
      </c>
      <c r="I83" t="inlineStr">
        <is>
          <t>ARLINDO PICCOLI-ADVOGADA DEFESA PROCESSO VEN</t>
        </is>
      </c>
    </row>
    <row r="84">
      <c r="A84" s="2" t="n">
        <v>45231</v>
      </c>
      <c r="B84" t="n">
        <v>2</v>
      </c>
      <c r="C84" t="inlineStr">
        <is>
          <t>SIVIERO EMPREENDIMENTOS IMOBILIARIOS LTD</t>
        </is>
      </c>
      <c r="D84" t="inlineStr">
        <is>
          <t>ANDRE LUIZ SIVIERO - ALUGUEL APTO POA</t>
        </is>
      </c>
      <c r="E84" s="7" t="n">
        <v>45246</v>
      </c>
      <c r="F84" s="7" t="n">
        <v>45246</v>
      </c>
      <c r="G84" s="3" t="n">
        <v>1082.92</v>
      </c>
      <c r="H84" s="3" t="n">
        <v>1082.92</v>
      </c>
      <c r="I84" t="inlineStr">
        <is>
          <t>DEVOLUCAO ALUGUEL ANDRE SIVIERO-APTO PRACA G</t>
        </is>
      </c>
    </row>
    <row r="85">
      <c r="A85" s="2" t="n">
        <v>45231</v>
      </c>
      <c r="B85" t="n">
        <v>2</v>
      </c>
      <c r="C85" t="inlineStr">
        <is>
          <t>SIVIERO EMPREENDIMENTOS IMOBILIARIOS LTD</t>
        </is>
      </c>
      <c r="D85" t="inlineStr">
        <is>
          <t>SANDRA MARIA MORO</t>
        </is>
      </c>
      <c r="E85" s="7" t="n">
        <v>45246</v>
      </c>
      <c r="F85" s="7" t="n">
        <v>45246</v>
      </c>
      <c r="G85" s="3" t="n">
        <v>5800</v>
      </c>
      <c r="H85" s="3" t="n">
        <v>3000</v>
      </c>
      <c r="I85" t="inlineStr">
        <is>
          <t>PARC. 01/02-PAGAMENTO SERVICOS HONORARIOS MES</t>
        </is>
      </c>
    </row>
    <row r="86">
      <c r="A86" s="2" t="n">
        <v>45231</v>
      </c>
      <c r="B86" t="n">
        <v>2</v>
      </c>
      <c r="C86" t="inlineStr">
        <is>
          <t>SIVIERO EMPREENDIMENTOS IMOBILIARIOS LTD</t>
        </is>
      </c>
      <c r="D86" t="inlineStr">
        <is>
          <t>RESTAURANTE DA JUCI LTDA. - COTIPORA</t>
        </is>
      </c>
      <c r="E86" s="7" t="n">
        <v>45246</v>
      </c>
      <c r="F86" s="7" t="n">
        <v>45246</v>
      </c>
      <c r="G86" s="3" t="n">
        <v>96</v>
      </c>
      <c r="H86" s="3" t="n">
        <v>96</v>
      </c>
      <c r="I86" t="inlineStr">
        <is>
          <t>PAGAMENTO REFEICOES JORGE NODARI - BOCAS DE L</t>
        </is>
      </c>
    </row>
    <row r="87">
      <c r="A87" s="2" t="n">
        <v>45231</v>
      </c>
      <c r="B87" t="n">
        <v>2</v>
      </c>
      <c r="C87" t="inlineStr">
        <is>
          <t>SIVIERO EMPREENDIMENTOS IMOBILIARIOS LTD</t>
        </is>
      </c>
      <c r="D87" t="inlineStr">
        <is>
          <t>JUNTA COMERCIAL - RS</t>
        </is>
      </c>
      <c r="E87" s="7" t="n">
        <v>45246</v>
      </c>
      <c r="F87" s="7" t="n">
        <v>45246</v>
      </c>
      <c r="G87" s="3" t="n">
        <v>30.46</v>
      </c>
      <c r="H87" s="3" t="n">
        <v>30.46</v>
      </c>
      <c r="I87" t="inlineStr">
        <is>
          <t>CERTIDAO CONTRATO SOCIAL GELMINA DEQUIGIOVAN</t>
        </is>
      </c>
    </row>
    <row r="88">
      <c r="A88" s="2" t="n">
        <v>45231</v>
      </c>
      <c r="B88" t="n">
        <v>2</v>
      </c>
      <c r="C88" t="inlineStr">
        <is>
          <t>SIVIERO EMPREENDIMENTOS IMOBILIARIOS LTD</t>
        </is>
      </c>
      <c r="D88" t="inlineStr">
        <is>
          <t>FLAVIA MANICA  -  ENGENHEIRA CIVIL</t>
        </is>
      </c>
      <c r="E88" s="7" t="n">
        <v>45247</v>
      </c>
      <c r="F88" s="7" t="n">
        <v>45247</v>
      </c>
      <c r="G88" s="3" t="n">
        <v>500000</v>
      </c>
      <c r="H88" s="3" t="n">
        <v>10000</v>
      </c>
      <c r="I88" t="inlineStr">
        <is>
          <t>P. 30/50 - ACERTO GERAL SERVICOS PRESTADOS LO</t>
        </is>
      </c>
    </row>
    <row r="89">
      <c r="A89" s="2" t="n">
        <v>45231</v>
      </c>
      <c r="B89" t="n">
        <v>2</v>
      </c>
      <c r="C89" t="inlineStr">
        <is>
          <t>SIVIERO EMPREENDIMENTOS IMOBILIARIOS LTD</t>
        </is>
      </c>
      <c r="D89" t="inlineStr">
        <is>
          <t>VIVO SA - PEDRO MAT. DE CONSTRUCAO LT</t>
        </is>
      </c>
      <c r="E89" s="7" t="n">
        <v>45247</v>
      </c>
      <c r="F89" s="7" t="n">
        <v>45247</v>
      </c>
      <c r="G89" s="3" t="n">
        <v>164.95</v>
      </c>
      <c r="H89" s="3" t="n">
        <v>164.95</v>
      </c>
      <c r="I89" t="inlineStr">
        <is>
          <t>PAGTO PLANO CELULAR FAMILIA PEDRO SIVIERO</t>
        </is>
      </c>
    </row>
    <row r="90">
      <c r="A90" s="2" t="n">
        <v>45231</v>
      </c>
      <c r="B90" t="n">
        <v>2</v>
      </c>
      <c r="C90" t="inlineStr">
        <is>
          <t>SIVIERO EMPREENDIMENTOS IMOBILIARIOS LTD</t>
        </is>
      </c>
      <c r="D90" t="inlineStr">
        <is>
          <t>VIVO SA - SIVIERO EMPREEND. IMOB. LTD</t>
        </is>
      </c>
      <c r="E90" s="7" t="n">
        <v>45247</v>
      </c>
      <c r="F90" s="7" t="n">
        <v>45247</v>
      </c>
      <c r="G90" s="3" t="n">
        <v>480.29</v>
      </c>
      <c r="H90" s="3" t="n">
        <v>480.29</v>
      </c>
      <c r="I90" t="inlineStr">
        <is>
          <t>CELULAR:LUIS VAGNER ADELIA IRINEU GIOVANI LUN</t>
        </is>
      </c>
    </row>
    <row r="91">
      <c r="A91" s="2" t="n">
        <v>45231</v>
      </c>
      <c r="B91" t="n">
        <v>2</v>
      </c>
      <c r="C91" t="inlineStr">
        <is>
          <t>SIVIERO EMPREENDIMENTOS IMOBILIARIOS LTD</t>
        </is>
      </c>
      <c r="D91" t="inlineStr">
        <is>
          <t>IMOBILIARIA TORRE LTDA. - FARROUPILHA</t>
        </is>
      </c>
      <c r="E91" s="7" t="n">
        <v>45247</v>
      </c>
      <c r="F91" s="7" t="n">
        <v>45247</v>
      </c>
      <c r="G91" s="3" t="n">
        <v>5000</v>
      </c>
      <c r="H91" s="3" t="n">
        <v>2500</v>
      </c>
      <c r="I91" t="inlineStr">
        <is>
          <t>P.1/2-COMISSAO LT 12-QDRA 1467-LOT VIERO- ELI</t>
        </is>
      </c>
    </row>
    <row r="92">
      <c r="A92" s="2" t="n">
        <v>45231</v>
      </c>
      <c r="B92" t="n">
        <v>2</v>
      </c>
      <c r="C92" t="inlineStr">
        <is>
          <t>SIVIERO EMPREENDIMENTOS IMOBILIARIOS LTD</t>
        </is>
      </c>
      <c r="D92" t="inlineStr">
        <is>
          <t>ANDRE LUIZ SIVIERO   -   JUROS</t>
        </is>
      </c>
      <c r="E92" s="7" t="n">
        <v>45247</v>
      </c>
      <c r="F92" s="7" t="n">
        <v>45247</v>
      </c>
      <c r="G92" s="3" t="n">
        <v>100000</v>
      </c>
      <c r="H92" s="3" t="n">
        <v>100000</v>
      </c>
      <c r="I92" t="inlineStr">
        <is>
          <t>DEVOLUCAO EMPRESTIMO - JUROS 0,80% S/ R$ 100.</t>
        </is>
      </c>
    </row>
    <row r="93">
      <c r="A93" s="2" t="n">
        <v>45231</v>
      </c>
      <c r="B93" t="n">
        <v>2</v>
      </c>
      <c r="C93" t="inlineStr">
        <is>
          <t>SIVIERO EMPREENDIMENTOS IMOBILIARIOS LTD</t>
        </is>
      </c>
      <c r="D93" t="inlineStr">
        <is>
          <t>BANCO ESTADO RIO GRANDE DO SUL - SEI</t>
        </is>
      </c>
      <c r="E93" s="7" t="n">
        <v>45247</v>
      </c>
      <c r="F93" s="7" t="n">
        <v>45247</v>
      </c>
      <c r="G93" s="3" t="n">
        <v>317.32</v>
      </c>
      <c r="H93" s="3" t="n">
        <v>317.32</v>
      </c>
      <c r="I93" t="inlineStr">
        <is>
          <t>PARCELA CAPITALIZACAO - SIVIERO EMPREEEND. IM</t>
        </is>
      </c>
    </row>
    <row r="94">
      <c r="A94" s="2" t="n">
        <v>45231</v>
      </c>
      <c r="B94" t="n">
        <v>2</v>
      </c>
      <c r="C94" t="inlineStr">
        <is>
          <t>SIVIERO EMPREENDIMENTOS IMOBILIARIOS LTD</t>
        </is>
      </c>
      <c r="D94" t="inlineStr">
        <is>
          <t>CORSAN - VERANOPOLIS</t>
        </is>
      </c>
      <c r="E94" s="7" t="n">
        <v>45247</v>
      </c>
      <c r="F94" s="7" t="n">
        <v>45247</v>
      </c>
      <c r="G94" s="3" t="n">
        <v>6229.95</v>
      </c>
      <c r="H94" s="3" t="n">
        <v>6229.95</v>
      </c>
      <c r="I94" t="inlineStr">
        <is>
          <t>TAXA APROVACAO PROJ AGUA/ESGOTO LOT COLINA II</t>
        </is>
      </c>
    </row>
    <row r="95">
      <c r="A95" s="2" t="n">
        <v>45231</v>
      </c>
      <c r="B95" t="n">
        <v>2</v>
      </c>
      <c r="C95" t="inlineStr">
        <is>
          <t>SIVIERO EMPREENDIMENTOS IMOBILIARIOS LTD</t>
        </is>
      </c>
      <c r="D95" t="inlineStr">
        <is>
          <t>PAVILHÃO - LOTEAMENTO B O F F - CAXIA</t>
        </is>
      </c>
      <c r="E95" s="7" t="n">
        <v>45250</v>
      </c>
      <c r="F95" s="7" t="n">
        <v>45250</v>
      </c>
      <c r="G95" s="3" t="n">
        <v>172.21</v>
      </c>
      <c r="H95" s="3" t="n">
        <v>172.21</v>
      </c>
      <c r="I95" t="inlineStr">
        <is>
          <t>RGE-CONTA LUZ PAVILHAO FUNCIONARIOS LOT BOFF-</t>
        </is>
      </c>
    </row>
    <row r="96">
      <c r="A96" s="2" t="n">
        <v>45231</v>
      </c>
      <c r="B96" t="n">
        <v>2</v>
      </c>
      <c r="C96" t="inlineStr">
        <is>
          <t>SIVIERO EMPREENDIMENTOS IMOBILIARIOS LTD</t>
        </is>
      </c>
      <c r="D96" t="inlineStr">
        <is>
          <t>VALTER SIVIERO</t>
        </is>
      </c>
      <c r="E96" s="7" t="n">
        <v>45248</v>
      </c>
      <c r="F96" s="7" t="n">
        <v>45250</v>
      </c>
      <c r="G96" s="3" t="n">
        <v>3500</v>
      </c>
      <c r="H96" s="3" t="n">
        <v>3500</v>
      </c>
      <c r="I96" t="inlineStr">
        <is>
          <t>DIVISAO ALUGUEIS OUTUBRO/2023-PG MAOS VAGNER</t>
        </is>
      </c>
    </row>
    <row r="97">
      <c r="A97" s="2" t="n">
        <v>45231</v>
      </c>
      <c r="B97" t="n">
        <v>2</v>
      </c>
      <c r="C97" t="inlineStr">
        <is>
          <t>SIVIERO EMPREENDIMENTOS IMOBILIARIOS LTD</t>
        </is>
      </c>
      <c r="D97" t="inlineStr">
        <is>
          <t>PRO LABORE VALTER SIVIERO</t>
        </is>
      </c>
      <c r="E97" s="7" t="n">
        <v>45248</v>
      </c>
      <c r="F97" s="7" t="n">
        <v>45250</v>
      </c>
      <c r="G97" s="3" t="n">
        <v>11500</v>
      </c>
      <c r="H97" s="3" t="n">
        <v>5500</v>
      </c>
      <c r="I97" t="inlineStr">
        <is>
          <t>PAGO EM MAOS PARA VAGNER SIVIERO</t>
        </is>
      </c>
    </row>
    <row r="98">
      <c r="A98" s="2" t="n">
        <v>45231</v>
      </c>
      <c r="B98" t="n">
        <v>2</v>
      </c>
      <c r="C98" t="inlineStr">
        <is>
          <t>SIVIERO EMPREENDIMENTOS IMOBILIARIOS LTD</t>
        </is>
      </c>
      <c r="D98" t="inlineStr">
        <is>
          <t>ANTONINHO JOSE ZANELLA - PASSO FUNDO</t>
        </is>
      </c>
      <c r="E98" s="7" t="n">
        <v>45249</v>
      </c>
      <c r="F98" s="7" t="n">
        <v>45250</v>
      </c>
      <c r="G98" s="3" t="n">
        <v>10054.8</v>
      </c>
      <c r="H98" s="3" t="n">
        <v>10054.8</v>
      </c>
      <c r="I98" t="inlineStr">
        <is>
          <t>TITULO - ANDREETTA-CONCRETO PISO PORTICO ENTR</t>
        </is>
      </c>
    </row>
    <row r="99">
      <c r="A99" s="2" t="n">
        <v>45231</v>
      </c>
      <c r="B99" t="n">
        <v>2</v>
      </c>
      <c r="C99" t="inlineStr">
        <is>
          <t>SIVIERO EMPREENDIMENTOS IMOBILIARIOS LTD</t>
        </is>
      </c>
      <c r="D99" t="inlineStr">
        <is>
          <t>INSS</t>
        </is>
      </c>
      <c r="E99" s="7" t="n">
        <v>45250</v>
      </c>
      <c r="F99" s="7" t="n">
        <v>45250</v>
      </c>
      <c r="G99" s="3" t="n">
        <v>801.59</v>
      </c>
      <c r="H99" s="3" t="n">
        <v>801.59</v>
      </c>
      <c r="I99" t="inlineStr">
        <is>
          <t>SEI - INSS S/ SALARIO FUNCIONARIOS OUTUBRO/20</t>
        </is>
      </c>
    </row>
    <row r="100">
      <c r="A100" s="2" t="n">
        <v>45231</v>
      </c>
      <c r="B100" t="n">
        <v>2</v>
      </c>
      <c r="C100" t="inlineStr">
        <is>
          <t>SIVIERO EMPREENDIMENTOS IMOBILIARIOS LTD</t>
        </is>
      </c>
      <c r="D100" t="inlineStr">
        <is>
          <t>SIM REDE DE POSTOS LTDA. - VERANOPOLI</t>
        </is>
      </c>
      <c r="E100" s="7" t="n">
        <v>45249</v>
      </c>
      <c r="F100" s="7" t="n">
        <v>45250</v>
      </c>
      <c r="G100" s="3" t="n">
        <v>931.45</v>
      </c>
      <c r="H100" s="3" t="n">
        <v>931.45</v>
      </c>
      <c r="I100" t="inlineStr">
        <is>
          <t>ABASTECIMENTOS CARROS+CACAMBAS+OFICINA=VER</t>
        </is>
      </c>
    </row>
    <row r="101">
      <c r="A101" s="2" t="n">
        <v>45231</v>
      </c>
      <c r="B101" t="n">
        <v>2</v>
      </c>
      <c r="C101" t="inlineStr">
        <is>
          <t>SIVIERO EMPREENDIMENTOS IMOBILIARIOS LTD</t>
        </is>
      </c>
      <c r="D101" t="inlineStr">
        <is>
          <t>DESPESAS DIVERSAS</t>
        </is>
      </c>
      <c r="E101" s="7" t="n">
        <v>45250</v>
      </c>
      <c r="F101" s="7" t="n">
        <v>45250</v>
      </c>
      <c r="G101" s="3" t="n">
        <v>175</v>
      </c>
      <c r="H101" s="3" t="n">
        <v>175</v>
      </c>
      <c r="I101" t="inlineStr">
        <is>
          <t>RACAO P/ CACHORROS - PAVILHAO BOFF - CAXIAS D</t>
        </is>
      </c>
    </row>
    <row r="102">
      <c r="A102" s="2" t="n">
        <v>45231</v>
      </c>
      <c r="B102" t="n">
        <v>2</v>
      </c>
      <c r="C102" t="inlineStr">
        <is>
          <t>SIVIERO EMPREENDIMENTOS IMOBILIARIOS LTD</t>
        </is>
      </c>
      <c r="D102" t="inlineStr">
        <is>
          <t>DESPESAS DIVERSAS</t>
        </is>
      </c>
      <c r="E102" s="7" t="n">
        <v>45250</v>
      </c>
      <c r="F102" s="7" t="n">
        <v>45250</v>
      </c>
      <c r="G102" s="3" t="n">
        <v>500</v>
      </c>
      <c r="H102" s="3" t="n">
        <v>500</v>
      </c>
      <c r="I102" t="inlineStr">
        <is>
          <t>JUAREZ ROCHA-SERVICOS REPOSICAO CORDAO+CALC</t>
        </is>
      </c>
    </row>
    <row r="103">
      <c r="A103" s="2" t="n">
        <v>45231</v>
      </c>
      <c r="B103" t="n">
        <v>2</v>
      </c>
      <c r="C103" t="inlineStr">
        <is>
          <t>SIVIERO EMPREENDIMENTOS IMOBILIARIOS LTD</t>
        </is>
      </c>
      <c r="D103" t="inlineStr">
        <is>
          <t>VILSON JOSE RIBEIRO - CARPINTEIRO</t>
        </is>
      </c>
      <c r="E103" s="7" t="n">
        <v>45250</v>
      </c>
      <c r="F103" s="7" t="n">
        <v>45250</v>
      </c>
      <c r="G103" s="3" t="n">
        <v>3000</v>
      </c>
      <c r="H103" s="3" t="n">
        <v>3000</v>
      </c>
      <c r="I103" t="inlineStr">
        <is>
          <t>MAO DE OBRA CONSERTO TELHADOS CASAS CAPAO D</t>
        </is>
      </c>
    </row>
    <row r="104">
      <c r="A104" s="2" t="n">
        <v>45231</v>
      </c>
      <c r="B104" t="n">
        <v>2</v>
      </c>
      <c r="C104" t="inlineStr">
        <is>
          <t>SIVIERO EMPREENDIMENTOS IMOBILIARIOS LTD</t>
        </is>
      </c>
      <c r="D104" t="inlineStr">
        <is>
          <t>DESPESAS DIVERSAS</t>
        </is>
      </c>
      <c r="E104" s="7" t="n">
        <v>45250</v>
      </c>
      <c r="F104" s="7" t="n">
        <v>45250</v>
      </c>
      <c r="G104" s="3" t="n">
        <v>2730</v>
      </c>
      <c r="H104" s="3" t="n">
        <v>2730</v>
      </c>
      <c r="I104" t="inlineStr">
        <is>
          <t>MARCOS A SIVIERO-DESP DIVERSAS CFE NOTAS+COMI</t>
        </is>
      </c>
    </row>
    <row r="105">
      <c r="A105" s="2" t="n">
        <v>45231</v>
      </c>
      <c r="B105" t="n">
        <v>2</v>
      </c>
      <c r="C105" t="inlineStr">
        <is>
          <t>SIVIERO EMPREENDIMENTOS IMOBILIARIOS LTD</t>
        </is>
      </c>
      <c r="D105" t="inlineStr">
        <is>
          <t>SAO LUIZ CONSTRUCOES E SERVICOS LTDA.</t>
        </is>
      </c>
      <c r="E105" s="7" t="n">
        <v>45250</v>
      </c>
      <c r="F105" s="7" t="n">
        <v>45250</v>
      </c>
      <c r="G105" s="3" t="n">
        <v>1350</v>
      </c>
      <c r="H105" s="3" t="n">
        <v>1350</v>
      </c>
      <c r="I105" t="inlineStr">
        <is>
          <t>TELE ENTULHO+CHAMFRADO PASSEIO-ENT PORTICO C</t>
        </is>
      </c>
    </row>
    <row r="106">
      <c r="A106" s="2" t="n">
        <v>45231</v>
      </c>
      <c r="B106" t="n">
        <v>2</v>
      </c>
      <c r="C106" t="inlineStr">
        <is>
          <t>SIVIERO EMPREENDIMENTOS IMOBILIARIOS LTD</t>
        </is>
      </c>
      <c r="D106" t="inlineStr">
        <is>
          <t>ANTONINHO JOSE ZANELLA - PASSO FUNDO</t>
        </is>
      </c>
      <c r="E106" s="7" t="n">
        <v>45250</v>
      </c>
      <c r="F106" s="7" t="n">
        <v>45250</v>
      </c>
      <c r="G106" s="3" t="n">
        <v>3200</v>
      </c>
      <c r="H106" s="3" t="n">
        <v>3200</v>
      </c>
      <c r="I106" t="inlineStr">
        <is>
          <t>IGOR DE FARIAS-SERVICO MAQUINAS ENTRADA PORTI</t>
        </is>
      </c>
    </row>
    <row r="107">
      <c r="A107" s="2" t="n">
        <v>45231</v>
      </c>
      <c r="B107" t="n">
        <v>2</v>
      </c>
      <c r="C107" t="inlineStr">
        <is>
          <t>SIVIERO EMPREENDIMENTOS IMOBILIARIOS LTD</t>
        </is>
      </c>
      <c r="D107" t="inlineStr">
        <is>
          <t>DESPESAS DIVERSAS</t>
        </is>
      </c>
      <c r="E107" s="7" t="n">
        <v>45250</v>
      </c>
      <c r="F107" s="7" t="n">
        <v>45250</v>
      </c>
      <c r="G107" s="3" t="n">
        <v>96</v>
      </c>
      <c r="H107" s="3" t="n">
        <v>96</v>
      </c>
      <c r="I107" t="inlineStr">
        <is>
          <t>PAGTO 02 REFEICOES VIAGEM PEDRO ELIAS SIVIERO</t>
        </is>
      </c>
    </row>
    <row r="108">
      <c r="A108" s="2" t="n">
        <v>45231</v>
      </c>
      <c r="B108" t="n">
        <v>2</v>
      </c>
      <c r="C108" t="inlineStr">
        <is>
          <t>SIVIERO EMPREENDIMENTOS IMOBILIARIOS LTD</t>
        </is>
      </c>
      <c r="D108" t="inlineStr">
        <is>
          <t>BANCO ESTADO RIO GRANDE DO SUL - SEI</t>
        </is>
      </c>
      <c r="E108" s="7" t="n">
        <v>45250</v>
      </c>
      <c r="F108" s="7" t="n">
        <v>45250</v>
      </c>
      <c r="G108" s="3" t="n">
        <v>8.380000000000001</v>
      </c>
      <c r="H108" s="3" t="n">
        <v>8.380000000000001</v>
      </c>
      <c r="I108" t="inlineStr">
        <is>
          <t>SEI - TARIFA CHEQUE PAGAMENTOS CONTAS</t>
        </is>
      </c>
    </row>
    <row r="109">
      <c r="A109" s="2" t="n">
        <v>45231</v>
      </c>
      <c r="B109" t="n">
        <v>2</v>
      </c>
      <c r="C109" t="inlineStr">
        <is>
          <t>SIVIERO EMPREENDIMENTOS IMOBILIARIOS LTD</t>
        </is>
      </c>
      <c r="D109" t="inlineStr">
        <is>
          <t>BANCO ESTADO RIO GRANDE DO SUL - SEI</t>
        </is>
      </c>
      <c r="E109" s="7" t="n">
        <v>45250</v>
      </c>
      <c r="F109" s="7" t="n">
        <v>45250</v>
      </c>
      <c r="G109" s="3" t="n">
        <v>13.46</v>
      </c>
      <c r="H109" s="3" t="n">
        <v>13.46</v>
      </c>
      <c r="I109" t="inlineStr">
        <is>
          <t>SEI - TARIFA CHEQUE PAGAMENTOS CONTAS</t>
        </is>
      </c>
    </row>
    <row r="110">
      <c r="A110" s="2" t="n">
        <v>45231</v>
      </c>
      <c r="B110" t="n">
        <v>2</v>
      </c>
      <c r="C110" t="inlineStr">
        <is>
          <t>SIVIERO EMPREENDIMENTOS IMOBILIARIOS LTD</t>
        </is>
      </c>
      <c r="D110" t="inlineStr">
        <is>
          <t>PARANA EQUIPAMENTOS SA</t>
        </is>
      </c>
      <c r="E110" s="7" t="n">
        <v>45251</v>
      </c>
      <c r="F110" s="7" t="n">
        <v>45251</v>
      </c>
      <c r="G110" s="3" t="n">
        <v>2296.37</v>
      </c>
      <c r="H110" s="3" t="n">
        <v>765.46</v>
      </c>
      <c r="I110" t="inlineStr">
        <is>
          <t>P.02/03 - FILTROS E ELEMENTO - ESCAVADEIRA -</t>
        </is>
      </c>
    </row>
    <row r="111">
      <c r="A111" s="2" t="n">
        <v>45231</v>
      </c>
      <c r="B111" t="n">
        <v>2</v>
      </c>
      <c r="C111" t="inlineStr">
        <is>
          <t>SIVIERO EMPREENDIMENTOS IMOBILIARIOS LTD</t>
        </is>
      </c>
      <c r="D111" t="inlineStr">
        <is>
          <t>PREFEITURA MUNICIPAL DE FLORES DA CUN</t>
        </is>
      </c>
      <c r="E111" s="7" t="n">
        <v>45251</v>
      </c>
      <c r="F111" s="7" t="n">
        <v>45251</v>
      </c>
      <c r="G111" s="3" t="n">
        <v>10820</v>
      </c>
      <c r="H111" s="3" t="n">
        <v>10820</v>
      </c>
      <c r="I111" t="inlineStr">
        <is>
          <t>ITBI LOTE DACAO PAGTO P/ FAMILIA FOLCHINI - F</t>
        </is>
      </c>
    </row>
    <row r="112">
      <c r="A112" s="2" t="n">
        <v>45231</v>
      </c>
      <c r="B112" t="n">
        <v>3</v>
      </c>
      <c r="C112" t="inlineStr">
        <is>
          <t>SIVIERO EMPREENDIMENTOS IMOBILIARIOS LTD</t>
        </is>
      </c>
      <c r="D112" t="inlineStr">
        <is>
          <t>SANDRA MARIA MORO</t>
        </is>
      </c>
      <c r="E112" s="7" t="n">
        <v>45251</v>
      </c>
      <c r="F112" s="7" t="n">
        <v>45251</v>
      </c>
      <c r="G112" s="3" t="n">
        <v>5800</v>
      </c>
      <c r="H112" s="3" t="n">
        <v>2800</v>
      </c>
      <c r="I112" t="inlineStr">
        <is>
          <t>PARC. 02/02-PAGAMENTO SERVICOS HONORARIOS MES</t>
        </is>
      </c>
    </row>
    <row r="113">
      <c r="A113" s="2" t="n">
        <v>45231</v>
      </c>
      <c r="B113" t="n">
        <v>3</v>
      </c>
      <c r="C113" t="inlineStr">
        <is>
          <t>SIVIERO EMPREENDIMENTOS IMOBILIARIOS LTD</t>
        </is>
      </c>
      <c r="D113" t="inlineStr">
        <is>
          <t>PORTO SEGURO COMPANHIA DE SEGUROS</t>
        </is>
      </c>
      <c r="E113" s="7" t="n">
        <v>45251</v>
      </c>
      <c r="F113" s="7" t="n">
        <v>45251</v>
      </c>
      <c r="G113" s="3" t="n">
        <v>807.7</v>
      </c>
      <c r="H113" s="3" t="n">
        <v>807.7</v>
      </c>
      <c r="I113" t="inlineStr">
        <is>
          <t>DIFERENCA TROCA DE CARRO-SEGURO VEICULO NOVO</t>
        </is>
      </c>
    </row>
    <row r="114">
      <c r="A114" s="2" t="n">
        <v>45231</v>
      </c>
      <c r="B114" t="n">
        <v>3</v>
      </c>
      <c r="C114" t="inlineStr">
        <is>
          <t>SIVIERO EMPREENDIMENTOS IMOBILIARIOS LTD</t>
        </is>
      </c>
      <c r="D114" t="inlineStr">
        <is>
          <t>PREFEITURA MUNICIPAL DE PASSO FUNDO</t>
        </is>
      </c>
      <c r="E114" s="7" t="n">
        <v>45251</v>
      </c>
      <c r="F114" s="7" t="n">
        <v>45251</v>
      </c>
      <c r="G114" s="3" t="n">
        <v>210.33</v>
      </c>
      <c r="H114" s="3" t="n">
        <v>210.33</v>
      </c>
      <c r="I114" t="inlineStr">
        <is>
          <t>IMPOSTO ISSQN REF. NOTA OBRA COND. M. IPE - I</t>
        </is>
      </c>
    </row>
    <row r="115">
      <c r="A115" s="2" t="n">
        <v>45231</v>
      </c>
      <c r="B115" t="n">
        <v>3</v>
      </c>
      <c r="C115" t="inlineStr">
        <is>
          <t>SIVIERO EMPREENDIMENTOS IMOBILIARIOS LTD</t>
        </is>
      </c>
      <c r="D115" t="inlineStr">
        <is>
          <t>PREFEITURA MUNICIPAL DE PASSO FUNDO</t>
        </is>
      </c>
      <c r="E115" s="7" t="n">
        <v>45251</v>
      </c>
      <c r="F115" s="7" t="n">
        <v>45251</v>
      </c>
      <c r="G115" s="3" t="n">
        <v>258.9</v>
      </c>
      <c r="H115" s="3" t="n">
        <v>258.9</v>
      </c>
      <c r="I115" t="inlineStr">
        <is>
          <t>IMPOSTO ISSQN REF. NOTA OBRA COND. M. IPE - 2</t>
        </is>
      </c>
    </row>
    <row r="116">
      <c r="A116" s="2" t="n">
        <v>45231</v>
      </c>
      <c r="B116" t="n">
        <v>3</v>
      </c>
      <c r="C116" t="inlineStr">
        <is>
          <t>SIVIERO EMPREENDIMENTOS IMOBILIARIOS LTD</t>
        </is>
      </c>
      <c r="D116" t="inlineStr">
        <is>
          <t>BANCO ESTADO RIO GRANDE DO SUL - SEI</t>
        </is>
      </c>
      <c r="E116" s="7" t="n">
        <v>45251</v>
      </c>
      <c r="F116" s="7" t="n">
        <v>45251</v>
      </c>
      <c r="G116" s="3" t="n">
        <v>11</v>
      </c>
      <c r="H116" s="3" t="n">
        <v>11</v>
      </c>
      <c r="I116" t="inlineStr">
        <is>
          <t>SEI - TARIFA CHEQUE PAGAMENTOS CONTAS</t>
        </is>
      </c>
    </row>
    <row r="117">
      <c r="A117" s="2" t="n">
        <v>45231</v>
      </c>
      <c r="B117" t="n">
        <v>3</v>
      </c>
      <c r="C117" t="inlineStr">
        <is>
          <t>SIVIERO EMPREENDIMENTOS IMOBILIARIOS LTD</t>
        </is>
      </c>
      <c r="D117" t="inlineStr">
        <is>
          <t>FABIANO ROGERIO MINOZZO - VIVIERO NPR</t>
        </is>
      </c>
      <c r="E117" s="7" t="n">
        <v>45252</v>
      </c>
      <c r="F117" s="7" t="n">
        <v>45252</v>
      </c>
      <c r="G117" s="3" t="n">
        <v>2565</v>
      </c>
      <c r="H117" s="3" t="n">
        <v>2565</v>
      </c>
      <c r="I117" t="inlineStr">
        <is>
          <t>570 MUDAS PROCESSO ADM LOTEAMENTO BOFF-REPO</t>
        </is>
      </c>
    </row>
    <row r="118">
      <c r="A118" s="2" t="n">
        <v>45231</v>
      </c>
      <c r="B118" t="n">
        <v>3</v>
      </c>
      <c r="C118" t="inlineStr">
        <is>
          <t>SIVIERO EMPREENDIMENTOS IMOBILIARIOS LTD</t>
        </is>
      </c>
      <c r="D118" t="inlineStr">
        <is>
          <t>FABIANO ROGERIO MINOZZO - VIVIERO NPR</t>
        </is>
      </c>
      <c r="E118" s="7" t="n">
        <v>45252</v>
      </c>
      <c r="F118" s="7" t="n">
        <v>45252</v>
      </c>
      <c r="G118" s="3" t="n">
        <v>2632.5</v>
      </c>
      <c r="H118" s="3" t="n">
        <v>2632.5</v>
      </c>
      <c r="I118" t="inlineStr">
        <is>
          <t>585 MUDAS PROCESSO ADM LOT PALAVRO - REPOSICA</t>
        </is>
      </c>
    </row>
    <row r="119">
      <c r="A119" s="2" t="n">
        <v>45231</v>
      </c>
      <c r="B119" t="n">
        <v>3</v>
      </c>
      <c r="C119" t="inlineStr">
        <is>
          <t>SIVIERO EMPREENDIMENTOS IMOBILIARIOS LTD</t>
        </is>
      </c>
      <c r="D119" t="inlineStr">
        <is>
          <t>FABIANO ROGERIO MINOZZO - VIVIERO NPR</t>
        </is>
      </c>
      <c r="E119" s="7" t="n">
        <v>45252</v>
      </c>
      <c r="F119" s="7" t="n">
        <v>45252</v>
      </c>
      <c r="G119" s="3" t="n">
        <v>1552.5</v>
      </c>
      <c r="H119" s="3" t="n">
        <v>1552.5</v>
      </c>
      <c r="I119" t="inlineStr">
        <is>
          <t>345 MUDAS PROCESSO ADM LOT PICCOLI - REPOSICA</t>
        </is>
      </c>
    </row>
    <row r="120">
      <c r="A120" s="2" t="n">
        <v>45231</v>
      </c>
      <c r="B120" t="n">
        <v>3</v>
      </c>
      <c r="C120" t="inlineStr">
        <is>
          <t>SIVIERO EMPREENDIMENTOS IMOBILIARIOS LTD</t>
        </is>
      </c>
      <c r="D120" t="inlineStr">
        <is>
          <t>LINDOLFO LAGO MACHADO DE SOUZA</t>
        </is>
      </c>
      <c r="E120" s="7" t="n">
        <v>45253</v>
      </c>
      <c r="F120" s="7" t="n">
        <v>45253</v>
      </c>
      <c r="G120" s="3" t="n">
        <v>350000</v>
      </c>
      <c r="H120" s="3" t="n">
        <v>10000</v>
      </c>
      <c r="I120" t="inlineStr">
        <is>
          <t>PARC.02/10 - COMPRA AREA 3.100,00M² - SAPOPEM</t>
        </is>
      </c>
    </row>
    <row r="121">
      <c r="A121" s="2" t="n">
        <v>45231</v>
      </c>
      <c r="B121" t="n">
        <v>3</v>
      </c>
      <c r="C121" t="inlineStr">
        <is>
          <t>SIVIERO EMPREENDIMENTOS IMOBILIARIOS LTD</t>
        </is>
      </c>
      <c r="D121" t="inlineStr">
        <is>
          <t>PROMED CONSULT ASSES SEG TRABALHO LTI</t>
        </is>
      </c>
      <c r="E121" s="7" t="n">
        <v>45253</v>
      </c>
      <c r="F121" s="7" t="n">
        <v>45253</v>
      </c>
      <c r="G121" s="3" t="n">
        <v>1800</v>
      </c>
      <c r="H121" s="3" t="n">
        <v>1800</v>
      </c>
      <c r="I121" t="inlineStr">
        <is>
          <t>P. 1/1 - PPRA+PCMSO+LTCAT ANO 2024 = SIVIERO</t>
        </is>
      </c>
    </row>
    <row r="122">
      <c r="A122" s="2" t="n">
        <v>45231</v>
      </c>
      <c r="B122" t="n">
        <v>3</v>
      </c>
      <c r="C122" t="inlineStr">
        <is>
          <t>SIVIERO EMPREENDIMENTOS IMOBILIARIOS LTD</t>
        </is>
      </c>
      <c r="D122" t="inlineStr">
        <is>
          <t>IVO JOSE FRAINER - VERANOPOLIS</t>
        </is>
      </c>
      <c r="E122" s="7" t="n">
        <v>45253</v>
      </c>
      <c r="F122" s="7" t="n">
        <v>45253</v>
      </c>
      <c r="G122" s="3" t="n">
        <v>388000</v>
      </c>
      <c r="H122" s="3" t="n">
        <v>10000</v>
      </c>
      <c r="I122" t="inlineStr">
        <is>
          <t>PARC.02/09-COMPRA 0,67HA ÁREA SR. ANTONIO ANS</t>
        </is>
      </c>
    </row>
    <row r="123">
      <c r="A123" s="2" t="n">
        <v>45231</v>
      </c>
      <c r="B123" t="n">
        <v>3</v>
      </c>
      <c r="C123" t="inlineStr">
        <is>
          <t>SIVIERO EMPREENDIMENTOS IMOBILIARIOS LTD</t>
        </is>
      </c>
      <c r="D123" t="inlineStr">
        <is>
          <t>ADELIA FRIZON SIVIERO</t>
        </is>
      </c>
      <c r="E123" s="7" t="n">
        <v>45253</v>
      </c>
      <c r="F123" s="7" t="n">
        <v>45253</v>
      </c>
      <c r="G123" s="3" t="n">
        <v>3500</v>
      </c>
      <c r="H123" s="3" t="n">
        <v>3500</v>
      </c>
      <c r="I123" t="inlineStr">
        <is>
          <t>DIVISAO DE ALUGUEIS MES DE OUTUBRO DE 2023</t>
        </is>
      </c>
    </row>
    <row r="124">
      <c r="A124" s="2" t="n">
        <v>45231</v>
      </c>
      <c r="B124" t="n">
        <v>3</v>
      </c>
      <c r="C124" t="inlineStr">
        <is>
          <t>SIVIERO EMPREENDIMENTOS IMOBILIARIOS LTD</t>
        </is>
      </c>
      <c r="D124" t="inlineStr">
        <is>
          <t>PRO LABORE ADELIA FRIZON SIVIERO</t>
        </is>
      </c>
      <c r="E124" s="7" t="n">
        <v>45253</v>
      </c>
      <c r="F124" s="7" t="n">
        <v>45253</v>
      </c>
      <c r="G124" s="3" t="n">
        <v>11500</v>
      </c>
      <c r="H124" s="3" t="n">
        <v>5500</v>
      </c>
      <c r="I124" t="inlineStr">
        <is>
          <t>PAGO EM MAOS - LUCIANE SIVIERO</t>
        </is>
      </c>
    </row>
    <row r="125">
      <c r="A125" s="2" t="n">
        <v>45231</v>
      </c>
      <c r="B125" t="n">
        <v>3</v>
      </c>
      <c r="C125" t="inlineStr">
        <is>
          <t>SIVIERO EMPREENDIMENTOS IMOBILIARIOS LTD</t>
        </is>
      </c>
      <c r="D125" t="inlineStr">
        <is>
          <t>ANTONINHO JOSE ZANELLA - PASSO FUNDO</t>
        </is>
      </c>
      <c r="E125" s="7" t="n">
        <v>45253</v>
      </c>
      <c r="F125" s="7" t="n">
        <v>45253</v>
      </c>
      <c r="G125" s="3" t="n">
        <v>70</v>
      </c>
      <c r="H125" s="3" t="n">
        <v>35</v>
      </c>
      <c r="I125" t="inlineStr">
        <is>
          <t>P.01/02-TITULO-JR COMERCIO CIMENTO E CONCRETO</t>
        </is>
      </c>
    </row>
    <row r="126">
      <c r="A126" s="2" t="n">
        <v>45231</v>
      </c>
      <c r="B126" t="n">
        <v>3</v>
      </c>
      <c r="C126" t="inlineStr">
        <is>
          <t>SIVIERO EMPREENDIMENTOS IMOBILIARIOS LTD</t>
        </is>
      </c>
      <c r="D126" t="inlineStr">
        <is>
          <t>ANTONINHO JOSE ZANELLA - PASSO FUNDO</t>
        </is>
      </c>
      <c r="E126" s="7" t="n">
        <v>45253</v>
      </c>
      <c r="F126" s="7" t="n">
        <v>45253</v>
      </c>
      <c r="G126" s="3" t="n">
        <v>41.79</v>
      </c>
      <c r="H126" s="3" t="n">
        <v>20.89</v>
      </c>
      <c r="I126" t="inlineStr">
        <is>
          <t>P.01/02-TITULO-JR COMERCIO CIMENTO E CONCRETO</t>
        </is>
      </c>
    </row>
    <row r="127">
      <c r="A127" s="2" t="n">
        <v>45231</v>
      </c>
      <c r="B127" t="n">
        <v>3</v>
      </c>
      <c r="C127" t="inlineStr">
        <is>
          <t>SIVIERO EMPREENDIMENTOS IMOBILIARIOS LTD</t>
        </is>
      </c>
      <c r="D127" t="inlineStr">
        <is>
          <t>ANTONINHO JOSE ZANELLA - PASSO FUNDO</t>
        </is>
      </c>
      <c r="E127" s="7" t="n">
        <v>45253</v>
      </c>
      <c r="F127" s="7" t="n">
        <v>45253</v>
      </c>
      <c r="G127" s="3" t="n">
        <v>3488.21</v>
      </c>
      <c r="H127" s="3" t="n">
        <v>1744.11</v>
      </c>
      <c r="I127" t="inlineStr">
        <is>
          <t>P.01/02-TITULO-JR COMERCIO CIMENTO E CONCRETO</t>
        </is>
      </c>
    </row>
    <row r="128">
      <c r="A128" s="2" t="n">
        <v>45231</v>
      </c>
      <c r="B128" t="n">
        <v>3</v>
      </c>
      <c r="C128" t="inlineStr">
        <is>
          <t>SIVIERO EMPREENDIMENTOS IMOBILIARIOS LTD</t>
        </is>
      </c>
      <c r="D128" t="inlineStr">
        <is>
          <t>PROJELUX PROJETOS ELETRICOS LTDA.</t>
        </is>
      </c>
      <c r="E128" s="7" t="n">
        <v>45253</v>
      </c>
      <c r="F128" s="7" t="n">
        <v>45253</v>
      </c>
      <c r="G128" s="3" t="n">
        <v>145</v>
      </c>
      <c r="H128" s="3" t="n">
        <v>145</v>
      </c>
      <c r="I128" t="inlineStr">
        <is>
          <t>COPIAS PROJETO REDE AGUA LOT COLINA RETIRO II</t>
        </is>
      </c>
    </row>
    <row r="129">
      <c r="A129" s="2" t="n">
        <v>45231</v>
      </c>
      <c r="B129" t="n">
        <v>3</v>
      </c>
      <c r="C129" t="inlineStr">
        <is>
          <t>SIVIERO EMPREENDIMENTOS IMOBILIARIOS LTD</t>
        </is>
      </c>
      <c r="D129" t="inlineStr">
        <is>
          <t>TOKIO MARINE SEGURADORA SA</t>
        </is>
      </c>
      <c r="E129" s="7" t="n">
        <v>45253</v>
      </c>
      <c r="F129" s="7" t="n">
        <v>45253</v>
      </c>
      <c r="G129" s="3" t="n">
        <v>8808.74</v>
      </c>
      <c r="H129" s="3" t="n">
        <v>2202.08</v>
      </c>
      <c r="I129" t="inlineStr">
        <is>
          <t>P.1/4-SEGURO TOYOTA PRETA - IYJ 8I14 - SEI -</t>
        </is>
      </c>
    </row>
    <row r="130">
      <c r="A130" s="2" t="n">
        <v>45231</v>
      </c>
      <c r="B130" t="n">
        <v>3</v>
      </c>
      <c r="C130" t="inlineStr">
        <is>
          <t>SIVIERO EMPREENDIMENTOS IMOBILIARIOS LTD</t>
        </is>
      </c>
      <c r="D130" t="inlineStr">
        <is>
          <t>CHAPEACAO TRANSFORMES VEICULOS - COL/</t>
        </is>
      </c>
      <c r="E130" s="7" t="n">
        <v>45253</v>
      </c>
      <c r="F130" s="7" t="n">
        <v>45253</v>
      </c>
      <c r="G130" s="3" t="n">
        <v>600</v>
      </c>
      <c r="H130" s="3" t="n">
        <v>600</v>
      </c>
      <c r="I130" t="inlineStr">
        <is>
          <t>CONSERTO VEICULO COMIOTO - MARCOS SIVIERO BAT</t>
        </is>
      </c>
    </row>
    <row r="131">
      <c r="A131" s="2" t="n">
        <v>45231</v>
      </c>
      <c r="B131" t="n">
        <v>3</v>
      </c>
      <c r="C131" t="inlineStr">
        <is>
          <t>SIVIERO EMPREENDIMENTOS IMOBILIARIOS LTD</t>
        </is>
      </c>
      <c r="D131" t="inlineStr">
        <is>
          <t>DESPESAS DIVERSAS</t>
        </is>
      </c>
      <c r="E131" s="7" t="n">
        <v>45253</v>
      </c>
      <c r="F131" s="7" t="n">
        <v>45253</v>
      </c>
      <c r="G131" s="3" t="n">
        <v>500</v>
      </c>
      <c r="H131" s="3" t="n">
        <v>500</v>
      </c>
      <c r="I131" t="inlineStr">
        <is>
          <t>JUAREZ ROCHA - SERVICOS REPOSICAO CALCAMENTO</t>
        </is>
      </c>
    </row>
    <row r="132">
      <c r="A132" s="2" t="n">
        <v>45231</v>
      </c>
      <c r="B132" t="n">
        <v>3</v>
      </c>
      <c r="C132" t="inlineStr">
        <is>
          <t>SIVIERO EMPREENDIMENTOS IMOBILIARIOS LTD</t>
        </is>
      </c>
      <c r="D132" t="inlineStr">
        <is>
          <t>DESPESAS DIVERSAS</t>
        </is>
      </c>
      <c r="E132" s="7" t="n">
        <v>45253</v>
      </c>
      <c r="F132" s="7" t="n">
        <v>45253</v>
      </c>
      <c r="G132" s="3" t="n">
        <v>34</v>
      </c>
      <c r="H132" s="3" t="n">
        <v>34</v>
      </c>
      <c r="I132" t="inlineStr">
        <is>
          <t>ELCIO SIVIERO-ALMOCO NOVA PRATA ENDERECO ADR</t>
        </is>
      </c>
    </row>
    <row r="133">
      <c r="A133" s="2" t="n">
        <v>45231</v>
      </c>
      <c r="B133" t="n">
        <v>3</v>
      </c>
      <c r="C133" t="inlineStr">
        <is>
          <t>SIVIERO EMPREENDIMENTOS IMOBILIARIOS LTD</t>
        </is>
      </c>
      <c r="D133" t="inlineStr">
        <is>
          <t>MSL INCORPORADORA - CAXIAS DO SUL</t>
        </is>
      </c>
      <c r="E133" s="7" t="n">
        <v>45254</v>
      </c>
      <c r="F133" s="7" t="n">
        <v>45254</v>
      </c>
      <c r="G133" s="3" t="n">
        <v>5000</v>
      </c>
      <c r="H133" s="3" t="n">
        <v>2500</v>
      </c>
      <c r="I133" t="inlineStr">
        <is>
          <t>P. 02/02 - AQUISICAO DE 01 CONTAINER - SR. ED</t>
        </is>
      </c>
    </row>
    <row r="134">
      <c r="A134" s="2" t="n">
        <v>45231</v>
      </c>
      <c r="B134" t="n">
        <v>3</v>
      </c>
      <c r="C134" t="inlineStr">
        <is>
          <t>SIVIERO EMPREENDIMENTOS IMOBILIARIOS LTD</t>
        </is>
      </c>
      <c r="D134" t="inlineStr">
        <is>
          <t>PIS - SIVIERO EMPRREND. IMOBILIARIOS</t>
        </is>
      </c>
      <c r="E134" s="7" t="n">
        <v>45254</v>
      </c>
      <c r="F134" s="7" t="n">
        <v>45254</v>
      </c>
      <c r="G134" s="3" t="n">
        <v>8164</v>
      </c>
      <c r="H134" s="3" t="n">
        <v>8164</v>
      </c>
      <c r="I134" t="inlineStr">
        <is>
          <t>FATURAMENTO MES OUTUBRO/2023 = R$ 1.256.000,0</t>
        </is>
      </c>
    </row>
    <row r="135">
      <c r="A135" s="2" t="n">
        <v>45231</v>
      </c>
      <c r="B135" t="n">
        <v>3</v>
      </c>
      <c r="C135" t="inlineStr">
        <is>
          <t>SIVIERO EMPREENDIMENTOS IMOBILIARIOS LTD</t>
        </is>
      </c>
      <c r="D135" t="inlineStr">
        <is>
          <t>COFINS - SIVIERO EMPREEND. IMOBILIARI</t>
        </is>
      </c>
      <c r="E135" s="7" t="n">
        <v>45254</v>
      </c>
      <c r="F135" s="7" t="n">
        <v>45254</v>
      </c>
      <c r="G135" s="3" t="n">
        <v>37680</v>
      </c>
      <c r="H135" s="3" t="n">
        <v>37680</v>
      </c>
      <c r="I135" t="inlineStr">
        <is>
          <t>FATURAMENTO MES OUTUBRO/2023 = R$ 1.256.000,0</t>
        </is>
      </c>
    </row>
    <row r="136">
      <c r="A136" s="2" t="n">
        <v>45231</v>
      </c>
      <c r="B136" t="n">
        <v>3</v>
      </c>
      <c r="C136" t="inlineStr">
        <is>
          <t>SIVIERO EMPREENDIMENTOS IMOBILIARIOS LTD</t>
        </is>
      </c>
      <c r="D136" t="inlineStr">
        <is>
          <t>IRINEU SIVIERO</t>
        </is>
      </c>
      <c r="E136" s="7" t="n">
        <v>45255</v>
      </c>
      <c r="F136" s="7" t="n">
        <v>45257</v>
      </c>
      <c r="G136" s="3" t="n">
        <v>3500</v>
      </c>
      <c r="H136" s="3" t="n">
        <v>3500</v>
      </c>
      <c r="I136" t="inlineStr">
        <is>
          <t>DIVISAO DE ALUGUEIS MES DE OUTUBRO DE 2023</t>
        </is>
      </c>
    </row>
    <row r="137">
      <c r="A137" s="2" t="n">
        <v>45231</v>
      </c>
      <c r="B137" t="n">
        <v>3</v>
      </c>
      <c r="C137" t="inlineStr">
        <is>
          <t>SIVIERO EMPREENDIMENTOS IMOBILIARIOS LTD</t>
        </is>
      </c>
      <c r="D137" t="inlineStr">
        <is>
          <t>TCA ENGENHARIA E CONSTRUCOES LTDA.</t>
        </is>
      </c>
      <c r="E137" s="7" t="n">
        <v>45257</v>
      </c>
      <c r="F137" s="7" t="n">
        <v>45257</v>
      </c>
      <c r="G137" s="3" t="n">
        <v>9708.959999999999</v>
      </c>
      <c r="H137" s="3" t="n">
        <v>2400</v>
      </c>
      <c r="I137" t="inlineStr">
        <is>
          <t>P. 02/03 - PLACAS PRE MOLDADAS CERCAMENTO RES</t>
        </is>
      </c>
    </row>
    <row r="138">
      <c r="A138" s="2" t="n">
        <v>45231</v>
      </c>
      <c r="B138" t="n">
        <v>3</v>
      </c>
      <c r="C138" t="inlineStr">
        <is>
          <t>SIVIERO EMPREENDIMENTOS IMOBILIARIOS LTD</t>
        </is>
      </c>
      <c r="D138" t="inlineStr">
        <is>
          <t>SINDUSCON - SINDICATO - CAXIAS DO SUL</t>
        </is>
      </c>
      <c r="E138" s="7" t="n">
        <v>45255</v>
      </c>
      <c r="F138" s="7" t="n">
        <v>45257</v>
      </c>
      <c r="G138" s="3" t="n">
        <v>150</v>
      </c>
      <c r="H138" s="3" t="n">
        <v>150</v>
      </c>
      <c r="I138" t="inlineStr">
        <is>
          <t>MENSALIDADE SINDICAL MES DE NOVEMRO DE 2023</t>
        </is>
      </c>
    </row>
    <row r="139">
      <c r="A139" s="2" t="n">
        <v>45231</v>
      </c>
      <c r="B139" t="n">
        <v>3</v>
      </c>
      <c r="C139" t="inlineStr">
        <is>
          <t>SIVIERO EMPREENDIMENTOS IMOBILIARIOS LTD</t>
        </is>
      </c>
      <c r="D139" t="inlineStr">
        <is>
          <t>SIM REDE DE POSTOS LTDA. - VERANOPOLI</t>
        </is>
      </c>
      <c r="E139" s="7" t="n">
        <v>45256</v>
      </c>
      <c r="F139" s="7" t="n">
        <v>45257</v>
      </c>
      <c r="G139" s="3" t="n">
        <v>1479.69</v>
      </c>
      <c r="H139" s="3" t="n">
        <v>1479.69</v>
      </c>
      <c r="I139" t="inlineStr">
        <is>
          <t>ABASTECIMENTOS CARROS+CACAMBAS+OFICINA=VER</t>
        </is>
      </c>
    </row>
    <row r="140">
      <c r="A140" s="2" t="n">
        <v>45231</v>
      </c>
      <c r="B140" t="n">
        <v>3</v>
      </c>
      <c r="C140" t="inlineStr">
        <is>
          <t>SIVIERO EMPREENDIMENTOS IMOBILIARIOS LTD</t>
        </is>
      </c>
      <c r="D140" t="inlineStr">
        <is>
          <t>BANCO ESTADO RIO GRANDE DO SUL - SEI</t>
        </is>
      </c>
      <c r="E140" s="7" t="n">
        <v>45257</v>
      </c>
      <c r="F140" s="7" t="n">
        <v>45257</v>
      </c>
      <c r="G140" s="3" t="n">
        <v>232.26</v>
      </c>
      <c r="H140" s="3" t="n">
        <v>232.26</v>
      </c>
      <c r="I140" t="inlineStr">
        <is>
          <t>PARCELA CAPITALIZACAO - SIVIERO EMPREEEND. IM</t>
        </is>
      </c>
    </row>
    <row r="141">
      <c r="A141" s="2" t="n">
        <v>45231</v>
      </c>
      <c r="B141" t="n">
        <v>3</v>
      </c>
      <c r="C141" t="inlineStr">
        <is>
          <t>SIVIERO EMPREENDIMENTOS IMOBILIARIOS LTD</t>
        </is>
      </c>
      <c r="D141" t="inlineStr">
        <is>
          <t>BANCO ESTADO RIO GRANDE DO SUL - SEI</t>
        </is>
      </c>
      <c r="E141" s="7" t="n">
        <v>45257</v>
      </c>
      <c r="F141" s="7" t="n">
        <v>45257</v>
      </c>
      <c r="G141" s="3" t="n">
        <v>232.26</v>
      </c>
      <c r="H141" s="3" t="n">
        <v>232.26</v>
      </c>
      <c r="I141" t="inlineStr">
        <is>
          <t>PARCELA CAPITALIZACAO - SIVIERO EMPREEEND. IM</t>
        </is>
      </c>
    </row>
    <row r="142">
      <c r="A142" s="2" t="n">
        <v>45231</v>
      </c>
      <c r="B142" t="n">
        <v>3</v>
      </c>
      <c r="C142" t="inlineStr">
        <is>
          <t>SIVIERO EMPREENDIMENTOS IMOBILIARIOS LTD</t>
        </is>
      </c>
      <c r="D142" t="inlineStr">
        <is>
          <t>BANCO ESTADO RIO GRANDE DO SUL - SEI</t>
        </is>
      </c>
      <c r="E142" s="7" t="n">
        <v>45257</v>
      </c>
      <c r="F142" s="7" t="n">
        <v>45257</v>
      </c>
      <c r="G142" s="3" t="n">
        <v>207.87</v>
      </c>
      <c r="H142" s="3" t="n">
        <v>207.87</v>
      </c>
      <c r="I142" t="inlineStr">
        <is>
          <t>PARCELA CAPITALIZACAO - SIVIERO EMPREEEND. IM</t>
        </is>
      </c>
    </row>
    <row r="143">
      <c r="A143" s="2" t="n">
        <v>45231</v>
      </c>
      <c r="B143" t="n">
        <v>3</v>
      </c>
      <c r="C143" t="inlineStr">
        <is>
          <t>SIVIERO EMPREENDIMENTOS IMOBILIARIOS LTD</t>
        </is>
      </c>
      <c r="D143" t="inlineStr">
        <is>
          <t>BANCO ESTADO RIO GRANDE DO SUL - SEI</t>
        </is>
      </c>
      <c r="E143" s="7" t="n">
        <v>45257</v>
      </c>
      <c r="F143" s="7" t="n">
        <v>45257</v>
      </c>
      <c r="G143" s="3" t="n">
        <v>207.87</v>
      </c>
      <c r="H143" s="3" t="n">
        <v>207.87</v>
      </c>
      <c r="I143" t="inlineStr">
        <is>
          <t>PARCELA CAPITALIZACAO - SIVIERO EMPREEEND. IM</t>
        </is>
      </c>
    </row>
    <row r="144">
      <c r="A144" s="2" t="n">
        <v>45231</v>
      </c>
      <c r="B144" t="n">
        <v>3</v>
      </c>
      <c r="C144" t="inlineStr">
        <is>
          <t>SIVIERO EMPREENDIMENTOS IMOBILIARIOS LTD</t>
        </is>
      </c>
      <c r="D144" t="inlineStr">
        <is>
          <t>BANCO ESTADO RIO GRANDE DO SUL - SEI</t>
        </is>
      </c>
      <c r="E144" s="7" t="n">
        <v>45257</v>
      </c>
      <c r="F144" s="7" t="n">
        <v>45257</v>
      </c>
      <c r="G144" s="3" t="n">
        <v>207.87</v>
      </c>
      <c r="H144" s="3" t="n">
        <v>207.87</v>
      </c>
      <c r="I144" t="inlineStr">
        <is>
          <t>PARCELA CAPITALIZACAO - SIVIERO EMPREEEND. IM</t>
        </is>
      </c>
    </row>
    <row r="145">
      <c r="A145" s="2" t="n">
        <v>45231</v>
      </c>
      <c r="B145" t="n">
        <v>3</v>
      </c>
      <c r="C145" t="inlineStr">
        <is>
          <t>SIVIERO EMPREENDIMENTOS IMOBILIARIOS LTD</t>
        </is>
      </c>
      <c r="D145" t="inlineStr">
        <is>
          <t>STUDIO 360 TOUR PUBLICIDADE LTDA.</t>
        </is>
      </c>
      <c r="E145" s="7" t="n">
        <v>45255</v>
      </c>
      <c r="F145" s="7" t="n">
        <v>45257</v>
      </c>
      <c r="G145" s="3" t="n">
        <v>370</v>
      </c>
      <c r="H145" s="3" t="n">
        <v>370</v>
      </c>
      <c r="I145" t="inlineStr">
        <is>
          <t>PAGTO SITE VENDAS DE LOTES INTEGRADO SITE DA</t>
        </is>
      </c>
    </row>
    <row r="146">
      <c r="A146" s="2" t="n">
        <v>45231</v>
      </c>
      <c r="B146" t="n">
        <v>3</v>
      </c>
      <c r="C146" t="inlineStr">
        <is>
          <t>SIVIERO EMPREENDIMENTOS IMOBILIARIOS LTD</t>
        </is>
      </c>
      <c r="D146" t="inlineStr">
        <is>
          <t>BANCO SICREDI-VERANOPOLIS-CONSORCIO</t>
        </is>
      </c>
      <c r="E146" s="7" t="n">
        <v>45257</v>
      </c>
      <c r="F146" s="7" t="n">
        <v>45257</v>
      </c>
      <c r="G146" s="3" t="n">
        <v>1043.22</v>
      </c>
      <c r="H146" s="3" t="n">
        <v>1043.22</v>
      </c>
      <c r="I146" t="inlineStr">
        <is>
          <t>PARC. 073/180 - CONSORCIO IMOBILIARIO SICREDI</t>
        </is>
      </c>
    </row>
    <row r="147">
      <c r="A147" s="2" t="n">
        <v>45231</v>
      </c>
      <c r="B147" t="n">
        <v>3</v>
      </c>
      <c r="C147" t="inlineStr">
        <is>
          <t>SIVIERO EMPREENDIMENTOS IMOBILIARIOS LTD</t>
        </is>
      </c>
      <c r="D147" t="inlineStr">
        <is>
          <t>BANCO SICREDI-VERANOPOLIS-CONSORCIO</t>
        </is>
      </c>
      <c r="E147" s="7" t="n">
        <v>45257</v>
      </c>
      <c r="F147" s="7" t="n">
        <v>45257</v>
      </c>
      <c r="G147" s="3" t="n">
        <v>1343.41</v>
      </c>
      <c r="H147" s="3" t="n">
        <v>1343.41</v>
      </c>
      <c r="I147" t="inlineStr">
        <is>
          <t>PARC. 073/180 - CONSORCIO IMOBILIARIO SICREDI</t>
        </is>
      </c>
    </row>
    <row r="148">
      <c r="A148" s="2" t="n">
        <v>45231</v>
      </c>
      <c r="B148" t="n">
        <v>3</v>
      </c>
      <c r="C148" t="inlineStr">
        <is>
          <t>SIVIERO EMPREENDIMENTOS IMOBILIARIOS LTD</t>
        </is>
      </c>
      <c r="D148" t="inlineStr">
        <is>
          <t>SIM REDE DE POSTOS LTDA. - VERANOPOLI</t>
        </is>
      </c>
      <c r="E148" s="7" t="n">
        <v>45257</v>
      </c>
      <c r="F148" s="7" t="n">
        <v>45257</v>
      </c>
      <c r="G148" s="3" t="n">
        <v>49.9</v>
      </c>
      <c r="H148" s="3" t="n">
        <v>49.9</v>
      </c>
      <c r="I148" t="inlineStr">
        <is>
          <t>DISCO DE TACOGROFO - SCANIA PRANCHA IJZ 5399</t>
        </is>
      </c>
    </row>
    <row r="149">
      <c r="A149" s="2" t="n">
        <v>45231</v>
      </c>
      <c r="B149" t="n">
        <v>3</v>
      </c>
      <c r="C149" t="inlineStr">
        <is>
          <t>SIVIERO EMPREENDIMENTOS IMOBILIARIOS LTD</t>
        </is>
      </c>
      <c r="D149" t="inlineStr">
        <is>
          <t>MAZZAROLLO AGROMAQUINAS LTDA</t>
        </is>
      </c>
      <c r="E149" s="7" t="n">
        <v>45257</v>
      </c>
      <c r="F149" s="7" t="n">
        <v>45257</v>
      </c>
      <c r="G149" s="3" t="n">
        <v>85</v>
      </c>
      <c r="H149" s="3" t="n">
        <v>85</v>
      </c>
      <c r="I149" t="inlineStr">
        <is>
          <t>PARAFUSOS E PORCAS P/ ESCAVADEIRA/ROMPEDOR</t>
        </is>
      </c>
    </row>
    <row r="150">
      <c r="A150" s="2" t="n">
        <v>45231</v>
      </c>
      <c r="B150" t="n">
        <v>3</v>
      </c>
      <c r="C150" t="inlineStr">
        <is>
          <t>SIVIERO EMPREENDIMENTOS IMOBILIARIOS LTD</t>
        </is>
      </c>
      <c r="D150" t="inlineStr">
        <is>
          <t>REIFER FERRAGENS E ACESSORIOS</t>
        </is>
      </c>
      <c r="E150" s="7" t="n">
        <v>45257</v>
      </c>
      <c r="F150" s="7" t="n">
        <v>45257</v>
      </c>
      <c r="G150" s="3" t="n">
        <v>49.39</v>
      </c>
      <c r="H150" s="3" t="n">
        <v>49.39</v>
      </c>
      <c r="I150" t="inlineStr">
        <is>
          <t>PINOS P/ MAQUINA COMPRESSOR</t>
        </is>
      </c>
    </row>
    <row r="151">
      <c r="A151" s="2" t="n">
        <v>45231</v>
      </c>
      <c r="B151" t="n">
        <v>3</v>
      </c>
      <c r="C151" t="inlineStr">
        <is>
          <t>SIVIERO EMPREENDIMENTOS IMOBILIARIOS LTD</t>
        </is>
      </c>
      <c r="D151" t="inlineStr">
        <is>
          <t>SERVICO NOTARIAL DE VERANOPOLIS</t>
        </is>
      </c>
      <c r="E151" s="7" t="n">
        <v>45257</v>
      </c>
      <c r="F151" s="7" t="n">
        <v>45257</v>
      </c>
      <c r="G151" s="3" t="n">
        <v>28.5</v>
      </c>
      <c r="H151" s="3" t="n">
        <v>28.5</v>
      </c>
      <c r="I151" t="inlineStr">
        <is>
          <t>AUTENTICACOES + RECONHECIMENTOS = OUTUBRO/20</t>
        </is>
      </c>
    </row>
    <row r="152">
      <c r="A152" s="2" t="n">
        <v>45231</v>
      </c>
      <c r="B152" t="n">
        <v>3</v>
      </c>
      <c r="C152" t="inlineStr">
        <is>
          <t>SIVIERO EMPREENDIMENTOS IMOBILIARIOS LTD</t>
        </is>
      </c>
      <c r="D152" t="inlineStr">
        <is>
          <t>BANCO SICREDI - VERANÓPOLIS</t>
        </is>
      </c>
      <c r="E152" s="7" t="n">
        <v>45257</v>
      </c>
      <c r="F152" s="7" t="n">
        <v>45257</v>
      </c>
      <c r="G152" s="3" t="n">
        <v>5.9</v>
      </c>
      <c r="H152" s="3" t="n">
        <v>5.9</v>
      </c>
      <c r="I152" t="inlineStr">
        <is>
          <t>TAXA BANCO TED/DOC PESSOA JURIDICA - TRANSFER</t>
        </is>
      </c>
    </row>
    <row r="153">
      <c r="A153" s="2" t="n">
        <v>45231</v>
      </c>
      <c r="B153" t="n">
        <v>3</v>
      </c>
      <c r="C153" t="inlineStr">
        <is>
          <t>SIVIERO EMPREENDIMENTOS IMOBILIARIOS LTD</t>
        </is>
      </c>
      <c r="D153" t="inlineStr">
        <is>
          <t>LORI FIOREZE / EZEQUIEL- CAXIAS DO SU</t>
        </is>
      </c>
      <c r="E153" s="7" t="n">
        <v>45258</v>
      </c>
      <c r="F153" s="7" t="n">
        <v>45258</v>
      </c>
      <c r="G153" s="3" t="n">
        <v>170000</v>
      </c>
      <c r="H153" s="3" t="n">
        <v>5000</v>
      </c>
      <c r="I153" t="inlineStr">
        <is>
          <t>PARC.16/23-COMPRA 01 HA DE TERRAS DENTRO DO L</t>
        </is>
      </c>
    </row>
    <row r="154">
      <c r="A154" s="2" t="n">
        <v>45231</v>
      </c>
      <c r="B154" t="n">
        <v>3</v>
      </c>
      <c r="C154" t="inlineStr">
        <is>
          <t>SIVIERO EMPREENDIMENTOS IMOBILIARIOS LTD</t>
        </is>
      </c>
      <c r="D154" t="inlineStr">
        <is>
          <t>RAUL SIVIERO</t>
        </is>
      </c>
      <c r="E154" s="7" t="n">
        <v>45258</v>
      </c>
      <c r="F154" s="7" t="n">
        <v>45258</v>
      </c>
      <c r="G154" s="3" t="n">
        <v>3500</v>
      </c>
      <c r="H154" s="3" t="n">
        <v>3500</v>
      </c>
      <c r="I154" t="inlineStr">
        <is>
          <t>DIVISAO DE ALUGUEIS MES DE OUTUBRO DE 2023</t>
        </is>
      </c>
    </row>
    <row r="155">
      <c r="A155" s="2" t="n">
        <v>45231</v>
      </c>
      <c r="B155" t="n">
        <v>3</v>
      </c>
      <c r="C155" t="inlineStr">
        <is>
          <t>SIVIERO EMPREENDIMENTOS IMOBILIARIOS LTD</t>
        </is>
      </c>
      <c r="D155" t="inlineStr">
        <is>
          <t>HOTEL ARACA LTDA</t>
        </is>
      </c>
      <c r="E155" s="7" t="n">
        <v>45258</v>
      </c>
      <c r="F155" s="7" t="n">
        <v>45258</v>
      </c>
      <c r="G155" s="3" t="n">
        <v>11500</v>
      </c>
      <c r="H155" s="3" t="n">
        <v>5500</v>
      </c>
      <c r="I155" t="inlineStr">
        <is>
          <t>RAUL SIVIERO+PAGTO CONTAS INDIVIDUAIS+DIF DEP</t>
        </is>
      </c>
    </row>
    <row r="156">
      <c r="A156" s="2" t="n">
        <v>45231</v>
      </c>
      <c r="B156" t="n">
        <v>3</v>
      </c>
      <c r="C156" t="inlineStr">
        <is>
          <t>SIVIERO EMPREENDIMENTOS IMOBILIARIOS LTD</t>
        </is>
      </c>
      <c r="D156" t="inlineStr">
        <is>
          <t>DESPESAS DIVERSAS</t>
        </is>
      </c>
      <c r="E156" s="7" t="n">
        <v>45258</v>
      </c>
      <c r="F156" s="7" t="n">
        <v>45258</v>
      </c>
      <c r="G156" s="3" t="n">
        <v>73</v>
      </c>
      <c r="H156" s="3" t="n">
        <v>73</v>
      </c>
      <c r="I156" t="inlineStr">
        <is>
          <t>PAGO 01 FRETE PECAS PARANA EQUIPAMENTOS - OFI</t>
        </is>
      </c>
    </row>
    <row r="157">
      <c r="A157" s="2" t="n">
        <v>45231</v>
      </c>
      <c r="B157" t="n">
        <v>3</v>
      </c>
      <c r="C157" t="inlineStr">
        <is>
          <t>SIVIERO EMPREENDIMENTOS IMOBILIARIOS LTD</t>
        </is>
      </c>
      <c r="D157" t="inlineStr">
        <is>
          <t>BENOIT</t>
        </is>
      </c>
      <c r="E157" s="7" t="n">
        <v>45258</v>
      </c>
      <c r="F157" s="7" t="n">
        <v>45258</v>
      </c>
      <c r="G157" s="3" t="n">
        <v>69</v>
      </c>
      <c r="H157" s="3" t="n">
        <v>69</v>
      </c>
      <c r="I157" t="inlineStr">
        <is>
          <t>01 GARRAFA TERMICA PARA CAFE - ESCRITORIO SIV</t>
        </is>
      </c>
    </row>
    <row r="158">
      <c r="A158" s="2" t="n">
        <v>45231</v>
      </c>
      <c r="B158" t="n">
        <v>3</v>
      </c>
      <c r="C158" t="inlineStr">
        <is>
          <t>SIVIERO EMPREENDIMENTOS IMOBILIARIOS LTD</t>
        </is>
      </c>
      <c r="D158" t="inlineStr">
        <is>
          <t>ERA DO PAPEL LIVRARIA E PAPELARIA LTD</t>
        </is>
      </c>
      <c r="E158" s="7" t="n">
        <v>45258</v>
      </c>
      <c r="F158" s="7" t="n">
        <v>45258</v>
      </c>
      <c r="G158" s="3" t="n">
        <v>239</v>
      </c>
      <c r="H158" s="3" t="n">
        <v>239</v>
      </c>
      <c r="I158" t="inlineStr">
        <is>
          <t>03 ROLOS PAPEL P/ IMPRESSORA PLOTER-ESC VERAN</t>
        </is>
      </c>
    </row>
    <row r="159">
      <c r="A159" s="2" t="n">
        <v>45231</v>
      </c>
      <c r="B159" t="n">
        <v>3</v>
      </c>
      <c r="C159" t="inlineStr">
        <is>
          <t>SIVIERO EMPREENDIMENTOS IMOBILIARIOS LTD</t>
        </is>
      </c>
      <c r="D159" t="inlineStr">
        <is>
          <t>FORUM DE NOVA PRATA - PODER JUDICIARI</t>
        </is>
      </c>
      <c r="E159" s="7" t="n">
        <v>45259</v>
      </c>
      <c r="F159" s="7" t="n">
        <v>45259</v>
      </c>
      <c r="G159" s="3" t="n">
        <v>380.78</v>
      </c>
      <c r="H159" s="3" t="n">
        <v>380.78</v>
      </c>
      <c r="I159" t="inlineStr">
        <is>
          <t>CUSTAS PROCESSO INDENIZAÇÃO FAMILIA BARBIERO</t>
        </is>
      </c>
    </row>
    <row r="160">
      <c r="A160" s="2" t="n">
        <v>45231</v>
      </c>
      <c r="B160" t="n">
        <v>3</v>
      </c>
      <c r="C160" t="inlineStr">
        <is>
          <t>SIVIERO EMPREENDIMENTOS IMOBILIARIOS LTD</t>
        </is>
      </c>
      <c r="D160" t="inlineStr">
        <is>
          <t>IRPJ-SIVIERO EMPREENDIMENTOS IMOB. LT</t>
        </is>
      </c>
      <c r="E160" s="7" t="n">
        <v>45260</v>
      </c>
      <c r="F160" s="7" t="n">
        <v>45260</v>
      </c>
      <c r="G160" s="3" t="n">
        <v>24380</v>
      </c>
      <c r="H160" s="3" t="n">
        <v>24380</v>
      </c>
      <c r="I160" t="inlineStr">
        <is>
          <t>FATURAMENTO MES OUTUBRO/2023 = R$ 1.256.000,0</t>
        </is>
      </c>
    </row>
    <row r="161">
      <c r="A161" s="2" t="n">
        <v>45231</v>
      </c>
      <c r="B161" t="n">
        <v>3</v>
      </c>
      <c r="C161" t="inlineStr">
        <is>
          <t>SIVIERO EMPREENDIMENTOS IMOBILIARIOS LTD</t>
        </is>
      </c>
      <c r="D161" t="inlineStr">
        <is>
          <t>CSLL-SIVIERO EMPREENDIMENTOS IMOB. LT</t>
        </is>
      </c>
      <c r="E161" s="7" t="n">
        <v>45260</v>
      </c>
      <c r="F161" s="7" t="n">
        <v>45260</v>
      </c>
      <c r="G161" s="3" t="n">
        <v>13942.8</v>
      </c>
      <c r="H161" s="3" t="n">
        <v>13942.8</v>
      </c>
      <c r="I161" t="inlineStr">
        <is>
          <t>FATURAMENTO MES OUTUBRO/2023 = R$ 1.256.000,0</t>
        </is>
      </c>
    </row>
    <row r="162">
      <c r="A162" s="2" t="n">
        <v>45231</v>
      </c>
      <c r="B162" t="n">
        <v>3</v>
      </c>
      <c r="C162" t="inlineStr">
        <is>
          <t>SIVIERO EMPREENDIMENTOS IMOBILIARIOS LTD</t>
        </is>
      </c>
      <c r="D162" t="inlineStr">
        <is>
          <t>VILSON JOSE RIBEIRO - CARPINTEIRO</t>
        </is>
      </c>
      <c r="E162" s="7" t="n">
        <v>45260</v>
      </c>
      <c r="F162" s="7" t="n">
        <v>45260</v>
      </c>
      <c r="G162" s="3" t="n">
        <v>2000</v>
      </c>
      <c r="H162" s="3" t="n">
        <v>2000</v>
      </c>
      <c r="I162" t="inlineStr">
        <is>
          <t>MAO DE OBRA CONSERTO TELHADOS CASAS CAPAO D</t>
        </is>
      </c>
    </row>
    <row r="163">
      <c r="A163" s="2" t="n">
        <v>45231</v>
      </c>
      <c r="B163" t="n">
        <v>3</v>
      </c>
      <c r="C163" t="inlineStr">
        <is>
          <t>SIVIERO EMPREENDIMENTOS IMOBILIARIOS LTD</t>
        </is>
      </c>
      <c r="D163" t="inlineStr">
        <is>
          <t>BANCO SICREDI - VERANÓPOLIS</t>
        </is>
      </c>
      <c r="E163" s="7" t="n">
        <v>45260</v>
      </c>
      <c r="F163" s="7" t="n">
        <v>45260</v>
      </c>
      <c r="G163" s="3" t="n">
        <v>5.9</v>
      </c>
      <c r="H163" s="3" t="n">
        <v>5.9</v>
      </c>
      <c r="I163" t="inlineStr">
        <is>
          <t>TAXA BANCO TED/DOC PESSOA JURIDICA - TRANSFER</t>
        </is>
      </c>
    </row>
    <row r="164">
      <c r="A164" s="2" t="n">
        <v>45231</v>
      </c>
      <c r="B164" t="n">
        <v>3</v>
      </c>
      <c r="C164" t="inlineStr">
        <is>
          <t>SIVIERO EMPREENDIMENTOS IMOBILIARIOS LTD</t>
        </is>
      </c>
      <c r="D164" t="inlineStr">
        <is>
          <t>JUROS BANCARIOS SIVIERO EMP IMOBILIAR</t>
        </is>
      </c>
      <c r="E164" s="7" t="n">
        <v>45260</v>
      </c>
      <c r="F164" s="7" t="n">
        <v>45260</v>
      </c>
      <c r="G164" s="3" t="n">
        <v>15.29</v>
      </c>
      <c r="H164" s="3" t="n">
        <v>15.29</v>
      </c>
      <c r="I164" t="inlineStr">
        <is>
          <t>PAGTO JUROS CONTA BANRISUL MES NOVEMBRO DE 2</t>
        </is>
      </c>
    </row>
    <row r="165">
      <c r="A165" s="2" t="n">
        <v>45231</v>
      </c>
      <c r="B165" t="n">
        <v>4</v>
      </c>
      <c r="C165" t="inlineStr">
        <is>
          <t>TRANSPORTADORA IRMAOS SIVIERO LTDA.</t>
        </is>
      </c>
      <c r="D165" t="inlineStr">
        <is>
          <t>RADAX DO BRASIL COM FERRAGENS LTDA</t>
        </is>
      </c>
      <c r="E165" s="7" t="n">
        <v>45231</v>
      </c>
      <c r="F165" s="7" t="n">
        <v>45231</v>
      </c>
      <c r="G165" s="3" t="n">
        <v>3582.13</v>
      </c>
      <c r="H165" s="3" t="n">
        <v>358</v>
      </c>
      <c r="I165" t="inlineStr">
        <is>
          <t>P. 06/10 - PRENSA COM MAMOMETRO OFICINA SIVIE</t>
        </is>
      </c>
    </row>
    <row r="166">
      <c r="A166" s="2" t="n">
        <v>45231</v>
      </c>
      <c r="B166" t="n">
        <v>4</v>
      </c>
      <c r="C166" t="inlineStr">
        <is>
          <t>TRANSPORTADORA IRMAOS SIVIERO LTDA.</t>
        </is>
      </c>
      <c r="D166" t="inlineStr">
        <is>
          <t>RSC COMERCIO DE PECAS PARA CAMINHOES</t>
        </is>
      </c>
      <c r="E166" s="7" t="n">
        <v>45231</v>
      </c>
      <c r="F166" s="7" t="n">
        <v>45231</v>
      </c>
      <c r="G166" s="3" t="n">
        <v>3250</v>
      </c>
      <c r="H166" s="3" t="n">
        <v>812.5</v>
      </c>
      <c r="I166" t="inlineStr">
        <is>
          <t>P. 03/04 - KIT EMBREAGEM CACAMBA WOLKS - OFIC</t>
        </is>
      </c>
    </row>
    <row r="167">
      <c r="A167" s="2" t="n">
        <v>45231</v>
      </c>
      <c r="B167" t="n">
        <v>4</v>
      </c>
      <c r="C167" t="inlineStr">
        <is>
          <t>TRANSPORTADORA IRMAOS SIVIERO LTDA.</t>
        </is>
      </c>
      <c r="D167" t="inlineStr">
        <is>
          <t>BANCO ESTADO RIO GRANDE DO SUL - TIS</t>
        </is>
      </c>
      <c r="E167" s="7" t="n">
        <v>45231</v>
      </c>
      <c r="F167" s="7" t="n">
        <v>45231</v>
      </c>
      <c r="G167" s="3" t="n">
        <v>352.34</v>
      </c>
      <c r="H167" s="3" t="n">
        <v>352.34</v>
      </c>
      <c r="I167" t="inlineStr">
        <is>
          <t>PAGTO PARCELA SEGURO VIDA FUNCIONARIOS TIS</t>
        </is>
      </c>
    </row>
    <row r="168">
      <c r="A168" s="2" t="n">
        <v>45231</v>
      </c>
      <c r="B168" t="n">
        <v>4</v>
      </c>
      <c r="C168" t="inlineStr">
        <is>
          <t>TRANSPORTADORA IRMAOS SIVIERO LTDA.</t>
        </is>
      </c>
      <c r="D168" t="inlineStr">
        <is>
          <t>RADAX DO BRASIL COM FERRAGENS LTDA</t>
        </is>
      </c>
      <c r="E168" s="7" t="n">
        <v>45233</v>
      </c>
      <c r="F168" s="7" t="n">
        <v>45233</v>
      </c>
      <c r="G168" s="3" t="n">
        <v>1542.38</v>
      </c>
      <c r="H168" s="3" t="n">
        <v>371.29</v>
      </c>
      <c r="I168" t="inlineStr">
        <is>
          <t>P. 04/04 - PAR DE CAVALETES+CARRO FERRAMENTAS</t>
        </is>
      </c>
    </row>
    <row r="169">
      <c r="A169" s="2" t="n">
        <v>45231</v>
      </c>
      <c r="B169" t="n">
        <v>4</v>
      </c>
      <c r="C169" t="inlineStr">
        <is>
          <t>TRANSPORTADORA IRMAOS SIVIERO LTDA.</t>
        </is>
      </c>
      <c r="D169" t="inlineStr">
        <is>
          <t>FERRAMENTAS GERAIS COM E IMP S/A</t>
        </is>
      </c>
      <c r="E169" s="7" t="n">
        <v>45233</v>
      </c>
      <c r="F169" s="7" t="n">
        <v>45233</v>
      </c>
      <c r="G169" s="3" t="n">
        <v>533.6</v>
      </c>
      <c r="H169" s="3" t="n">
        <v>177.9</v>
      </c>
      <c r="I169" t="inlineStr">
        <is>
          <t>P. 3/3 - 04 CINTAS DE POLIESTER - OFICINA SIV</t>
        </is>
      </c>
    </row>
    <row r="170">
      <c r="A170" s="2" t="n">
        <v>45231</v>
      </c>
      <c r="B170" t="n">
        <v>4</v>
      </c>
      <c r="C170" t="inlineStr">
        <is>
          <t>TRANSPORTADORA IRMAOS SIVIERO LTDA.</t>
        </is>
      </c>
      <c r="D170" t="inlineStr">
        <is>
          <t>BANCO ESTADO RIO GRANDE DO SUL - TIS</t>
        </is>
      </c>
      <c r="E170" s="7" t="n">
        <v>45233</v>
      </c>
      <c r="F170" s="7" t="n">
        <v>45233</v>
      </c>
      <c r="G170" s="3" t="n">
        <v>155</v>
      </c>
      <c r="H170" s="3" t="n">
        <v>155</v>
      </c>
      <c r="I170" t="inlineStr">
        <is>
          <t>TAXA MENSALIDADE PACOTE CONTA TIS - BANRISUL</t>
        </is>
      </c>
    </row>
    <row r="171">
      <c r="A171" s="2" t="n">
        <v>45231</v>
      </c>
      <c r="B171" t="n">
        <v>4</v>
      </c>
      <c r="C171" t="inlineStr">
        <is>
          <t>TRANSPORTADORA IRMAOS SIVIERO LTDA.</t>
        </is>
      </c>
      <c r="D171" t="inlineStr">
        <is>
          <t>SIM REDE DE POSTOS LTDA.-FLORES DA CU</t>
        </is>
      </c>
      <c r="E171" s="7" t="n">
        <v>45235</v>
      </c>
      <c r="F171" s="7" t="n">
        <v>45236</v>
      </c>
      <c r="G171" s="3" t="n">
        <v>6155.72</v>
      </c>
      <c r="H171" s="3" t="n">
        <v>6155.72</v>
      </c>
      <c r="I171" t="inlineStr">
        <is>
          <t>OLEO DIESEL + GASOLINA - MAQUINAS/CACAMBAS/CA</t>
        </is>
      </c>
    </row>
    <row r="172">
      <c r="A172" s="2" t="n">
        <v>45231</v>
      </c>
      <c r="B172" t="n">
        <v>4</v>
      </c>
      <c r="C172" t="inlineStr">
        <is>
          <t>TRANSPORTADORA IRMAOS SIVIERO LTDA.</t>
        </is>
      </c>
      <c r="D172" t="inlineStr">
        <is>
          <t>UNIMED DE PORTO ALEGRE</t>
        </is>
      </c>
      <c r="E172" s="7" t="n">
        <v>45235</v>
      </c>
      <c r="F172" s="7" t="n">
        <v>45236</v>
      </c>
      <c r="G172" s="3" t="n">
        <v>19853.84</v>
      </c>
      <c r="H172" s="3" t="n">
        <v>19853.84</v>
      </c>
      <c r="I172" t="inlineStr">
        <is>
          <t>PLANO SAUDE FAMILIAS SIVIERO-FATURA TOTAL NOV</t>
        </is>
      </c>
    </row>
    <row r="173">
      <c r="A173" s="2" t="n">
        <v>45231</v>
      </c>
      <c r="B173" t="n">
        <v>4</v>
      </c>
      <c r="C173" t="inlineStr">
        <is>
          <t>TRANSPORTADORA IRMAOS SIVIERO LTDA.</t>
        </is>
      </c>
      <c r="D173" t="inlineStr">
        <is>
          <t>HERBERT DE SOUZA LTDA. - PORTO ALEGRE</t>
        </is>
      </c>
      <c r="E173" s="7" t="n">
        <v>45236</v>
      </c>
      <c r="F173" s="7" t="n">
        <v>45236</v>
      </c>
      <c r="G173" s="3" t="n">
        <v>590</v>
      </c>
      <c r="H173" s="3" t="n">
        <v>590</v>
      </c>
      <c r="I173" t="inlineStr">
        <is>
          <t>REPARO P/ ESCAVADEIRA ROMPEDOR - OFICINA SIVI</t>
        </is>
      </c>
    </row>
    <row r="174">
      <c r="A174" s="2" t="n">
        <v>45231</v>
      </c>
      <c r="B174" t="n">
        <v>4</v>
      </c>
      <c r="C174" t="inlineStr">
        <is>
          <t>TRANSPORTADORA IRMAOS SIVIERO LTDA.</t>
        </is>
      </c>
      <c r="D174" t="inlineStr">
        <is>
          <t>BOFF ENGENHARIA QUÍMICA LTDA.</t>
        </is>
      </c>
      <c r="E174" s="7" t="n">
        <v>45235</v>
      </c>
      <c r="F174" s="7" t="n">
        <v>45236</v>
      </c>
      <c r="G174" s="3" t="n">
        <v>255</v>
      </c>
      <c r="H174" s="3" t="n">
        <v>255</v>
      </c>
      <c r="I174" t="inlineStr">
        <is>
          <t>PAGTO MENSALIDADE SERV LICENCA OPERACAO-OFIC</t>
        </is>
      </c>
    </row>
    <row r="175">
      <c r="A175" s="2" t="n">
        <v>45231</v>
      </c>
      <c r="B175" t="n">
        <v>4</v>
      </c>
      <c r="C175" t="inlineStr">
        <is>
          <t>TRANSPORTADORA IRMAOS SIVIERO LTDA.</t>
        </is>
      </c>
      <c r="D175" t="inlineStr">
        <is>
          <t>ASSOCIACAO COM. IND. DE VERANOPOLIS</t>
        </is>
      </c>
      <c r="E175" s="7" t="n">
        <v>45235</v>
      </c>
      <c r="F175" s="7" t="n">
        <v>45236</v>
      </c>
      <c r="G175" s="3" t="n">
        <v>379</v>
      </c>
      <c r="H175" s="3" t="n">
        <v>379</v>
      </c>
      <c r="I175" t="inlineStr">
        <is>
          <t>E-CNPJ LUCIANE SIVIERO-TRANS IR SIVIERO LTDA.</t>
        </is>
      </c>
    </row>
    <row r="176">
      <c r="A176" s="2" t="n">
        <v>45231</v>
      </c>
      <c r="B176" t="n">
        <v>4</v>
      </c>
      <c r="C176" t="inlineStr">
        <is>
          <t>TRANSPORTADORA IRMAOS SIVIERO LTDA.</t>
        </is>
      </c>
      <c r="D176" t="inlineStr">
        <is>
          <t>TSD LOGISTICA E DISTRIBUIDORA LTDA.</t>
        </is>
      </c>
      <c r="E176" s="7" t="n">
        <v>45237</v>
      </c>
      <c r="F176" s="7" t="n">
        <v>45237</v>
      </c>
      <c r="G176" s="3" t="n">
        <v>1605.93</v>
      </c>
      <c r="H176" s="3" t="n">
        <v>321.19</v>
      </c>
      <c r="I176" t="inlineStr">
        <is>
          <t>P.2/5-LAMPADAS+MOTOR PARTIDA+ESCOVA+BOBINA=V</t>
        </is>
      </c>
    </row>
    <row r="177">
      <c r="A177" s="2" t="n">
        <v>45231</v>
      </c>
      <c r="B177" t="n">
        <v>4</v>
      </c>
      <c r="C177" t="inlineStr">
        <is>
          <t>TRANSPORTADORA IRMAOS SIVIERO LTDA.</t>
        </is>
      </c>
      <c r="D177" t="inlineStr">
        <is>
          <t>FGTS - TRANSP IRMAOS SIVIERO LTDA.</t>
        </is>
      </c>
      <c r="E177" s="7" t="n">
        <v>45237</v>
      </c>
      <c r="F177" s="7" t="n">
        <v>45237</v>
      </c>
      <c r="G177" s="3" t="n">
        <v>4585.32</v>
      </c>
      <c r="H177" s="3" t="n">
        <v>4585.32</v>
      </c>
      <c r="I177" t="inlineStr">
        <is>
          <t>FGTS S/ SALARIO FUNCIONARIOS TIS - OUTUBRO/20</t>
        </is>
      </c>
    </row>
    <row r="178">
      <c r="A178" s="2" t="n">
        <v>45231</v>
      </c>
      <c r="B178" t="n">
        <v>4</v>
      </c>
      <c r="C178" t="inlineStr">
        <is>
          <t>TRANSPORTADORA IRMAOS SIVIERO LTDA.</t>
        </is>
      </c>
      <c r="D178" t="inlineStr">
        <is>
          <t>PORTOLUB COM DE LUBRIFICANTES LTDA</t>
        </is>
      </c>
      <c r="E178" s="7" t="n">
        <v>45238</v>
      </c>
      <c r="F178" s="7" t="n">
        <v>45238</v>
      </c>
      <c r="G178" s="3" t="n">
        <v>1099.92</v>
      </c>
      <c r="H178" s="3" t="n">
        <v>366.64</v>
      </c>
      <c r="I178" t="inlineStr">
        <is>
          <t>P.3/3-02 BALDES-OLEO LUBRIFICANTE MAQUINAS GE</t>
        </is>
      </c>
    </row>
    <row r="179">
      <c r="A179" s="2" t="n">
        <v>45231</v>
      </c>
      <c r="B179" t="n">
        <v>4</v>
      </c>
      <c r="C179" t="inlineStr">
        <is>
          <t>TRANSPORTADORA IRMAOS SIVIERO LTDA.</t>
        </is>
      </c>
      <c r="D179" t="inlineStr">
        <is>
          <t>BANCO ESTADO RIO GRANDE DO SUL - TIS</t>
        </is>
      </c>
      <c r="E179" s="7" t="n">
        <v>45238</v>
      </c>
      <c r="F179" s="7" t="n">
        <v>45238</v>
      </c>
      <c r="G179" s="3" t="n">
        <v>1147.69</v>
      </c>
      <c r="H179" s="3" t="n">
        <v>1147.69</v>
      </c>
      <c r="I179" t="inlineStr">
        <is>
          <t>TIS - PAGTO PARCELA CONSORCIO BANRISUL</t>
        </is>
      </c>
    </row>
    <row r="180">
      <c r="A180" s="2" t="n">
        <v>45231</v>
      </c>
      <c r="B180" t="n">
        <v>4</v>
      </c>
      <c r="C180" t="inlineStr">
        <is>
          <t>TRANSPORTADORA IRMAOS SIVIERO LTDA.</t>
        </is>
      </c>
      <c r="D180" t="inlineStr">
        <is>
          <t>FUNCIONARIOS IRMAOS SIVIERO LTDA</t>
        </is>
      </c>
      <c r="E180" s="7" t="n">
        <v>45238</v>
      </c>
      <c r="F180" s="7" t="n">
        <v>45238</v>
      </c>
      <c r="G180" s="3" t="n">
        <v>11864</v>
      </c>
      <c r="H180" s="3" t="n">
        <v>11864</v>
      </c>
      <c r="I180" t="inlineStr">
        <is>
          <t>PAGAMENTO SALARIOS FUNCIONARIOS MES OUTUBRO</t>
        </is>
      </c>
    </row>
    <row r="181">
      <c r="A181" s="2" t="n">
        <v>45231</v>
      </c>
      <c r="B181" t="n">
        <v>4</v>
      </c>
      <c r="C181" t="inlineStr">
        <is>
          <t>TRANSPORTADORA IRMAOS SIVIERO LTDA.</t>
        </is>
      </c>
      <c r="D181" t="inlineStr">
        <is>
          <t>FUNCIONARIOS IRMAOS SIVIERO LTDA</t>
        </is>
      </c>
      <c r="E181" s="7" t="n">
        <v>45238</v>
      </c>
      <c r="F181" s="7" t="n">
        <v>45238</v>
      </c>
      <c r="G181" s="3" t="n">
        <v>59728</v>
      </c>
      <c r="H181" s="3" t="n">
        <v>59728</v>
      </c>
      <c r="I181" t="inlineStr">
        <is>
          <t>PAGAMENTO SALARIOS FUNCIONARIOS MES OUTUBRO</t>
        </is>
      </c>
    </row>
    <row r="182">
      <c r="A182" s="2" t="n">
        <v>45231</v>
      </c>
      <c r="B182" t="n">
        <v>4</v>
      </c>
      <c r="C182" t="inlineStr">
        <is>
          <t>TRANSPORTADORA IRMAOS SIVIERO LTDA.</t>
        </is>
      </c>
      <c r="D182" t="inlineStr">
        <is>
          <t>BANCO ESTADO RIO GRANDE DO SUL - TIS</t>
        </is>
      </c>
      <c r="E182" s="7" t="n">
        <v>45238</v>
      </c>
      <c r="F182" s="7" t="n">
        <v>45238</v>
      </c>
      <c r="G182" s="3" t="n">
        <v>11.5</v>
      </c>
      <c r="H182" s="3" t="n">
        <v>11.5</v>
      </c>
      <c r="I182" t="inlineStr">
        <is>
          <t>TARIFA TAXA DOC/TED PAGTO DE SALARIOS/FUNCION</t>
        </is>
      </c>
    </row>
    <row r="183">
      <c r="A183" s="2" t="n">
        <v>45231</v>
      </c>
      <c r="B183" t="n">
        <v>4</v>
      </c>
      <c r="C183" t="inlineStr">
        <is>
          <t>TRANSPORTADORA IRMAOS SIVIERO LTDA.</t>
        </is>
      </c>
      <c r="D183" t="inlineStr">
        <is>
          <t>BANCO ESTADO RIO GRANDE DO SUL - TIS</t>
        </is>
      </c>
      <c r="E183" s="7" t="n">
        <v>45238</v>
      </c>
      <c r="F183" s="7" t="n">
        <v>45238</v>
      </c>
      <c r="G183" s="3" t="n">
        <v>11.5</v>
      </c>
      <c r="H183" s="3" t="n">
        <v>11.5</v>
      </c>
      <c r="I183" t="inlineStr">
        <is>
          <t>TARIFA TAXA DOC/TED PAGTO DE SALARIOS/FUNCION</t>
        </is>
      </c>
    </row>
    <row r="184">
      <c r="A184" s="2" t="n">
        <v>45231</v>
      </c>
      <c r="B184" t="n">
        <v>4</v>
      </c>
      <c r="C184" t="inlineStr">
        <is>
          <t>TRANSPORTADORA IRMAOS SIVIERO LTDA.</t>
        </is>
      </c>
      <c r="D184" t="inlineStr">
        <is>
          <t>BANCO ESTADO RIO GRANDE DO SUL - TIS</t>
        </is>
      </c>
      <c r="E184" s="7" t="n">
        <v>45238</v>
      </c>
      <c r="F184" s="7" t="n">
        <v>45238</v>
      </c>
      <c r="G184" s="3" t="n">
        <v>11.5</v>
      </c>
      <c r="H184" s="3" t="n">
        <v>11.5</v>
      </c>
      <c r="I184" t="inlineStr">
        <is>
          <t>TARIFA TAXA DOC/TED PAGTO DE SALARIOS/FUNCION</t>
        </is>
      </c>
    </row>
    <row r="185">
      <c r="A185" s="2" t="n">
        <v>45231</v>
      </c>
      <c r="B185" t="n">
        <v>4</v>
      </c>
      <c r="C185" t="inlineStr">
        <is>
          <t>TRANSPORTADORA IRMAOS SIVIERO LTDA.</t>
        </is>
      </c>
      <c r="D185" t="inlineStr">
        <is>
          <t>BANCO ESTADO RIO GRANDE DO SUL - TIS</t>
        </is>
      </c>
      <c r="E185" s="7" t="n">
        <v>45238</v>
      </c>
      <c r="F185" s="7" t="n">
        <v>45238</v>
      </c>
      <c r="G185" s="3" t="n">
        <v>11.5</v>
      </c>
      <c r="H185" s="3" t="n">
        <v>11.5</v>
      </c>
      <c r="I185" t="inlineStr">
        <is>
          <t>TARIFA TAXA DOC/TED PAGTO DE SALARIOS/FUNCION</t>
        </is>
      </c>
    </row>
    <row r="186">
      <c r="A186" s="2" t="n">
        <v>45231</v>
      </c>
      <c r="B186" t="n">
        <v>4</v>
      </c>
      <c r="C186" t="inlineStr">
        <is>
          <t>TRANSPORTADORA IRMAOS SIVIERO LTDA.</t>
        </is>
      </c>
      <c r="D186" t="inlineStr">
        <is>
          <t>TSD LOGISTICA E DISTRIBUIDORA LTDA.</t>
        </is>
      </c>
      <c r="E186" s="7" t="n">
        <v>45239</v>
      </c>
      <c r="F186" s="7" t="n">
        <v>45239</v>
      </c>
      <c r="G186" s="3" t="n">
        <v>712.34</v>
      </c>
      <c r="H186" s="3" t="n">
        <v>142.47</v>
      </c>
      <c r="I186" t="inlineStr">
        <is>
          <t>P.5/5-01 BATERIA 100A P/ MAQUINA-FLORES DA CU</t>
        </is>
      </c>
    </row>
    <row r="187">
      <c r="A187" s="2" t="n">
        <v>45231</v>
      </c>
      <c r="B187" t="n">
        <v>4</v>
      </c>
      <c r="C187" t="inlineStr">
        <is>
          <t>TRANSPORTADORA IRMAOS SIVIERO LTDA.</t>
        </is>
      </c>
      <c r="D187" t="inlineStr">
        <is>
          <t>TSD LOGISTICA E DISTRIBUIDORA LTDA.</t>
        </is>
      </c>
      <c r="E187" s="7" t="n">
        <v>45239</v>
      </c>
      <c r="F187" s="7" t="n">
        <v>45239</v>
      </c>
      <c r="G187" s="3" t="n">
        <v>1473.29</v>
      </c>
      <c r="H187" s="3" t="n">
        <v>294.66</v>
      </c>
      <c r="I187" t="inlineStr">
        <is>
          <t>P.5/5-ESCOVA+INDUZIDO+BOBINA+ETC-MOTOR DE PAR</t>
        </is>
      </c>
    </row>
    <row r="188">
      <c r="A188" s="2" t="n">
        <v>45231</v>
      </c>
      <c r="B188" t="n">
        <v>4</v>
      </c>
      <c r="C188" t="inlineStr">
        <is>
          <t>TRANSPORTADORA IRMAOS SIVIERO LTDA.</t>
        </is>
      </c>
      <c r="D188" t="inlineStr">
        <is>
          <t>AMPLA TINTAS LTDA</t>
        </is>
      </c>
      <c r="E188" s="7" t="n">
        <v>45239</v>
      </c>
      <c r="F188" s="7" t="n">
        <v>45239</v>
      </c>
      <c r="G188" s="3" t="n">
        <v>1269.14</v>
      </c>
      <c r="H188" s="3" t="n">
        <v>317.29</v>
      </c>
      <c r="I188" t="inlineStr">
        <is>
          <t>P. 2/4 -THINNER PINCEIS TINTAS-PINTURA CACAMB</t>
        </is>
      </c>
    </row>
    <row r="189">
      <c r="A189" s="2" t="n">
        <v>45231</v>
      </c>
      <c r="B189" t="n">
        <v>4</v>
      </c>
      <c r="C189" t="inlineStr">
        <is>
          <t>TRANSPORTADORA IRMAOS SIVIERO LTDA.</t>
        </is>
      </c>
      <c r="D189" t="inlineStr">
        <is>
          <t>BANCO ESTADO RIO GRANDE DO SUL - TIS</t>
        </is>
      </c>
      <c r="E189" s="7" t="n">
        <v>45239</v>
      </c>
      <c r="F189" s="7" t="n">
        <v>45239</v>
      </c>
      <c r="G189" s="3" t="n">
        <v>234.55</v>
      </c>
      <c r="H189" s="3" t="n">
        <v>234.55</v>
      </c>
      <c r="I189" t="inlineStr">
        <is>
          <t>TRANSPORTADORA IRMAOS SIVIERO - PARCELA CAPIT</t>
        </is>
      </c>
    </row>
    <row r="190">
      <c r="A190" s="2" t="n">
        <v>45231</v>
      </c>
      <c r="B190" t="n">
        <v>4</v>
      </c>
      <c r="C190" t="inlineStr">
        <is>
          <t>TRANSPORTADORA IRMAOS SIVIERO LTDA.</t>
        </is>
      </c>
      <c r="D190" t="inlineStr">
        <is>
          <t>PROMOTORIA DE JUSTICA DE VERANOPOLIS</t>
        </is>
      </c>
      <c r="E190" s="7" t="n">
        <v>45240</v>
      </c>
      <c r="F190" s="7" t="n">
        <v>45240</v>
      </c>
      <c r="G190" s="3" t="n">
        <v>2502</v>
      </c>
      <c r="H190" s="3" t="n">
        <v>834</v>
      </c>
      <c r="I190" t="inlineStr">
        <is>
          <t>P.3/3-TERMO ACORDO INFRACAO AMBIENTAL AREA SA</t>
        </is>
      </c>
    </row>
    <row r="191">
      <c r="A191" s="2" t="n">
        <v>45231</v>
      </c>
      <c r="B191" t="n">
        <v>4</v>
      </c>
      <c r="C191" t="inlineStr">
        <is>
          <t>TRANSPORTADORA IRMAOS SIVIERO LTDA.</t>
        </is>
      </c>
      <c r="D191" t="inlineStr">
        <is>
          <t>MULTI CELTACAR PECAS SERVICOS LTDA.</t>
        </is>
      </c>
      <c r="E191" s="7" t="n">
        <v>45240</v>
      </c>
      <c r="F191" s="7" t="n">
        <v>45240</v>
      </c>
      <c r="G191" s="3" t="n">
        <v>2400</v>
      </c>
      <c r="H191" s="3" t="n">
        <v>1200</v>
      </c>
      <c r="I191" t="inlineStr">
        <is>
          <t>P. 1/2 -SERVICOS E PECAS DIVERSAS DE MECANICA</t>
        </is>
      </c>
    </row>
    <row r="192">
      <c r="A192" s="2" t="n">
        <v>45231</v>
      </c>
      <c r="B192" t="n">
        <v>4</v>
      </c>
      <c r="C192" t="inlineStr">
        <is>
          <t>TRANSPORTADORA IRMAOS SIVIERO LTDA.</t>
        </is>
      </c>
      <c r="D192" t="inlineStr">
        <is>
          <t>TSD LOGISTICA E DISTRIBUIDORA LTDA.</t>
        </is>
      </c>
      <c r="E192" s="7" t="n">
        <v>45243</v>
      </c>
      <c r="F192" s="7" t="n">
        <v>45243</v>
      </c>
      <c r="G192" s="3" t="n">
        <v>1146.44</v>
      </c>
      <c r="H192" s="3" t="n">
        <v>229.29</v>
      </c>
      <c r="I192" t="inlineStr">
        <is>
          <t>P.4/5-04 GALOES ADITIVO P/RADIADOR - ESCAVADE</t>
        </is>
      </c>
    </row>
    <row r="193">
      <c r="A193" s="2" t="n">
        <v>45231</v>
      </c>
      <c r="B193" t="n">
        <v>4</v>
      </c>
      <c r="C193" t="inlineStr">
        <is>
          <t>TRANSPORTADORA IRMAOS SIVIERO LTDA.</t>
        </is>
      </c>
      <c r="D193" t="inlineStr">
        <is>
          <t>ADYL NET  -  INTERNET LTDA.</t>
        </is>
      </c>
      <c r="E193" s="7" t="n">
        <v>45242</v>
      </c>
      <c r="F193" s="7" t="n">
        <v>45243</v>
      </c>
      <c r="G193" s="3" t="n">
        <v>159.93</v>
      </c>
      <c r="H193" s="3" t="n">
        <v>159.93</v>
      </c>
      <c r="I193" t="inlineStr">
        <is>
          <t>SERV TELEF 3441 1226 (ESCRIT)+3441 2460 E INT</t>
        </is>
      </c>
    </row>
    <row r="194">
      <c r="A194" s="2" t="n">
        <v>45231</v>
      </c>
      <c r="B194" t="n">
        <v>4</v>
      </c>
      <c r="C194" t="inlineStr">
        <is>
          <t>TRANSPORTADORA IRMAOS SIVIERO LTDA.</t>
        </is>
      </c>
      <c r="D194" t="inlineStr">
        <is>
          <t>SIM REDE DE POSTOS LTDA.-FLORES DA CU</t>
        </is>
      </c>
      <c r="E194" s="7" t="n">
        <v>45242</v>
      </c>
      <c r="F194" s="7" t="n">
        <v>45243</v>
      </c>
      <c r="G194" s="3" t="n">
        <v>2402.94</v>
      </c>
      <c r="H194" s="3" t="n">
        <v>2402.94</v>
      </c>
      <c r="I194" t="inlineStr">
        <is>
          <t>OLEO DIESEL + GASOLINA - MAQUINAS/CACAMBAS/CA</t>
        </is>
      </c>
    </row>
    <row r="195">
      <c r="A195" s="2" t="n">
        <v>45231</v>
      </c>
      <c r="B195" t="n">
        <v>4</v>
      </c>
      <c r="C195" t="inlineStr">
        <is>
          <t>TRANSPORTADORA IRMAOS SIVIERO LTDA.</t>
        </is>
      </c>
      <c r="D195" t="inlineStr">
        <is>
          <t>FLAMMA LUBRIFICANTES LTDA</t>
        </is>
      </c>
      <c r="E195" s="7" t="n">
        <v>45246</v>
      </c>
      <c r="F195" s="7" t="n">
        <v>45246</v>
      </c>
      <c r="G195" s="3" t="n">
        <v>3796.6</v>
      </c>
      <c r="H195" s="3" t="n">
        <v>759.3200000000001</v>
      </c>
      <c r="I195" t="inlineStr">
        <is>
          <t>P.4/5-01 TAMBOR OLEO 15W40 CAMINHOES/MAQUINA</t>
        </is>
      </c>
    </row>
    <row r="196">
      <c r="A196" s="2" t="n">
        <v>45231</v>
      </c>
      <c r="B196" t="n">
        <v>4</v>
      </c>
      <c r="C196" t="inlineStr">
        <is>
          <t>TRANSPORTADORA IRMAOS SIVIERO LTDA.</t>
        </is>
      </c>
      <c r="D196" t="inlineStr">
        <is>
          <t>FORZZA EMI MAQUINAS E EQUIPAMENTOS LT</t>
        </is>
      </c>
      <c r="E196" s="7" t="n">
        <v>45245</v>
      </c>
      <c r="F196" s="7" t="n">
        <v>45246</v>
      </c>
      <c r="G196" s="3" t="n">
        <v>360</v>
      </c>
      <c r="H196" s="3" t="n">
        <v>360</v>
      </c>
      <c r="I196" t="inlineStr">
        <is>
          <t>MANUTENCAO E LIMPEZA DAS PLACAS SOLARES - OFI</t>
        </is>
      </c>
    </row>
    <row r="197">
      <c r="A197" s="2" t="n">
        <v>45231</v>
      </c>
      <c r="B197" t="n">
        <v>4</v>
      </c>
      <c r="C197" t="inlineStr">
        <is>
          <t>TRANSPORTADORA IRMAOS SIVIERO LTDA.</t>
        </is>
      </c>
      <c r="D197" t="inlineStr">
        <is>
          <t>RGE - RIO GRANDE ENERGIA</t>
        </is>
      </c>
      <c r="E197" s="7" t="n">
        <v>45246</v>
      </c>
      <c r="F197" s="7" t="n">
        <v>45246</v>
      </c>
      <c r="G197" s="3" t="n">
        <v>136.26</v>
      </c>
      <c r="H197" s="3" t="n">
        <v>136.26</v>
      </c>
      <c r="I197" t="inlineStr">
        <is>
          <t>PAGTO CONTA LUZ ESCRITORIO SIVIERO-VERANOPOLI</t>
        </is>
      </c>
    </row>
    <row r="198">
      <c r="A198" s="2" t="n">
        <v>45231</v>
      </c>
      <c r="B198" t="n">
        <v>4</v>
      </c>
      <c r="C198" t="inlineStr">
        <is>
          <t>TRANSPORTADORA IRMAOS SIVIERO LTDA.</t>
        </is>
      </c>
      <c r="D198" t="inlineStr">
        <is>
          <t>PRESSA NETWORKS LTDA</t>
        </is>
      </c>
      <c r="E198" s="7" t="n">
        <v>45245</v>
      </c>
      <c r="F198" s="7" t="n">
        <v>45246</v>
      </c>
      <c r="G198" s="3" t="n">
        <v>72</v>
      </c>
      <c r="H198" s="3" t="n">
        <v>72</v>
      </c>
      <c r="I198" t="inlineStr">
        <is>
          <t>PAGTO DOMINIO-SIVIERO@SIVIERO-RS.COM.BR-OUTUB</t>
        </is>
      </c>
    </row>
    <row r="199">
      <c r="A199" s="2" t="n">
        <v>45231</v>
      </c>
      <c r="B199" t="n">
        <v>4</v>
      </c>
      <c r="C199" t="inlineStr">
        <is>
          <t>TRANSPORTADORA IRMAOS SIVIERO LTDA.</t>
        </is>
      </c>
      <c r="D199" t="inlineStr">
        <is>
          <t>MERCATO CONTABILIDADE E CONSULTORIA</t>
        </is>
      </c>
      <c r="E199" s="7" t="n">
        <v>45245</v>
      </c>
      <c r="F199" s="7" t="n">
        <v>45246</v>
      </c>
      <c r="G199" s="3" t="n">
        <v>373</v>
      </c>
      <c r="H199" s="3" t="n">
        <v>373</v>
      </c>
      <c r="I199" t="inlineStr">
        <is>
          <t>TIS - SERVICOS CONTABEIS - OUTUBRO DE 2023</t>
        </is>
      </c>
    </row>
    <row r="200">
      <c r="A200" s="2" t="n">
        <v>45231</v>
      </c>
      <c r="B200" t="n">
        <v>4</v>
      </c>
      <c r="C200" t="inlineStr">
        <is>
          <t>TRANSPORTADORA IRMAOS SIVIERO LTDA.</t>
        </is>
      </c>
      <c r="D200" t="inlineStr">
        <is>
          <t>BANRISUL-TIS-EMPRESTIMO PLACAS SOLARE</t>
        </is>
      </c>
      <c r="E200" s="7" t="n">
        <v>45246</v>
      </c>
      <c r="F200" s="7" t="n">
        <v>45246</v>
      </c>
      <c r="G200" s="3" t="n">
        <v>1505.94</v>
      </c>
      <c r="H200" s="3" t="n">
        <v>1505.94</v>
      </c>
      <c r="I200" t="inlineStr">
        <is>
          <t>P. 28/60-EMPRESTIMO PLACAS SOLARES-OFICINA/ES</t>
        </is>
      </c>
    </row>
    <row r="201">
      <c r="A201" s="2" t="n">
        <v>45231</v>
      </c>
      <c r="B201" t="n">
        <v>4</v>
      </c>
      <c r="C201" t="inlineStr">
        <is>
          <t>TRANSPORTADORA IRMAOS SIVIERO LTDA.</t>
        </is>
      </c>
      <c r="D201" t="inlineStr">
        <is>
          <t>RGE - RIO GRANDE ENERGIA</t>
        </is>
      </c>
      <c r="E201" s="7" t="n">
        <v>45247</v>
      </c>
      <c r="F201" s="7" t="n">
        <v>45247</v>
      </c>
      <c r="G201" s="3" t="n">
        <v>163.41</v>
      </c>
      <c r="H201" s="3" t="n">
        <v>163.41</v>
      </c>
      <c r="I201" t="inlineStr">
        <is>
          <t>CONTA LUZ OFICINA SIVIERO - VERANOPOLIS</t>
        </is>
      </c>
    </row>
    <row r="202">
      <c r="A202" s="2" t="n">
        <v>45231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45247</v>
      </c>
      <c r="F202" s="7" t="n">
        <v>45247</v>
      </c>
      <c r="G202" s="3" t="n">
        <v>317.32</v>
      </c>
      <c r="H202" s="3" t="n">
        <v>317.32</v>
      </c>
      <c r="I202" t="inlineStr">
        <is>
          <t>TRANSP IRMAOS SIVIERO LTDA. - PARCELA CAPITAL</t>
        </is>
      </c>
    </row>
    <row r="203">
      <c r="A203" s="2" t="n">
        <v>45231</v>
      </c>
      <c r="B203" t="n">
        <v>4</v>
      </c>
      <c r="C203" t="inlineStr">
        <is>
          <t>TRANSPORTADORA IRMAOS SIVIERO LTDA.</t>
        </is>
      </c>
      <c r="D203" t="inlineStr">
        <is>
          <t>COOPERATIVA SANTA CLARA LTDA.</t>
        </is>
      </c>
      <c r="E203" s="7" t="n">
        <v>45250</v>
      </c>
      <c r="F203" s="7" t="n">
        <v>45250</v>
      </c>
      <c r="G203" s="3" t="n">
        <v>203.14</v>
      </c>
      <c r="H203" s="3" t="n">
        <v>203.14</v>
      </c>
      <c r="I203" t="inlineStr">
        <is>
          <t>RACAO PARA GATOS E CACHORROS - OFICINA SIVIER</t>
        </is>
      </c>
    </row>
    <row r="204">
      <c r="A204" s="2" t="n">
        <v>45231</v>
      </c>
      <c r="B204" t="n">
        <v>4</v>
      </c>
      <c r="C204" t="inlineStr">
        <is>
          <t>TRANSPORTADORA IRMAOS SIVIERO LTDA.</t>
        </is>
      </c>
      <c r="D204" t="inlineStr">
        <is>
          <t>INSS</t>
        </is>
      </c>
      <c r="E204" s="7" t="n">
        <v>45250</v>
      </c>
      <c r="F204" s="7" t="n">
        <v>45250</v>
      </c>
      <c r="G204" s="3" t="n">
        <v>5549.51</v>
      </c>
      <c r="H204" s="3" t="n">
        <v>5549.51</v>
      </c>
      <c r="I204" t="inlineStr">
        <is>
          <t>TIS - INSS S/SALARIO FUNC MES OUTUBRO DE 2023</t>
        </is>
      </c>
    </row>
    <row r="205">
      <c r="A205" s="2" t="n">
        <v>45231</v>
      </c>
      <c r="B205" t="n">
        <v>4</v>
      </c>
      <c r="C205" t="inlineStr">
        <is>
          <t>TRANSPORTADORA IRMAOS SIVIERO LTDA.</t>
        </is>
      </c>
      <c r="D205" t="inlineStr">
        <is>
          <t>IRPF - IMPOSTO DE RENDA PESSOA FISICA</t>
        </is>
      </c>
      <c r="E205" s="7" t="n">
        <v>45250</v>
      </c>
      <c r="F205" s="7" t="n">
        <v>45250</v>
      </c>
      <c r="G205" s="3" t="n">
        <v>4975.42</v>
      </c>
      <c r="H205" s="3" t="n">
        <v>4975.42</v>
      </c>
      <c r="I205" t="inlineStr">
        <is>
          <t>IRPF FUNCIONARIOS S/SALARIO MES OUTUBRO/2023</t>
        </is>
      </c>
    </row>
    <row r="206">
      <c r="A206" s="2" t="n">
        <v>45231</v>
      </c>
      <c r="B206" t="n">
        <v>4</v>
      </c>
      <c r="C206" t="inlineStr">
        <is>
          <t>TRANSPORTADORA IRMAOS SIVIERO LTDA.</t>
        </is>
      </c>
      <c r="D206" t="inlineStr">
        <is>
          <t>SIMPLES = TRANSP IRMAOS SIVIERO LTDA.</t>
        </is>
      </c>
      <c r="E206" s="7" t="n">
        <v>45250</v>
      </c>
      <c r="F206" s="7" t="n">
        <v>45250</v>
      </c>
      <c r="G206" s="3" t="n">
        <v>8471.58</v>
      </c>
      <c r="H206" s="3" t="n">
        <v>8471.58</v>
      </c>
      <c r="I206" t="inlineStr">
        <is>
          <t>IMPOSTO S/FATURAMENTO-OUTUBRO/2023-FRETES/SE</t>
        </is>
      </c>
    </row>
    <row r="207">
      <c r="A207" s="2" t="n">
        <v>45231</v>
      </c>
      <c r="B207" t="n">
        <v>4</v>
      </c>
      <c r="C207" t="inlineStr">
        <is>
          <t>TRANSPORTADORA IRMAOS SIVIERO LTDA.</t>
        </is>
      </c>
      <c r="D207" t="inlineStr">
        <is>
          <t>SIM REDE DE POSTOS LTDA.-FLORES DA CU</t>
        </is>
      </c>
      <c r="E207" s="7" t="n">
        <v>45249</v>
      </c>
      <c r="F207" s="7" t="n">
        <v>45250</v>
      </c>
      <c r="G207" s="3" t="n">
        <v>6030.82</v>
      </c>
      <c r="H207" s="3" t="n">
        <v>6030.82</v>
      </c>
      <c r="I207" t="inlineStr">
        <is>
          <t>OLEO DIESEL + GASOLINA - MAQUINAS/CACAMBAS/CA</t>
        </is>
      </c>
    </row>
    <row r="208">
      <c r="A208" s="2" t="n">
        <v>45231</v>
      </c>
      <c r="B208" t="n">
        <v>4</v>
      </c>
      <c r="C208" t="inlineStr">
        <is>
          <t>TRANSPORTADORA IRMAOS SIVIERO LTDA.</t>
        </is>
      </c>
      <c r="D208" t="inlineStr">
        <is>
          <t>TSD LOGISTICA E DISTRIBUIDORA LTDA.</t>
        </is>
      </c>
      <c r="E208" s="7" t="n">
        <v>45251</v>
      </c>
      <c r="F208" s="7" t="n">
        <v>45251</v>
      </c>
      <c r="G208" s="3" t="n">
        <v>1605.93</v>
      </c>
      <c r="H208" s="3" t="n">
        <v>321.19</v>
      </c>
      <c r="I208" t="inlineStr">
        <is>
          <t>P.3/5-LAMPADAS+MOTOR PARTIDA+ESCOVA+BOBINA=V</t>
        </is>
      </c>
    </row>
    <row r="209">
      <c r="A209" s="2" t="n">
        <v>45231</v>
      </c>
      <c r="B209" t="n">
        <v>4</v>
      </c>
      <c r="C209" t="inlineStr">
        <is>
          <t>TRANSPORTADORA IRMAOS SIVIERO LTDA.</t>
        </is>
      </c>
      <c r="D209" t="inlineStr">
        <is>
          <t>HERBERT DE SOUZA LTDA. - PORTO ALEGRE</t>
        </is>
      </c>
      <c r="E209" s="7" t="n">
        <v>45252</v>
      </c>
      <c r="F209" s="7" t="n">
        <v>45252</v>
      </c>
      <c r="G209" s="3" t="n">
        <v>1350</v>
      </c>
      <c r="H209" s="3" t="n">
        <v>675</v>
      </c>
      <c r="I209" t="inlineStr">
        <is>
          <t>P. 02/02 - PECAS P/ ESCAVADEIRA ROMPEDOR - OF</t>
        </is>
      </c>
    </row>
    <row r="210">
      <c r="A210" s="2" t="n">
        <v>45231</v>
      </c>
      <c r="B210" t="n">
        <v>4</v>
      </c>
      <c r="C210" t="inlineStr">
        <is>
          <t>TRANSPORTADORA IRMAOS SIVIERO LTDA.</t>
        </is>
      </c>
      <c r="D210" t="inlineStr">
        <is>
          <t>AMPLA TINTAS LTDA</t>
        </is>
      </c>
      <c r="E210" s="7" t="n">
        <v>45253</v>
      </c>
      <c r="F210" s="7" t="n">
        <v>45253</v>
      </c>
      <c r="G210" s="3" t="n">
        <v>1269.14</v>
      </c>
      <c r="H210" s="3" t="n">
        <v>317.29</v>
      </c>
      <c r="I210" t="inlineStr">
        <is>
          <t>P. 3/4 -THINNER PINCEIS TINTAS-PINTURA CACAMB</t>
        </is>
      </c>
    </row>
    <row r="211">
      <c r="A211" s="2" t="n">
        <v>45231</v>
      </c>
      <c r="B211" t="n">
        <v>4</v>
      </c>
      <c r="C211" t="inlineStr">
        <is>
          <t>TRANSPORTADORA IRMAOS SIVIERO LTDA.</t>
        </is>
      </c>
      <c r="D211" t="inlineStr">
        <is>
          <t>BRADESCO COMPANHIA DE SEGUROS SA</t>
        </is>
      </c>
      <c r="E211" s="7" t="n">
        <v>45255</v>
      </c>
      <c r="F211" s="7" t="n">
        <v>45257</v>
      </c>
      <c r="G211" s="3" t="n">
        <v>4197</v>
      </c>
      <c r="H211" s="3" t="n">
        <v>1049.22</v>
      </c>
      <c r="I211" t="inlineStr">
        <is>
          <t>P. 4/4 - SEGURO SCANIA IKR 2054 - 2023/2024</t>
        </is>
      </c>
    </row>
    <row r="212">
      <c r="A212" s="2" t="n">
        <v>45231</v>
      </c>
      <c r="B212" t="n">
        <v>4</v>
      </c>
      <c r="C212" t="inlineStr">
        <is>
          <t>TRANSPORTADORA IRMAOS SIVIERO LTDA.</t>
        </is>
      </c>
      <c r="D212" t="inlineStr">
        <is>
          <t>BRADESCO COMPANHIA DE SEGUROS SA</t>
        </is>
      </c>
      <c r="E212" s="7" t="n">
        <v>45255</v>
      </c>
      <c r="F212" s="7" t="n">
        <v>45257</v>
      </c>
      <c r="G212" s="3" t="n">
        <v>4216.63</v>
      </c>
      <c r="H212" s="3" t="n">
        <v>1054.16</v>
      </c>
      <c r="I212" t="inlineStr">
        <is>
          <t>P. 4/4 - SEGURO SCANIA IJZ 5399 - 2023/2024 -</t>
        </is>
      </c>
    </row>
    <row r="213">
      <c r="A213" s="2" t="n">
        <v>45231</v>
      </c>
      <c r="B213" t="n">
        <v>4</v>
      </c>
      <c r="C213" t="inlineStr">
        <is>
          <t>TRANSPORTADORA IRMAOS SIVIERO LTDA.</t>
        </is>
      </c>
      <c r="D213" t="inlineStr">
        <is>
          <t>SIM REDE DE POSTOS LTDA.-FLORES DA CU</t>
        </is>
      </c>
      <c r="E213" s="7" t="n">
        <v>45256</v>
      </c>
      <c r="F213" s="7" t="n">
        <v>45257</v>
      </c>
      <c r="G213" s="3" t="n">
        <v>4565.68</v>
      </c>
      <c r="H213" s="3" t="n">
        <v>4565.68</v>
      </c>
      <c r="I213" t="inlineStr">
        <is>
          <t>OLEO DIESEL + GASOLINA - MAQUINAS/CACAMBAS/CA</t>
        </is>
      </c>
    </row>
    <row r="214">
      <c r="A214" s="2" t="n">
        <v>45231</v>
      </c>
      <c r="B214" t="n">
        <v>4</v>
      </c>
      <c r="C214" t="inlineStr">
        <is>
          <t>TRANSPORTADORA IRMAOS SIVIERO LTDA.</t>
        </is>
      </c>
      <c r="D214" t="inlineStr">
        <is>
          <t>BANCO ESTADO RIO GRANDE DO SUL - TIS</t>
        </is>
      </c>
      <c r="E214" s="7" t="n">
        <v>45257</v>
      </c>
      <c r="F214" s="7" t="n">
        <v>45257</v>
      </c>
      <c r="G214" s="3" t="n">
        <v>232.26</v>
      </c>
      <c r="H214" s="3" t="n">
        <v>232.26</v>
      </c>
      <c r="I214" t="inlineStr">
        <is>
          <t>TRANSPORTADORA IRMAOS SIVIERO - PARCELA CAPIT</t>
        </is>
      </c>
    </row>
    <row r="215">
      <c r="A215" s="2" t="n">
        <v>45231</v>
      </c>
      <c r="B215" t="n">
        <v>4</v>
      </c>
      <c r="C215" t="inlineStr">
        <is>
          <t>TRANSPORTADORA IRMAOS SIVIERO LTDA.</t>
        </is>
      </c>
      <c r="D215" t="inlineStr">
        <is>
          <t>BANCO ESTADO RIO GRANDE DO SUL - TIS</t>
        </is>
      </c>
      <c r="E215" s="7" t="n">
        <v>45257</v>
      </c>
      <c r="F215" s="7" t="n">
        <v>45257</v>
      </c>
      <c r="G215" s="3" t="n">
        <v>232.26</v>
      </c>
      <c r="H215" s="3" t="n">
        <v>232.26</v>
      </c>
      <c r="I215" t="inlineStr">
        <is>
          <t>TRANSPORTADORA IRMAOS SIVIERO - PARCELA CAPIT</t>
        </is>
      </c>
    </row>
    <row r="216">
      <c r="A216" s="2" t="n">
        <v>45231</v>
      </c>
      <c r="B216" t="n">
        <v>4</v>
      </c>
      <c r="C216" t="inlineStr">
        <is>
          <t>TRANSPORTADORA IRMAOS SIVIERO LTDA.</t>
        </is>
      </c>
      <c r="D216" t="inlineStr">
        <is>
          <t>FERRAMENTAS GERAIS COM E IMP S/A</t>
        </is>
      </c>
      <c r="E216" s="7" t="n">
        <v>45258</v>
      </c>
      <c r="F216" s="7" t="n">
        <v>45258</v>
      </c>
      <c r="G216" s="3" t="n">
        <v>1689</v>
      </c>
      <c r="H216" s="3" t="n">
        <v>563.12</v>
      </c>
      <c r="I216" t="inlineStr">
        <is>
          <t>P.3/3-MANILHAS+GANCHOS+CORRENTES-OFICINA SIVI</t>
        </is>
      </c>
    </row>
    <row r="217">
      <c r="A217" s="2" t="n">
        <v>45231</v>
      </c>
      <c r="B217" t="n">
        <v>4</v>
      </c>
      <c r="C217" t="inlineStr">
        <is>
          <t>TRANSPORTADORA IRMAOS SIVIERO LTDA.</t>
        </is>
      </c>
      <c r="D217" t="inlineStr">
        <is>
          <t>RADAX DO BRASIL COM FERRAGENS LTDA</t>
        </is>
      </c>
      <c r="E217" s="7" t="n">
        <v>45259</v>
      </c>
      <c r="F217" s="7" t="n">
        <v>45259</v>
      </c>
      <c r="G217" s="3" t="n">
        <v>3582.13</v>
      </c>
      <c r="H217" s="3" t="n">
        <v>358</v>
      </c>
      <c r="I217" t="inlineStr">
        <is>
          <t>P. 07/10 - PRENSA COM MAMOMETRO OFICINA SIVIE</t>
        </is>
      </c>
    </row>
    <row r="218">
      <c r="A218" s="2" t="n">
        <v>45231</v>
      </c>
      <c r="B218" t="n">
        <v>4</v>
      </c>
      <c r="C218" t="inlineStr">
        <is>
          <t>TRANSPORTADORA IRMAOS SIVIERO LTDA.</t>
        </is>
      </c>
      <c r="D218" t="inlineStr">
        <is>
          <t>RSC COMERCIO DE PECAS PARA CAMINHOES</t>
        </is>
      </c>
      <c r="E218" s="7" t="n">
        <v>45259</v>
      </c>
      <c r="F218" s="7" t="n">
        <v>45259</v>
      </c>
      <c r="G218" s="3" t="n">
        <v>3250</v>
      </c>
      <c r="H218" s="3" t="n">
        <v>812.5</v>
      </c>
      <c r="I218" t="inlineStr">
        <is>
          <t>P. 04/04 - KIT EMBREAGEM CACAMBA WOLKS - OFIC</t>
        </is>
      </c>
    </row>
    <row r="219">
      <c r="A219" s="2" t="n">
        <v>45231</v>
      </c>
      <c r="B219" t="n">
        <v>4</v>
      </c>
      <c r="C219" t="inlineStr">
        <is>
          <t>TRANSPORTADORA IRMAOS SIVIERO LTDA.</t>
        </is>
      </c>
      <c r="D219" t="inlineStr">
        <is>
          <t>GRAFICA REUNA LTDA</t>
        </is>
      </c>
      <c r="E219" s="7" t="n">
        <v>45259</v>
      </c>
      <c r="F219" s="7" t="n">
        <v>45259</v>
      </c>
      <c r="G219" s="3" t="n">
        <v>348.1</v>
      </c>
      <c r="H219" s="3" t="n">
        <v>348.1</v>
      </c>
      <c r="I219" t="inlineStr">
        <is>
          <t>MAT EXPEDIENTE P/USO ESCRITORIO SIVIERO VERAN</t>
        </is>
      </c>
    </row>
    <row r="220">
      <c r="A220" s="2" t="n">
        <v>45231</v>
      </c>
      <c r="B220" t="n">
        <v>4</v>
      </c>
      <c r="C220" t="inlineStr">
        <is>
          <t>TRANSPORTADORA IRMAOS SIVIERO LTDA.</t>
        </is>
      </c>
      <c r="D220" t="inlineStr">
        <is>
          <t>PORTOLUB COM DE LUBRIFICANTES LTDA</t>
        </is>
      </c>
      <c r="E220" s="7" t="n">
        <v>45259</v>
      </c>
      <c r="F220" s="7" t="n">
        <v>45259</v>
      </c>
      <c r="G220" s="3" t="n">
        <v>1949.5</v>
      </c>
      <c r="H220" s="3" t="n">
        <v>660.33</v>
      </c>
      <c r="I220" t="inlineStr">
        <is>
          <t>P.1/3-05 BALDES-OLEO LUBRIFICANTE MAQUINAS GE</t>
        </is>
      </c>
    </row>
    <row r="221">
      <c r="A221" s="2" t="n">
        <v>45231</v>
      </c>
      <c r="B221" t="n">
        <v>5</v>
      </c>
      <c r="C221" t="inlineStr">
        <is>
          <t>TRANSPORTADORA IRMAOS SIVIERO LTDA.</t>
        </is>
      </c>
      <c r="D221" t="inlineStr">
        <is>
          <t>BANCO ESTADO RIO GRANDE DO SUL - TIS</t>
        </is>
      </c>
      <c r="E221" s="7" t="n">
        <v>45260</v>
      </c>
      <c r="F221" s="7" t="n">
        <v>45260</v>
      </c>
      <c r="G221" s="3" t="n">
        <v>43.44</v>
      </c>
      <c r="H221" s="3" t="n">
        <v>43.44</v>
      </c>
      <c r="I221" t="inlineStr">
        <is>
          <t>PAGTO PARCELA SEGURO SALA ESCRITORIO SIVIERO-</t>
        </is>
      </c>
    </row>
    <row r="222">
      <c r="A222" s="2" t="n">
        <v>45231</v>
      </c>
      <c r="B222" t="n">
        <v>5</v>
      </c>
      <c r="C222" t="inlineStr">
        <is>
          <t>TRANSPORTADORA IRMAOS SIVIERO LTDA.</t>
        </is>
      </c>
      <c r="D222" t="inlineStr">
        <is>
          <t>ZAPLUB LUBRIFICANTES LTDA. - MARAU</t>
        </is>
      </c>
      <c r="E222" s="7" t="n">
        <v>45260</v>
      </c>
      <c r="F222" s="7" t="n">
        <v>45260</v>
      </c>
      <c r="G222" s="3" t="n">
        <v>3804.8</v>
      </c>
      <c r="H222" s="3" t="n">
        <v>1268.26</v>
      </c>
      <c r="I222" t="inlineStr">
        <is>
          <t>P. 01/03 - 10 BALDES DE OLEO FLUIDO GTOIL TOR</t>
        </is>
      </c>
    </row>
    <row r="223">
      <c r="A223" s="2" t="n">
        <v>45231</v>
      </c>
      <c r="B223" t="n">
        <v>5</v>
      </c>
      <c r="C223" t="inlineStr">
        <is>
          <t>ABASTECEDORA DE COMBUSTIVEIS SIVIERO LTD</t>
        </is>
      </c>
      <c r="D223" t="inlineStr">
        <is>
          <t>BANCO ESTADO RIO GRANDE DO SUL - ABA</t>
        </is>
      </c>
      <c r="E223" s="7" t="n">
        <v>45233</v>
      </c>
      <c r="F223" s="7" t="n">
        <v>45233</v>
      </c>
      <c r="G223" s="3" t="n">
        <v>69</v>
      </c>
      <c r="H223" s="3" t="n">
        <v>69</v>
      </c>
      <c r="I223" t="inlineStr">
        <is>
          <t>TAXA MENSALIDADE PACOTE CONTA ABA - BANRISUL</t>
        </is>
      </c>
    </row>
    <row r="224">
      <c r="A224" s="2" t="n">
        <v>45231</v>
      </c>
      <c r="B224" t="n">
        <v>5</v>
      </c>
      <c r="C224" t="inlineStr">
        <is>
          <t>ABASTECEDORA DE COMBUSTIVEIS SIVIERO LTD</t>
        </is>
      </c>
      <c r="D224" t="inlineStr">
        <is>
          <t>BANCO ESTADO RIO GRANDE DO SUL - ABA</t>
        </is>
      </c>
      <c r="E224" s="7" t="n">
        <v>45239</v>
      </c>
      <c r="F224" s="7" t="n">
        <v>45239</v>
      </c>
      <c r="G224" s="3" t="n">
        <v>152.31</v>
      </c>
      <c r="H224" s="3" t="n">
        <v>152.31</v>
      </c>
      <c r="I224" t="inlineStr">
        <is>
          <t>ABASTECEDORA - PARCELA CAPITALIZACAO</t>
        </is>
      </c>
    </row>
    <row r="225">
      <c r="A225" s="2" t="n">
        <v>45231</v>
      </c>
      <c r="B225" t="n">
        <v>5</v>
      </c>
      <c r="C225" t="inlineStr">
        <is>
          <t>ABASTECEDORA DE COMBUSTIVEIS SIVIERO LTD</t>
        </is>
      </c>
      <c r="D225" t="inlineStr">
        <is>
          <t>BANCO ESTADO RIO GRANDE DO SUL - ABA</t>
        </is>
      </c>
      <c r="E225" s="7" t="n">
        <v>45239</v>
      </c>
      <c r="F225" s="7" t="n">
        <v>45239</v>
      </c>
      <c r="G225" s="3" t="n">
        <v>127.79</v>
      </c>
      <c r="H225" s="3" t="n">
        <v>127.79</v>
      </c>
      <c r="I225" t="inlineStr">
        <is>
          <t>ABASTECEDORA - PARCELA CAPITALIZACAO</t>
        </is>
      </c>
    </row>
    <row r="226">
      <c r="A226" s="2" t="n">
        <v>45231</v>
      </c>
      <c r="B226" t="n">
        <v>5</v>
      </c>
      <c r="C226" t="inlineStr">
        <is>
          <t>ABASTECEDORA DE COMBUSTIVEIS SIVIERO LTD</t>
        </is>
      </c>
      <c r="D226" t="inlineStr">
        <is>
          <t>BANCO ESTADO RIO GRANDE DO SUL - ABA</t>
        </is>
      </c>
      <c r="E226" s="7" t="n">
        <v>45239</v>
      </c>
      <c r="F226" s="7" t="n">
        <v>45239</v>
      </c>
      <c r="G226" s="3" t="n">
        <v>127.79</v>
      </c>
      <c r="H226" s="3" t="n">
        <v>127.79</v>
      </c>
      <c r="I226" t="inlineStr">
        <is>
          <t>ABASTECEDORA - PARCELA CAPITALIZACAO</t>
        </is>
      </c>
    </row>
    <row r="227">
      <c r="A227" s="2" t="n">
        <v>45231</v>
      </c>
      <c r="B227" t="n">
        <v>5</v>
      </c>
      <c r="C227" t="inlineStr">
        <is>
          <t>ABASTECEDORA DE COMBUSTIVEIS SIVIERO LTD</t>
        </is>
      </c>
      <c r="D227" t="inlineStr">
        <is>
          <t>MERCATO CONTABILIDADE E CONSULTORIA</t>
        </is>
      </c>
      <c r="E227" s="7" t="n">
        <v>45245</v>
      </c>
      <c r="F227" s="7" t="n">
        <v>45246</v>
      </c>
      <c r="G227" s="3" t="n">
        <v>498</v>
      </c>
      <c r="H227" s="3" t="n">
        <v>498</v>
      </c>
      <c r="I227" t="inlineStr">
        <is>
          <t>ABASTECEDORA-SERVICOS CONTABEIS-OUTUBRO DE</t>
        </is>
      </c>
    </row>
    <row r="228">
      <c r="A228" s="2" t="n">
        <v>45231</v>
      </c>
      <c r="B228" t="n">
        <v>5</v>
      </c>
      <c r="C228" t="inlineStr">
        <is>
          <t>ABASTECEDORA DE COMBUSTIVEIS SIVIERO LTD</t>
        </is>
      </c>
      <c r="D228" t="inlineStr">
        <is>
          <t>BANCO ESTADO RIO GRANDE DO SUL - ABA</t>
        </is>
      </c>
      <c r="E228" s="7" t="n">
        <v>45247</v>
      </c>
      <c r="F228" s="7" t="n">
        <v>45247</v>
      </c>
      <c r="G228" s="3" t="n">
        <v>234.55</v>
      </c>
      <c r="H228" s="3" t="n">
        <v>234.55</v>
      </c>
      <c r="I228" t="inlineStr">
        <is>
          <t>ABAST COMB SIVIERO LTDA. - PARCELA CAPITALIZA</t>
        </is>
      </c>
    </row>
    <row r="229">
      <c r="A229" s="2" t="n">
        <v>45231</v>
      </c>
      <c r="B229" t="n">
        <v>5</v>
      </c>
      <c r="C229" t="inlineStr">
        <is>
          <t>ABASTECEDORA DE COMBUSTIVEIS SIVIERO LTD</t>
        </is>
      </c>
      <c r="D229" t="inlineStr">
        <is>
          <t>BANCO ESTADO RIO GRANDE DO SUL - ABA</t>
        </is>
      </c>
      <c r="E229" s="7" t="n">
        <v>45247</v>
      </c>
      <c r="F229" s="7" t="n">
        <v>45247</v>
      </c>
      <c r="G229" s="3" t="n">
        <v>234.55</v>
      </c>
      <c r="H229" s="3" t="n">
        <v>234.55</v>
      </c>
      <c r="I229" t="inlineStr">
        <is>
          <t>ABAST COMB SIVIERO LTDA. - PARCELA CAPITALIZA</t>
        </is>
      </c>
    </row>
    <row r="230">
      <c r="A230" s="2" t="n">
        <v>45231</v>
      </c>
      <c r="B230" t="n">
        <v>5</v>
      </c>
      <c r="C230" t="inlineStr">
        <is>
          <t>ABASTECEDORA DE COMBUSTIVEIS SIVIERO LTD</t>
        </is>
      </c>
      <c r="D230" t="inlineStr">
        <is>
          <t>BANCO ESTADO RIO GRANDE DO SUL - ABA</t>
        </is>
      </c>
      <c r="E230" s="7" t="n">
        <v>45247</v>
      </c>
      <c r="F230" s="7" t="n">
        <v>45247</v>
      </c>
      <c r="G230" s="3" t="n">
        <v>317.32</v>
      </c>
      <c r="H230" s="3" t="n">
        <v>317.32</v>
      </c>
      <c r="I230" t="inlineStr">
        <is>
          <t>ABAST COMB SIVIERO LTDA. - PARCELA CAPITALIZA</t>
        </is>
      </c>
    </row>
    <row r="231">
      <c r="A231" s="2" t="n">
        <v>45231</v>
      </c>
      <c r="B231" t="n">
        <v>5</v>
      </c>
      <c r="C231" t="inlineStr">
        <is>
          <t>ABASTECEDORA DE COMBUSTIVEIS SIVIERO LTD</t>
        </is>
      </c>
      <c r="D231" t="inlineStr">
        <is>
          <t>PIS - ABASTECEDORA DE COMB. SIVIERO L</t>
        </is>
      </c>
      <c r="E231" s="7" t="n">
        <v>45254</v>
      </c>
      <c r="F231" s="7" t="n">
        <v>45254</v>
      </c>
      <c r="G231" s="3" t="n">
        <v>103.08</v>
      </c>
      <c r="H231" s="3" t="n">
        <v>103.08</v>
      </c>
      <c r="I231" t="inlineStr">
        <is>
          <t>FATURAMENTO MES OUTUBRO/2023 - R$ 15.858,00 X</t>
        </is>
      </c>
    </row>
    <row r="232">
      <c r="A232" s="2" t="n">
        <v>45231</v>
      </c>
      <c r="B232" t="n">
        <v>5</v>
      </c>
      <c r="C232" t="inlineStr">
        <is>
          <t>ABASTECEDORA DE COMBUSTIVEIS SIVIERO LTD</t>
        </is>
      </c>
      <c r="D232" t="inlineStr">
        <is>
          <t>COFINS - ABAST. COMBUSTIVEIS SIVIERO</t>
        </is>
      </c>
      <c r="E232" s="7" t="n">
        <v>45254</v>
      </c>
      <c r="F232" s="7" t="n">
        <v>45254</v>
      </c>
      <c r="G232" s="3" t="n">
        <v>475.74</v>
      </c>
      <c r="H232" s="3" t="n">
        <v>475.74</v>
      </c>
      <c r="I232" t="inlineStr">
        <is>
          <t>FATURAMENTO MES OUTUBRO/2023 - R$ 15.858,00 X</t>
        </is>
      </c>
    </row>
    <row r="233">
      <c r="A233" s="2" t="n">
        <v>45231</v>
      </c>
      <c r="B233" t="n">
        <v>5</v>
      </c>
      <c r="C233" t="inlineStr">
        <is>
          <t>ABASTECEDORA DE COMBUSTIVEIS SIVIERO LTD</t>
        </is>
      </c>
      <c r="D233" t="inlineStr">
        <is>
          <t>BANCO ESTADO RIO GRANDE DO SUL - ABA</t>
        </is>
      </c>
      <c r="E233" s="7" t="n">
        <v>45257</v>
      </c>
      <c r="F233" s="7" t="n">
        <v>45257</v>
      </c>
      <c r="G233" s="3" t="n">
        <v>232.26</v>
      </c>
      <c r="H233" s="3" t="n">
        <v>232.26</v>
      </c>
      <c r="I233" t="inlineStr">
        <is>
          <t>ABASTECEDORA - PARCELA CAPITALIZACAO</t>
        </is>
      </c>
    </row>
    <row r="234">
      <c r="A234" s="2" t="n">
        <v>45231</v>
      </c>
      <c r="B234" t="n">
        <v>5</v>
      </c>
      <c r="C234" t="inlineStr">
        <is>
          <t>ABASTECEDORA DE COMBUSTIVEIS SIVIERO LTD</t>
        </is>
      </c>
      <c r="D234" t="inlineStr">
        <is>
          <t>FORUM - VERANOPOLIS</t>
        </is>
      </c>
      <c r="E234" s="7" t="n">
        <v>45258</v>
      </c>
      <c r="F234" s="7" t="n">
        <v>45258</v>
      </c>
      <c r="G234" s="3" t="n">
        <v>265.8</v>
      </c>
      <c r="H234" s="3" t="n">
        <v>265.8</v>
      </c>
      <c r="I234" t="inlineStr">
        <is>
          <t>CUSTAS PROCESSO CRISTIANO LUCCHETTA-INDENIZA</t>
        </is>
      </c>
    </row>
    <row r="235">
      <c r="A235" s="2" t="n">
        <v>45231</v>
      </c>
      <c r="B235" t="n">
        <v>5</v>
      </c>
      <c r="C235" t="inlineStr">
        <is>
          <t>ABASTECEDORA DE COMBUSTIVEIS SIVIERO LTD</t>
        </is>
      </c>
      <c r="D235" t="inlineStr">
        <is>
          <t>IRPJ - ABAST. DE COMBUSTIVEIS SIVIERO</t>
        </is>
      </c>
      <c r="E235" s="7" t="n">
        <v>45260</v>
      </c>
      <c r="F235" s="7" t="n">
        <v>45260</v>
      </c>
      <c r="G235" s="3" t="n">
        <v>761.1799999999999</v>
      </c>
      <c r="H235" s="3" t="n">
        <v>761.1799999999999</v>
      </c>
      <c r="I235" t="inlineStr">
        <is>
          <t>FATURAMENTO MES OUTUBRO/2023 - R$ 15.858,00 X</t>
        </is>
      </c>
    </row>
    <row r="236">
      <c r="A236" s="2" t="n">
        <v>45231</v>
      </c>
      <c r="B236" t="n">
        <v>5</v>
      </c>
      <c r="C236" t="inlineStr">
        <is>
          <t>ABASTECEDORA DE COMBUSTIVEIS SIVIERO LTD</t>
        </is>
      </c>
      <c r="D236" t="inlineStr">
        <is>
          <t>CONT. SOCIAL - ABAST. COMB. SIVIERO L</t>
        </is>
      </c>
      <c r="E236" s="7" t="n">
        <v>45260</v>
      </c>
      <c r="F236" s="7" t="n">
        <v>45260</v>
      </c>
      <c r="G236" s="3" t="n">
        <v>456.71</v>
      </c>
      <c r="H236" s="3" t="n">
        <v>456.71</v>
      </c>
      <c r="I236" t="inlineStr">
        <is>
          <t>FATURAMENTO MES OUTUBRO/2023 - R$ 15.858,00 X</t>
        </is>
      </c>
    </row>
    <row r="237">
      <c r="A237" s="2" t="n"/>
      <c r="E237" s="7" t="n"/>
      <c r="F237" s="7" t="n"/>
      <c r="G237" s="3" t="n"/>
      <c r="H237" s="3" t="n"/>
    </row>
    <row r="238">
      <c r="A238" s="8" t="inlineStr">
        <is>
          <t>Total</t>
        </is>
      </c>
      <c r="E238" s="7" t="n"/>
      <c r="F238" s="7" t="n"/>
      <c r="G238" s="3">
        <f>SUBTOTAL(9,G2:G236)</f>
        <v/>
      </c>
      <c r="H238" s="3">
        <f>SUBTOTAL(9,H2:H236)</f>
        <v/>
      </c>
    </row>
  </sheetData>
  <autoFilter ref="A1:I2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45261</v>
      </c>
      <c r="B2" t="n">
        <v>1</v>
      </c>
      <c r="C2" t="inlineStr">
        <is>
          <t>SIVIERO EMPREENDIMENTOS IMOBILIARIOS LTD</t>
        </is>
      </c>
      <c r="D2" t="inlineStr">
        <is>
          <t>PARANA EQUIPAMENTOS SA</t>
        </is>
      </c>
      <c r="E2" s="7" t="n">
        <v>45261</v>
      </c>
      <c r="F2" s="7" t="n">
        <v>45261</v>
      </c>
      <c r="G2" s="3" t="n">
        <v>1578.37</v>
      </c>
      <c r="H2" s="3" t="n">
        <v>526.12</v>
      </c>
      <c r="I2" t="inlineStr">
        <is>
          <t>P. 02/03 - 02 MANCAL - ESCAVADEIRA ROMPEDOR-O</t>
        </is>
      </c>
    </row>
    <row r="3">
      <c r="A3" s="2" t="n">
        <v>45261</v>
      </c>
      <c r="B3" t="n">
        <v>1</v>
      </c>
      <c r="C3" t="inlineStr">
        <is>
          <t>SIVIERO EMPREENDIMENTOS IMOBILIARIOS LTD</t>
        </is>
      </c>
      <c r="D3" t="inlineStr">
        <is>
          <t>MULTI CELTACAR PECAS SERVICOS LTDA.</t>
        </is>
      </c>
      <c r="E3" s="7" t="n">
        <v>45261</v>
      </c>
      <c r="F3" s="7" t="n">
        <v>45261</v>
      </c>
      <c r="G3" s="3" t="n">
        <v>350</v>
      </c>
      <c r="H3" s="3" t="n">
        <v>350</v>
      </c>
      <c r="I3" t="inlineStr">
        <is>
          <t>BIELETA+BUCHA DIANTEIRA+MAO DE OBRA -IWB 5G54</t>
        </is>
      </c>
    </row>
    <row r="4">
      <c r="A4" s="2" t="n">
        <v>45261</v>
      </c>
      <c r="B4" t="n">
        <v>1</v>
      </c>
      <c r="C4" t="inlineStr">
        <is>
          <t>SIVIERO EMPREENDIMENTOS IMOBILIARIOS LTD</t>
        </is>
      </c>
      <c r="D4" t="inlineStr">
        <is>
          <t>LOCAWEB SERVICOS DE INTERNET SA</t>
        </is>
      </c>
      <c r="E4" s="7" t="n">
        <v>45261</v>
      </c>
      <c r="F4" s="7" t="n">
        <v>45261</v>
      </c>
      <c r="G4" s="3" t="n">
        <v>473.59</v>
      </c>
      <c r="H4" s="3" t="n">
        <v>473.59</v>
      </c>
      <c r="I4" t="inlineStr">
        <is>
          <t>TAXA ANUAL 2023/2024 DO DOMINIO - SIVIEROURBA</t>
        </is>
      </c>
    </row>
    <row r="5">
      <c r="A5" s="2" t="n">
        <v>45261</v>
      </c>
      <c r="B5" t="n">
        <v>1</v>
      </c>
      <c r="C5" t="inlineStr">
        <is>
          <t>SIVIERO EMPREENDIMENTOS IMOBILIARIOS LTD</t>
        </is>
      </c>
      <c r="D5" t="inlineStr">
        <is>
          <t>INES TREVISAN PICCOLI - JUROS</t>
        </is>
      </c>
      <c r="E5" s="7" t="n">
        <v>45261</v>
      </c>
      <c r="F5" s="7" t="n">
        <v>45261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45261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45261</v>
      </c>
      <c r="F6" s="7" t="n">
        <v>45261</v>
      </c>
      <c r="G6" s="3" t="n">
        <v>100000</v>
      </c>
      <c r="H6" s="3" t="n">
        <v>1000</v>
      </c>
      <c r="I6" t="inlineStr">
        <is>
          <t>JUROS 1.00% S/ R$ 100.000,00 - EMPRESTIMO EM</t>
        </is>
      </c>
    </row>
    <row r="7">
      <c r="A7" s="2" t="n">
        <v>45261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45261</v>
      </c>
      <c r="F7" s="7" t="n">
        <v>45261</v>
      </c>
      <c r="G7" s="3" t="n">
        <v>150000</v>
      </c>
      <c r="H7" s="3" t="n">
        <v>1500</v>
      </c>
      <c r="I7" t="inlineStr">
        <is>
          <t>JUROS 1.00% S/ R$ 150.000,00 - EMPRESTIMO EM</t>
        </is>
      </c>
    </row>
    <row r="8">
      <c r="A8" s="2" t="n">
        <v>45261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45261</v>
      </c>
      <c r="F8" s="7" t="n">
        <v>45261</v>
      </c>
      <c r="G8" s="3" t="n">
        <v>350000</v>
      </c>
      <c r="H8" s="3" t="n">
        <v>3500</v>
      </c>
      <c r="I8" t="inlineStr">
        <is>
          <t>JUROS 1.00% S/ R$ 350.000,00 - EMPRESTIMO EM</t>
        </is>
      </c>
    </row>
    <row r="9">
      <c r="A9" s="2" t="n">
        <v>45261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45261</v>
      </c>
      <c r="F9" s="7" t="n">
        <v>45261</v>
      </c>
      <c r="G9" s="3" t="n">
        <v>250000</v>
      </c>
      <c r="H9" s="3" t="n">
        <v>2500</v>
      </c>
      <c r="I9" t="inlineStr">
        <is>
          <t>JUROS 1.00% S/ R$ 250.000,00 - EMPRESTIMO EM</t>
        </is>
      </c>
    </row>
    <row r="10">
      <c r="A10" s="2" t="n">
        <v>45261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45261</v>
      </c>
      <c r="F10" s="7" t="n">
        <v>45261</v>
      </c>
      <c r="G10" s="3" t="n">
        <v>250000</v>
      </c>
      <c r="H10" s="3" t="n">
        <v>2500</v>
      </c>
      <c r="I10" t="inlineStr">
        <is>
          <t>JUROS 1.00% S/ R$ 250.000,00 - EMPRESTIMO EM</t>
        </is>
      </c>
    </row>
    <row r="11">
      <c r="A11" s="2" t="n">
        <v>45261</v>
      </c>
      <c r="B11" t="n">
        <v>1</v>
      </c>
      <c r="C11" t="inlineStr">
        <is>
          <t>SIVIERO EMPREENDIMENTOS IMOBILIARIOS LTD</t>
        </is>
      </c>
      <c r="D11" t="inlineStr">
        <is>
          <t>TORNEARIA RD LTDA</t>
        </is>
      </c>
      <c r="E11" s="7" t="n">
        <v>45261</v>
      </c>
      <c r="F11" s="7" t="n">
        <v>45261</v>
      </c>
      <c r="G11" s="3" t="n">
        <v>150</v>
      </c>
      <c r="H11" s="3" t="n">
        <v>150</v>
      </c>
      <c r="I11" t="inlineStr">
        <is>
          <t>SERVICOS TORNO E SOLDAS EM GERAL - RETRO - OF</t>
        </is>
      </c>
    </row>
    <row r="12">
      <c r="A12" s="2" t="n">
        <v>45261</v>
      </c>
      <c r="B12" t="n">
        <v>1</v>
      </c>
      <c r="C12" t="inlineStr">
        <is>
          <t>SIVIERO EMPREENDIMENTOS IMOBILIARIOS LTD</t>
        </is>
      </c>
      <c r="D12" t="inlineStr">
        <is>
          <t>SOLLARE EMP IMOB LTDA. - NATAL LACERD</t>
        </is>
      </c>
      <c r="E12" s="7" t="n">
        <v>45261</v>
      </c>
      <c r="F12" s="7" t="n">
        <v>45261</v>
      </c>
      <c r="G12" s="3" t="n">
        <v>15000</v>
      </c>
      <c r="H12" s="3" t="n">
        <v>15000</v>
      </c>
      <c r="I12" t="inlineStr">
        <is>
          <t>COMISSAO AREA CONGREGACAO SAO CARLOS - PASS</t>
        </is>
      </c>
    </row>
    <row r="13">
      <c r="A13" s="2" t="n">
        <v>45261</v>
      </c>
      <c r="B13" t="n">
        <v>1</v>
      </c>
      <c r="C13" t="inlineStr">
        <is>
          <t>SIVIERO EMPREENDIMENTOS IMOBILIARIOS LTD</t>
        </is>
      </c>
      <c r="D13" t="inlineStr">
        <is>
          <t>DESPESAS DIVERSAS</t>
        </is>
      </c>
      <c r="E13" s="7" t="n">
        <v>45261</v>
      </c>
      <c r="F13" s="7" t="n">
        <v>45261</v>
      </c>
      <c r="G13" s="3" t="n">
        <v>500</v>
      </c>
      <c r="H13" s="3" t="n">
        <v>500</v>
      </c>
      <c r="I13" t="inlineStr">
        <is>
          <t>JUAREZ ROCHA-SERV REPOSICAO CALCAMENTO+COR</t>
        </is>
      </c>
    </row>
    <row r="14">
      <c r="A14" s="2" t="n">
        <v>45261</v>
      </c>
      <c r="B14" t="n">
        <v>1</v>
      </c>
      <c r="C14" t="inlineStr">
        <is>
          <t>SIVIERO EMPREENDIMENTOS IMOBILIARIOS LTD</t>
        </is>
      </c>
      <c r="D14" t="inlineStr">
        <is>
          <t>PEDRONES OFICINA DIESEL</t>
        </is>
      </c>
      <c r="E14" s="7" t="n">
        <v>45261</v>
      </c>
      <c r="F14" s="7" t="n">
        <v>45261</v>
      </c>
      <c r="G14" s="3" t="n">
        <v>100</v>
      </c>
      <c r="H14" s="3" t="n">
        <v>100</v>
      </c>
      <c r="I14" t="inlineStr">
        <is>
          <t>FILTRO DIESEL - FORD RANGER DA SEI - MARCOS S</t>
        </is>
      </c>
    </row>
    <row r="15">
      <c r="A15" s="2" t="n">
        <v>45261</v>
      </c>
      <c r="B15" t="n">
        <v>1</v>
      </c>
      <c r="C15" t="inlineStr">
        <is>
          <t>SIVIERO EMPREENDIMENTOS IMOBILIARIOS LTD</t>
        </is>
      </c>
      <c r="D15" t="inlineStr">
        <is>
          <t>ADELIA FRIZON SIVIERO</t>
        </is>
      </c>
      <c r="E15" s="7" t="n">
        <v>45261</v>
      </c>
      <c r="F15" s="7" t="n">
        <v>45261</v>
      </c>
      <c r="G15" s="3" t="n">
        <v>100000</v>
      </c>
      <c r="H15" s="3" t="n">
        <v>100000</v>
      </c>
      <c r="I15" t="inlineStr">
        <is>
          <t>DEVOLUCAO EMPRESTIMO REF. VENDA LOTE LOT. BAU</t>
        </is>
      </c>
    </row>
    <row r="16">
      <c r="A16" s="2" t="n">
        <v>45261</v>
      </c>
      <c r="B16" t="n">
        <v>1</v>
      </c>
      <c r="C16" t="inlineStr">
        <is>
          <t>SIVIERO EMPREENDIMENTOS IMOBILIARIOS LTD</t>
        </is>
      </c>
      <c r="D16" t="inlineStr">
        <is>
          <t>PEDRO SIVIERO</t>
        </is>
      </c>
      <c r="E16" s="7" t="n">
        <v>45261</v>
      </c>
      <c r="F16" s="7" t="n">
        <v>45261</v>
      </c>
      <c r="G16" s="3" t="n">
        <v>300000</v>
      </c>
      <c r="H16" s="3" t="n">
        <v>80000</v>
      </c>
      <c r="I16" t="inlineStr">
        <is>
          <t>P.1/4-DEV EMPRESTIMO FEITO ESPECIE DE R$ 200.</t>
        </is>
      </c>
    </row>
    <row r="17">
      <c r="A17" s="2" t="n">
        <v>45261</v>
      </c>
      <c r="B17" t="n">
        <v>1</v>
      </c>
      <c r="C17" t="inlineStr">
        <is>
          <t>SIVIERO EMPREENDIMENTOS IMOBILIARIOS LTD</t>
        </is>
      </c>
      <c r="D17" t="inlineStr">
        <is>
          <t>BANCO SICREDI - VERANÓPOLIS</t>
        </is>
      </c>
      <c r="E17" s="7" t="n">
        <v>45261</v>
      </c>
      <c r="F17" s="7" t="n">
        <v>45261</v>
      </c>
      <c r="G17" s="3" t="n">
        <v>0.17</v>
      </c>
      <c r="H17" s="3" t="n">
        <v>0.17</v>
      </c>
      <c r="I17" t="inlineStr">
        <is>
          <t>JUROS BANCO CREDITO ROTATIVO MES NOVEMBRO/20</t>
        </is>
      </c>
    </row>
    <row r="18">
      <c r="A18" s="2" t="n">
        <v>45261</v>
      </c>
      <c r="B18" t="n">
        <v>1</v>
      </c>
      <c r="C18" t="inlineStr">
        <is>
          <t>SIVIERO EMPREENDIMENTOS IMOBILIARIOS LTD</t>
        </is>
      </c>
      <c r="D18" t="inlineStr">
        <is>
          <t>LADIR MADRUGA  -  CAXIAS DO SUL</t>
        </is>
      </c>
      <c r="E18" s="7" t="n">
        <v>45261</v>
      </c>
      <c r="F18" s="7" t="n">
        <v>45261</v>
      </c>
      <c r="G18" s="3" t="n">
        <v>3500</v>
      </c>
      <c r="H18" s="3" t="n">
        <v>3500</v>
      </c>
      <c r="I18" t="inlineStr">
        <is>
          <t>PLANTIO DE ARAUCARIAS EM CAXIAS DO SUL-BOFF/P</t>
        </is>
      </c>
    </row>
    <row r="19">
      <c r="A19" s="2" t="n">
        <v>45261</v>
      </c>
      <c r="B19" t="n">
        <v>1</v>
      </c>
      <c r="C19" t="inlineStr">
        <is>
          <t>SIVIERO EMPREENDIMENTOS IMOBILIARIOS LTD</t>
        </is>
      </c>
      <c r="D19" t="inlineStr">
        <is>
          <t>IOF BANCARIO SIVIERO EMP IMOBILIARIOS</t>
        </is>
      </c>
      <c r="E19" s="7" t="n">
        <v>45261</v>
      </c>
      <c r="F19" s="7" t="n">
        <v>45261</v>
      </c>
      <c r="G19" s="3" t="n">
        <v>1</v>
      </c>
      <c r="H19" s="3" t="n">
        <v>1</v>
      </c>
      <c r="I19" t="inlineStr">
        <is>
          <t>IOF CONTA SEI MES DE NOVEMBRO DE 2023 - BANRI</t>
        </is>
      </c>
    </row>
    <row r="20">
      <c r="A20" s="2" t="n">
        <v>45261</v>
      </c>
      <c r="B20" t="n">
        <v>1</v>
      </c>
      <c r="C20" t="inlineStr">
        <is>
          <t>SIVIERO EMPREENDIMENTOS IMOBILIARIOS LTD</t>
        </is>
      </c>
      <c r="D20" t="inlineStr">
        <is>
          <t>IOF BANCARIO SIVIERO EMP IMOBILIARIOS</t>
        </is>
      </c>
      <c r="E20" s="7" t="n">
        <v>45261</v>
      </c>
      <c r="F20" s="7" t="n">
        <v>45261</v>
      </c>
      <c r="G20" s="3" t="n">
        <v>80.63</v>
      </c>
      <c r="H20" s="3" t="n">
        <v>80.63</v>
      </c>
      <c r="I20" t="inlineStr">
        <is>
          <t>IOF CONTA SEI MES DE NOVEMBRO DE 2023 - BANRI</t>
        </is>
      </c>
    </row>
    <row r="21">
      <c r="A21" s="2" t="n">
        <v>45261</v>
      </c>
      <c r="B21" t="n">
        <v>1</v>
      </c>
      <c r="C21" t="inlineStr">
        <is>
          <t>SIVIERO EMPREENDIMENTOS IMOBILIARIOS LTD</t>
        </is>
      </c>
      <c r="D21" t="inlineStr">
        <is>
          <t>DORVAL FRANCISCO BOFF - CAXIAS DO SUL</t>
        </is>
      </c>
      <c r="E21" s="7" t="n">
        <v>45263</v>
      </c>
      <c r="F21" s="7" t="n">
        <v>45264</v>
      </c>
      <c r="G21" s="3" t="n">
        <v>100000</v>
      </c>
      <c r="H21" s="3" t="n">
        <v>10000</v>
      </c>
      <c r="I21" t="inlineStr">
        <is>
          <t>P.09/10-CFE CONTRATO ANTECIPACAO VALORES - LO</t>
        </is>
      </c>
    </row>
    <row r="22">
      <c r="A22" s="2" t="n">
        <v>45261</v>
      </c>
      <c r="B22" t="n">
        <v>1</v>
      </c>
      <c r="C22" t="inlineStr">
        <is>
          <t>SIVIERO EMPREENDIMENTOS IMOBILIARIOS LTD</t>
        </is>
      </c>
      <c r="D22" t="inlineStr">
        <is>
          <t>LUIZ A BATTISTELLA - BATTISTELLA DIS</t>
        </is>
      </c>
      <c r="E22" s="7" t="n">
        <v>45264</v>
      </c>
      <c r="F22" s="7" t="n">
        <v>45264</v>
      </c>
      <c r="G22" s="3" t="n">
        <v>3315</v>
      </c>
      <c r="H22" s="3" t="n">
        <v>1105</v>
      </c>
      <c r="I22" t="inlineStr">
        <is>
          <t>P.3/3-PECAS DIVERSAS P/CONSERTO:CACAMBA WOLK</t>
        </is>
      </c>
    </row>
    <row r="23">
      <c r="A23" s="2" t="n">
        <v>45261</v>
      </c>
      <c r="B23" t="n">
        <v>1</v>
      </c>
      <c r="C23" t="inlineStr">
        <is>
          <t>SIVIERO EMPREENDIMENTOS IMOBILIARIOS LTD</t>
        </is>
      </c>
      <c r="D23" t="inlineStr">
        <is>
          <t>MULTI CELTACAR PECAS SERVICOS LTDA.</t>
        </is>
      </c>
      <c r="E23" s="7" t="n">
        <v>45264</v>
      </c>
      <c r="F23" s="7" t="n">
        <v>45264</v>
      </c>
      <c r="G23" s="3" t="n">
        <v>470</v>
      </c>
      <c r="H23" s="3" t="n">
        <v>470</v>
      </c>
      <c r="I23" t="inlineStr">
        <is>
          <t>TROCA PASTILHAS DIANTEIRAS+MAO DE OBRA-IWB 8F</t>
        </is>
      </c>
    </row>
    <row r="24">
      <c r="A24" s="2" t="n">
        <v>45261</v>
      </c>
      <c r="B24" t="n">
        <v>1</v>
      </c>
      <c r="C24" t="inlineStr">
        <is>
          <t>SIVIERO EMPREENDIMENTOS IMOBILIARIOS LTD</t>
        </is>
      </c>
      <c r="D24" t="inlineStr">
        <is>
          <t>SIM REDE DE POSTOS LTDA. - VERANOPOLI</t>
        </is>
      </c>
      <c r="E24" s="7" t="n">
        <v>45263</v>
      </c>
      <c r="F24" s="7" t="n">
        <v>45264</v>
      </c>
      <c r="G24" s="3" t="n">
        <v>1153.79</v>
      </c>
      <c r="H24" s="3" t="n">
        <v>1153.79</v>
      </c>
      <c r="I24" t="inlineStr">
        <is>
          <t>ABASTECIMENTOS CARROS+CACAMBAS+OFICINA=VER</t>
        </is>
      </c>
    </row>
    <row r="25">
      <c r="A25" s="2" t="n">
        <v>45261</v>
      </c>
      <c r="B25" t="n">
        <v>1</v>
      </c>
      <c r="C25" t="inlineStr">
        <is>
          <t>SIVIERO EMPREENDIMENTOS IMOBILIARIOS LTD</t>
        </is>
      </c>
      <c r="D25" t="inlineStr">
        <is>
          <t>AZUL COMPANHIA DE SEGUROS GERAIS</t>
        </is>
      </c>
      <c r="E25" s="7" t="n">
        <v>45263</v>
      </c>
      <c r="F25" s="7" t="n">
        <v>45264</v>
      </c>
      <c r="G25" s="3" t="n">
        <v>5399.23</v>
      </c>
      <c r="H25" s="3" t="n">
        <v>1349.8</v>
      </c>
      <c r="I25" t="inlineStr">
        <is>
          <t>P.02/04 - SEGURO TOYOTA HILUX CINZA NCD 3J24</t>
        </is>
      </c>
    </row>
    <row r="26">
      <c r="A26" s="2" t="n">
        <v>45261</v>
      </c>
      <c r="B26" t="n">
        <v>1</v>
      </c>
      <c r="C26" t="inlineStr">
        <is>
          <t>SIVIERO EMPREENDIMENTOS IMOBILIARIOS LTD</t>
        </is>
      </c>
      <c r="D26" t="inlineStr">
        <is>
          <t>JOAO BATISTA MAZUI - TOPOGRAFO</t>
        </is>
      </c>
      <c r="E26" s="7" t="n">
        <v>45264</v>
      </c>
      <c r="F26" s="7" t="n">
        <v>45264</v>
      </c>
      <c r="G26" s="3" t="n">
        <v>1960</v>
      </c>
      <c r="H26" s="3" t="n">
        <v>1960</v>
      </c>
      <c r="I26" t="inlineStr">
        <is>
          <t>MARCACAO 07 LOTES AVENIDA DO TRABALHADOR - SC</t>
        </is>
      </c>
    </row>
    <row r="27">
      <c r="A27" s="2" t="n">
        <v>45261</v>
      </c>
      <c r="B27" t="n">
        <v>1</v>
      </c>
      <c r="C27" t="inlineStr">
        <is>
          <t>SIVIERO EMPREENDIMENTOS IMOBILIARIOS LTD</t>
        </is>
      </c>
      <c r="D27" t="inlineStr">
        <is>
          <t>ANTONINHO JOSE ZANELLA - PASSO FUNDO</t>
        </is>
      </c>
      <c r="E27" s="7" t="n">
        <v>45261</v>
      </c>
      <c r="F27" s="7" t="n">
        <v>45264</v>
      </c>
      <c r="G27" s="3" t="n">
        <v>887</v>
      </c>
      <c r="H27" s="3" t="n">
        <v>910.05</v>
      </c>
      <c r="I27" t="inlineStr">
        <is>
          <t>TITULO-JR COMERCIO CIMENTO E CONCRETO - PO BR</t>
        </is>
      </c>
    </row>
    <row r="28">
      <c r="A28" s="2" t="n">
        <v>45261</v>
      </c>
      <c r="B28" t="n">
        <v>1</v>
      </c>
      <c r="C28" t="inlineStr">
        <is>
          <t>SIVIERO EMPREENDIMENTOS IMOBILIARIOS LTD</t>
        </is>
      </c>
      <c r="D28" t="inlineStr">
        <is>
          <t>ANTONINHO JOSE ZANELLA - PASSO FUNDO</t>
        </is>
      </c>
      <c r="E28" s="7" t="n">
        <v>45259</v>
      </c>
      <c r="F28" s="7" t="n">
        <v>45264</v>
      </c>
      <c r="G28" s="3" t="n">
        <v>1066.5</v>
      </c>
      <c r="H28" s="3" t="n">
        <v>549.21</v>
      </c>
      <c r="I28" t="inlineStr">
        <is>
          <t>P.1/2=TITULO-JR COMERCIO CIMENTO E CONCRETO-P</t>
        </is>
      </c>
    </row>
    <row r="29">
      <c r="A29" s="2" t="n">
        <v>45261</v>
      </c>
      <c r="B29" t="n">
        <v>1</v>
      </c>
      <c r="C29" t="inlineStr">
        <is>
          <t>SIVIERO EMPREENDIMENTOS IMOBILIARIOS LTD</t>
        </is>
      </c>
      <c r="D29" t="inlineStr">
        <is>
          <t>BANCO ESTADO RIO GRANDE DO SUL - SEI</t>
        </is>
      </c>
      <c r="E29" s="7" t="n">
        <v>45264</v>
      </c>
      <c r="F29" s="7" t="n">
        <v>45264</v>
      </c>
      <c r="G29" s="3" t="n">
        <v>195</v>
      </c>
      <c r="H29" s="3" t="n">
        <v>195</v>
      </c>
      <c r="I29" t="inlineStr">
        <is>
          <t>SEI - TAXA MENSALIDADE PACOTE CONTA SEI - BAN</t>
        </is>
      </c>
    </row>
    <row r="30">
      <c r="A30" s="2" t="n">
        <v>45261</v>
      </c>
      <c r="B30" t="n">
        <v>1</v>
      </c>
      <c r="C30" t="inlineStr">
        <is>
          <t>SIVIERO EMPREENDIMENTOS IMOBILIARIOS LTD</t>
        </is>
      </c>
      <c r="D30" t="inlineStr">
        <is>
          <t>HOTEL ARACA LTDA</t>
        </is>
      </c>
      <c r="E30" s="7" t="n">
        <v>45265</v>
      </c>
      <c r="F30" s="7" t="n">
        <v>45265</v>
      </c>
      <c r="G30" s="3" t="n">
        <v>11500</v>
      </c>
      <c r="H30" s="3" t="n">
        <v>6000</v>
      </c>
      <c r="I30" t="inlineStr">
        <is>
          <t>RAUL SIVIERO+PAGTO CONTAS INDIVIDUAIS+DIF DEP</t>
        </is>
      </c>
    </row>
    <row r="31">
      <c r="A31" s="2" t="n">
        <v>45261</v>
      </c>
      <c r="B31" t="n">
        <v>1</v>
      </c>
      <c r="C31" t="inlineStr">
        <is>
          <t>SIVIERO EMPREENDIMENTOS IMOBILIARIOS LTD</t>
        </is>
      </c>
      <c r="D31" t="inlineStr">
        <is>
          <t>DESPESAS DIVERSAS</t>
        </is>
      </c>
      <c r="E31" s="7" t="n">
        <v>45265</v>
      </c>
      <c r="F31" s="7" t="n">
        <v>45265</v>
      </c>
      <c r="G31" s="3" t="n">
        <v>1664</v>
      </c>
      <c r="H31" s="3" t="n">
        <v>1664</v>
      </c>
      <c r="I31" t="inlineStr">
        <is>
          <t>JUAREZ ROCHA-SERV REPOSICAO CALCAMENTO+COR</t>
        </is>
      </c>
    </row>
    <row r="32">
      <c r="A32" s="2" t="n">
        <v>45261</v>
      </c>
      <c r="B32" t="n">
        <v>1</v>
      </c>
      <c r="C32" t="inlineStr">
        <is>
          <t>SIVIERO EMPREENDIMENTOS IMOBILIARIOS LTD</t>
        </is>
      </c>
      <c r="D32" t="inlineStr">
        <is>
          <t>BANCO ESTADO RIO GRANDE DO SUL - SEI</t>
        </is>
      </c>
      <c r="E32" s="7" t="n">
        <v>45265</v>
      </c>
      <c r="F32" s="7" t="n">
        <v>45265</v>
      </c>
      <c r="G32" s="3" t="n">
        <v>245.45</v>
      </c>
      <c r="H32" s="3" t="n">
        <v>245.45</v>
      </c>
      <c r="I32" t="inlineStr">
        <is>
          <t>CONTA SEI - SEGURO VIDA PEDRO SIVIERO DEZEMBR</t>
        </is>
      </c>
    </row>
    <row r="33">
      <c r="A33" s="2" t="n">
        <v>45261</v>
      </c>
      <c r="B33" t="n">
        <v>1</v>
      </c>
      <c r="C33" t="inlineStr">
        <is>
          <t>SIVIERO EMPREENDIMENTOS IMOBILIARIOS LTD</t>
        </is>
      </c>
      <c r="D33" t="inlineStr">
        <is>
          <t>SERVICO NOTARIAL DE VERANOPOLIS</t>
        </is>
      </c>
      <c r="E33" s="7" t="n">
        <v>45265</v>
      </c>
      <c r="F33" s="7" t="n">
        <v>45265</v>
      </c>
      <c r="G33" s="3" t="n">
        <v>216</v>
      </c>
      <c r="H33" s="3" t="n">
        <v>216</v>
      </c>
      <c r="I33" t="inlineStr">
        <is>
          <t>DECLARACOES P/ PROC LOT BARBIERO = NOVEMBRO/</t>
        </is>
      </c>
    </row>
    <row r="34">
      <c r="A34" s="2" t="n">
        <v>45261</v>
      </c>
      <c r="B34" t="n">
        <v>1</v>
      </c>
      <c r="C34" t="inlineStr">
        <is>
          <t>SIVIERO EMPREENDIMENTOS IMOBILIARIOS LTD</t>
        </is>
      </c>
      <c r="D34" t="inlineStr">
        <is>
          <t>VILSON JOSE RIBEIRO - CARPINTEIRO</t>
        </is>
      </c>
      <c r="E34" s="7" t="n">
        <v>45265</v>
      </c>
      <c r="F34" s="7" t="n">
        <v>45265</v>
      </c>
      <c r="G34" s="3" t="n">
        <v>3000</v>
      </c>
      <c r="H34" s="3" t="n">
        <v>3000</v>
      </c>
      <c r="I34" t="inlineStr">
        <is>
          <t>MAO DE OBRA CONSERTO TELHADOS CASAS CAPAO D</t>
        </is>
      </c>
    </row>
    <row r="35">
      <c r="A35" s="2" t="n">
        <v>45261</v>
      </c>
      <c r="B35" t="n">
        <v>1</v>
      </c>
      <c r="C35" t="inlineStr">
        <is>
          <t>SIVIERO EMPREENDIMENTOS IMOBILIARIOS LTD</t>
        </is>
      </c>
      <c r="D35" t="inlineStr">
        <is>
          <t>BANCO SICREDI - VERANÓPOLIS</t>
        </is>
      </c>
      <c r="E35" s="7" t="n">
        <v>45265</v>
      </c>
      <c r="F35" s="7" t="n">
        <v>45265</v>
      </c>
      <c r="G35" s="3" t="n">
        <v>67</v>
      </c>
      <c r="H35" s="3" t="n">
        <v>67</v>
      </c>
      <c r="I35" t="inlineStr">
        <is>
          <t>PAGTO TAXA MENSALIDADE BANCARIA CONTA SEI-SIC</t>
        </is>
      </c>
    </row>
    <row r="36">
      <c r="A36" s="2" t="n">
        <v>45261</v>
      </c>
      <c r="B36" t="n">
        <v>1</v>
      </c>
      <c r="C36" t="inlineStr">
        <is>
          <t>SIVIERO EMPREENDIMENTOS IMOBILIARIOS LTD</t>
        </is>
      </c>
      <c r="D36" t="inlineStr">
        <is>
          <t>SUL TURBOS TRANSP. E IMPORT. LTDA.</t>
        </is>
      </c>
      <c r="E36" s="7" t="n">
        <v>45266</v>
      </c>
      <c r="F36" s="7" t="n">
        <v>45266</v>
      </c>
      <c r="G36" s="3" t="n">
        <v>2500</v>
      </c>
      <c r="H36" s="3" t="n">
        <v>833.33</v>
      </c>
      <c r="I36" t="inlineStr">
        <is>
          <t>P. 1/3 - TURBO - RETROESCAVADEIRA</t>
        </is>
      </c>
    </row>
    <row r="37">
      <c r="A37" s="2" t="n">
        <v>45261</v>
      </c>
      <c r="B37" t="n">
        <v>1</v>
      </c>
      <c r="C37" t="inlineStr">
        <is>
          <t>SIVIERO EMPREENDIMENTOS IMOBILIARIOS LTD</t>
        </is>
      </c>
      <c r="D37" t="inlineStr">
        <is>
          <t>DESPESAS DIVERSAS</t>
        </is>
      </c>
      <c r="E37" s="7" t="n">
        <v>45266</v>
      </c>
      <c r="F37" s="7" t="n">
        <v>45266</v>
      </c>
      <c r="G37" s="3" t="n">
        <v>140</v>
      </c>
      <c r="H37" s="3" t="n">
        <v>140</v>
      </c>
      <c r="I37" t="inlineStr">
        <is>
          <t>TAXA SAMAE(BOFF) + MATRICULAS ATUALIZADAS(LOR</t>
        </is>
      </c>
    </row>
    <row r="38">
      <c r="A38" s="2" t="n">
        <v>45261</v>
      </c>
      <c r="B38" t="n">
        <v>1</v>
      </c>
      <c r="C38" t="inlineStr">
        <is>
          <t>SIVIERO EMPREENDIMENTOS IMOBILIARIOS LTD</t>
        </is>
      </c>
      <c r="D38" t="inlineStr">
        <is>
          <t>ANTONINHO JOSE ZANELLA - PASSO FUNDO</t>
        </is>
      </c>
      <c r="E38" s="7" t="n">
        <v>45266</v>
      </c>
      <c r="F38" s="7" t="n">
        <v>45266</v>
      </c>
      <c r="G38" s="3" t="n">
        <v>1186.42</v>
      </c>
      <c r="H38" s="3" t="n">
        <v>1186.42</v>
      </c>
      <c r="I38" t="inlineStr">
        <is>
          <t>TITULO-JR COMERCIO CIMENTO E CONCRETO-PO BRIT</t>
        </is>
      </c>
    </row>
    <row r="39">
      <c r="A39" s="2" t="n">
        <v>45261</v>
      </c>
      <c r="B39" t="n">
        <v>1</v>
      </c>
      <c r="C39" t="inlineStr">
        <is>
          <t>SIVIERO EMPREENDIMENTOS IMOBILIARIOS LTD</t>
        </is>
      </c>
      <c r="D39" t="inlineStr">
        <is>
          <t>OPERADOR NACIONAL DO REGISTRO-MATRICU</t>
        </is>
      </c>
      <c r="E39" s="7" t="n">
        <v>45266</v>
      </c>
      <c r="F39" s="7" t="n">
        <v>45266</v>
      </c>
      <c r="G39" s="3" t="n">
        <v>100</v>
      </c>
      <c r="H39" s="3" t="n">
        <v>100</v>
      </c>
      <c r="I39" t="inlineStr">
        <is>
          <t>CREDITOS JUNTO OPERADORA P/ EMISSAO MATRICULA</t>
        </is>
      </c>
    </row>
    <row r="40">
      <c r="A40" s="2" t="n">
        <v>45261</v>
      </c>
      <c r="B40" t="n">
        <v>1</v>
      </c>
      <c r="C40" t="inlineStr">
        <is>
          <t>SIVIERO EMPREENDIMENTOS IMOBILIARIOS LTD</t>
        </is>
      </c>
      <c r="D40" t="inlineStr">
        <is>
          <t>FUNERARIA TEDESCO LTDA. - VERANOPOLIS</t>
        </is>
      </c>
      <c r="E40" s="7" t="n">
        <v>45254</v>
      </c>
      <c r="F40" s="7" t="n">
        <v>45267</v>
      </c>
      <c r="G40" s="3" t="n">
        <v>10000</v>
      </c>
      <c r="H40" s="3" t="n">
        <v>5000</v>
      </c>
      <c r="I40" t="inlineStr">
        <is>
          <t>CHEQUE 024012 - SERVICOS FUNERARIOS = IRINEU</t>
        </is>
      </c>
    </row>
    <row r="41">
      <c r="A41" s="2" t="n">
        <v>45261</v>
      </c>
      <c r="B41" t="n">
        <v>1</v>
      </c>
      <c r="C41" t="inlineStr">
        <is>
          <t>SIVIERO EMPREENDIMENTOS IMOBILIARIOS LTD</t>
        </is>
      </c>
      <c r="D41" t="inlineStr">
        <is>
          <t>IMOBILIARIA TORRE LTDA. - FARROUPILHA</t>
        </is>
      </c>
      <c r="E41" s="7" t="n">
        <v>45267</v>
      </c>
      <c r="F41" s="7" t="n">
        <v>45267</v>
      </c>
      <c r="G41" s="3" t="n">
        <v>5000</v>
      </c>
      <c r="H41" s="3" t="n">
        <v>2500</v>
      </c>
      <c r="I41" t="inlineStr">
        <is>
          <t>P.2/2-COMISSAO LT 12-QDRA 1467-LOT VIERO- ELI</t>
        </is>
      </c>
    </row>
    <row r="42">
      <c r="A42" s="2" t="n">
        <v>45261</v>
      </c>
      <c r="B42" t="n">
        <v>1</v>
      </c>
      <c r="C42" t="inlineStr">
        <is>
          <t>SIVIERO EMPREENDIMENTOS IMOBILIARIOS LTD</t>
        </is>
      </c>
      <c r="D42" t="inlineStr">
        <is>
          <t>FGTS - SIVIERO EMPREEND. IMOBILIARIOS</t>
        </is>
      </c>
      <c r="E42" s="7" t="n">
        <v>45267</v>
      </c>
      <c r="F42" s="7" t="n">
        <v>45267</v>
      </c>
      <c r="G42" s="3" t="n">
        <v>126.86</v>
      </c>
      <c r="H42" s="3" t="n">
        <v>126.86</v>
      </c>
      <c r="I42" t="inlineStr">
        <is>
          <t>FGTS S/ SALARIO FUNCIONARIOS - NOVEMBRO/2023+</t>
        </is>
      </c>
    </row>
    <row r="43">
      <c r="A43" s="2" t="n">
        <v>45261</v>
      </c>
      <c r="B43" t="n">
        <v>1</v>
      </c>
      <c r="C43" t="inlineStr">
        <is>
          <t>SIVIERO EMPREENDIMENTOS IMOBILIARIOS LTD</t>
        </is>
      </c>
      <c r="D43" t="inlineStr">
        <is>
          <t>EXPRESSO SAO MIGUEL LTDA</t>
        </is>
      </c>
      <c r="E43" s="7" t="n">
        <v>45267</v>
      </c>
      <c r="F43" s="7" t="n">
        <v>45267</v>
      </c>
      <c r="G43" s="3" t="n">
        <v>56</v>
      </c>
      <c r="H43" s="3" t="n">
        <v>56</v>
      </c>
      <c r="I43" t="inlineStr">
        <is>
          <t>FRETE PECAS MAQUINAS ARDRILL - OFICINA SIVIER</t>
        </is>
      </c>
    </row>
    <row r="44">
      <c r="A44" s="2" t="n">
        <v>45261</v>
      </c>
      <c r="B44" t="n">
        <v>1</v>
      </c>
      <c r="C44" t="inlineStr">
        <is>
          <t>SIVIERO EMPREENDIMENTOS IMOBILIARIOS LTD</t>
        </is>
      </c>
      <c r="D44" t="inlineStr">
        <is>
          <t>MARQUESFRIO - GABRIEL MARQUES ACOSTA</t>
        </is>
      </c>
      <c r="E44" s="7" t="n">
        <v>45258</v>
      </c>
      <c r="F44" s="7" t="n">
        <v>45268</v>
      </c>
      <c r="G44" s="3" t="n">
        <v>2230</v>
      </c>
      <c r="H44" s="3" t="n">
        <v>1130</v>
      </c>
      <c r="I44" t="inlineStr">
        <is>
          <t>CH  024073 - PAGTO CONSERTOS ELETRICOS MARIA</t>
        </is>
      </c>
    </row>
    <row r="45">
      <c r="A45" s="2" t="n">
        <v>45261</v>
      </c>
      <c r="B45" t="n">
        <v>1</v>
      </c>
      <c r="C45" t="inlineStr">
        <is>
          <t>SIVIERO EMPREENDIMENTOS IMOBILIARIOS LTD</t>
        </is>
      </c>
      <c r="D45" t="inlineStr">
        <is>
          <t>D KEKOS COM MANGUEIRAS E CONEXOES LTI</t>
        </is>
      </c>
      <c r="E45" s="7" t="n">
        <v>45268</v>
      </c>
      <c r="F45" s="7" t="n">
        <v>45268</v>
      </c>
      <c r="G45" s="3" t="n">
        <v>1674</v>
      </c>
      <c r="H45" s="3" t="n">
        <v>1674</v>
      </c>
      <c r="I45" t="inlineStr">
        <is>
          <t>CONEXOES + CAPAS + MANGUEIRAS - OFICINA SIVIE</t>
        </is>
      </c>
    </row>
    <row r="46">
      <c r="A46" s="2" t="n">
        <v>45261</v>
      </c>
      <c r="B46" t="n">
        <v>1</v>
      </c>
      <c r="C46" t="inlineStr">
        <is>
          <t>SIVIERO EMPREENDIMENTOS IMOBILIARIOS LTD</t>
        </is>
      </c>
      <c r="D46" t="inlineStr">
        <is>
          <t>BRADESCO COMPANHIA DE SEGUROS SA</t>
        </is>
      </c>
      <c r="E46" s="7" t="n">
        <v>45268</v>
      </c>
      <c r="F46" s="7" t="n">
        <v>45268</v>
      </c>
      <c r="G46" s="3" t="n">
        <v>4001.58</v>
      </c>
      <c r="H46" s="3" t="n">
        <v>1000.41</v>
      </c>
      <c r="I46" t="inlineStr">
        <is>
          <t>P. 01/04 - TOYOTA RAVA 2014 - IWB 8F46 - ELCI</t>
        </is>
      </c>
    </row>
    <row r="47">
      <c r="A47" s="2" t="n">
        <v>45261</v>
      </c>
      <c r="B47" t="n">
        <v>1</v>
      </c>
      <c r="C47" t="inlineStr">
        <is>
          <t>SIVIERO EMPREENDIMENTOS IMOBILIARIOS LTD</t>
        </is>
      </c>
      <c r="D47" t="inlineStr">
        <is>
          <t>PRO LABORE VALTER SIVIERO</t>
        </is>
      </c>
      <c r="E47" s="7" t="n">
        <v>45268</v>
      </c>
      <c r="F47" s="7" t="n">
        <v>45268</v>
      </c>
      <c r="G47" s="3" t="n">
        <v>11500</v>
      </c>
      <c r="H47" s="3" t="n">
        <v>6000</v>
      </c>
      <c r="I47" t="inlineStr">
        <is>
          <t>PAGO EM MAOS PARA VAGNER SIVIERO</t>
        </is>
      </c>
    </row>
    <row r="48">
      <c r="A48" s="2" t="n">
        <v>45261</v>
      </c>
      <c r="B48" t="n">
        <v>1</v>
      </c>
      <c r="C48" t="inlineStr">
        <is>
          <t>SIVIERO EMPREENDIMENTOS IMOBILIARIOS LTD</t>
        </is>
      </c>
      <c r="D48" t="inlineStr">
        <is>
          <t>PRO LABORE PEDRO SIVIERO</t>
        </is>
      </c>
      <c r="E48" s="7" t="n">
        <v>45268</v>
      </c>
      <c r="F48" s="7" t="n">
        <v>45268</v>
      </c>
      <c r="G48" s="3" t="n">
        <v>11500</v>
      </c>
      <c r="H48" s="3" t="n">
        <v>5500</v>
      </c>
      <c r="I48" t="inlineStr">
        <is>
          <t>PAGO EM MAOS - PEDRO ELIAS SIVIERO</t>
        </is>
      </c>
    </row>
    <row r="49">
      <c r="A49" s="2" t="n">
        <v>45261</v>
      </c>
      <c r="B49" t="n">
        <v>1</v>
      </c>
      <c r="C49" t="inlineStr">
        <is>
          <t>SIVIERO EMPREENDIMENTOS IMOBILIARIOS LTD</t>
        </is>
      </c>
      <c r="D49" t="inlineStr">
        <is>
          <t>DIANA FIORI - BIOLOGA - GUAPORE</t>
        </is>
      </c>
      <c r="E49" s="7" t="n">
        <v>45268</v>
      </c>
      <c r="F49" s="7" t="n">
        <v>45268</v>
      </c>
      <c r="G49" s="3" t="n">
        <v>100.59</v>
      </c>
      <c r="H49" s="3" t="n">
        <v>100.59</v>
      </c>
      <c r="I49" t="inlineStr">
        <is>
          <t>ART - LICENCA DE OPERAÇÃO DO LOTEAMENTO FEMAC</t>
        </is>
      </c>
    </row>
    <row r="50">
      <c r="A50" s="2" t="n">
        <v>45261</v>
      </c>
      <c r="B50" t="n">
        <v>1</v>
      </c>
      <c r="C50" t="inlineStr">
        <is>
          <t>SIVIERO EMPREENDIMENTOS IMOBILIARIOS LTD</t>
        </is>
      </c>
      <c r="D50" t="inlineStr">
        <is>
          <t>DIANA FIORI - BIOLOGA - GUAPORE</t>
        </is>
      </c>
      <c r="E50" s="7" t="n">
        <v>45268</v>
      </c>
      <c r="F50" s="7" t="n">
        <v>45268</v>
      </c>
      <c r="G50" s="3" t="n">
        <v>100.59</v>
      </c>
      <c r="H50" s="3" t="n">
        <v>100.59</v>
      </c>
      <c r="I50" t="inlineStr">
        <is>
          <t>ART - PROJETO DE CONSTRUÇÃO LOTES SIMIONI - F</t>
        </is>
      </c>
    </row>
    <row r="51">
      <c r="A51" s="2" t="n">
        <v>45261</v>
      </c>
      <c r="B51" t="n">
        <v>1</v>
      </c>
      <c r="C51" t="inlineStr">
        <is>
          <t>SIVIERO EMPREENDIMENTOS IMOBILIARIOS LTD</t>
        </is>
      </c>
      <c r="D51" t="inlineStr">
        <is>
          <t>VEXPRESS ENCOMENDAS</t>
        </is>
      </c>
      <c r="E51" s="7" t="n">
        <v>45268</v>
      </c>
      <c r="F51" s="7" t="n">
        <v>45268</v>
      </c>
      <c r="G51" s="3" t="n">
        <v>40</v>
      </c>
      <c r="H51" s="3" t="n">
        <v>40</v>
      </c>
      <c r="I51" t="inlineStr">
        <is>
          <t>FRETE 01 PINO P/ ESCAVADEIRA HIDRAULICA / EST</t>
        </is>
      </c>
    </row>
    <row r="52">
      <c r="A52" s="2" t="n">
        <v>45261</v>
      </c>
      <c r="B52" t="n">
        <v>1</v>
      </c>
      <c r="C52" t="inlineStr">
        <is>
          <t>SIVIERO EMPREENDIMENTOS IMOBILIARIOS LTD</t>
        </is>
      </c>
      <c r="D52" t="inlineStr">
        <is>
          <t>JUNTA COMERCIAL - RS</t>
        </is>
      </c>
      <c r="E52" s="7" t="n">
        <v>45268</v>
      </c>
      <c r="F52" s="7" t="n">
        <v>45268</v>
      </c>
      <c r="G52" s="3" t="n">
        <v>59.92</v>
      </c>
      <c r="H52" s="3" t="n">
        <v>59.92</v>
      </c>
      <c r="I52" t="inlineStr">
        <is>
          <t>CERTIDAO SIMPLIFICADA - SIVIERO EMPREED. IMOB</t>
        </is>
      </c>
    </row>
    <row r="53">
      <c r="A53" s="2" t="n">
        <v>45261</v>
      </c>
      <c r="B53" t="n">
        <v>1</v>
      </c>
      <c r="C53" t="inlineStr">
        <is>
          <t>SIVIERO EMPREENDIMENTOS IMOBILIARIOS LTD</t>
        </is>
      </c>
      <c r="D53" t="inlineStr">
        <is>
          <t>CLOVIS FACCIO - CORRETOR DE IMOVEIS</t>
        </is>
      </c>
      <c r="E53" s="7" t="n">
        <v>45270</v>
      </c>
      <c r="F53" s="7" t="n">
        <v>45271</v>
      </c>
      <c r="G53" s="3" t="n">
        <v>8080</v>
      </c>
      <c r="H53" s="3" t="n">
        <v>4040</v>
      </c>
      <c r="I53" t="inlineStr">
        <is>
          <t>P.2/2-COMISSAO LT 4/5-Q 4-LOT MONTE VENETO-NI</t>
        </is>
      </c>
    </row>
    <row r="54">
      <c r="A54" s="2" t="n">
        <v>45261</v>
      </c>
      <c r="B54" t="n">
        <v>1</v>
      </c>
      <c r="C54" t="inlineStr">
        <is>
          <t>SIVIERO EMPREENDIMENTOS IMOBILIARIOS LTD</t>
        </is>
      </c>
      <c r="D54" t="inlineStr">
        <is>
          <t>ITTOL INFORMATICA LTDA. - FARROUPILHA</t>
        </is>
      </c>
      <c r="E54" s="7" t="n">
        <v>45270</v>
      </c>
      <c r="F54" s="7" t="n">
        <v>45271</v>
      </c>
      <c r="G54" s="3" t="n">
        <v>665</v>
      </c>
      <c r="H54" s="3" t="n">
        <v>665</v>
      </c>
      <c r="I54" t="inlineStr">
        <is>
          <t>MENSALIDADE PROGAMA FOLHA + CONTABIL - EMPRES</t>
        </is>
      </c>
    </row>
    <row r="55">
      <c r="A55" s="2" t="n">
        <v>45261</v>
      </c>
      <c r="B55" t="n">
        <v>1</v>
      </c>
      <c r="C55" t="inlineStr">
        <is>
          <t>SIVIERO EMPREENDIMENTOS IMOBILIARIOS LTD</t>
        </is>
      </c>
      <c r="D55" t="inlineStr">
        <is>
          <t>RODOBENS ADMINISTRADORA CONSORCIOS L</t>
        </is>
      </c>
      <c r="E55" s="7" t="n">
        <v>45271</v>
      </c>
      <c r="F55" s="7" t="n">
        <v>45271</v>
      </c>
      <c r="G55" s="3" t="n">
        <v>982.62</v>
      </c>
      <c r="H55" s="3" t="n">
        <v>982.62</v>
      </c>
      <c r="I55" t="inlineStr">
        <is>
          <t>P.53/141-R$ 126.000,00=CONS. GRUPO 1767-0428</t>
        </is>
      </c>
    </row>
    <row r="56">
      <c r="A56" s="2" t="n">
        <v>45261</v>
      </c>
      <c r="B56" t="n">
        <v>2</v>
      </c>
      <c r="C56" t="inlineStr">
        <is>
          <t>SIVIERO EMPREENDIMENTOS IMOBILIARIOS LTD</t>
        </is>
      </c>
      <c r="D56" t="inlineStr">
        <is>
          <t>RODOBENS ADMINISTRADORA CONSORCIOS L</t>
        </is>
      </c>
      <c r="E56" s="7" t="n">
        <v>45271</v>
      </c>
      <c r="F56" s="7" t="n">
        <v>45271</v>
      </c>
      <c r="G56" s="3" t="n">
        <v>982.62</v>
      </c>
      <c r="H56" s="3" t="n">
        <v>982.62</v>
      </c>
      <c r="I56" t="inlineStr">
        <is>
          <t>P.53/141-R$ 126.000,00=CONS. GRUPO 1767-0555</t>
        </is>
      </c>
    </row>
    <row r="57">
      <c r="A57" s="2" t="n">
        <v>45261</v>
      </c>
      <c r="B57" t="n">
        <v>2</v>
      </c>
      <c r="C57" t="inlineStr">
        <is>
          <t>SIVIERO EMPREENDIMENTOS IMOBILIARIOS LTD</t>
        </is>
      </c>
      <c r="D57" t="inlineStr">
        <is>
          <t>RODOBENS ADMINISTRADORA CONSORCIOS L</t>
        </is>
      </c>
      <c r="E57" s="7" t="n">
        <v>45271</v>
      </c>
      <c r="F57" s="7" t="n">
        <v>45271</v>
      </c>
      <c r="G57" s="3" t="n">
        <v>1476.68</v>
      </c>
      <c r="H57" s="3" t="n">
        <v>1476.68</v>
      </c>
      <c r="I57" t="inlineStr">
        <is>
          <t>P.53/130-R$ 126.000,00=CONS GRUPO 1763-0149</t>
        </is>
      </c>
    </row>
    <row r="58">
      <c r="A58" s="2" t="n">
        <v>45261</v>
      </c>
      <c r="B58" t="n">
        <v>2</v>
      </c>
      <c r="C58" t="inlineStr">
        <is>
          <t>SIVIERO EMPREENDIMENTOS IMOBILIARIOS LTD</t>
        </is>
      </c>
      <c r="D58" t="inlineStr">
        <is>
          <t>RODOBENS ADMINISTRADORA CONSORCIOS L</t>
        </is>
      </c>
      <c r="E58" s="7" t="n">
        <v>45271</v>
      </c>
      <c r="F58" s="7" t="n">
        <v>45271</v>
      </c>
      <c r="G58" s="3" t="n">
        <v>1452.03</v>
      </c>
      <c r="H58" s="3" t="n">
        <v>1452.03</v>
      </c>
      <c r="I58" t="inlineStr">
        <is>
          <t>P.53/130-R$ 126.000,00=CONS GRUPO 1763-0528</t>
        </is>
      </c>
    </row>
    <row r="59">
      <c r="A59" s="2" t="n">
        <v>45261</v>
      </c>
      <c r="B59" t="n">
        <v>2</v>
      </c>
      <c r="C59" t="inlineStr">
        <is>
          <t>SIVIERO EMPREENDIMENTOS IMOBILIARIOS LTD</t>
        </is>
      </c>
      <c r="D59" t="inlineStr">
        <is>
          <t>RODOBENS ADMINISTRADORA CONSORCIOS L</t>
        </is>
      </c>
      <c r="E59" s="7" t="n">
        <v>45271</v>
      </c>
      <c r="F59" s="7" t="n">
        <v>45271</v>
      </c>
      <c r="G59" s="3" t="n">
        <v>982.62</v>
      </c>
      <c r="H59" s="3" t="n">
        <v>982.62</v>
      </c>
      <c r="I59" t="inlineStr">
        <is>
          <t>P.53/141-R$ 126.000,00=CONS. GRUPO 1767-0096</t>
        </is>
      </c>
    </row>
    <row r="60">
      <c r="A60" s="2" t="n">
        <v>45261</v>
      </c>
      <c r="B60" t="n">
        <v>2</v>
      </c>
      <c r="C60" t="inlineStr">
        <is>
          <t>SIVIERO EMPREENDIMENTOS IMOBILIARIOS LTD</t>
        </is>
      </c>
      <c r="D60" t="inlineStr">
        <is>
          <t>PRO LABORE ADELIA FRIZON SIVIERO</t>
        </is>
      </c>
      <c r="E60" s="7" t="n">
        <v>45270</v>
      </c>
      <c r="F60" s="7" t="n">
        <v>45271</v>
      </c>
      <c r="G60" s="3" t="n">
        <v>11500</v>
      </c>
      <c r="H60" s="3" t="n">
        <v>6000</v>
      </c>
      <c r="I60" t="inlineStr">
        <is>
          <t>PAGO EM MAOS - LUCIANE SIVIERO</t>
        </is>
      </c>
    </row>
    <row r="61">
      <c r="A61" s="2" t="n">
        <v>45261</v>
      </c>
      <c r="B61" t="n">
        <v>2</v>
      </c>
      <c r="C61" t="inlineStr">
        <is>
          <t>SIVIERO EMPREENDIMENTOS IMOBILIARIOS LTD</t>
        </is>
      </c>
      <c r="D61" t="inlineStr">
        <is>
          <t>SIM REDE DE POSTOS LTDA. - VERANOPOLI</t>
        </is>
      </c>
      <c r="E61" s="7" t="n">
        <v>45270</v>
      </c>
      <c r="F61" s="7" t="n">
        <v>45271</v>
      </c>
      <c r="G61" s="3" t="n">
        <v>1559.24</v>
      </c>
      <c r="H61" s="3" t="n">
        <v>1559.24</v>
      </c>
      <c r="I61" t="inlineStr">
        <is>
          <t>ABASTECIMENTOS CARROS+CACAMBAS+OFICINA=VER</t>
        </is>
      </c>
    </row>
    <row r="62">
      <c r="A62" s="2" t="n">
        <v>45261</v>
      </c>
      <c r="B62" t="n">
        <v>2</v>
      </c>
      <c r="C62" t="inlineStr">
        <is>
          <t>SIVIERO EMPREENDIMENTOS IMOBILIARIOS LTD</t>
        </is>
      </c>
      <c r="D62" t="inlineStr">
        <is>
          <t>EXPRESSO SAO MIGUEL LTDA</t>
        </is>
      </c>
      <c r="E62" s="7" t="n">
        <v>45271</v>
      </c>
      <c r="F62" s="7" t="n">
        <v>45271</v>
      </c>
      <c r="G62" s="3" t="n">
        <v>63</v>
      </c>
      <c r="H62" s="3" t="n">
        <v>63</v>
      </c>
      <c r="I62" t="inlineStr">
        <is>
          <t>FRETE PECAS MAQUINAS ANIOLA - OFICINA SIVIERO</t>
        </is>
      </c>
    </row>
    <row r="63">
      <c r="A63" s="2" t="n">
        <v>45261</v>
      </c>
      <c r="B63" t="n">
        <v>2</v>
      </c>
      <c r="C63" t="inlineStr">
        <is>
          <t>SIVIERO EMPREENDIMENTOS IMOBILIARIOS LTD</t>
        </is>
      </c>
      <c r="D63" t="inlineStr">
        <is>
          <t>DELL COMPUTADORES DO BRASIL LTDA.</t>
        </is>
      </c>
      <c r="E63" s="7" t="n">
        <v>45270</v>
      </c>
      <c r="F63" s="7" t="n">
        <v>45271</v>
      </c>
      <c r="G63" s="3" t="n">
        <v>1748.11</v>
      </c>
      <c r="H63" s="3" t="n">
        <v>291.35</v>
      </c>
      <c r="I63" t="inlineStr">
        <is>
          <t>PARC. 01/06 - 02 MONITORES DELL PARA COMPUTAD</t>
        </is>
      </c>
    </row>
    <row r="64">
      <c r="A64" s="2" t="n">
        <v>45261</v>
      </c>
      <c r="B64" t="n">
        <v>2</v>
      </c>
      <c r="C64" t="inlineStr">
        <is>
          <t>SIVIERO EMPREENDIMENTOS IMOBILIARIOS LTD</t>
        </is>
      </c>
      <c r="D64" t="inlineStr">
        <is>
          <t>DESPESAS DIVERSAS</t>
        </is>
      </c>
      <c r="E64" s="7" t="n">
        <v>45271</v>
      </c>
      <c r="F64" s="7" t="n">
        <v>45271</v>
      </c>
      <c r="G64" s="3" t="n">
        <v>500</v>
      </c>
      <c r="H64" s="3" t="n">
        <v>500</v>
      </c>
      <c r="I64" t="inlineStr">
        <is>
          <t>PEDRO SIVIERO-DESPESAS VIAGEM-PASSO FUNDO-11.</t>
        </is>
      </c>
    </row>
    <row r="65">
      <c r="A65" s="2" t="n">
        <v>45261</v>
      </c>
      <c r="B65" t="n">
        <v>2</v>
      </c>
      <c r="C65" t="inlineStr">
        <is>
          <t>SIVIERO EMPREENDIMENTOS IMOBILIARIOS LTD</t>
        </is>
      </c>
      <c r="D65" t="inlineStr">
        <is>
          <t>BANCO ESTADO RIO GRANDE DO SUL - SEI</t>
        </is>
      </c>
      <c r="E65" s="7" t="n">
        <v>45271</v>
      </c>
      <c r="F65" s="7" t="n">
        <v>45271</v>
      </c>
      <c r="G65" s="3" t="n">
        <v>5.5</v>
      </c>
      <c r="H65" s="3" t="n">
        <v>5.5</v>
      </c>
      <c r="I65" t="inlineStr">
        <is>
          <t>SEI - TARIFA CHEQUE PAGAMENTOS CONTAS</t>
        </is>
      </c>
    </row>
    <row r="66">
      <c r="A66" s="2" t="n">
        <v>45261</v>
      </c>
      <c r="B66" t="n">
        <v>2</v>
      </c>
      <c r="C66" t="inlineStr">
        <is>
          <t>SIVIERO EMPREENDIMENTOS IMOBILIARIOS LTD</t>
        </is>
      </c>
      <c r="D66" t="inlineStr">
        <is>
          <t>LUIS CARLOS MERCALI</t>
        </is>
      </c>
      <c r="E66" s="7" t="n">
        <v>45272</v>
      </c>
      <c r="F66" s="7" t="n">
        <v>45272</v>
      </c>
      <c r="G66" s="3" t="n">
        <v>2000</v>
      </c>
      <c r="H66" s="3" t="n">
        <v>2000</v>
      </c>
      <c r="I66" t="inlineStr">
        <is>
          <t>JUROS S/ R$ 200.000,00 X 1,00% - EMPRESTIMO</t>
        </is>
      </c>
    </row>
    <row r="67">
      <c r="A67" s="2" t="n">
        <v>45261</v>
      </c>
      <c r="B67" t="n">
        <v>2</v>
      </c>
      <c r="C67" t="inlineStr">
        <is>
          <t>SIVIERO EMPREENDIMENTOS IMOBILIARIOS LTD</t>
        </is>
      </c>
      <c r="D67" t="inlineStr">
        <is>
          <t>ADYL NET  -  INTERNET LTDA.</t>
        </is>
      </c>
      <c r="E67" s="7" t="n">
        <v>45272</v>
      </c>
      <c r="F67" s="7" t="n">
        <v>45272</v>
      </c>
      <c r="G67" s="3" t="n">
        <v>229.67</v>
      </c>
      <c r="H67" s="3" t="n">
        <v>229.67</v>
      </c>
      <c r="I67" t="inlineStr">
        <is>
          <t>SERVICOS TELEFONES 54 3441 1317 + 54 3441 105</t>
        </is>
      </c>
    </row>
    <row r="68">
      <c r="A68" s="2" t="n">
        <v>45261</v>
      </c>
      <c r="B68" t="n">
        <v>2</v>
      </c>
      <c r="C68" t="inlineStr">
        <is>
          <t>SIVIERO EMPREENDIMENTOS IMOBILIARIOS LTD</t>
        </is>
      </c>
      <c r="D68" t="inlineStr">
        <is>
          <t>NYCO ARTES VISUAIS LTDA.</t>
        </is>
      </c>
      <c r="E68" s="7" t="n">
        <v>45272</v>
      </c>
      <c r="F68" s="7" t="n">
        <v>45272</v>
      </c>
      <c r="G68" s="3" t="n">
        <v>2200</v>
      </c>
      <c r="H68" s="3" t="n">
        <v>2200</v>
      </c>
      <c r="I68" t="inlineStr">
        <is>
          <t>PLACA DE VENDAS-LOTEAMENTO SALVADOR-FEMACA</t>
        </is>
      </c>
    </row>
    <row r="69">
      <c r="A69" s="2" t="n">
        <v>45261</v>
      </c>
      <c r="B69" t="n">
        <v>2</v>
      </c>
      <c r="C69" t="inlineStr">
        <is>
          <t>SIVIERO EMPREENDIMENTOS IMOBILIARIOS LTD</t>
        </is>
      </c>
      <c r="D69" t="inlineStr">
        <is>
          <t>SANDRA MARIA MORO</t>
        </is>
      </c>
      <c r="E69" s="7" t="n">
        <v>45272</v>
      </c>
      <c r="F69" s="7" t="n">
        <v>45272</v>
      </c>
      <c r="G69" s="3" t="n">
        <v>6800</v>
      </c>
      <c r="H69" s="3" t="n">
        <v>3400</v>
      </c>
      <c r="I69" t="inlineStr">
        <is>
          <t>PARC. 01/02 -PAGAMENTO SERVICOS HONORARIOS ME</t>
        </is>
      </c>
    </row>
    <row r="70">
      <c r="A70" s="2" t="n">
        <v>45261</v>
      </c>
      <c r="B70" t="n">
        <v>2</v>
      </c>
      <c r="C70" t="inlineStr">
        <is>
          <t>SIVIERO EMPREENDIMENTOS IMOBILIARIOS LTD</t>
        </is>
      </c>
      <c r="D70" t="inlineStr">
        <is>
          <t>ARDRILL COM MAQUINAS EQUIPAMENTOS LTD</t>
        </is>
      </c>
      <c r="E70" s="7" t="n">
        <v>45272</v>
      </c>
      <c r="F70" s="7" t="n">
        <v>45272</v>
      </c>
      <c r="G70" s="3" t="n">
        <v>312</v>
      </c>
      <c r="H70" s="3" t="n">
        <v>312</v>
      </c>
      <c r="I70" t="inlineStr">
        <is>
          <t>08 ANEIS PARA USO ROMPEDOR - OFICINA SIVIERO</t>
        </is>
      </c>
    </row>
    <row r="71">
      <c r="A71" s="2" t="n">
        <v>45261</v>
      </c>
      <c r="B71" t="n">
        <v>2</v>
      </c>
      <c r="C71" t="inlineStr">
        <is>
          <t>SIVIERO EMPREENDIMENTOS IMOBILIARIOS LTD</t>
        </is>
      </c>
      <c r="D71" t="inlineStr">
        <is>
          <t>DESPESAS DIVERSAS</t>
        </is>
      </c>
      <c r="E71" s="7" t="n">
        <v>45272</v>
      </c>
      <c r="F71" s="7" t="n">
        <v>45272</v>
      </c>
      <c r="G71" s="3" t="n">
        <v>2060</v>
      </c>
      <c r="H71" s="3" t="n">
        <v>2060</v>
      </c>
      <c r="I71" t="inlineStr">
        <is>
          <t>JUAREZ ROCHA-SERV CALCADA SEDE+LIMPEZA E COR</t>
        </is>
      </c>
    </row>
    <row r="72">
      <c r="A72" s="2" t="n">
        <v>45261</v>
      </c>
      <c r="B72" t="n">
        <v>2</v>
      </c>
      <c r="C72" t="inlineStr">
        <is>
          <t>SIVIERO EMPREENDIMENTOS IMOBILIARIOS LTD</t>
        </is>
      </c>
      <c r="D72" t="inlineStr">
        <is>
          <t>VILSON JOSE RIBEIRO - CARPINTEIRO</t>
        </is>
      </c>
      <c r="E72" s="7" t="n">
        <v>45272</v>
      </c>
      <c r="F72" s="7" t="n">
        <v>45272</v>
      </c>
      <c r="G72" s="3" t="n">
        <v>3000</v>
      </c>
      <c r="H72" s="3" t="n">
        <v>3000</v>
      </c>
      <c r="I72" t="inlineStr">
        <is>
          <t>MAO DE OBRA CONSERTO TELHADOS CASAS CAPAO D</t>
        </is>
      </c>
    </row>
    <row r="73">
      <c r="A73" s="2" t="n">
        <v>45261</v>
      </c>
      <c r="B73" t="n">
        <v>2</v>
      </c>
      <c r="C73" t="inlineStr">
        <is>
          <t>SIVIERO EMPREENDIMENTOS IMOBILIARIOS LTD</t>
        </is>
      </c>
      <c r="D73" t="inlineStr">
        <is>
          <t>NELSON JOSE DIERINGS - ENCANADOR</t>
        </is>
      </c>
      <c r="E73" s="7" t="n">
        <v>45272</v>
      </c>
      <c r="F73" s="7" t="n">
        <v>45272</v>
      </c>
      <c r="G73" s="3" t="n">
        <v>900</v>
      </c>
      <c r="H73" s="3" t="n">
        <v>900</v>
      </c>
      <c r="I73" t="inlineStr">
        <is>
          <t>SERVICOS ENCANADOR NAS 02 CASAS PRAIA - CAPAO</t>
        </is>
      </c>
    </row>
    <row r="74">
      <c r="A74" s="2" t="n">
        <v>45261</v>
      </c>
      <c r="B74" t="n">
        <v>2</v>
      </c>
      <c r="C74" t="inlineStr">
        <is>
          <t>SIVIERO EMPREENDIMENTOS IMOBILIARIOS LTD</t>
        </is>
      </c>
      <c r="D74" t="inlineStr">
        <is>
          <t>ANDRE LUIZ SIVIERO - ALUGUEL APTO POA</t>
        </is>
      </c>
      <c r="E74" s="7" t="n">
        <v>45272</v>
      </c>
      <c r="F74" s="7" t="n">
        <v>45272</v>
      </c>
      <c r="G74" s="3" t="n">
        <v>1101.9</v>
      </c>
      <c r="H74" s="3" t="n">
        <v>1101.9</v>
      </c>
      <c r="I74" t="inlineStr">
        <is>
          <t>DEVOLUCAO ALUGUEL ANDRE SIVIERO-APTO PRACA G</t>
        </is>
      </c>
    </row>
    <row r="75">
      <c r="A75" s="2" t="n">
        <v>45261</v>
      </c>
      <c r="B75" t="n">
        <v>2</v>
      </c>
      <c r="C75" t="inlineStr">
        <is>
          <t>SIVIERO EMPREENDIMENTOS IMOBILIARIOS LTD</t>
        </is>
      </c>
      <c r="D75" t="inlineStr">
        <is>
          <t>PREFEITURA MUNICIPAL DE VERANOPOLIS</t>
        </is>
      </c>
      <c r="E75" s="7" t="n">
        <v>45272</v>
      </c>
      <c r="F75" s="7" t="n">
        <v>45272</v>
      </c>
      <c r="G75" s="3" t="n">
        <v>4600</v>
      </c>
      <c r="H75" s="3" t="n">
        <v>4600</v>
      </c>
      <c r="I75" t="inlineStr">
        <is>
          <t>ITBI LOTE IVO FRAINER LOTEAMENTO PEDRA LISA E</t>
        </is>
      </c>
    </row>
    <row r="76">
      <c r="A76" s="2" t="n">
        <v>45261</v>
      </c>
      <c r="B76" t="n">
        <v>2</v>
      </c>
      <c r="C76" t="inlineStr">
        <is>
          <t>SIVIERO EMPREENDIMENTOS IMOBILIARIOS LTD</t>
        </is>
      </c>
      <c r="D76" t="inlineStr">
        <is>
          <t>ICMS</t>
        </is>
      </c>
      <c r="E76" s="7" t="n">
        <v>45272</v>
      </c>
      <c r="F76" s="7" t="n">
        <v>45272</v>
      </c>
      <c r="G76" s="3" t="n">
        <v>273.81</v>
      </c>
      <c r="H76" s="3" t="n">
        <v>273.81</v>
      </c>
      <c r="I76" t="inlineStr">
        <is>
          <t>DIFERENCA ICMS REF DELL COMPUTADORES - 02 MON</t>
        </is>
      </c>
    </row>
    <row r="77">
      <c r="A77" s="2" t="n">
        <v>45261</v>
      </c>
      <c r="B77" t="n">
        <v>2</v>
      </c>
      <c r="C77" t="inlineStr">
        <is>
          <t>SIVIERO EMPREENDIMENTOS IMOBILIARIOS LTD</t>
        </is>
      </c>
      <c r="D77" t="inlineStr">
        <is>
          <t>CONDOMINIO MORADA DOS IPES - PASSO FU</t>
        </is>
      </c>
      <c r="E77" s="7" t="n">
        <v>45272</v>
      </c>
      <c r="F77" s="7" t="n">
        <v>45272</v>
      </c>
      <c r="G77" s="3" t="n">
        <v>327.12</v>
      </c>
      <c r="H77" s="3" t="n">
        <v>327.12</v>
      </c>
      <c r="I77" t="inlineStr">
        <is>
          <t>CONDOMINIO PARCIAL DE 08 DIAS - LOTE VENDIDO</t>
        </is>
      </c>
    </row>
    <row r="78">
      <c r="A78" s="2" t="n">
        <v>45261</v>
      </c>
      <c r="B78" t="n">
        <v>2</v>
      </c>
      <c r="C78" t="inlineStr">
        <is>
          <t>SIVIERO EMPREENDIMENTOS IMOBILIARIOS LTD</t>
        </is>
      </c>
      <c r="D78" t="inlineStr">
        <is>
          <t>GERALDO MERZONI - CARLOS BARBOSA</t>
        </is>
      </c>
      <c r="E78" s="7" t="n">
        <v>45273</v>
      </c>
      <c r="F78" s="7" t="n">
        <v>45273</v>
      </c>
      <c r="G78" s="3" t="n">
        <v>22800</v>
      </c>
      <c r="H78" s="3" t="n">
        <v>7800</v>
      </c>
      <c r="I78" t="inlineStr">
        <is>
          <t>P.3/3-COMISSAO VENDA LOTES 92/107/146-Q.49-BA</t>
        </is>
      </c>
    </row>
    <row r="79">
      <c r="A79" s="2" t="n">
        <v>45261</v>
      </c>
      <c r="B79" t="n">
        <v>2</v>
      </c>
      <c r="C79" t="inlineStr">
        <is>
          <t>SIVIERO EMPREENDIMENTOS IMOBILIARIOS LTD</t>
        </is>
      </c>
      <c r="D79" t="inlineStr">
        <is>
          <t>ISAIAS LAVAGEM - NOVA PRATA</t>
        </is>
      </c>
      <c r="E79" s="7" t="n">
        <v>45273</v>
      </c>
      <c r="F79" s="7" t="n">
        <v>45273</v>
      </c>
      <c r="G79" s="3" t="n">
        <v>160</v>
      </c>
      <c r="H79" s="3" t="n">
        <v>160</v>
      </c>
      <c r="I79" t="inlineStr">
        <is>
          <t>LAVAGEM GERAL CAMIONETE S10 JID 4I77 GARAGEM</t>
        </is>
      </c>
    </row>
    <row r="80">
      <c r="A80" s="2" t="n">
        <v>45261</v>
      </c>
      <c r="B80" t="n">
        <v>2</v>
      </c>
      <c r="C80" t="inlineStr">
        <is>
          <t>SIVIERO EMPREENDIMENTOS IMOBILIARIOS LTD</t>
        </is>
      </c>
      <c r="D80" t="inlineStr">
        <is>
          <t>LUIZ A BATTISTELLA - BATTISTELLA DIS</t>
        </is>
      </c>
      <c r="E80" s="7" t="n">
        <v>45274</v>
      </c>
      <c r="F80" s="7" t="n">
        <v>45274</v>
      </c>
      <c r="G80" s="3" t="n">
        <v>970</v>
      </c>
      <c r="H80" s="3" t="n">
        <v>485</v>
      </c>
      <c r="I80" t="inlineStr">
        <is>
          <t>P.2/2 - FAIXAS REFLETIVAS+JOGO DE JUNTAS: CAC</t>
        </is>
      </c>
    </row>
    <row r="81">
      <c r="A81" s="2" t="n">
        <v>45261</v>
      </c>
      <c r="B81" t="n">
        <v>2</v>
      </c>
      <c r="C81" t="inlineStr">
        <is>
          <t>SIVIERO EMPREENDIMENTOS IMOBILIARIOS LTD</t>
        </is>
      </c>
      <c r="D81" t="inlineStr">
        <is>
          <t>RESTAURANTE - CAXIAS DO SUL</t>
        </is>
      </c>
      <c r="E81" s="7" t="n">
        <v>45274</v>
      </c>
      <c r="F81" s="7" t="n">
        <v>45274</v>
      </c>
      <c r="G81" s="3" t="n">
        <v>349</v>
      </c>
      <c r="H81" s="3" t="n">
        <v>349</v>
      </c>
      <c r="I81" t="inlineStr">
        <is>
          <t>PAGAMENTO REFEICOES MES NOVEMBRO/2023 - FUNC</t>
        </is>
      </c>
    </row>
    <row r="82">
      <c r="A82" s="2" t="n">
        <v>45261</v>
      </c>
      <c r="B82" t="n">
        <v>2</v>
      </c>
      <c r="C82" t="inlineStr">
        <is>
          <t>SIVIERO EMPREENDIMENTOS IMOBILIARIOS LTD</t>
        </is>
      </c>
      <c r="D82" t="inlineStr">
        <is>
          <t>TABELIONATO DE NOTAS - FLORES DA CUNH</t>
        </is>
      </c>
      <c r="E82" s="7" t="n">
        <v>45274</v>
      </c>
      <c r="F82" s="7" t="n">
        <v>45274</v>
      </c>
      <c r="G82" s="3" t="n">
        <v>2897.91</v>
      </c>
      <c r="H82" s="3" t="n">
        <v>2897.91</v>
      </c>
      <c r="I82" t="inlineStr">
        <is>
          <t>ESCRITURA DACAO PAGAMENTO FAMILIA FOLCHINI-AC</t>
        </is>
      </c>
    </row>
    <row r="83">
      <c r="A83" s="2" t="n">
        <v>45261</v>
      </c>
      <c r="B83" t="n">
        <v>2</v>
      </c>
      <c r="C83" t="inlineStr">
        <is>
          <t>SIVIERO EMPREENDIMENTOS IMOBILIARIOS LTD</t>
        </is>
      </c>
      <c r="D83" t="inlineStr">
        <is>
          <t>LUBIA CORSO - CORRETORA DE IMOVEIS</t>
        </is>
      </c>
      <c r="E83" s="7" t="n">
        <v>45275</v>
      </c>
      <c r="F83" s="7" t="n">
        <v>45275</v>
      </c>
      <c r="G83" s="3" t="n">
        <v>8100</v>
      </c>
      <c r="H83" s="3" t="n">
        <v>4050</v>
      </c>
      <c r="I83" t="inlineStr">
        <is>
          <t>P.2/2-COMISSAO L. 02-Q. 6373-L. ALTOS GRACAS-</t>
        </is>
      </c>
    </row>
    <row r="84">
      <c r="A84" s="2" t="n">
        <v>45261</v>
      </c>
      <c r="B84" t="n">
        <v>2</v>
      </c>
      <c r="C84" t="inlineStr">
        <is>
          <t>SIVIERO EMPREENDIMENTOS IMOBILIARIOS LTD</t>
        </is>
      </c>
      <c r="D84" t="inlineStr">
        <is>
          <t>PREFEITURA MUNICIPAL DE GRAMADO</t>
        </is>
      </c>
      <c r="E84" s="7" t="n">
        <v>45275</v>
      </c>
      <c r="F84" s="7" t="n">
        <v>45275</v>
      </c>
      <c r="G84" s="3" t="n">
        <v>1752.08</v>
      </c>
      <c r="H84" s="3" t="n">
        <v>1752.08</v>
      </c>
      <c r="I84" t="inlineStr">
        <is>
          <t>P. 10/10 - IPTU ANO 2023 - 11 LOTES - LAGO NE</t>
        </is>
      </c>
    </row>
    <row r="85">
      <c r="A85" s="2" t="n">
        <v>45261</v>
      </c>
      <c r="B85" t="n">
        <v>2</v>
      </c>
      <c r="C85" t="inlineStr">
        <is>
          <t>SIVIERO EMPREENDIMENTOS IMOBILIARIOS LTD</t>
        </is>
      </c>
      <c r="D85" t="inlineStr">
        <is>
          <t>DIGITAL WAY INFORMATICA LTDA</t>
        </is>
      </c>
      <c r="E85" s="7" t="n">
        <v>45275</v>
      </c>
      <c r="F85" s="7" t="n">
        <v>45275</v>
      </c>
      <c r="G85" s="3" t="n">
        <v>270</v>
      </c>
      <c r="H85" s="3" t="n">
        <v>270</v>
      </c>
      <c r="I85" t="inlineStr">
        <is>
          <t>PARCELA MANUTENCAO PROGRAMA CONTAS-TIS/SEI/A</t>
        </is>
      </c>
    </row>
    <row r="86">
      <c r="A86" s="2" t="n">
        <v>45261</v>
      </c>
      <c r="B86" t="n">
        <v>2</v>
      </c>
      <c r="C86" t="inlineStr">
        <is>
          <t>SIVIERO EMPREENDIMENTOS IMOBILIARIOS LTD</t>
        </is>
      </c>
      <c r="D86" t="inlineStr">
        <is>
          <t>MOLIN &amp; SLOMP ENGENHARIA LTDA. - EPP</t>
        </is>
      </c>
      <c r="E86" s="7" t="n">
        <v>45275</v>
      </c>
      <c r="F86" s="7" t="n">
        <v>45275</v>
      </c>
      <c r="G86" s="3" t="n">
        <v>810</v>
      </c>
      <c r="H86" s="3" t="n">
        <v>810</v>
      </c>
      <c r="I86" t="inlineStr">
        <is>
          <t>SERV AMBIENTAIS LOT VALES DAS COLINAS E ZANAN</t>
        </is>
      </c>
    </row>
    <row r="87">
      <c r="A87" s="2" t="n">
        <v>45261</v>
      </c>
      <c r="B87" t="n">
        <v>2</v>
      </c>
      <c r="C87" t="inlineStr">
        <is>
          <t>SIVIERO EMPREENDIMENTOS IMOBILIARIOS LTD</t>
        </is>
      </c>
      <c r="D87" t="inlineStr">
        <is>
          <t>ELCIO SIVIERO</t>
        </is>
      </c>
      <c r="E87" s="7" t="n">
        <v>45275</v>
      </c>
      <c r="F87" s="7" t="n">
        <v>45275</v>
      </c>
      <c r="G87" s="3" t="n">
        <v>3500</v>
      </c>
      <c r="H87" s="3" t="n">
        <v>3500</v>
      </c>
      <c r="I87" t="inlineStr">
        <is>
          <t>DIVISAO DE ALUGUEIS MES DE NOVEMBRO DE 2023</t>
        </is>
      </c>
    </row>
    <row r="88">
      <c r="A88" s="2" t="n">
        <v>45261</v>
      </c>
      <c r="B88" t="n">
        <v>2</v>
      </c>
      <c r="C88" t="inlineStr">
        <is>
          <t>SIVIERO EMPREENDIMENTOS IMOBILIARIOS LTD</t>
        </is>
      </c>
      <c r="D88" t="inlineStr">
        <is>
          <t>CONDOMINIO MORADA DOS IPES - PASSO FU</t>
        </is>
      </c>
      <c r="E88" s="7" t="n">
        <v>45275</v>
      </c>
      <c r="F88" s="7" t="n">
        <v>45275</v>
      </c>
      <c r="G88" s="3" t="n">
        <v>5483.96</v>
      </c>
      <c r="H88" s="3" t="n">
        <v>5483.96</v>
      </c>
      <c r="I88" t="inlineStr">
        <is>
          <t>CONDOMINIO 05 LOTES - MORADA DOS IPÊS - PASSO</t>
        </is>
      </c>
    </row>
    <row r="89">
      <c r="A89" s="2" t="n">
        <v>45261</v>
      </c>
      <c r="B89" t="n">
        <v>2</v>
      </c>
      <c r="C89" t="inlineStr">
        <is>
          <t>SIVIERO EMPREENDIMENTOS IMOBILIARIOS LTD</t>
        </is>
      </c>
      <c r="D89" t="inlineStr">
        <is>
          <t>OPERADOR NACIONAL DO REGISTRO-MATRICU</t>
        </is>
      </c>
      <c r="E89" s="7" t="n">
        <v>45275</v>
      </c>
      <c r="F89" s="7" t="n">
        <v>45275</v>
      </c>
      <c r="G89" s="3" t="n">
        <v>200</v>
      </c>
      <c r="H89" s="3" t="n">
        <v>200</v>
      </c>
      <c r="I89" t="inlineStr">
        <is>
          <t>CREDITOS JUNTO OPERADORA P/ EMISSAO MATRICULA</t>
        </is>
      </c>
    </row>
    <row r="90">
      <c r="A90" s="2" t="n">
        <v>45261</v>
      </c>
      <c r="B90" t="n">
        <v>2</v>
      </c>
      <c r="C90" t="inlineStr">
        <is>
          <t>SIVIERO EMPREENDIMENTOS IMOBILIARIOS LTD</t>
        </is>
      </c>
      <c r="D90" t="inlineStr">
        <is>
          <t>CONDOMINIO EDIFICIO LUIZ SIVIERO</t>
        </is>
      </c>
      <c r="E90" s="7" t="n">
        <v>45275</v>
      </c>
      <c r="F90" s="7" t="n">
        <v>45275</v>
      </c>
      <c r="G90" s="3" t="n">
        <v>295</v>
      </c>
      <c r="H90" s="3" t="n">
        <v>295</v>
      </c>
      <c r="I90" t="inlineStr">
        <is>
          <t>CONDOMINIO MES NOVEMBRO / 2023 - ESCRITORIO S</t>
        </is>
      </c>
    </row>
    <row r="91">
      <c r="A91" s="2" t="n">
        <v>45261</v>
      </c>
      <c r="B91" t="n">
        <v>2</v>
      </c>
      <c r="C91" t="inlineStr">
        <is>
          <t>SIVIERO EMPREENDIMENTOS IMOBILIARIOS LTD</t>
        </is>
      </c>
      <c r="D91" t="inlineStr">
        <is>
          <t>GIOVANNI AUGUSTO ATTOLINI - ENG CIVIL</t>
        </is>
      </c>
      <c r="E91" s="7" t="n">
        <v>45275</v>
      </c>
      <c r="F91" s="7" t="n">
        <v>45275</v>
      </c>
      <c r="G91" s="3" t="n">
        <v>5500</v>
      </c>
      <c r="H91" s="3" t="n">
        <v>2585</v>
      </c>
      <c r="I91" t="inlineStr">
        <is>
          <t>PAGTO PROJETO ELETRICO-CORSAN/RESERVATORIOS</t>
        </is>
      </c>
    </row>
    <row r="92">
      <c r="A92" s="2" t="n">
        <v>45261</v>
      </c>
      <c r="B92" t="n">
        <v>2</v>
      </c>
      <c r="C92" t="inlineStr">
        <is>
          <t>SIVIERO EMPREENDIMENTOS IMOBILIARIOS LTD</t>
        </is>
      </c>
      <c r="D92" t="inlineStr">
        <is>
          <t>GIOVANNI AUGUSTO ATTOLINI - ENG CIVIL</t>
        </is>
      </c>
      <c r="E92" s="7" t="n">
        <v>45275</v>
      </c>
      <c r="F92" s="7" t="n">
        <v>45275</v>
      </c>
      <c r="G92" s="3" t="n">
        <v>5500</v>
      </c>
      <c r="H92" s="3" t="n">
        <v>2415</v>
      </c>
      <c r="I92" t="inlineStr">
        <is>
          <t>PAGTO PROJETO ELETRICO-CORSAN/RESERVATORIOS</t>
        </is>
      </c>
    </row>
    <row r="93">
      <c r="A93" s="2" t="n">
        <v>45261</v>
      </c>
      <c r="B93" t="n">
        <v>2</v>
      </c>
      <c r="C93" t="inlineStr">
        <is>
          <t>SIVIERO EMPREENDIMENTOS IMOBILIARIOS LTD</t>
        </is>
      </c>
      <c r="D93" t="inlineStr">
        <is>
          <t>GIOVANNI AUGUSTO ATTOLINI - ENG CIVIL</t>
        </is>
      </c>
      <c r="E93" s="7" t="n">
        <v>45275</v>
      </c>
      <c r="F93" s="7" t="n">
        <v>45275</v>
      </c>
      <c r="G93" s="3" t="n">
        <v>5500</v>
      </c>
      <c r="H93" s="3" t="n">
        <v>500</v>
      </c>
      <c r="I93" t="inlineStr">
        <is>
          <t>PAGTO PROJETO ELETRICO-CORSAN/RESERVATORIOS</t>
        </is>
      </c>
    </row>
    <row r="94">
      <c r="A94" s="2" t="n">
        <v>45261</v>
      </c>
      <c r="B94" t="n">
        <v>2</v>
      </c>
      <c r="C94" t="inlineStr">
        <is>
          <t>SIVIERO EMPREENDIMENTOS IMOBILIARIOS LTD</t>
        </is>
      </c>
      <c r="D94" t="inlineStr">
        <is>
          <t>SIVIERO TRANSPORTES LTDA</t>
        </is>
      </c>
      <c r="E94" s="7" t="n">
        <v>45275</v>
      </c>
      <c r="F94" s="7" t="n">
        <v>45275</v>
      </c>
      <c r="G94" s="3" t="n">
        <v>498</v>
      </c>
      <c r="H94" s="3" t="n">
        <v>498</v>
      </c>
      <c r="I94" t="inlineStr">
        <is>
          <t>MERCATO CONTABILIDADE-SERVICOS NOV/23-SIVIERO</t>
        </is>
      </c>
    </row>
    <row r="95">
      <c r="A95" s="2" t="n">
        <v>45261</v>
      </c>
      <c r="B95" t="n">
        <v>2</v>
      </c>
      <c r="C95" t="inlineStr">
        <is>
          <t>SIVIERO EMPREENDIMENTOS IMOBILIARIOS LTD</t>
        </is>
      </c>
      <c r="D95" t="inlineStr">
        <is>
          <t>MERCATO CONTABILIDADE E CONSULTORIA</t>
        </is>
      </c>
      <c r="E95" s="7" t="n">
        <v>45275</v>
      </c>
      <c r="F95" s="7" t="n">
        <v>45275</v>
      </c>
      <c r="G95" s="3" t="n">
        <v>498</v>
      </c>
      <c r="H95" s="3" t="n">
        <v>498</v>
      </c>
      <c r="I95" t="inlineStr">
        <is>
          <t>CEVAL - SERVICOS CONTABEIS - NOVEMBRO DE 2023</t>
        </is>
      </c>
    </row>
    <row r="96">
      <c r="A96" s="2" t="n">
        <v>45261</v>
      </c>
      <c r="B96" t="n">
        <v>2</v>
      </c>
      <c r="C96" t="inlineStr">
        <is>
          <t>SIVIERO EMPREENDIMENTOS IMOBILIARIOS LTD</t>
        </is>
      </c>
      <c r="D96" t="inlineStr">
        <is>
          <t>MERCATO CONTABILIDADE E CONSULTORIA</t>
        </is>
      </c>
      <c r="E96" s="7" t="n">
        <v>45275</v>
      </c>
      <c r="F96" s="7" t="n">
        <v>45275</v>
      </c>
      <c r="G96" s="3" t="n">
        <v>498</v>
      </c>
      <c r="H96" s="3" t="n">
        <v>498</v>
      </c>
      <c r="I96" t="inlineStr">
        <is>
          <t>SEI - SERVICOS CONTABEIS - NOVEMBRO DE 2023</t>
        </is>
      </c>
    </row>
    <row r="97">
      <c r="A97" s="2" t="n">
        <v>45261</v>
      </c>
      <c r="B97" t="n">
        <v>2</v>
      </c>
      <c r="C97" t="inlineStr">
        <is>
          <t>SIVIERO EMPREENDIMENTOS IMOBILIARIOS LTD</t>
        </is>
      </c>
      <c r="D97" t="inlineStr">
        <is>
          <t>MARCOS ROSSA TRANSPORTES - VERANOPOL</t>
        </is>
      </c>
      <c r="E97" s="7" t="n">
        <v>45275</v>
      </c>
      <c r="F97" s="7" t="n">
        <v>45275</v>
      </c>
      <c r="G97" s="3" t="n">
        <v>1000</v>
      </c>
      <c r="H97" s="3" t="n">
        <v>1000</v>
      </c>
      <c r="I97" t="inlineStr">
        <is>
          <t>FRETE PARA CAPA DA CANOA - MOVEIS P/ AS CASAS</t>
        </is>
      </c>
    </row>
    <row r="98">
      <c r="A98" s="2" t="n">
        <v>45261</v>
      </c>
      <c r="B98" t="n">
        <v>2</v>
      </c>
      <c r="C98" t="inlineStr">
        <is>
          <t>SIVIERO EMPREENDIMENTOS IMOBILIARIOS LTD</t>
        </is>
      </c>
      <c r="D98" t="inlineStr">
        <is>
          <t>LADIR MADRUGA  -  CAXIAS DO SUL</t>
        </is>
      </c>
      <c r="E98" s="7" t="n">
        <v>45275</v>
      </c>
      <c r="F98" s="7" t="n">
        <v>45275</v>
      </c>
      <c r="G98" s="3" t="n">
        <v>3000</v>
      </c>
      <c r="H98" s="3" t="n">
        <v>3000</v>
      </c>
      <c r="I98" t="inlineStr">
        <is>
          <t>PLANTIO DE ARAUCARIAS EM CAXIAS DO SUL-BOFF/P</t>
        </is>
      </c>
    </row>
    <row r="99">
      <c r="A99" s="2" t="n">
        <v>45261</v>
      </c>
      <c r="B99" t="n">
        <v>2</v>
      </c>
      <c r="C99" t="inlineStr">
        <is>
          <t>SIVIERO EMPREENDIMENTOS IMOBILIARIOS LTD</t>
        </is>
      </c>
      <c r="D99" t="inlineStr">
        <is>
          <t>CRISTIANE SCHIMITZ - IMOBILIARIA BG L</t>
        </is>
      </c>
      <c r="E99" s="7" t="n">
        <v>45275</v>
      </c>
      <c r="F99" s="7" t="n">
        <v>45275</v>
      </c>
      <c r="G99" s="3" t="n">
        <v>10000</v>
      </c>
      <c r="H99" s="3" t="n">
        <v>10000</v>
      </c>
      <c r="I99" t="inlineStr">
        <is>
          <t>AVALIACAO IMOVEL LOT BOFF-PROCESSO RGE-RIO GR</t>
        </is>
      </c>
    </row>
    <row r="100">
      <c r="A100" s="2" t="n">
        <v>45261</v>
      </c>
      <c r="B100" t="n">
        <v>2</v>
      </c>
      <c r="C100" t="inlineStr">
        <is>
          <t>SIVIERO EMPREENDIMENTOS IMOBILIARIOS LTD</t>
        </is>
      </c>
      <c r="D100" t="inlineStr">
        <is>
          <t>ANTONINHO JOSE ZANELLA - PASSO FUNDO</t>
        </is>
      </c>
      <c r="E100" s="7" t="n">
        <v>45275</v>
      </c>
      <c r="F100" s="7" t="n">
        <v>45275</v>
      </c>
      <c r="G100" s="3" t="n">
        <v>800</v>
      </c>
      <c r="H100" s="3" t="n">
        <v>800</v>
      </c>
      <c r="I100" t="inlineStr">
        <is>
          <t>LUCAS FICHER-05 TAMPAS DE FERRO PISO PORTICO-</t>
        </is>
      </c>
    </row>
    <row r="101">
      <c r="A101" s="2" t="n">
        <v>45261</v>
      </c>
      <c r="B101" t="n">
        <v>2</v>
      </c>
      <c r="C101" t="inlineStr">
        <is>
          <t>SIVIERO EMPREENDIMENTOS IMOBILIARIOS LTD</t>
        </is>
      </c>
      <c r="D101" t="inlineStr">
        <is>
          <t>ANTONINHO JOSE ZANELLA - PASSO FUNDO</t>
        </is>
      </c>
      <c r="E101" s="7" t="n">
        <v>45275</v>
      </c>
      <c r="F101" s="7" t="n">
        <v>45275</v>
      </c>
      <c r="G101" s="3" t="n">
        <v>3000</v>
      </c>
      <c r="H101" s="3" t="n">
        <v>3000</v>
      </c>
      <c r="I101" t="inlineStr">
        <is>
          <t>SAO LUIZ CONST. LTDA - MANUTENCAO ASFALTO CUR</t>
        </is>
      </c>
    </row>
    <row r="102">
      <c r="A102" s="2" t="n">
        <v>45261</v>
      </c>
      <c r="B102" t="n">
        <v>2</v>
      </c>
      <c r="C102" t="inlineStr">
        <is>
          <t>SIVIERO EMPREENDIMENTOS IMOBILIARIOS LTD</t>
        </is>
      </c>
      <c r="D102" t="inlineStr">
        <is>
          <t>BANCO ESTADO RIO GRANDE DO SUL - SEI</t>
        </is>
      </c>
      <c r="E102" s="7" t="n">
        <v>45275</v>
      </c>
      <c r="F102" s="7" t="n">
        <v>45275</v>
      </c>
      <c r="G102" s="3" t="n">
        <v>8.58</v>
      </c>
      <c r="H102" s="3" t="n">
        <v>8.58</v>
      </c>
      <c r="I102" t="inlineStr">
        <is>
          <t>SEI - TARIFA CHEQUE PAGAMENTOS CONTAS</t>
        </is>
      </c>
    </row>
    <row r="103">
      <c r="A103" s="2" t="n">
        <v>45261</v>
      </c>
      <c r="B103" t="n">
        <v>2</v>
      </c>
      <c r="C103" t="inlineStr">
        <is>
          <t>SIVIERO EMPREENDIMENTOS IMOBILIARIOS LTD</t>
        </is>
      </c>
      <c r="D103" t="inlineStr">
        <is>
          <t>FLAVIA MANICA  -  ENGENHEIRA CIVIL</t>
        </is>
      </c>
      <c r="E103" s="7" t="n">
        <v>45277</v>
      </c>
      <c r="F103" s="7" t="n">
        <v>45278</v>
      </c>
      <c r="G103" s="3" t="n">
        <v>500000</v>
      </c>
      <c r="H103" s="3" t="n">
        <v>10000</v>
      </c>
      <c r="I103" t="inlineStr">
        <is>
          <t>P. 31/50 - ACERTO GERAL SERVICOS PRESTADOS LO</t>
        </is>
      </c>
    </row>
    <row r="104">
      <c r="A104" s="2" t="n">
        <v>45261</v>
      </c>
      <c r="B104" t="n">
        <v>2</v>
      </c>
      <c r="C104" t="inlineStr">
        <is>
          <t>SIVIERO EMPREENDIMENTOS IMOBILIARIOS LTD</t>
        </is>
      </c>
      <c r="D104" t="inlineStr">
        <is>
          <t>AT INFO SOLUCOES EM SISTEMAS LTDA.</t>
        </is>
      </c>
      <c r="E104" s="7" t="n">
        <v>45275</v>
      </c>
      <c r="F104" s="7" t="n">
        <v>45278</v>
      </c>
      <c r="G104" s="3" t="n">
        <v>30000</v>
      </c>
      <c r="H104" s="3" t="n">
        <v>5000</v>
      </c>
      <c r="I104" t="inlineStr">
        <is>
          <t>P.06/06-PROGRAMA DE GERENCIAMENTO DE VENDA DE</t>
        </is>
      </c>
    </row>
    <row r="105">
      <c r="A105" s="2" t="n">
        <v>45261</v>
      </c>
      <c r="B105" t="n">
        <v>2</v>
      </c>
      <c r="C105" t="inlineStr">
        <is>
          <t>SIVIERO EMPREENDIMENTOS IMOBILIARIOS LTD</t>
        </is>
      </c>
      <c r="D105" t="inlineStr">
        <is>
          <t>PAVILHÃO - LOTEAMENTO B O F F - CAXIA</t>
        </is>
      </c>
      <c r="E105" s="7" t="n">
        <v>45278</v>
      </c>
      <c r="F105" s="7" t="n">
        <v>45278</v>
      </c>
      <c r="G105" s="3" t="n">
        <v>169.81</v>
      </c>
      <c r="H105" s="3" t="n">
        <v>169.81</v>
      </c>
      <c r="I105" t="inlineStr">
        <is>
          <t>RGE-CONTA LUZ PAVILHAO FUNCIONARIOS LOT BOFF-</t>
        </is>
      </c>
    </row>
    <row r="106">
      <c r="A106" s="2" t="n">
        <v>45261</v>
      </c>
      <c r="B106" t="n">
        <v>2</v>
      </c>
      <c r="C106" t="inlineStr">
        <is>
          <t>SIVIERO EMPREENDIMENTOS IMOBILIARIOS LTD</t>
        </is>
      </c>
      <c r="D106" t="inlineStr">
        <is>
          <t>PEDRO SIVIERO</t>
        </is>
      </c>
      <c r="E106" s="7" t="n">
        <v>45276</v>
      </c>
      <c r="F106" s="7" t="n">
        <v>45278</v>
      </c>
      <c r="G106" s="3" t="n">
        <v>3500</v>
      </c>
      <c r="H106" s="3" t="n">
        <v>3500</v>
      </c>
      <c r="I106" t="inlineStr">
        <is>
          <t>DIVISAO DE ALUGUEIS MES DE NOVEMBRO DE 2023</t>
        </is>
      </c>
    </row>
    <row r="107">
      <c r="A107" s="2" t="n">
        <v>45261</v>
      </c>
      <c r="B107" t="n">
        <v>2</v>
      </c>
      <c r="C107" t="inlineStr">
        <is>
          <t>SIVIERO EMPREENDIMENTOS IMOBILIARIOS LTD</t>
        </is>
      </c>
      <c r="D107" t="inlineStr">
        <is>
          <t>VALTER SIVIERO</t>
        </is>
      </c>
      <c r="E107" s="7" t="n">
        <v>45278</v>
      </c>
      <c r="F107" s="7" t="n">
        <v>45278</v>
      </c>
      <c r="G107" s="3" t="n">
        <v>3500</v>
      </c>
      <c r="H107" s="3" t="n">
        <v>3500</v>
      </c>
      <c r="I107" t="inlineStr">
        <is>
          <t>DIVISAO ALUGUEIS NOVEMBRO/2023-PG MAOS VAGNER</t>
        </is>
      </c>
    </row>
    <row r="108">
      <c r="A108" s="2" t="n">
        <v>45261</v>
      </c>
      <c r="B108" t="n">
        <v>2</v>
      </c>
      <c r="C108" t="inlineStr">
        <is>
          <t>SIVIERO EMPREENDIMENTOS IMOBILIARIOS LTD</t>
        </is>
      </c>
      <c r="D108" t="inlineStr">
        <is>
          <t>PRO LABORE VALTER SIVIERO</t>
        </is>
      </c>
      <c r="E108" s="7" t="n">
        <v>45278</v>
      </c>
      <c r="F108" s="7" t="n">
        <v>45278</v>
      </c>
      <c r="G108" s="3" t="n">
        <v>11500</v>
      </c>
      <c r="H108" s="3" t="n">
        <v>5500</v>
      </c>
      <c r="I108" t="inlineStr">
        <is>
          <t>PAGO EM MAOS PARA VAGNER SIVIERO</t>
        </is>
      </c>
    </row>
    <row r="109">
      <c r="A109" s="2" t="n">
        <v>45261</v>
      </c>
      <c r="B109" t="n">
        <v>2</v>
      </c>
      <c r="C109" t="inlineStr">
        <is>
          <t>SIVIERO EMPREENDIMENTOS IMOBILIARIOS LTD</t>
        </is>
      </c>
      <c r="D109" t="inlineStr">
        <is>
          <t>PRO LABORE PEDRO SIVIERO</t>
        </is>
      </c>
      <c r="E109" s="7" t="n">
        <v>45276</v>
      </c>
      <c r="F109" s="7" t="n">
        <v>45278</v>
      </c>
      <c r="G109" s="3" t="n">
        <v>11500</v>
      </c>
      <c r="H109" s="3" t="n">
        <v>6000</v>
      </c>
      <c r="I109" t="inlineStr">
        <is>
          <t>PAGO EM MAOS - PEDRO ELIAS SIVIERO</t>
        </is>
      </c>
    </row>
    <row r="110">
      <c r="A110" s="2" t="n">
        <v>45261</v>
      </c>
      <c r="B110" t="n">
        <v>2</v>
      </c>
      <c r="C110" t="inlineStr">
        <is>
          <t>SIVIERO EMPREENDIMENTOS IMOBILIARIOS LTD</t>
        </is>
      </c>
      <c r="D110" t="inlineStr">
        <is>
          <t>VIVO SA - SIVIERO EMPREEND. IMOB. LTD</t>
        </is>
      </c>
      <c r="E110" s="7" t="n">
        <v>45277</v>
      </c>
      <c r="F110" s="7" t="n">
        <v>45278</v>
      </c>
      <c r="G110" s="3" t="n">
        <v>486.86</v>
      </c>
      <c r="H110" s="3" t="n">
        <v>486.86</v>
      </c>
      <c r="I110" t="inlineStr">
        <is>
          <t>CELULAR:LUIS VAGNER ADELIA IRINEU GIOVANI LUN</t>
        </is>
      </c>
    </row>
    <row r="111">
      <c r="A111" s="2" t="n">
        <v>45261</v>
      </c>
      <c r="B111" t="n">
        <v>2</v>
      </c>
      <c r="C111" t="inlineStr">
        <is>
          <t>SIVIERO EMPREENDIMENTOS IMOBILIARIOS LTD</t>
        </is>
      </c>
      <c r="D111" t="inlineStr">
        <is>
          <t>VIVO SA - PEDRO MAT. DE CONSTRUCAO LT</t>
        </is>
      </c>
      <c r="E111" s="7" t="n">
        <v>45277</v>
      </c>
      <c r="F111" s="7" t="n">
        <v>45278</v>
      </c>
      <c r="G111" s="3" t="n">
        <v>164.95</v>
      </c>
      <c r="H111" s="3" t="n">
        <v>164.95</v>
      </c>
      <c r="I111" t="inlineStr">
        <is>
          <t>PAGTO PLANO CELULAR FAMILIA PEDRO SIVIERO</t>
        </is>
      </c>
    </row>
    <row r="112">
      <c r="A112" s="2" t="n">
        <v>45261</v>
      </c>
      <c r="B112" t="n">
        <v>3</v>
      </c>
      <c r="C112" t="inlineStr">
        <is>
          <t>SIVIERO EMPREENDIMENTOS IMOBILIARIOS LTD</t>
        </is>
      </c>
      <c r="D112" t="inlineStr">
        <is>
          <t>SIM REDE DE POSTOS LTDA. - VERANOPOLI</t>
        </is>
      </c>
      <c r="E112" s="7" t="n">
        <v>45277</v>
      </c>
      <c r="F112" s="7" t="n">
        <v>45278</v>
      </c>
      <c r="G112" s="3" t="n">
        <v>845.4</v>
      </c>
      <c r="H112" s="3" t="n">
        <v>845.4</v>
      </c>
      <c r="I112" t="inlineStr">
        <is>
          <t>ABASTECIMENTOS CARROS+CACAMBAS+OFICINA=VER</t>
        </is>
      </c>
    </row>
    <row r="113">
      <c r="A113" s="2" t="n">
        <v>45261</v>
      </c>
      <c r="B113" t="n">
        <v>3</v>
      </c>
      <c r="C113" t="inlineStr">
        <is>
          <t>SIVIERO EMPREENDIMENTOS IMOBILIARIOS LTD</t>
        </is>
      </c>
      <c r="D113" t="inlineStr">
        <is>
          <t>BANCO ESTADO RIO GRANDE DO SUL - SEI</t>
        </is>
      </c>
      <c r="E113" s="7" t="n">
        <v>45278</v>
      </c>
      <c r="F113" s="7" t="n">
        <v>45278</v>
      </c>
      <c r="G113" s="3" t="n">
        <v>317.32</v>
      </c>
      <c r="H113" s="3" t="n">
        <v>317.32</v>
      </c>
      <c r="I113" t="inlineStr">
        <is>
          <t>PARCELA CAPITALIZACAO - SIVIERO EMPREEEND. IM</t>
        </is>
      </c>
    </row>
    <row r="114">
      <c r="A114" s="2" t="n">
        <v>45261</v>
      </c>
      <c r="B114" t="n">
        <v>3</v>
      </c>
      <c r="C114" t="inlineStr">
        <is>
          <t>SIVIERO EMPREENDIMENTOS IMOBILIARIOS LTD</t>
        </is>
      </c>
      <c r="D114" t="inlineStr">
        <is>
          <t>PETT ENGENHARIA LTDA</t>
        </is>
      </c>
      <c r="E114" s="7" t="n">
        <v>45279</v>
      </c>
      <c r="F114" s="7" t="n">
        <v>45279</v>
      </c>
      <c r="G114" s="3" t="n">
        <v>12000</v>
      </c>
      <c r="H114" s="3" t="n">
        <v>3500</v>
      </c>
      <c r="I114" t="inlineStr">
        <is>
          <t>P.1/4-PROJ ELETR LOT.: ALTOS GRACAS+BELLA VIS</t>
        </is>
      </c>
    </row>
    <row r="115">
      <c r="A115" s="2" t="n">
        <v>45261</v>
      </c>
      <c r="B115" t="n">
        <v>3</v>
      </c>
      <c r="C115" t="inlineStr">
        <is>
          <t>SIVIERO EMPREENDIMENTOS IMOBILIARIOS LTD</t>
        </is>
      </c>
      <c r="D115" t="inlineStr">
        <is>
          <t>REGISTRO DE IMOVEIS DE FLORES DA CUNH</t>
        </is>
      </c>
      <c r="E115" s="7" t="n">
        <v>45279</v>
      </c>
      <c r="F115" s="7" t="n">
        <v>45279</v>
      </c>
      <c r="G115" s="3" t="n">
        <v>2891.58</v>
      </c>
      <c r="H115" s="3" t="n">
        <v>2891.58</v>
      </c>
      <c r="I115" t="inlineStr">
        <is>
          <t>REGISTRO ESCRITURA DACAO PAGTO FAMILIA FOLCHI</t>
        </is>
      </c>
    </row>
    <row r="116">
      <c r="A116" s="2" t="n">
        <v>45261</v>
      </c>
      <c r="B116" t="n">
        <v>3</v>
      </c>
      <c r="C116" t="inlineStr">
        <is>
          <t>SIVIERO EMPREENDIMENTOS IMOBILIARIOS LTD</t>
        </is>
      </c>
      <c r="D116" t="inlineStr">
        <is>
          <t>IRINEU SIVIERO</t>
        </is>
      </c>
      <c r="E116" s="7" t="n">
        <v>45279</v>
      </c>
      <c r="F116" s="7" t="n">
        <v>45279</v>
      </c>
      <c r="G116" s="3" t="n">
        <v>10000</v>
      </c>
      <c r="H116" s="3" t="n">
        <v>10000</v>
      </c>
      <c r="I116" t="inlineStr">
        <is>
          <t>DIVISAO DE LUCROS EMPRESAS - ANO 2023 + 5 MIL</t>
        </is>
      </c>
    </row>
    <row r="117">
      <c r="A117" s="2" t="n">
        <v>45261</v>
      </c>
      <c r="B117" t="n">
        <v>3</v>
      </c>
      <c r="C117" t="inlineStr">
        <is>
          <t>SIVIERO EMPREENDIMENTOS IMOBILIARIOS LTD</t>
        </is>
      </c>
      <c r="D117" t="inlineStr">
        <is>
          <t>ELCIO SIVIERO</t>
        </is>
      </c>
      <c r="E117" s="7" t="n">
        <v>45279</v>
      </c>
      <c r="F117" s="7" t="n">
        <v>45279</v>
      </c>
      <c r="G117" s="3" t="n">
        <v>10000</v>
      </c>
      <c r="H117" s="3" t="n">
        <v>10000</v>
      </c>
      <c r="I117" t="inlineStr">
        <is>
          <t>DIVISAO DE LUCROS EMPRESAS - ANO 2023 + 5 MIL</t>
        </is>
      </c>
    </row>
    <row r="118">
      <c r="A118" s="2" t="n">
        <v>45261</v>
      </c>
      <c r="B118" t="n">
        <v>3</v>
      </c>
      <c r="C118" t="inlineStr">
        <is>
          <t>SIVIERO EMPREENDIMENTOS IMOBILIARIOS LTD</t>
        </is>
      </c>
      <c r="D118" t="inlineStr">
        <is>
          <t>VALTER SIVIERO</t>
        </is>
      </c>
      <c r="E118" s="7" t="n">
        <v>45279</v>
      </c>
      <c r="F118" s="7" t="n">
        <v>45279</v>
      </c>
      <c r="G118" s="3" t="n">
        <v>15000</v>
      </c>
      <c r="H118" s="3" t="n">
        <v>15000</v>
      </c>
      <c r="I118" t="inlineStr">
        <is>
          <t>DIVISAO DE LUCROS EMPRESAS - ANO 2023</t>
        </is>
      </c>
    </row>
    <row r="119">
      <c r="A119" s="2" t="n">
        <v>45261</v>
      </c>
      <c r="B119" t="n">
        <v>3</v>
      </c>
      <c r="C119" t="inlineStr">
        <is>
          <t>SIVIERO EMPREENDIMENTOS IMOBILIARIOS LTD</t>
        </is>
      </c>
      <c r="D119" t="inlineStr">
        <is>
          <t>PEDRO SIVIERO</t>
        </is>
      </c>
      <c r="E119" s="7" t="n">
        <v>45279</v>
      </c>
      <c r="F119" s="7" t="n">
        <v>45279</v>
      </c>
      <c r="G119" s="3" t="n">
        <v>15000</v>
      </c>
      <c r="H119" s="3" t="n">
        <v>15000</v>
      </c>
      <c r="I119" t="inlineStr">
        <is>
          <t>DIVISAO DE LUCROS EMPRESAS - ANO 2023</t>
        </is>
      </c>
    </row>
    <row r="120">
      <c r="A120" s="2" t="n">
        <v>45261</v>
      </c>
      <c r="B120" t="n">
        <v>3</v>
      </c>
      <c r="C120" t="inlineStr">
        <is>
          <t>SIVIERO EMPREENDIMENTOS IMOBILIARIOS LTD</t>
        </is>
      </c>
      <c r="D120" t="inlineStr">
        <is>
          <t>RAUL SIVIERO</t>
        </is>
      </c>
      <c r="E120" s="7" t="n">
        <v>45279</v>
      </c>
      <c r="F120" s="7" t="n">
        <v>45279</v>
      </c>
      <c r="G120" s="3" t="n">
        <v>15000</v>
      </c>
      <c r="H120" s="3" t="n">
        <v>15000</v>
      </c>
      <c r="I120" t="inlineStr">
        <is>
          <t>DIVISAO DE LUCROS EMPRESAS - ANO 2023</t>
        </is>
      </c>
    </row>
    <row r="121">
      <c r="A121" s="2" t="n">
        <v>45261</v>
      </c>
      <c r="B121" t="n">
        <v>3</v>
      </c>
      <c r="C121" t="inlineStr">
        <is>
          <t>SIVIERO EMPREENDIMENTOS IMOBILIARIOS LTD</t>
        </is>
      </c>
      <c r="D121" t="inlineStr">
        <is>
          <t>ADELIA FRIZON SIVIERO</t>
        </is>
      </c>
      <c r="E121" s="7" t="n">
        <v>45279</v>
      </c>
      <c r="F121" s="7" t="n">
        <v>45279</v>
      </c>
      <c r="G121" s="3" t="n">
        <v>15000</v>
      </c>
      <c r="H121" s="3" t="n">
        <v>15000</v>
      </c>
      <c r="I121" t="inlineStr">
        <is>
          <t>DIVISAO DE LUCROS EMPRESAS - ANO 2023</t>
        </is>
      </c>
    </row>
    <row r="122">
      <c r="A122" s="2" t="n">
        <v>45261</v>
      </c>
      <c r="B122" t="n">
        <v>3</v>
      </c>
      <c r="C122" t="inlineStr">
        <is>
          <t>SIVIERO EMPREENDIMENTOS IMOBILIARIOS LTD</t>
        </is>
      </c>
      <c r="D122" t="inlineStr">
        <is>
          <t>ROGERIO BINDA / FRASSUL - VERANOPOLIS</t>
        </is>
      </c>
      <c r="E122" s="7" t="n">
        <v>45279</v>
      </c>
      <c r="F122" s="7" t="n">
        <v>45279</v>
      </c>
      <c r="G122" s="3" t="n">
        <v>150000</v>
      </c>
      <c r="H122" s="3" t="n">
        <v>150000</v>
      </c>
      <c r="I122" t="inlineStr">
        <is>
          <t>L 05-Q 09-LOT. FEMACA - REC REF PAGTO L 01/02</t>
        </is>
      </c>
    </row>
    <row r="123">
      <c r="A123" s="2" t="n">
        <v>45261</v>
      </c>
      <c r="B123" t="n">
        <v>3</v>
      </c>
      <c r="C123" t="inlineStr">
        <is>
          <t>SIVIERO EMPREENDIMENTOS IMOBILIARIOS LTD</t>
        </is>
      </c>
      <c r="D123" t="inlineStr">
        <is>
          <t>BANCO ESTADO RIO GRANDE DO SUL - SEI</t>
        </is>
      </c>
      <c r="E123" s="7" t="n">
        <v>45279</v>
      </c>
      <c r="F123" s="7" t="n">
        <v>45279</v>
      </c>
      <c r="G123" s="3" t="n">
        <v>6.03</v>
      </c>
      <c r="H123" s="3" t="n">
        <v>6.03</v>
      </c>
      <c r="I123" t="inlineStr">
        <is>
          <t>SEI - TARIFA CHEQUE PAGAMENTOS CONTAS</t>
        </is>
      </c>
    </row>
    <row r="124">
      <c r="A124" s="2" t="n">
        <v>45261</v>
      </c>
      <c r="B124" t="n">
        <v>3</v>
      </c>
      <c r="C124" t="inlineStr">
        <is>
          <t>SIVIERO EMPREENDIMENTOS IMOBILIARIOS LTD</t>
        </is>
      </c>
      <c r="D124" t="inlineStr">
        <is>
          <t>BANCO SICREDI - VERANÓPOLIS</t>
        </is>
      </c>
      <c r="E124" s="7" t="n">
        <v>45279</v>
      </c>
      <c r="F124" s="7" t="n">
        <v>45279</v>
      </c>
      <c r="G124" s="3" t="n">
        <v>5.9</v>
      </c>
      <c r="H124" s="3" t="n">
        <v>5.9</v>
      </c>
      <c r="I124" t="inlineStr">
        <is>
          <t>TAXA BANCO TED/DOC PESSOA JURIDICA - TRANSFER</t>
        </is>
      </c>
    </row>
    <row r="125">
      <c r="A125" s="2" t="n">
        <v>45261</v>
      </c>
      <c r="B125" t="n">
        <v>3</v>
      </c>
      <c r="C125" t="inlineStr">
        <is>
          <t>SIVIERO EMPREENDIMENTOS IMOBILIARIOS LTD</t>
        </is>
      </c>
      <c r="D125" t="inlineStr">
        <is>
          <t>SINDUSCON - SINDICATO - CAXIAS DO SUL</t>
        </is>
      </c>
      <c r="E125" s="7" t="n">
        <v>45280</v>
      </c>
      <c r="F125" s="7" t="n">
        <v>45280</v>
      </c>
      <c r="G125" s="3" t="n">
        <v>150</v>
      </c>
      <c r="H125" s="3" t="n">
        <v>150</v>
      </c>
      <c r="I125" t="inlineStr">
        <is>
          <t>MENSALIDADE SINDICAL MES DE DEZEMRO DE 2023</t>
        </is>
      </c>
    </row>
    <row r="126">
      <c r="A126" s="2" t="n">
        <v>45261</v>
      </c>
      <c r="B126" t="n">
        <v>3</v>
      </c>
      <c r="C126" t="inlineStr">
        <is>
          <t>SIVIERO EMPREENDIMENTOS IMOBILIARIOS LTD</t>
        </is>
      </c>
      <c r="D126" t="inlineStr">
        <is>
          <t>INSS</t>
        </is>
      </c>
      <c r="E126" s="7" t="n">
        <v>45280</v>
      </c>
      <c r="F126" s="7" t="n">
        <v>45280</v>
      </c>
      <c r="G126" s="3" t="n">
        <v>777.08</v>
      </c>
      <c r="H126" s="3" t="n">
        <v>777.08</v>
      </c>
      <c r="I126" t="inlineStr">
        <is>
          <t>SEI - INSS S/ SALARIO FUNCIONARIOS NOVEMBRO/2</t>
        </is>
      </c>
    </row>
    <row r="127">
      <c r="A127" s="2" t="n">
        <v>45261</v>
      </c>
      <c r="B127" t="n">
        <v>3</v>
      </c>
      <c r="C127" t="inlineStr">
        <is>
          <t>SIVIERO EMPREENDIMENTOS IMOBILIARIOS LTD</t>
        </is>
      </c>
      <c r="D127" t="inlineStr">
        <is>
          <t>INSS</t>
        </is>
      </c>
      <c r="E127" s="7" t="n">
        <v>45280</v>
      </c>
      <c r="F127" s="7" t="n">
        <v>45280</v>
      </c>
      <c r="G127" s="3" t="n">
        <v>367.88</v>
      </c>
      <c r="H127" s="3" t="n">
        <v>367.88</v>
      </c>
      <c r="I127" t="inlineStr">
        <is>
          <t>SEI - INSS S/ SALARIO FUNCIONARIOS DECIMO TER</t>
        </is>
      </c>
    </row>
    <row r="128">
      <c r="A128" s="2" t="n">
        <v>45261</v>
      </c>
      <c r="B128" t="n">
        <v>3</v>
      </c>
      <c r="C128" t="inlineStr">
        <is>
          <t>SIVIERO EMPREENDIMENTOS IMOBILIARIOS LTD</t>
        </is>
      </c>
      <c r="D128" t="inlineStr">
        <is>
          <t>HOSPITAL VETERINARIO VETUS - VERANOPO</t>
        </is>
      </c>
      <c r="E128" s="7" t="n">
        <v>45280</v>
      </c>
      <c r="F128" s="7" t="n">
        <v>45280</v>
      </c>
      <c r="G128" s="3" t="n">
        <v>2526</v>
      </c>
      <c r="H128" s="3" t="n">
        <v>2526</v>
      </c>
      <c r="I128" t="inlineStr">
        <is>
          <t>TRATAMENTO CACHORRO PILOTO EM 2021 / GIOVANI</t>
        </is>
      </c>
    </row>
    <row r="129">
      <c r="A129" s="2" t="n">
        <v>45261</v>
      </c>
      <c r="B129" t="n">
        <v>3</v>
      </c>
      <c r="C129" t="inlineStr">
        <is>
          <t>SIVIERO EMPREENDIMENTOS IMOBILIARIOS LTD</t>
        </is>
      </c>
      <c r="D129" t="inlineStr">
        <is>
          <t>DESPESAS DIVERSAS</t>
        </is>
      </c>
      <c r="E129" s="7" t="n">
        <v>45280</v>
      </c>
      <c r="F129" s="7" t="n">
        <v>45280</v>
      </c>
      <c r="G129" s="3" t="n">
        <v>14</v>
      </c>
      <c r="H129" s="3" t="n">
        <v>14</v>
      </c>
      <c r="I129" t="inlineStr">
        <is>
          <t>FRANCELICIO - 01 TUBO DE SILICONE</t>
        </is>
      </c>
    </row>
    <row r="130">
      <c r="A130" s="2" t="n">
        <v>45261</v>
      </c>
      <c r="B130" t="n">
        <v>3</v>
      </c>
      <c r="C130" t="inlineStr">
        <is>
          <t>SIVIERO EMPREENDIMENTOS IMOBILIARIOS LTD</t>
        </is>
      </c>
      <c r="D130" t="inlineStr">
        <is>
          <t>DESPESAS DIVERSAS</t>
        </is>
      </c>
      <c r="E130" s="7" t="n">
        <v>45280</v>
      </c>
      <c r="F130" s="7" t="n">
        <v>45280</v>
      </c>
      <c r="G130" s="3" t="n">
        <v>15</v>
      </c>
      <c r="H130" s="3" t="n">
        <v>15</v>
      </c>
      <c r="I130" t="inlineStr">
        <is>
          <t>FRANCELICIO - MANGUEIRA PRETA E JOELHO 3/4 PR</t>
        </is>
      </c>
    </row>
    <row r="131">
      <c r="A131" s="2" t="n">
        <v>45261</v>
      </c>
      <c r="B131" t="n">
        <v>3</v>
      </c>
      <c r="C131" t="inlineStr">
        <is>
          <t>SIVIERO EMPREENDIMENTOS IMOBILIARIOS LTD</t>
        </is>
      </c>
      <c r="D131" t="inlineStr">
        <is>
          <t>LUCAS BAVARESCO - CORRETOR DE IMOVEIS</t>
        </is>
      </c>
      <c r="E131" s="7" t="n">
        <v>45280</v>
      </c>
      <c r="F131" s="7" t="n">
        <v>45280</v>
      </c>
      <c r="G131" s="3" t="n">
        <v>14200</v>
      </c>
      <c r="H131" s="3" t="n">
        <v>6000</v>
      </c>
      <c r="I131" t="inlineStr">
        <is>
          <t>COMISSAO VENDA LOTES 01 E 02-QDRA 03-FEMACA I</t>
        </is>
      </c>
    </row>
    <row r="132">
      <c r="A132" s="2" t="n">
        <v>45261</v>
      </c>
      <c r="B132" t="n">
        <v>3</v>
      </c>
      <c r="C132" t="inlineStr">
        <is>
          <t>SIVIERO EMPREENDIMENTOS IMOBILIARIOS LTD</t>
        </is>
      </c>
      <c r="D132" t="inlineStr">
        <is>
          <t>EDSON KLEIN - DESPACHANTE</t>
        </is>
      </c>
      <c r="E132" s="7" t="n">
        <v>45280</v>
      </c>
      <c r="F132" s="7" t="n">
        <v>45280</v>
      </c>
      <c r="G132" s="3" t="n">
        <v>695</v>
      </c>
      <c r="H132" s="3" t="n">
        <v>695</v>
      </c>
      <c r="I132" t="inlineStr">
        <is>
          <t>SERVICOS+TAXAS TRANSFERENCIA - PLACA IZR 2E40</t>
        </is>
      </c>
    </row>
    <row r="133">
      <c r="A133" s="2" t="n">
        <v>45261</v>
      </c>
      <c r="B133" t="n">
        <v>3</v>
      </c>
      <c r="C133" t="inlineStr">
        <is>
          <t>SIVIERO EMPREENDIMENTOS IMOBILIARIOS LTD</t>
        </is>
      </c>
      <c r="D133" t="inlineStr">
        <is>
          <t>DESPESAS DIVERSAS</t>
        </is>
      </c>
      <c r="E133" s="7" t="n">
        <v>45280</v>
      </c>
      <c r="F133" s="7" t="n">
        <v>45280</v>
      </c>
      <c r="G133" s="3" t="n">
        <v>600</v>
      </c>
      <c r="H133" s="3" t="n">
        <v>600</v>
      </c>
      <c r="I133" t="inlineStr">
        <is>
          <t>ROBERTO TELLES-SERVICOS CONSERTO TELHADO CA</t>
        </is>
      </c>
    </row>
    <row r="134">
      <c r="A134" s="2" t="n">
        <v>45261</v>
      </c>
      <c r="B134" t="n">
        <v>3</v>
      </c>
      <c r="C134" t="inlineStr">
        <is>
          <t>SIVIERO EMPREENDIMENTOS IMOBILIARIOS LTD</t>
        </is>
      </c>
      <c r="D134" t="inlineStr">
        <is>
          <t>DESPESAS DIVERSAS</t>
        </is>
      </c>
      <c r="E134" s="7" t="n">
        <v>45280</v>
      </c>
      <c r="F134" s="7" t="n">
        <v>45280</v>
      </c>
      <c r="G134" s="3" t="n">
        <v>1951.73</v>
      </c>
      <c r="H134" s="3" t="n">
        <v>1951.73</v>
      </c>
      <c r="I134" t="inlineStr">
        <is>
          <t>ELCIO SIVIERO-DESP DIVERSAS CFE NOTAS+COMPROV</t>
        </is>
      </c>
    </row>
    <row r="135">
      <c r="A135" s="2" t="n">
        <v>45261</v>
      </c>
      <c r="B135" t="n">
        <v>3</v>
      </c>
      <c r="C135" t="inlineStr">
        <is>
          <t>SIVIERO EMPREENDIMENTOS IMOBILIARIOS LTD</t>
        </is>
      </c>
      <c r="D135" t="inlineStr">
        <is>
          <t>CONDOMINIO MORADA DOS IPES - PASSO FU</t>
        </is>
      </c>
      <c r="E135" s="7" t="n">
        <v>45280</v>
      </c>
      <c r="F135" s="7" t="n">
        <v>45280</v>
      </c>
      <c r="G135" s="3" t="n">
        <v>245.34</v>
      </c>
      <c r="H135" s="3" t="n">
        <v>245.34</v>
      </c>
      <c r="I135" t="inlineStr">
        <is>
          <t>CONDOMINIO PARCIAL DE 06 DIAS - LOTE VENDIDO</t>
        </is>
      </c>
    </row>
    <row r="136">
      <c r="A136" s="2" t="n">
        <v>45261</v>
      </c>
      <c r="B136" t="n">
        <v>3</v>
      </c>
      <c r="C136" t="inlineStr">
        <is>
          <t>SIVIERO EMPREENDIMENTOS IMOBILIARIOS LTD</t>
        </is>
      </c>
      <c r="D136" t="inlineStr">
        <is>
          <t>BANCO ESTADO RIO GRANDE DO SUL - SEI</t>
        </is>
      </c>
      <c r="E136" s="7" t="n">
        <v>45280</v>
      </c>
      <c r="F136" s="7" t="n">
        <v>45280</v>
      </c>
      <c r="G136" s="3" t="n">
        <v>11</v>
      </c>
      <c r="H136" s="3" t="n">
        <v>11</v>
      </c>
      <c r="I136" t="inlineStr">
        <is>
          <t>SEI - TARIFA CHEQUE PAGAMENTOS CONTAS</t>
        </is>
      </c>
    </row>
    <row r="137">
      <c r="A137" s="2" t="n">
        <v>45261</v>
      </c>
      <c r="B137" t="n">
        <v>3</v>
      </c>
      <c r="C137" t="inlineStr">
        <is>
          <t>SIVIERO EMPREENDIMENTOS IMOBILIARIOS LTD</t>
        </is>
      </c>
      <c r="D137" t="inlineStr">
        <is>
          <t>PARANA EQUIPAMENTOS SA</t>
        </is>
      </c>
      <c r="E137" s="7" t="n">
        <v>45281</v>
      </c>
      <c r="F137" s="7" t="n">
        <v>45281</v>
      </c>
      <c r="G137" s="3" t="n">
        <v>2296.37</v>
      </c>
      <c r="H137" s="3" t="n">
        <v>765.45</v>
      </c>
      <c r="I137" t="inlineStr">
        <is>
          <t>P.03/03 - FILTROS E ELEMENTO - ESCAVADEIRA -</t>
        </is>
      </c>
    </row>
    <row r="138">
      <c r="A138" s="2" t="n">
        <v>45261</v>
      </c>
      <c r="B138" t="n">
        <v>3</v>
      </c>
      <c r="C138" t="inlineStr">
        <is>
          <t>SIVIERO EMPREENDIMENTOS IMOBILIARIOS LTD</t>
        </is>
      </c>
      <c r="D138" t="inlineStr">
        <is>
          <t>SANDRA MARIA MORO</t>
        </is>
      </c>
      <c r="E138" s="7" t="n">
        <v>45281</v>
      </c>
      <c r="F138" s="7" t="n">
        <v>45281</v>
      </c>
      <c r="G138" s="3" t="n">
        <v>6800</v>
      </c>
      <c r="H138" s="3" t="n">
        <v>3400</v>
      </c>
      <c r="I138" t="inlineStr">
        <is>
          <t>PARC. 02/02 -PAGAMENTO SERVICOS HONORARIOS ME</t>
        </is>
      </c>
    </row>
    <row r="139">
      <c r="A139" s="2" t="n">
        <v>45261</v>
      </c>
      <c r="B139" t="n">
        <v>3</v>
      </c>
      <c r="C139" t="inlineStr">
        <is>
          <t>SIVIERO EMPREENDIMENTOS IMOBILIARIOS LTD</t>
        </is>
      </c>
      <c r="D139" t="inlineStr">
        <is>
          <t>VILSON JOSE RIBEIRO - CARPINTEIRO</t>
        </is>
      </c>
      <c r="E139" s="7" t="n">
        <v>45281</v>
      </c>
      <c r="F139" s="7" t="n">
        <v>45281</v>
      </c>
      <c r="G139" s="3" t="n">
        <v>5650</v>
      </c>
      <c r="H139" s="3" t="n">
        <v>5650</v>
      </c>
      <c r="I139" t="inlineStr">
        <is>
          <t>MAO DE OBRA CONSERTO TELHADOS CASAS CAPAO D</t>
        </is>
      </c>
    </row>
    <row r="140">
      <c r="A140" s="2" t="n">
        <v>45261</v>
      </c>
      <c r="B140" t="n">
        <v>3</v>
      </c>
      <c r="C140" t="inlineStr">
        <is>
          <t>SIVIERO EMPREENDIMENTOS IMOBILIARIOS LTD</t>
        </is>
      </c>
      <c r="D140" t="inlineStr">
        <is>
          <t>LUBIA CORSO - CORRETORA DE IMOVEIS</t>
        </is>
      </c>
      <c r="E140" s="7" t="n">
        <v>45281</v>
      </c>
      <c r="F140" s="7" t="n">
        <v>45281</v>
      </c>
      <c r="G140" s="3" t="n">
        <v>7800</v>
      </c>
      <c r="H140" s="3" t="n">
        <v>3900</v>
      </c>
      <c r="I140" t="inlineStr">
        <is>
          <t>P.1/2-COMISSAO L.14-Q.6369-L. ALTOS GRACAS-MS</t>
        </is>
      </c>
    </row>
    <row r="141">
      <c r="A141" s="2" t="n">
        <v>45261</v>
      </c>
      <c r="B141" t="n">
        <v>3</v>
      </c>
      <c r="C141" t="inlineStr">
        <is>
          <t>SIVIERO EMPREENDIMENTOS IMOBILIARIOS LTD</t>
        </is>
      </c>
      <c r="D141" t="inlineStr">
        <is>
          <t>ANTONINHO JOSE ZANELLA - PASSO FUNDO</t>
        </is>
      </c>
      <c r="E141" s="7" t="n">
        <v>45281</v>
      </c>
      <c r="F141" s="7" t="n">
        <v>45281</v>
      </c>
      <c r="G141" s="3" t="n">
        <v>400</v>
      </c>
      <c r="H141" s="3" t="n">
        <v>400</v>
      </c>
      <c r="I141" t="inlineStr">
        <is>
          <t>TIAGO DIAS - SERVICO ROCADA 04 LOTES COND. MO</t>
        </is>
      </c>
    </row>
    <row r="142">
      <c r="A142" s="2" t="n">
        <v>45261</v>
      </c>
      <c r="B142" t="n">
        <v>3</v>
      </c>
      <c r="C142" t="inlineStr">
        <is>
          <t>SIVIERO EMPREENDIMENTOS IMOBILIARIOS LTD</t>
        </is>
      </c>
      <c r="D142" t="inlineStr">
        <is>
          <t>DESPESAS DIVERSAS</t>
        </is>
      </c>
      <c r="E142" s="7" t="n">
        <v>45281</v>
      </c>
      <c r="F142" s="7" t="n">
        <v>45281</v>
      </c>
      <c r="G142" s="3" t="n">
        <v>2000</v>
      </c>
      <c r="H142" s="3" t="n">
        <v>2000</v>
      </c>
      <c r="I142" t="inlineStr">
        <is>
          <t>JUAREZ ROCHA-SERV REJUNTE ACUDE SEDE CAMPES</t>
        </is>
      </c>
    </row>
    <row r="143">
      <c r="A143" s="2" t="n">
        <v>45261</v>
      </c>
      <c r="B143" t="n">
        <v>3</v>
      </c>
      <c r="C143" t="inlineStr">
        <is>
          <t>SIVIERO EMPREENDIMENTOS IMOBILIARIOS LTD</t>
        </is>
      </c>
      <c r="D143" t="inlineStr">
        <is>
          <t>CVC CONSTRUCOES LTDA.-QUADRI-NOVA PRA</t>
        </is>
      </c>
      <c r="E143" s="7" t="n">
        <v>45281</v>
      </c>
      <c r="F143" s="7" t="n">
        <v>45281</v>
      </c>
      <c r="G143" s="3" t="n">
        <v>31000</v>
      </c>
      <c r="H143" s="3" t="n">
        <v>31000</v>
      </c>
      <c r="I143" t="inlineStr">
        <is>
          <t>PAGTO PAVIMENTACAO LOT MONTE VENETO - CHEQUE</t>
        </is>
      </c>
    </row>
    <row r="144">
      <c r="A144" s="2" t="n">
        <v>45261</v>
      </c>
      <c r="B144" t="n">
        <v>3</v>
      </c>
      <c r="C144" t="inlineStr">
        <is>
          <t>SIVIERO EMPREENDIMENTOS IMOBILIARIOS LTD</t>
        </is>
      </c>
      <c r="D144" t="inlineStr">
        <is>
          <t>PIS - SIVIERO EMPRREND. IMOBILIARIOS</t>
        </is>
      </c>
      <c r="E144" s="7" t="n">
        <v>45282</v>
      </c>
      <c r="F144" s="7" t="n">
        <v>45282</v>
      </c>
      <c r="G144" s="3" t="n">
        <v>11982.75</v>
      </c>
      <c r="H144" s="3" t="n">
        <v>11982.75</v>
      </c>
      <c r="I144" t="inlineStr">
        <is>
          <t>FATURAMENTO MES NOVEMBRO/2023 = R$ 1.843.500,</t>
        </is>
      </c>
    </row>
    <row r="145">
      <c r="A145" s="2" t="n">
        <v>45261</v>
      </c>
      <c r="B145" t="n">
        <v>3</v>
      </c>
      <c r="C145" t="inlineStr">
        <is>
          <t>SIVIERO EMPREENDIMENTOS IMOBILIARIOS LTD</t>
        </is>
      </c>
      <c r="D145" t="inlineStr">
        <is>
          <t>COFINS - SIVIERO EMPREEND. IMOBILIARI</t>
        </is>
      </c>
      <c r="E145" s="7" t="n">
        <v>45282</v>
      </c>
      <c r="F145" s="7" t="n">
        <v>45282</v>
      </c>
      <c r="G145" s="3" t="n">
        <v>55305</v>
      </c>
      <c r="H145" s="3" t="n">
        <v>55305</v>
      </c>
      <c r="I145" t="inlineStr">
        <is>
          <t>FATURAMENTO MES NOVEMBRO/2023 = R$ 1.843.500,</t>
        </is>
      </c>
    </row>
    <row r="146">
      <c r="A146" s="2" t="n">
        <v>45261</v>
      </c>
      <c r="B146" t="n">
        <v>3</v>
      </c>
      <c r="C146" t="inlineStr">
        <is>
          <t>SIVIERO EMPREENDIMENTOS IMOBILIARIOS LTD</t>
        </is>
      </c>
      <c r="D146" t="inlineStr">
        <is>
          <t>PREFEITURA MUNICIPAL DE CAXIAS DO SUL</t>
        </is>
      </c>
      <c r="E146" s="7" t="n">
        <v>45282</v>
      </c>
      <c r="F146" s="7" t="n">
        <v>45282</v>
      </c>
      <c r="G146" s="3" t="n">
        <v>424.35</v>
      </c>
      <c r="H146" s="3" t="n">
        <v>424.35</v>
      </c>
      <c r="I146" t="inlineStr">
        <is>
          <t>TAXA APROVACAO CONSTRUCAO CASAS FAMILIA BOFF</t>
        </is>
      </c>
    </row>
    <row r="147">
      <c r="A147" s="2" t="n">
        <v>45261</v>
      </c>
      <c r="B147" t="n">
        <v>3</v>
      </c>
      <c r="C147" t="inlineStr">
        <is>
          <t>SIVIERO EMPREENDIMENTOS IMOBILIARIOS LTD</t>
        </is>
      </c>
      <c r="D147" t="inlineStr">
        <is>
          <t>LINDOLFO LAGO MACHADO DE SOUZA</t>
        </is>
      </c>
      <c r="E147" s="7" t="n">
        <v>45283</v>
      </c>
      <c r="F147" s="7" t="n">
        <v>45286</v>
      </c>
      <c r="G147" s="3" t="n">
        <v>350000</v>
      </c>
      <c r="H147" s="3" t="n">
        <v>10000</v>
      </c>
      <c r="I147" t="inlineStr">
        <is>
          <t>PARC.03/10 - COMPRA AREA 3.100,00M² - SAPOPEM</t>
        </is>
      </c>
    </row>
    <row r="148">
      <c r="A148" s="2" t="n">
        <v>45261</v>
      </c>
      <c r="B148" t="n">
        <v>3</v>
      </c>
      <c r="C148" t="inlineStr">
        <is>
          <t>SIVIERO EMPREENDIMENTOS IMOBILIARIOS LTD</t>
        </is>
      </c>
      <c r="D148" t="inlineStr">
        <is>
          <t>IVO JOSE FRAINER - VERANOPOLIS</t>
        </is>
      </c>
      <c r="E148" s="7" t="n">
        <v>45285</v>
      </c>
      <c r="F148" s="7" t="n">
        <v>45286</v>
      </c>
      <c r="G148" s="3" t="n">
        <v>388000</v>
      </c>
      <c r="H148" s="3" t="n">
        <v>10000</v>
      </c>
      <c r="I148" t="inlineStr">
        <is>
          <t>PARC.03/09-COMPRA 0,67HA ÁREA SR. ANTONIO ANS</t>
        </is>
      </c>
    </row>
    <row r="149">
      <c r="A149" s="2" t="n">
        <v>45261</v>
      </c>
      <c r="B149" t="n">
        <v>3</v>
      </c>
      <c r="C149" t="inlineStr">
        <is>
          <t>SIVIERO EMPREENDIMENTOS IMOBILIARIOS LTD</t>
        </is>
      </c>
      <c r="D149" t="inlineStr">
        <is>
          <t>ANTONINHO JOSE ZANELLA - PASSO FUNDO</t>
        </is>
      </c>
      <c r="E149" s="7" t="n">
        <v>45283</v>
      </c>
      <c r="F149" s="7" t="n">
        <v>45286</v>
      </c>
      <c r="G149" s="3" t="n">
        <v>70</v>
      </c>
      <c r="H149" s="3" t="n">
        <v>35</v>
      </c>
      <c r="I149" t="inlineStr">
        <is>
          <t>P.02/02-TITULO-JR COMERCIO CIMENTO E CONCRETO</t>
        </is>
      </c>
    </row>
    <row r="150">
      <c r="A150" s="2" t="n">
        <v>45261</v>
      </c>
      <c r="B150" t="n">
        <v>3</v>
      </c>
      <c r="C150" t="inlineStr">
        <is>
          <t>SIVIERO EMPREENDIMENTOS IMOBILIARIOS LTD</t>
        </is>
      </c>
      <c r="D150" t="inlineStr">
        <is>
          <t>ANTONINHO JOSE ZANELLA - PASSO FUNDO</t>
        </is>
      </c>
      <c r="E150" s="7" t="n">
        <v>45283</v>
      </c>
      <c r="F150" s="7" t="n">
        <v>45286</v>
      </c>
      <c r="G150" s="3" t="n">
        <v>41.79</v>
      </c>
      <c r="H150" s="3" t="n">
        <v>20.9</v>
      </c>
      <c r="I150" t="inlineStr">
        <is>
          <t>P.02/02-TITULO-JR COMERCIO CIMENTO E CONCRETO</t>
        </is>
      </c>
    </row>
    <row r="151">
      <c r="A151" s="2" t="n">
        <v>45261</v>
      </c>
      <c r="B151" t="n">
        <v>3</v>
      </c>
      <c r="C151" t="inlineStr">
        <is>
          <t>SIVIERO EMPREENDIMENTOS IMOBILIARIOS LTD</t>
        </is>
      </c>
      <c r="D151" t="inlineStr">
        <is>
          <t>ANTONINHO JOSE ZANELLA - PASSO FUNDO</t>
        </is>
      </c>
      <c r="E151" s="7" t="n">
        <v>45283</v>
      </c>
      <c r="F151" s="7" t="n">
        <v>45286</v>
      </c>
      <c r="G151" s="3" t="n">
        <v>3488.21</v>
      </c>
      <c r="H151" s="3" t="n">
        <v>1744.1</v>
      </c>
      <c r="I151" t="inlineStr">
        <is>
          <t>P.02/02-TITULO-JR COMERCIO CIMENTO E CONCRETO</t>
        </is>
      </c>
    </row>
    <row r="152">
      <c r="A152" s="2" t="n">
        <v>45261</v>
      </c>
      <c r="B152" t="n">
        <v>3</v>
      </c>
      <c r="C152" t="inlineStr">
        <is>
          <t>SIVIERO EMPREENDIMENTOS IMOBILIARIOS LTD</t>
        </is>
      </c>
      <c r="D152" t="inlineStr">
        <is>
          <t>TOKIO MARINE SEGURADORA SA</t>
        </is>
      </c>
      <c r="E152" s="7" t="n">
        <v>45283</v>
      </c>
      <c r="F152" s="7" t="n">
        <v>45286</v>
      </c>
      <c r="G152" s="3" t="n">
        <v>8808.74</v>
      </c>
      <c r="H152" s="3" t="n">
        <v>2202.08</v>
      </c>
      <c r="I152" t="inlineStr">
        <is>
          <t>P.2/4-SEGURO TOYOTA PRETA - IYJ 8I14 - SEI -</t>
        </is>
      </c>
    </row>
    <row r="153">
      <c r="A153" s="2" t="n">
        <v>45261</v>
      </c>
      <c r="B153" t="n">
        <v>3</v>
      </c>
      <c r="C153" t="inlineStr">
        <is>
          <t>SIVIERO EMPREENDIMENTOS IMOBILIARIOS LTD</t>
        </is>
      </c>
      <c r="D153" t="inlineStr">
        <is>
          <t>ADELIA FRIZON SIVIERO</t>
        </is>
      </c>
      <c r="E153" s="7" t="n">
        <v>45283</v>
      </c>
      <c r="F153" s="7" t="n">
        <v>45286</v>
      </c>
      <c r="G153" s="3" t="n">
        <v>3500</v>
      </c>
      <c r="H153" s="3" t="n">
        <v>3500</v>
      </c>
      <c r="I153" t="inlineStr">
        <is>
          <t>DIVISAO DE ALUGUEIS MES DE NOVEMBRO DE 2023</t>
        </is>
      </c>
    </row>
    <row r="154">
      <c r="A154" s="2" t="n">
        <v>45261</v>
      </c>
      <c r="B154" t="n">
        <v>3</v>
      </c>
      <c r="C154" t="inlineStr">
        <is>
          <t>SIVIERO EMPREENDIMENTOS IMOBILIARIOS LTD</t>
        </is>
      </c>
      <c r="D154" t="inlineStr">
        <is>
          <t>IRINEU SIVIERO</t>
        </is>
      </c>
      <c r="E154" s="7" t="n">
        <v>45285</v>
      </c>
      <c r="F154" s="7" t="n">
        <v>45286</v>
      </c>
      <c r="G154" s="3" t="n">
        <v>3500</v>
      </c>
      <c r="H154" s="3" t="n">
        <v>3500</v>
      </c>
      <c r="I154" t="inlineStr">
        <is>
          <t>DIVISAO DE ALUGUEIS MES DE NOVEMBRO DE 2023</t>
        </is>
      </c>
    </row>
    <row r="155">
      <c r="A155" s="2" t="n">
        <v>45261</v>
      </c>
      <c r="B155" t="n">
        <v>3</v>
      </c>
      <c r="C155" t="inlineStr">
        <is>
          <t>SIVIERO EMPREENDIMENTOS IMOBILIARIOS LTD</t>
        </is>
      </c>
      <c r="D155" t="inlineStr">
        <is>
          <t>PRO LABORE ADELIA FRIZON SIVIERO</t>
        </is>
      </c>
      <c r="E155" s="7" t="n">
        <v>45283</v>
      </c>
      <c r="F155" s="7" t="n">
        <v>45286</v>
      </c>
      <c r="G155" s="3" t="n">
        <v>11500</v>
      </c>
      <c r="H155" s="3" t="n">
        <v>5500</v>
      </c>
      <c r="I155" t="inlineStr">
        <is>
          <t>PAGO EM MAOS - LUCIANE SIVIERO</t>
        </is>
      </c>
    </row>
    <row r="156">
      <c r="A156" s="2" t="n">
        <v>45261</v>
      </c>
      <c r="B156" t="n">
        <v>3</v>
      </c>
      <c r="C156" t="inlineStr">
        <is>
          <t>SIVIERO EMPREENDIMENTOS IMOBILIARIOS LTD</t>
        </is>
      </c>
      <c r="D156" t="inlineStr">
        <is>
          <t>SIM REDE DE POSTOS LTDA. - VERANOPOLI</t>
        </is>
      </c>
      <c r="E156" s="7" t="n">
        <v>45284</v>
      </c>
      <c r="F156" s="7" t="n">
        <v>45286</v>
      </c>
      <c r="G156" s="3" t="n">
        <v>897.1900000000001</v>
      </c>
      <c r="H156" s="3" t="n">
        <v>897.1900000000001</v>
      </c>
      <c r="I156" t="inlineStr">
        <is>
          <t>ABASTECIMENTOS CARROS+CACAMBAS+OFICINA=VER</t>
        </is>
      </c>
    </row>
    <row r="157">
      <c r="A157" s="2" t="n">
        <v>45261</v>
      </c>
      <c r="B157" t="n">
        <v>3</v>
      </c>
      <c r="C157" t="inlineStr">
        <is>
          <t>SIVIERO EMPREENDIMENTOS IMOBILIARIOS LTD</t>
        </is>
      </c>
      <c r="D157" t="inlineStr">
        <is>
          <t>STUDIO 360 TOUR PUBLICIDADE LTDA.</t>
        </is>
      </c>
      <c r="E157" s="7" t="n">
        <v>45285</v>
      </c>
      <c r="F157" s="7" t="n">
        <v>45286</v>
      </c>
      <c r="G157" s="3" t="n">
        <v>370</v>
      </c>
      <c r="H157" s="3" t="n">
        <v>370</v>
      </c>
      <c r="I157" t="inlineStr">
        <is>
          <t>PAGTO SITE VENDAS DE LOTES INTEGRADO SITE DA</t>
        </is>
      </c>
    </row>
    <row r="158">
      <c r="A158" s="2" t="n">
        <v>45261</v>
      </c>
      <c r="B158" t="n">
        <v>3</v>
      </c>
      <c r="C158" t="inlineStr">
        <is>
          <t>SIVIERO EMPREENDIMENTOS IMOBILIARIOS LTD</t>
        </is>
      </c>
      <c r="D158" t="inlineStr">
        <is>
          <t>CVC CONSTRUCOES LTDA.-QUADRI-NOVA PRA</t>
        </is>
      </c>
      <c r="E158" s="7" t="n">
        <v>45286</v>
      </c>
      <c r="F158" s="7" t="n">
        <v>45286</v>
      </c>
      <c r="G158" s="3" t="n">
        <v>12000</v>
      </c>
      <c r="H158" s="3" t="n">
        <v>12000</v>
      </c>
      <c r="I158" t="inlineStr">
        <is>
          <t>PAGTO TOTAL SERV REPOSICAO CALCAMENTO+CORD.</t>
        </is>
      </c>
    </row>
    <row r="159">
      <c r="A159" s="2" t="n">
        <v>45261</v>
      </c>
      <c r="B159" t="n">
        <v>3</v>
      </c>
      <c r="C159" t="inlineStr">
        <is>
          <t>SIVIERO EMPREENDIMENTOS IMOBILIARIOS LTD</t>
        </is>
      </c>
      <c r="D159" t="inlineStr">
        <is>
          <t>CVC CONSTRUCOES LTDA.-QUADRI-NOVA PRA</t>
        </is>
      </c>
      <c r="E159" s="7" t="n">
        <v>45286</v>
      </c>
      <c r="F159" s="7" t="n">
        <v>45286</v>
      </c>
      <c r="G159" s="3" t="n">
        <v>57000</v>
      </c>
      <c r="H159" s="3" t="n">
        <v>57000</v>
      </c>
      <c r="I159" t="inlineStr">
        <is>
          <t>PAGTO ACERTO FINAL PAVIMENTACAO LOT BARBIERO</t>
        </is>
      </c>
    </row>
    <row r="160">
      <c r="A160" s="2" t="n">
        <v>45261</v>
      </c>
      <c r="B160" t="n">
        <v>3</v>
      </c>
      <c r="C160" t="inlineStr">
        <is>
          <t>SIVIERO EMPREENDIMENTOS IMOBILIARIOS LTD</t>
        </is>
      </c>
      <c r="D160" t="inlineStr">
        <is>
          <t>BANCO ESTADO RIO GRANDE DO SUL - SEI</t>
        </is>
      </c>
      <c r="E160" s="7" t="n">
        <v>45286</v>
      </c>
      <c r="F160" s="7" t="n">
        <v>45286</v>
      </c>
      <c r="G160" s="3" t="n">
        <v>232.26</v>
      </c>
      <c r="H160" s="3" t="n">
        <v>232.26</v>
      </c>
      <c r="I160" t="inlineStr">
        <is>
          <t>PARCELA CAPITALIZACAO - SIVIERO EMPREEEND. IM</t>
        </is>
      </c>
    </row>
    <row r="161">
      <c r="A161" s="2" t="n">
        <v>45261</v>
      </c>
      <c r="B161" t="n">
        <v>3</v>
      </c>
      <c r="C161" t="inlineStr">
        <is>
          <t>SIVIERO EMPREENDIMENTOS IMOBILIARIOS LTD</t>
        </is>
      </c>
      <c r="D161" t="inlineStr">
        <is>
          <t>BANCO ESTADO RIO GRANDE DO SUL - SEI</t>
        </is>
      </c>
      <c r="E161" s="7" t="n">
        <v>45286</v>
      </c>
      <c r="F161" s="7" t="n">
        <v>45286</v>
      </c>
      <c r="G161" s="3" t="n">
        <v>232.26</v>
      </c>
      <c r="H161" s="3" t="n">
        <v>232.26</v>
      </c>
      <c r="I161" t="inlineStr">
        <is>
          <t>PARCELA CAPITALIZACAO - SIVIERO EMPREEEND. IM</t>
        </is>
      </c>
    </row>
    <row r="162">
      <c r="A162" s="2" t="n">
        <v>45261</v>
      </c>
      <c r="B162" t="n">
        <v>3</v>
      </c>
      <c r="C162" t="inlineStr">
        <is>
          <t>SIVIERO EMPREENDIMENTOS IMOBILIARIOS LTD</t>
        </is>
      </c>
      <c r="D162" t="inlineStr">
        <is>
          <t>BANCO ESTADO RIO GRANDE DO SUL - SEI</t>
        </is>
      </c>
      <c r="E162" s="7" t="n">
        <v>45286</v>
      </c>
      <c r="F162" s="7" t="n">
        <v>45286</v>
      </c>
      <c r="G162" s="3" t="n">
        <v>207.87</v>
      </c>
      <c r="H162" s="3" t="n">
        <v>207.87</v>
      </c>
      <c r="I162" t="inlineStr">
        <is>
          <t>PARCELA CAPITALIZACAO - SIVIERO EMPREEEND. IM</t>
        </is>
      </c>
    </row>
    <row r="163">
      <c r="A163" s="2" t="n">
        <v>45261</v>
      </c>
      <c r="B163" t="n">
        <v>3</v>
      </c>
      <c r="C163" t="inlineStr">
        <is>
          <t>SIVIERO EMPREENDIMENTOS IMOBILIARIOS LTD</t>
        </is>
      </c>
      <c r="D163" t="inlineStr">
        <is>
          <t>BANCO ESTADO RIO GRANDE DO SUL - SEI</t>
        </is>
      </c>
      <c r="E163" s="7" t="n">
        <v>45286</v>
      </c>
      <c r="F163" s="7" t="n">
        <v>45286</v>
      </c>
      <c r="G163" s="3" t="n">
        <v>207.87</v>
      </c>
      <c r="H163" s="3" t="n">
        <v>207.87</v>
      </c>
      <c r="I163" t="inlineStr">
        <is>
          <t>PARCELA CAPITALIZACAO - SIVIERO EMPREEEND. IM</t>
        </is>
      </c>
    </row>
    <row r="164">
      <c r="A164" s="2" t="n">
        <v>45261</v>
      </c>
      <c r="B164" t="n">
        <v>3</v>
      </c>
      <c r="C164" t="inlineStr">
        <is>
          <t>SIVIERO EMPREENDIMENTOS IMOBILIARIOS LTD</t>
        </is>
      </c>
      <c r="D164" t="inlineStr">
        <is>
          <t>BANCO ESTADO RIO GRANDE DO SUL - SEI</t>
        </is>
      </c>
      <c r="E164" s="7" t="n">
        <v>45286</v>
      </c>
      <c r="F164" s="7" t="n">
        <v>45286</v>
      </c>
      <c r="G164" s="3" t="n">
        <v>207.87</v>
      </c>
      <c r="H164" s="3" t="n">
        <v>207.87</v>
      </c>
      <c r="I164" t="inlineStr">
        <is>
          <t>PARCELA CAPITALIZACAO - SIVIERO EMPREEEND. IM</t>
        </is>
      </c>
    </row>
    <row r="165">
      <c r="A165" s="2" t="n">
        <v>45261</v>
      </c>
      <c r="B165" t="n">
        <v>3</v>
      </c>
      <c r="C165" t="inlineStr">
        <is>
          <t>SIVIERO EMPREENDIMENTOS IMOBILIARIOS LTD</t>
        </is>
      </c>
      <c r="D165" t="inlineStr">
        <is>
          <t>BANCO SICREDI-VERANOPOLIS-CONSORCIO</t>
        </is>
      </c>
      <c r="E165" s="7" t="n">
        <v>45286</v>
      </c>
      <c r="F165" s="7" t="n">
        <v>45286</v>
      </c>
      <c r="G165" s="3" t="n">
        <v>1043.22</v>
      </c>
      <c r="H165" s="3" t="n">
        <v>1043.22</v>
      </c>
      <c r="I165" t="inlineStr">
        <is>
          <t>PARC. 074/180 - CONSORCIO IMOBILIARIO SICREDI</t>
        </is>
      </c>
    </row>
    <row r="166">
      <c r="A166" s="2" t="n">
        <v>45261</v>
      </c>
      <c r="B166" t="n">
        <v>3</v>
      </c>
      <c r="C166" t="inlineStr">
        <is>
          <t>SIVIERO EMPREENDIMENTOS IMOBILIARIOS LTD</t>
        </is>
      </c>
      <c r="D166" t="inlineStr">
        <is>
          <t>BANCO SICREDI-VERANOPOLIS-CONSORCIO</t>
        </is>
      </c>
      <c r="E166" s="7" t="n">
        <v>45286</v>
      </c>
      <c r="F166" s="7" t="n">
        <v>45286</v>
      </c>
      <c r="G166" s="3" t="n">
        <v>1343.41</v>
      </c>
      <c r="H166" s="3" t="n">
        <v>1343.41</v>
      </c>
      <c r="I166" t="inlineStr">
        <is>
          <t>PARC. 074/180 - CONSORCIO IMOBILIARIO SICREDI</t>
        </is>
      </c>
    </row>
    <row r="167">
      <c r="A167" s="2" t="n">
        <v>45261</v>
      </c>
      <c r="B167" t="n">
        <v>3</v>
      </c>
      <c r="C167" t="inlineStr">
        <is>
          <t>SIVIERO EMPREENDIMENTOS IMOBILIARIOS LTD</t>
        </is>
      </c>
      <c r="D167" t="inlineStr">
        <is>
          <t>BANCO SICREDI - VERANÓPOLIS</t>
        </is>
      </c>
      <c r="E167" s="7" t="n">
        <v>45286</v>
      </c>
      <c r="F167" s="7" t="n">
        <v>45286</v>
      </c>
      <c r="G167" s="3" t="n">
        <v>5.9</v>
      </c>
      <c r="H167" s="3" t="n">
        <v>5.9</v>
      </c>
      <c r="I167" t="inlineStr">
        <is>
          <t>TAXA BANCO TED/DOC PESSOA JURIDICA - TRANSFER</t>
        </is>
      </c>
    </row>
    <row r="168">
      <c r="A168" s="2" t="n">
        <v>45261</v>
      </c>
      <c r="B168" t="n">
        <v>4</v>
      </c>
      <c r="C168" t="inlineStr">
        <is>
          <t>SIVIERO EMPREENDIMENTOS IMOBILIARIOS LTD</t>
        </is>
      </c>
      <c r="D168" t="inlineStr">
        <is>
          <t>TCA ENGENHARIA E CONSTRUCOES LTDA.</t>
        </is>
      </c>
      <c r="E168" s="7" t="n">
        <v>45287</v>
      </c>
      <c r="F168" s="7" t="n">
        <v>45287</v>
      </c>
      <c r="G168" s="3" t="n">
        <v>9708.959999999999</v>
      </c>
      <c r="H168" s="3" t="n">
        <v>2400</v>
      </c>
      <c r="I168" t="inlineStr">
        <is>
          <t>P. 03/03 - PLACAS PRE MOLDADAS CERCAMENTO RES</t>
        </is>
      </c>
    </row>
    <row r="169">
      <c r="A169" s="2" t="n">
        <v>45261</v>
      </c>
      <c r="B169" t="n">
        <v>4</v>
      </c>
      <c r="C169" t="inlineStr">
        <is>
          <t>SIVIERO EMPREENDIMENTOS IMOBILIARIOS LTD</t>
        </is>
      </c>
      <c r="D169" t="inlineStr">
        <is>
          <t>RAUL SIVIERO</t>
        </is>
      </c>
      <c r="E169" s="7" t="n">
        <v>45287</v>
      </c>
      <c r="F169" s="7" t="n">
        <v>45287</v>
      </c>
      <c r="G169" s="3" t="n">
        <v>3500</v>
      </c>
      <c r="H169" s="3" t="n">
        <v>3500</v>
      </c>
      <c r="I169" t="inlineStr">
        <is>
          <t>DIVISAO DE ALUGUEIS MES DE NOVEMBRO DE 2023</t>
        </is>
      </c>
    </row>
    <row r="170">
      <c r="A170" s="2" t="n">
        <v>45261</v>
      </c>
      <c r="B170" t="n">
        <v>4</v>
      </c>
      <c r="C170" t="inlineStr">
        <is>
          <t>SIVIERO EMPREENDIMENTOS IMOBILIARIOS LTD</t>
        </is>
      </c>
      <c r="D170" t="inlineStr">
        <is>
          <t>HOTEL ARACA LTDA</t>
        </is>
      </c>
      <c r="E170" s="7" t="n">
        <v>45287</v>
      </c>
      <c r="F170" s="7" t="n">
        <v>45287</v>
      </c>
      <c r="G170" s="3" t="n">
        <v>11500</v>
      </c>
      <c r="H170" s="3" t="n">
        <v>5500</v>
      </c>
      <c r="I170" t="inlineStr">
        <is>
          <t>RAUL SIVIERO+PAGTO CONTAS INDIVIDUAIS+DIF DEP</t>
        </is>
      </c>
    </row>
    <row r="171">
      <c r="A171" s="2" t="n">
        <v>45261</v>
      </c>
      <c r="B171" t="n">
        <v>4</v>
      </c>
      <c r="C171" t="inlineStr">
        <is>
          <t>SIVIERO EMPREENDIMENTOS IMOBILIARIOS LTD</t>
        </is>
      </c>
      <c r="D171" t="inlineStr">
        <is>
          <t>PEDRO SIVIERO</t>
        </is>
      </c>
      <c r="E171" s="7" t="n">
        <v>45287</v>
      </c>
      <c r="F171" s="7" t="n">
        <v>45287</v>
      </c>
      <c r="G171" s="3" t="n">
        <v>300000</v>
      </c>
      <c r="H171" s="3" t="n">
        <v>71000</v>
      </c>
      <c r="I171" t="inlineStr">
        <is>
          <t>P.4/4-DEV EMPRESTIMO FEITO ESPECIE DE R$ 200.</t>
        </is>
      </c>
    </row>
    <row r="172">
      <c r="A172" s="2" t="n">
        <v>45261</v>
      </c>
      <c r="B172" t="n">
        <v>4</v>
      </c>
      <c r="C172" t="inlineStr">
        <is>
          <t>SIVIERO EMPREENDIMENTOS IMOBILIARIOS LTD</t>
        </is>
      </c>
      <c r="D172" t="inlineStr">
        <is>
          <t>DESPESAS DIVERSAS</t>
        </is>
      </c>
      <c r="E172" s="7" t="n">
        <v>45287</v>
      </c>
      <c r="F172" s="7" t="n">
        <v>45287</v>
      </c>
      <c r="G172" s="3" t="n">
        <v>39.9</v>
      </c>
      <c r="H172" s="3" t="n">
        <v>39.9</v>
      </c>
      <c r="I172" t="inlineStr">
        <is>
          <t>RACAO P/ CACHORROS - PAVILHAO BOFF - CAXIAS D</t>
        </is>
      </c>
    </row>
    <row r="173">
      <c r="A173" s="2" t="n">
        <v>45261</v>
      </c>
      <c r="B173" t="n">
        <v>4</v>
      </c>
      <c r="C173" t="inlineStr">
        <is>
          <t>SIVIERO EMPREENDIMENTOS IMOBILIARIOS LTD</t>
        </is>
      </c>
      <c r="D173" t="inlineStr">
        <is>
          <t>SUPERMERCADO FRASSUL LTDA.</t>
        </is>
      </c>
      <c r="E173" s="7" t="n">
        <v>45287</v>
      </c>
      <c r="F173" s="7" t="n">
        <v>45287</v>
      </c>
      <c r="G173" s="3" t="n">
        <v>470.3</v>
      </c>
      <c r="H173" s="3" t="n">
        <v>470.3</v>
      </c>
      <c r="I173" t="inlineStr">
        <is>
          <t>DESPESAS MERCADO-CAFE CHA ACUCAR GELATINA+P</t>
        </is>
      </c>
    </row>
    <row r="174">
      <c r="A174" s="2" t="n">
        <v>45261</v>
      </c>
      <c r="B174" t="n">
        <v>4</v>
      </c>
      <c r="C174" t="inlineStr">
        <is>
          <t>SIVIERO EMPREENDIMENTOS IMOBILIARIOS LTD</t>
        </is>
      </c>
      <c r="D174" t="inlineStr">
        <is>
          <t>QUELISSON MANFREDI - FRETES</t>
        </is>
      </c>
      <c r="E174" s="7" t="n">
        <v>45287</v>
      </c>
      <c r="F174" s="7" t="n">
        <v>45287</v>
      </c>
      <c r="G174" s="3" t="n">
        <v>45</v>
      </c>
      <c r="H174" s="3" t="n">
        <v>45</v>
      </c>
      <c r="I174" t="inlineStr">
        <is>
          <t>FRETE COMPRA TINTAS - AMPLA TINTAS - CAXIAS D</t>
        </is>
      </c>
    </row>
    <row r="175">
      <c r="A175" s="2" t="n">
        <v>45261</v>
      </c>
      <c r="B175" t="n">
        <v>4</v>
      </c>
      <c r="C175" t="inlineStr">
        <is>
          <t>SIVIERO EMPREENDIMENTOS IMOBILIARIOS LTD</t>
        </is>
      </c>
      <c r="D175" t="inlineStr">
        <is>
          <t>MOLIN &amp; SLOMP ENGENHARIA LTDA. - EPP</t>
        </is>
      </c>
      <c r="E175" s="7" t="n">
        <v>45287</v>
      </c>
      <c r="F175" s="7" t="n">
        <v>45287</v>
      </c>
      <c r="G175" s="3" t="n">
        <v>270</v>
      </c>
      <c r="H175" s="3" t="n">
        <v>270</v>
      </c>
      <c r="I175" t="inlineStr">
        <is>
          <t>SERV AMBIENTAIS LOT VALES DAS COLINAS E ZANAN</t>
        </is>
      </c>
    </row>
    <row r="176">
      <c r="A176" s="2" t="n">
        <v>45261</v>
      </c>
      <c r="B176" t="n">
        <v>4</v>
      </c>
      <c r="C176" t="inlineStr">
        <is>
          <t>SIVIERO EMPREENDIMENTOS IMOBILIARIOS LTD</t>
        </is>
      </c>
      <c r="D176" t="inlineStr">
        <is>
          <t>DESPESAS DIVERSAS</t>
        </is>
      </c>
      <c r="E176" s="7" t="n">
        <v>45287</v>
      </c>
      <c r="F176" s="7" t="n">
        <v>45287</v>
      </c>
      <c r="G176" s="3" t="n">
        <v>3780</v>
      </c>
      <c r="H176" s="3" t="n">
        <v>3780</v>
      </c>
      <c r="I176" t="inlineStr">
        <is>
          <t>MARCOS A SIVIERO-DESP DIVERSAS CFE NOTAS+COMI</t>
        </is>
      </c>
    </row>
    <row r="177">
      <c r="A177" s="2" t="n">
        <v>45261</v>
      </c>
      <c r="B177" t="n">
        <v>4</v>
      </c>
      <c r="C177" t="inlineStr">
        <is>
          <t>SIVIERO EMPREENDIMENTOS IMOBILIARIOS LTD</t>
        </is>
      </c>
      <c r="D177" t="inlineStr">
        <is>
          <t>BANCO SICREDI - VERANÓPOLIS</t>
        </is>
      </c>
      <c r="E177" s="7" t="n">
        <v>45287</v>
      </c>
      <c r="F177" s="7" t="n">
        <v>45287</v>
      </c>
      <c r="G177" s="3" t="n">
        <v>5.9</v>
      </c>
      <c r="H177" s="3" t="n">
        <v>5.9</v>
      </c>
      <c r="I177" t="inlineStr">
        <is>
          <t>TAXA BANCO TED/DOC PESSOA JURIDICA - TRANSFER</t>
        </is>
      </c>
    </row>
    <row r="178">
      <c r="A178" s="2" t="n">
        <v>45261</v>
      </c>
      <c r="B178" t="n">
        <v>4</v>
      </c>
      <c r="C178" t="inlineStr">
        <is>
          <t>SIVIERO EMPREENDIMENTOS IMOBILIARIOS LTD</t>
        </is>
      </c>
      <c r="D178" t="inlineStr">
        <is>
          <t>LORI FIOREZE / EZEQUIEL- CAXIAS DO SU</t>
        </is>
      </c>
      <c r="E178" s="7" t="n">
        <v>45288</v>
      </c>
      <c r="F178" s="7" t="n">
        <v>45288</v>
      </c>
      <c r="G178" s="3" t="n">
        <v>170000</v>
      </c>
      <c r="H178" s="3" t="n">
        <v>5000</v>
      </c>
      <c r="I178" t="inlineStr">
        <is>
          <t>PARC.17/23-COMPRA 01 HA DE TERRAS DENTRO DO L</t>
        </is>
      </c>
    </row>
    <row r="179">
      <c r="A179" s="2" t="n">
        <v>45261</v>
      </c>
      <c r="B179" t="n">
        <v>4</v>
      </c>
      <c r="C179" t="inlineStr">
        <is>
          <t>SIVIERO EMPREENDIMENTOS IMOBILIARIOS LTD</t>
        </is>
      </c>
      <c r="D179" t="inlineStr">
        <is>
          <t>PARANA EQUIPAMENTOS SA</t>
        </is>
      </c>
      <c r="E179" s="7" t="n">
        <v>45291</v>
      </c>
      <c r="F179" s="7" t="n">
        <v>45288</v>
      </c>
      <c r="G179" s="3" t="n">
        <v>1578.37</v>
      </c>
      <c r="H179" s="3" t="n">
        <v>526.13</v>
      </c>
      <c r="I179" t="inlineStr">
        <is>
          <t>P. 03/03 - 02 MANCAL - ESCAVADEIRA ROMPEDOR-O</t>
        </is>
      </c>
    </row>
    <row r="180">
      <c r="A180" s="2" t="n">
        <v>45261</v>
      </c>
      <c r="B180" t="n">
        <v>4</v>
      </c>
      <c r="C180" t="inlineStr">
        <is>
          <t>SIVIERO EMPREENDIMENTOS IMOBILIARIOS LTD</t>
        </is>
      </c>
      <c r="D180" t="inlineStr">
        <is>
          <t>ANTONINHO JOSE ZANELLA - PASSO FUNDO</t>
        </is>
      </c>
      <c r="E180" s="7" t="n">
        <v>45289</v>
      </c>
      <c r="F180" s="7" t="n">
        <v>45288</v>
      </c>
      <c r="G180" s="3" t="n">
        <v>1066.5</v>
      </c>
      <c r="H180" s="3" t="n">
        <v>533.25</v>
      </c>
      <c r="I180" t="inlineStr">
        <is>
          <t>P.2/2=TITULO-JR COMERCIO CIMENTO E CONCRETO-P</t>
        </is>
      </c>
    </row>
    <row r="181">
      <c r="A181" s="2" t="n">
        <v>45261</v>
      </c>
      <c r="B181" t="n">
        <v>4</v>
      </c>
      <c r="C181" t="inlineStr">
        <is>
          <t>SIVIERO EMPREENDIMENTOS IMOBILIARIOS LTD</t>
        </is>
      </c>
      <c r="D181" t="inlineStr">
        <is>
          <t>CARBONERA COMERCIO DE PNEUS LTDA</t>
        </is>
      </c>
      <c r="E181" s="7" t="n">
        <v>45288</v>
      </c>
      <c r="F181" s="7" t="n">
        <v>45288</v>
      </c>
      <c r="G181" s="3" t="n">
        <v>4057.28</v>
      </c>
      <c r="H181" s="3" t="n">
        <v>1015</v>
      </c>
      <c r="I181" t="inlineStr">
        <is>
          <t>P.1/4-COMPRA 04 PNEUS TOYOTA SEI PRETA+PLAHET</t>
        </is>
      </c>
    </row>
    <row r="182">
      <c r="A182" s="2" t="n">
        <v>45261</v>
      </c>
      <c r="B182" t="n">
        <v>4</v>
      </c>
      <c r="C182" t="inlineStr">
        <is>
          <t>SIVIERO EMPREENDIMENTOS IMOBILIARIOS LTD</t>
        </is>
      </c>
      <c r="D182" t="inlineStr">
        <is>
          <t>SIM REDE DE POSTOS LTDA. - VERANOPOLI</t>
        </is>
      </c>
      <c r="E182" s="7" t="n">
        <v>45291</v>
      </c>
      <c r="F182" s="7" t="n">
        <v>45288</v>
      </c>
      <c r="G182" s="3" t="n">
        <v>980.11</v>
      </c>
      <c r="H182" s="3" t="n">
        <v>980.11</v>
      </c>
      <c r="I182" t="inlineStr">
        <is>
          <t>ABASTECIMENTOS CARROS+CACAMBAS+OFICINA=VER</t>
        </is>
      </c>
    </row>
    <row r="183">
      <c r="A183" s="2" t="n">
        <v>45261</v>
      </c>
      <c r="B183" t="n">
        <v>4</v>
      </c>
      <c r="C183" t="inlineStr">
        <is>
          <t>SIVIERO EMPREENDIMENTOS IMOBILIARIOS LTD</t>
        </is>
      </c>
      <c r="D183" t="inlineStr">
        <is>
          <t>IRPJ-SIVIERO EMPREENDIMENTOS IMOB. LT</t>
        </is>
      </c>
      <c r="E183" s="7" t="n">
        <v>45288</v>
      </c>
      <c r="F183" s="7" t="n">
        <v>45288</v>
      </c>
      <c r="G183" s="3" t="n">
        <v>36130</v>
      </c>
      <c r="H183" s="3" t="n">
        <v>36130</v>
      </c>
      <c r="I183" t="inlineStr">
        <is>
          <t>FATURAMENTO MES NOV/2023 - R$ 1.843.500,00 X</t>
        </is>
      </c>
    </row>
    <row r="184">
      <c r="A184" s="2" t="n">
        <v>45261</v>
      </c>
      <c r="B184" t="n">
        <v>4</v>
      </c>
      <c r="C184" t="inlineStr">
        <is>
          <t>SIVIERO EMPREENDIMENTOS IMOBILIARIOS LTD</t>
        </is>
      </c>
      <c r="D184" t="inlineStr">
        <is>
          <t>CSLL-SIVIERO EMPREENDIMENTOS IMOB. LT</t>
        </is>
      </c>
      <c r="E184" s="7" t="n">
        <v>45288</v>
      </c>
      <c r="F184" s="7" t="n">
        <v>45288</v>
      </c>
      <c r="G184" s="3" t="n">
        <v>20287.8</v>
      </c>
      <c r="H184" s="3" t="n">
        <v>20287.8</v>
      </c>
      <c r="I184" t="inlineStr">
        <is>
          <t>FATURAMENTO MES NOV/2023 - R$ 1.843.500,00 X</t>
        </is>
      </c>
    </row>
    <row r="185">
      <c r="A185" s="2" t="n">
        <v>45261</v>
      </c>
      <c r="B185" t="n">
        <v>4</v>
      </c>
      <c r="C185" t="inlineStr">
        <is>
          <t>SIVIERO EMPREENDIMENTOS IMOBILIARIOS LTD</t>
        </is>
      </c>
      <c r="D185" t="inlineStr">
        <is>
          <t>MULTAS DE TRANSITO</t>
        </is>
      </c>
      <c r="E185" s="7" t="n">
        <v>45288</v>
      </c>
      <c r="F185" s="7" t="n">
        <v>45288</v>
      </c>
      <c r="G185" s="3" t="n">
        <v>78.09</v>
      </c>
      <c r="H185" s="3" t="n">
        <v>78.09</v>
      </c>
      <c r="I185" t="inlineStr">
        <is>
          <t>TOYOTA IYJ 8I14-PEDRO SIVIERO-EXCESSO VELOC.-</t>
        </is>
      </c>
    </row>
    <row r="186">
      <c r="A186" s="2" t="n">
        <v>45261</v>
      </c>
      <c r="B186" t="n">
        <v>4</v>
      </c>
      <c r="C186" t="inlineStr">
        <is>
          <t>SIVIERO EMPREENDIMENTOS IMOBILIARIOS LTD</t>
        </is>
      </c>
      <c r="D186" t="inlineStr">
        <is>
          <t>MULTAS DE TRANSITO</t>
        </is>
      </c>
      <c r="E186" s="7" t="n">
        <v>45288</v>
      </c>
      <c r="F186" s="7" t="n">
        <v>45288</v>
      </c>
      <c r="G186" s="3" t="n">
        <v>117.13</v>
      </c>
      <c r="H186" s="3" t="n">
        <v>117.13</v>
      </c>
      <c r="I186" t="inlineStr">
        <is>
          <t>TOYOTA-ELCIO SIVIERO-IWB 8F46-EXCESSO VELOC.</t>
        </is>
      </c>
    </row>
    <row r="187">
      <c r="A187" s="2" t="n">
        <v>45261</v>
      </c>
      <c r="B187" t="n">
        <v>4</v>
      </c>
      <c r="C187" t="inlineStr">
        <is>
          <t>TRANSPORTADORA IRMAOS SIVIERO LTDA.</t>
        </is>
      </c>
      <c r="D187" t="inlineStr">
        <is>
          <t>BANCO ESTADO RIO GRANDE DO SUL - TIS</t>
        </is>
      </c>
      <c r="E187" s="7" t="n">
        <v>45261</v>
      </c>
      <c r="F187" s="7" t="n">
        <v>45261</v>
      </c>
      <c r="G187" s="3" t="n">
        <v>352.34</v>
      </c>
      <c r="H187" s="3" t="n">
        <v>352.34</v>
      </c>
      <c r="I187" t="inlineStr">
        <is>
          <t>PAGTO PARCELA SEGURO VIDA FUNCIONARIOS TIS</t>
        </is>
      </c>
    </row>
    <row r="188">
      <c r="A188" s="2" t="n">
        <v>45261</v>
      </c>
      <c r="B188" t="n">
        <v>4</v>
      </c>
      <c r="C188" t="inlineStr">
        <is>
          <t>TRANSPORTADORA IRMAOS SIVIERO LTDA.</t>
        </is>
      </c>
      <c r="D188" t="inlineStr">
        <is>
          <t>TSD LOGISTICA E DISTRIBUIDORA LTDA.</t>
        </is>
      </c>
      <c r="E188" s="7" t="n">
        <v>45264</v>
      </c>
      <c r="F188" s="7" t="n">
        <v>45264</v>
      </c>
      <c r="G188" s="3" t="n">
        <v>1146.44</v>
      </c>
      <c r="H188" s="3" t="n">
        <v>229.29</v>
      </c>
      <c r="I188" t="inlineStr">
        <is>
          <t>P.5/5-04 GALOES ADITIVO P/RADIADOR - ESCAVADE</t>
        </is>
      </c>
    </row>
    <row r="189">
      <c r="A189" s="2" t="n">
        <v>45261</v>
      </c>
      <c r="B189" t="n">
        <v>4</v>
      </c>
      <c r="C189" t="inlineStr">
        <is>
          <t>TRANSPORTADORA IRMAOS SIVIERO LTDA.</t>
        </is>
      </c>
      <c r="D189" t="inlineStr">
        <is>
          <t>SIM REDE DE POSTOS LTDA.-FLORES DA CU</t>
        </is>
      </c>
      <c r="E189" s="7" t="n">
        <v>45263</v>
      </c>
      <c r="F189" s="7" t="n">
        <v>45264</v>
      </c>
      <c r="G189" s="3" t="n">
        <v>2356.71</v>
      </c>
      <c r="H189" s="3" t="n">
        <v>2356.71</v>
      </c>
      <c r="I189" t="inlineStr">
        <is>
          <t>OLEO DIESEL + GASOLINA - MAQUINAS/CACAMBAS/CA</t>
        </is>
      </c>
    </row>
    <row r="190">
      <c r="A190" s="2" t="n">
        <v>45261</v>
      </c>
      <c r="B190" t="n">
        <v>4</v>
      </c>
      <c r="C190" t="inlineStr">
        <is>
          <t>TRANSPORTADORA IRMAOS SIVIERO LTDA.</t>
        </is>
      </c>
      <c r="D190" t="inlineStr">
        <is>
          <t>PORTOLUB COM DE LUBRIFICANTES LTDA</t>
        </is>
      </c>
      <c r="E190" s="7" t="n">
        <v>45264</v>
      </c>
      <c r="F190" s="7" t="n">
        <v>45264</v>
      </c>
      <c r="G190" s="3" t="n">
        <v>1949.5</v>
      </c>
      <c r="H190" s="3" t="n">
        <v>649.83</v>
      </c>
      <c r="I190" t="inlineStr">
        <is>
          <t>P.2/3-05 BALDES-OLEO LUBRIFICANTE MAQUINAS GE</t>
        </is>
      </c>
    </row>
    <row r="191">
      <c r="A191" s="2" t="n">
        <v>45261</v>
      </c>
      <c r="B191" t="n">
        <v>4</v>
      </c>
      <c r="C191" t="inlineStr">
        <is>
          <t>TRANSPORTADORA IRMAOS SIVIERO LTDA.</t>
        </is>
      </c>
      <c r="D191" t="inlineStr">
        <is>
          <t>BANCO ESTADO RIO GRANDE DO SUL - TIS</t>
        </is>
      </c>
      <c r="E191" s="7" t="n">
        <v>45264</v>
      </c>
      <c r="F191" s="7" t="n">
        <v>45264</v>
      </c>
      <c r="G191" s="3" t="n">
        <v>155</v>
      </c>
      <c r="H191" s="3" t="n">
        <v>155</v>
      </c>
      <c r="I191" t="inlineStr">
        <is>
          <t>TAXA MENSALIDADE PACOTE CONTA TIS - BANRISUL</t>
        </is>
      </c>
    </row>
    <row r="192">
      <c r="A192" s="2" t="n">
        <v>45261</v>
      </c>
      <c r="B192" t="n">
        <v>4</v>
      </c>
      <c r="C192" t="inlineStr">
        <is>
          <t>TRANSPORTADORA IRMAOS SIVIERO LTDA.</t>
        </is>
      </c>
      <c r="D192" t="inlineStr">
        <is>
          <t>TSD LOGISTICA E DISTRIBUIDORA LTDA.</t>
        </is>
      </c>
      <c r="E192" s="7" t="n">
        <v>45265</v>
      </c>
      <c r="F192" s="7" t="n">
        <v>45265</v>
      </c>
      <c r="G192" s="3" t="n">
        <v>1605.93</v>
      </c>
      <c r="H192" s="3" t="n">
        <v>321.19</v>
      </c>
      <c r="I192" t="inlineStr">
        <is>
          <t>P.4/5-LAMPADAS+MOTOR PARTIDA+ESCOVA+BOBINA=V</t>
        </is>
      </c>
    </row>
    <row r="193">
      <c r="A193" s="2" t="n">
        <v>45261</v>
      </c>
      <c r="B193" t="n">
        <v>4</v>
      </c>
      <c r="C193" t="inlineStr">
        <is>
          <t>TRANSPORTADORA IRMAOS SIVIERO LTDA.</t>
        </is>
      </c>
      <c r="D193" t="inlineStr">
        <is>
          <t>BOFF ENGENHARIA QUÍMICA LTDA.</t>
        </is>
      </c>
      <c r="E193" s="7" t="n">
        <v>45265</v>
      </c>
      <c r="F193" s="7" t="n">
        <v>45265</v>
      </c>
      <c r="G193" s="3" t="n">
        <v>255</v>
      </c>
      <c r="H193" s="3" t="n">
        <v>255</v>
      </c>
      <c r="I193" t="inlineStr">
        <is>
          <t>PAGTO MENSALIDADE SERV LICENCA OPERACAO-OFIC</t>
        </is>
      </c>
    </row>
    <row r="194">
      <c r="A194" s="2" t="n">
        <v>45261</v>
      </c>
      <c r="B194" t="n">
        <v>4</v>
      </c>
      <c r="C194" t="inlineStr">
        <is>
          <t>TRANSPORTADORA IRMAOS SIVIERO LTDA.</t>
        </is>
      </c>
      <c r="D194" t="inlineStr">
        <is>
          <t>ASSOCIACAO COM. IND. DE VERANOPOLIS</t>
        </is>
      </c>
      <c r="E194" s="7" t="n">
        <v>45265</v>
      </c>
      <c r="F194" s="7" t="n">
        <v>45265</v>
      </c>
      <c r="G194" s="3" t="n">
        <v>295</v>
      </c>
      <c r="H194" s="3" t="n">
        <v>295</v>
      </c>
      <c r="I194" t="inlineStr">
        <is>
          <t>E-CPF LUCIANE SIVIERO-TRANS IR SIVIERO LTDA.-</t>
        </is>
      </c>
    </row>
    <row r="195">
      <c r="A195" s="2" t="n">
        <v>45261</v>
      </c>
      <c r="B195" t="n">
        <v>4</v>
      </c>
      <c r="C195" t="inlineStr">
        <is>
          <t>TRANSPORTADORA IRMAOS SIVIERO LTDA.</t>
        </is>
      </c>
      <c r="D195" t="inlineStr">
        <is>
          <t>UNIMED DE PORTO ALEGRE</t>
        </is>
      </c>
      <c r="E195" s="7" t="n">
        <v>45265</v>
      </c>
      <c r="F195" s="7" t="n">
        <v>45265</v>
      </c>
      <c r="G195" s="3" t="n">
        <v>12432.84</v>
      </c>
      <c r="H195" s="3" t="n">
        <v>12432.84</v>
      </c>
      <c r="I195" t="inlineStr">
        <is>
          <t>PLANO SAUDE FAMILIAS SIVIERO-FATURA TOTAL DEZ</t>
        </is>
      </c>
    </row>
    <row r="196">
      <c r="A196" s="2" t="n">
        <v>45261</v>
      </c>
      <c r="B196" t="n">
        <v>4</v>
      </c>
      <c r="C196" t="inlineStr">
        <is>
          <t>TRANSPORTADORA IRMAOS SIVIERO LTDA.</t>
        </is>
      </c>
      <c r="D196" t="inlineStr">
        <is>
          <t>SAO JOAO TRANSPORTES E ENCOMENDAS LTI</t>
        </is>
      </c>
      <c r="E196" s="7" t="n">
        <v>45265</v>
      </c>
      <c r="F196" s="7" t="n">
        <v>45265</v>
      </c>
      <c r="G196" s="3" t="n">
        <v>71</v>
      </c>
      <c r="H196" s="3" t="n">
        <v>71</v>
      </c>
      <c r="I196" t="inlineStr">
        <is>
          <t>FRETE PECAS MAQUINAS ADQ. HERBERT DE SOUZA LT</t>
        </is>
      </c>
    </row>
    <row r="197">
      <c r="A197" s="2" t="n">
        <v>45261</v>
      </c>
      <c r="B197" t="n">
        <v>4</v>
      </c>
      <c r="C197" t="inlineStr">
        <is>
          <t>TRANSPORTADORA IRMAOS SIVIERO LTDA.</t>
        </is>
      </c>
      <c r="D197" t="inlineStr">
        <is>
          <t>BORRACHARIA VALVERDE - VERANOPOLIS</t>
        </is>
      </c>
      <c r="E197" s="7" t="n">
        <v>45265</v>
      </c>
      <c r="F197" s="7" t="n">
        <v>45265</v>
      </c>
      <c r="G197" s="3" t="n">
        <v>150</v>
      </c>
      <c r="H197" s="3" t="n">
        <v>150</v>
      </c>
      <c r="I197" t="inlineStr">
        <is>
          <t>DESPESAS DE TROCA E MONTAGEM DE PNEU CACAMB</t>
        </is>
      </c>
    </row>
    <row r="198">
      <c r="A198" s="2" t="n">
        <v>45261</v>
      </c>
      <c r="B198" t="n">
        <v>4</v>
      </c>
      <c r="C198" t="inlineStr">
        <is>
          <t>TRANSPORTADORA IRMAOS SIVIERO LTDA.</t>
        </is>
      </c>
      <c r="D198" t="inlineStr">
        <is>
          <t>RAMPA DE LAVAGEM VALVERDE - VERANOPOL</t>
        </is>
      </c>
      <c r="E198" s="7" t="n">
        <v>45265</v>
      </c>
      <c r="F198" s="7" t="n">
        <v>45265</v>
      </c>
      <c r="G198" s="3" t="n">
        <v>330</v>
      </c>
      <c r="H198" s="3" t="n">
        <v>330</v>
      </c>
      <c r="I198" t="inlineStr">
        <is>
          <t>PAGTO DESPESAS-01 BALDE DE SABAO + LAVAGEM -</t>
        </is>
      </c>
    </row>
    <row r="199">
      <c r="A199" s="2" t="n">
        <v>45261</v>
      </c>
      <c r="B199" t="n">
        <v>4</v>
      </c>
      <c r="C199" t="inlineStr">
        <is>
          <t>TRANSPORTADORA IRMAOS SIVIERO LTDA.</t>
        </is>
      </c>
      <c r="D199" t="inlineStr">
        <is>
          <t>RADIADORES LOTTICI LTDA. - VERANOPOLI</t>
        </is>
      </c>
      <c r="E199" s="7" t="n">
        <v>45265</v>
      </c>
      <c r="F199" s="7" t="n">
        <v>45265</v>
      </c>
      <c r="G199" s="3" t="n">
        <v>450</v>
      </c>
      <c r="H199" s="3" t="n">
        <v>450</v>
      </c>
      <c r="I199" t="inlineStr">
        <is>
          <t>CONSERTO RADIADOR TRATOR DE ESTEIRA - FRANCEL</t>
        </is>
      </c>
    </row>
    <row r="200">
      <c r="A200" s="2" t="n">
        <v>45261</v>
      </c>
      <c r="B200" t="n">
        <v>4</v>
      </c>
      <c r="C200" t="inlineStr">
        <is>
          <t>TRANSPORTADORA IRMAOS SIVIERO LTDA.</t>
        </is>
      </c>
      <c r="D200" t="inlineStr">
        <is>
          <t>FUNCIONARIOS IRMAOS SIVIERO LTDA</t>
        </is>
      </c>
      <c r="E200" s="7" t="n">
        <v>45266</v>
      </c>
      <c r="F200" s="7" t="n">
        <v>45266</v>
      </c>
      <c r="G200" s="3" t="n">
        <v>11994</v>
      </c>
      <c r="H200" s="3" t="n">
        <v>11994</v>
      </c>
      <c r="I200" t="inlineStr">
        <is>
          <t>PAGAMENTO SALARIOS FUNCIONARIOS MES NOVEMBR</t>
        </is>
      </c>
    </row>
    <row r="201">
      <c r="A201" s="2" t="n">
        <v>45261</v>
      </c>
      <c r="B201" t="n">
        <v>4</v>
      </c>
      <c r="C201" t="inlineStr">
        <is>
          <t>TRANSPORTADORA IRMAOS SIVIERO LTDA.</t>
        </is>
      </c>
      <c r="D201" t="inlineStr">
        <is>
          <t>FUNCIONARIOS IRMAOS SIVIERO LTDA</t>
        </is>
      </c>
      <c r="E201" s="7" t="n">
        <v>45266</v>
      </c>
      <c r="F201" s="7" t="n">
        <v>45266</v>
      </c>
      <c r="G201" s="3" t="n">
        <v>57412</v>
      </c>
      <c r="H201" s="3" t="n">
        <v>57412</v>
      </c>
      <c r="I201" t="inlineStr">
        <is>
          <t>PAGAMENTO SALARIOS FUNCIONARIOS MES NOVEMBR</t>
        </is>
      </c>
    </row>
    <row r="202">
      <c r="A202" s="2" t="n">
        <v>45261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45266</v>
      </c>
      <c r="F202" s="7" t="n">
        <v>45266</v>
      </c>
      <c r="G202" s="3" t="n">
        <v>11.5</v>
      </c>
      <c r="H202" s="3" t="n">
        <v>11.5</v>
      </c>
      <c r="I202" t="inlineStr">
        <is>
          <t>TARIFA TAXA DOC/TED PAGTO DE SALARIOS/FUNCION</t>
        </is>
      </c>
    </row>
    <row r="203">
      <c r="A203" s="2" t="n">
        <v>45261</v>
      </c>
      <c r="B203" t="n">
        <v>4</v>
      </c>
      <c r="C203" t="inlineStr">
        <is>
          <t>TRANSPORTADORA IRMAOS SIVIERO LTDA.</t>
        </is>
      </c>
      <c r="D203" t="inlineStr">
        <is>
          <t>BANCO ESTADO RIO GRANDE DO SUL - TIS</t>
        </is>
      </c>
      <c r="E203" s="7" t="n">
        <v>45266</v>
      </c>
      <c r="F203" s="7" t="n">
        <v>45266</v>
      </c>
      <c r="G203" s="3" t="n">
        <v>11.5</v>
      </c>
      <c r="H203" s="3" t="n">
        <v>11.5</v>
      </c>
      <c r="I203" t="inlineStr">
        <is>
          <t>TARIFA TAXA DOC/TED PAGTO DE SALARIOS/FUNCION</t>
        </is>
      </c>
    </row>
    <row r="204">
      <c r="A204" s="2" t="n">
        <v>45261</v>
      </c>
      <c r="B204" t="n">
        <v>4</v>
      </c>
      <c r="C204" t="inlineStr">
        <is>
          <t>TRANSPORTADORA IRMAOS SIVIERO LTDA.</t>
        </is>
      </c>
      <c r="D204" t="inlineStr">
        <is>
          <t>BANCO ESTADO RIO GRANDE DO SUL - TIS</t>
        </is>
      </c>
      <c r="E204" s="7" t="n">
        <v>45266</v>
      </c>
      <c r="F204" s="7" t="n">
        <v>45266</v>
      </c>
      <c r="G204" s="3" t="n">
        <v>11.5</v>
      </c>
      <c r="H204" s="3" t="n">
        <v>11.5</v>
      </c>
      <c r="I204" t="inlineStr">
        <is>
          <t>TARIFA TAXA DOC/TED PAGTO DE SALARIOS/FUNCION</t>
        </is>
      </c>
    </row>
    <row r="205">
      <c r="A205" s="2" t="n">
        <v>45261</v>
      </c>
      <c r="B205" t="n">
        <v>4</v>
      </c>
      <c r="C205" t="inlineStr">
        <is>
          <t>TRANSPORTADORA IRMAOS SIVIERO LTDA.</t>
        </is>
      </c>
      <c r="D205" t="inlineStr">
        <is>
          <t>BANCO ESTADO RIO GRANDE DO SUL - TIS</t>
        </is>
      </c>
      <c r="E205" s="7" t="n">
        <v>45266</v>
      </c>
      <c r="F205" s="7" t="n">
        <v>45266</v>
      </c>
      <c r="G205" s="3" t="n">
        <v>11.5</v>
      </c>
      <c r="H205" s="3" t="n">
        <v>11.5</v>
      </c>
      <c r="I205" t="inlineStr">
        <is>
          <t>TARIFA TAXA DOC/TED PAGTO DE SALARIOS/FUNCION</t>
        </is>
      </c>
    </row>
    <row r="206">
      <c r="A206" s="2" t="n">
        <v>45261</v>
      </c>
      <c r="B206" t="n">
        <v>4</v>
      </c>
      <c r="C206" t="inlineStr">
        <is>
          <t>TRANSPORTADORA IRMAOS SIVIERO LTDA.</t>
        </is>
      </c>
      <c r="D206" t="inlineStr">
        <is>
          <t>FERRAMENTAS GERAIS COM E IMP S/A</t>
        </is>
      </c>
      <c r="E206" s="7" t="n">
        <v>45267</v>
      </c>
      <c r="F206" s="7" t="n">
        <v>45267</v>
      </c>
      <c r="G206" s="3" t="n">
        <v>2157.01</v>
      </c>
      <c r="H206" s="3" t="n">
        <v>718.9299999999999</v>
      </c>
      <c r="I206" t="inlineStr">
        <is>
          <t>P.1/3-COMPRESSOR DE AR + ARCO SERRA-OFICINA S</t>
        </is>
      </c>
    </row>
    <row r="207">
      <c r="A207" s="2" t="n">
        <v>45261</v>
      </c>
      <c r="B207" t="n">
        <v>4</v>
      </c>
      <c r="C207" t="inlineStr">
        <is>
          <t>TRANSPORTADORA IRMAOS SIVIERO LTDA.</t>
        </is>
      </c>
      <c r="D207" t="inlineStr">
        <is>
          <t>FGTS - TRANSP IRMAOS SIVIERO LTDA.</t>
        </is>
      </c>
      <c r="E207" s="7" t="n">
        <v>45267</v>
      </c>
      <c r="F207" s="7" t="n">
        <v>45267</v>
      </c>
      <c r="G207" s="3" t="n">
        <v>6663.31</v>
      </c>
      <c r="H207" s="3" t="n">
        <v>6663.31</v>
      </c>
      <c r="I207" t="inlineStr">
        <is>
          <t>FGTS S/ SALARIO FUNCIONARIOS TIS - NOVEMBRO/2</t>
        </is>
      </c>
    </row>
    <row r="208">
      <c r="A208" s="2" t="n">
        <v>45261</v>
      </c>
      <c r="B208" t="n">
        <v>4</v>
      </c>
      <c r="C208" t="inlineStr">
        <is>
          <t>TRANSPORTADORA IRMAOS SIVIERO LTDA.</t>
        </is>
      </c>
      <c r="D208" t="inlineStr">
        <is>
          <t>RSC COMERCIO DE PECAS PARA CAMINHOES</t>
        </is>
      </c>
      <c r="E208" s="7" t="n">
        <v>45267</v>
      </c>
      <c r="F208" s="7" t="n">
        <v>45267</v>
      </c>
      <c r="G208" s="3" t="n">
        <v>5916</v>
      </c>
      <c r="H208" s="3" t="n">
        <v>1187.22</v>
      </c>
      <c r="I208" t="inlineStr">
        <is>
          <t>P. 01/05 - PISTAO MOTOR D+ PECAS CONSERTO MOT</t>
        </is>
      </c>
    </row>
    <row r="209">
      <c r="A209" s="2" t="n">
        <v>45261</v>
      </c>
      <c r="B209" t="n">
        <v>4</v>
      </c>
      <c r="C209" t="inlineStr">
        <is>
          <t>TRANSPORTADORA IRMAOS SIVIERO LTDA.</t>
        </is>
      </c>
      <c r="D209" t="inlineStr">
        <is>
          <t>RSC COMERCIO DE PECAS PARA CAMINHOES</t>
        </is>
      </c>
      <c r="E209" s="7" t="n">
        <v>45268</v>
      </c>
      <c r="F209" s="7" t="n">
        <v>45268</v>
      </c>
      <c r="G209" s="3" t="n">
        <v>1060</v>
      </c>
      <c r="H209" s="3" t="n">
        <v>212</v>
      </c>
      <c r="I209" t="inlineStr">
        <is>
          <t>P. 01/05 - 02 PISTAO MOTOR COM ANEL - CONSERT</t>
        </is>
      </c>
    </row>
    <row r="210">
      <c r="A210" s="2" t="n">
        <v>45261</v>
      </c>
      <c r="B210" t="n">
        <v>4</v>
      </c>
      <c r="C210" t="inlineStr">
        <is>
          <t>TRANSPORTADORA IRMAOS SIVIERO LTDA.</t>
        </is>
      </c>
      <c r="D210" t="inlineStr">
        <is>
          <t>AMPLA TINTAS LTDA</t>
        </is>
      </c>
      <c r="E210" s="7" t="n">
        <v>45269</v>
      </c>
      <c r="F210" s="7" t="n">
        <v>45271</v>
      </c>
      <c r="G210" s="3" t="n">
        <v>1269.14</v>
      </c>
      <c r="H210" s="3" t="n">
        <v>317.29</v>
      </c>
      <c r="I210" t="inlineStr">
        <is>
          <t>P. 4/4 -THINNER PINCEIS TINTAS-PINTURA CACAMB</t>
        </is>
      </c>
    </row>
    <row r="211">
      <c r="A211" s="2" t="n">
        <v>45261</v>
      </c>
      <c r="B211" t="n">
        <v>4</v>
      </c>
      <c r="C211" t="inlineStr">
        <is>
          <t>TRANSPORTADORA IRMAOS SIVIERO LTDA.</t>
        </is>
      </c>
      <c r="D211" t="inlineStr">
        <is>
          <t>MULTI CELTACAR PECAS SERVICOS LTDA.</t>
        </is>
      </c>
      <c r="E211" s="7" t="n">
        <v>45270</v>
      </c>
      <c r="F211" s="7" t="n">
        <v>45271</v>
      </c>
      <c r="G211" s="3" t="n">
        <v>2400</v>
      </c>
      <c r="H211" s="3" t="n">
        <v>1200</v>
      </c>
      <c r="I211" t="inlineStr">
        <is>
          <t>P. 2/2 -SERVICOS E PECAS DIVERSAS DE MECANICA</t>
        </is>
      </c>
    </row>
    <row r="212">
      <c r="A212" s="2" t="n">
        <v>45261</v>
      </c>
      <c r="B212" t="n">
        <v>4</v>
      </c>
      <c r="C212" t="inlineStr">
        <is>
          <t>TRANSPORTADORA IRMAOS SIVIERO LTDA.</t>
        </is>
      </c>
      <c r="D212" t="inlineStr">
        <is>
          <t>COOPERATIVA SANTA CLARA LTDA.</t>
        </is>
      </c>
      <c r="E212" s="7" t="n">
        <v>45271</v>
      </c>
      <c r="F212" s="7" t="n">
        <v>45271</v>
      </c>
      <c r="G212" s="3" t="n">
        <v>287.11</v>
      </c>
      <c r="H212" s="3" t="n">
        <v>287.11</v>
      </c>
      <c r="I212" t="inlineStr">
        <is>
          <t>RACAO PARA GATOS E CACHORROS - OFICINA SIVIER</t>
        </is>
      </c>
    </row>
    <row r="213">
      <c r="A213" s="2" t="n">
        <v>45261</v>
      </c>
      <c r="B213" t="n">
        <v>4</v>
      </c>
      <c r="C213" t="inlineStr">
        <is>
          <t>TRANSPORTADORA IRMAOS SIVIERO LTDA.</t>
        </is>
      </c>
      <c r="D213" t="inlineStr">
        <is>
          <t>SIM REDE DE POSTOS LTDA.-FLORES DA CU</t>
        </is>
      </c>
      <c r="E213" s="7" t="n">
        <v>45270</v>
      </c>
      <c r="F213" s="7" t="n">
        <v>45271</v>
      </c>
      <c r="G213" s="3" t="n">
        <v>1247.34</v>
      </c>
      <c r="H213" s="3" t="n">
        <v>1247.34</v>
      </c>
      <c r="I213" t="inlineStr">
        <is>
          <t>OLEO DIESEL + GASOLINA - MAQUINAS/CACAMBAS/CA</t>
        </is>
      </c>
    </row>
    <row r="214">
      <c r="A214" s="2" t="n">
        <v>45261</v>
      </c>
      <c r="B214" t="n">
        <v>4</v>
      </c>
      <c r="C214" t="inlineStr">
        <is>
          <t>TRANSPORTADORA IRMAOS SIVIERO LTDA.</t>
        </is>
      </c>
      <c r="D214" t="inlineStr">
        <is>
          <t>BANCO ESTADO RIO GRANDE DO SUL - TIS</t>
        </is>
      </c>
      <c r="E214" s="7" t="n">
        <v>45271</v>
      </c>
      <c r="F214" s="7" t="n">
        <v>45271</v>
      </c>
      <c r="G214" s="3" t="n">
        <v>1108.29</v>
      </c>
      <c r="H214" s="3" t="n">
        <v>1108.29</v>
      </c>
      <c r="I214" t="inlineStr">
        <is>
          <t>TIS - PAGTO PARCELA CONSORCIO BANRISUL</t>
        </is>
      </c>
    </row>
    <row r="215">
      <c r="A215" s="2" t="n">
        <v>45261</v>
      </c>
      <c r="B215" t="n">
        <v>4</v>
      </c>
      <c r="C215" t="inlineStr">
        <is>
          <t>TRANSPORTADORA IRMAOS SIVIERO LTDA.</t>
        </is>
      </c>
      <c r="D215" t="inlineStr">
        <is>
          <t>BANCO ESTADO RIO GRANDE DO SUL - TIS</t>
        </is>
      </c>
      <c r="E215" s="7" t="n">
        <v>45271</v>
      </c>
      <c r="F215" s="7" t="n">
        <v>45271</v>
      </c>
      <c r="G215" s="3" t="n">
        <v>234.55</v>
      </c>
      <c r="H215" s="3" t="n">
        <v>234.55</v>
      </c>
      <c r="I215" t="inlineStr">
        <is>
          <t>TRANSPORTADORA IRMAOS SIVIERO - PARCELA CAPIT</t>
        </is>
      </c>
    </row>
    <row r="216">
      <c r="A216" s="2" t="n">
        <v>45261</v>
      </c>
      <c r="B216" t="n">
        <v>4</v>
      </c>
      <c r="C216" t="inlineStr">
        <is>
          <t>TRANSPORTADORA IRMAOS SIVIERO LTDA.</t>
        </is>
      </c>
      <c r="D216" t="inlineStr">
        <is>
          <t>ADYL NET  -  INTERNET LTDA.</t>
        </is>
      </c>
      <c r="E216" s="7" t="n">
        <v>45272</v>
      </c>
      <c r="F216" s="7" t="n">
        <v>45272</v>
      </c>
      <c r="G216" s="3" t="n">
        <v>160.2</v>
      </c>
      <c r="H216" s="3" t="n">
        <v>160.2</v>
      </c>
      <c r="I216" t="inlineStr">
        <is>
          <t>SERV TELEF 3441 1226 (ESCRIT)+3441 2460 E INT</t>
        </is>
      </c>
    </row>
    <row r="217">
      <c r="A217" s="2" t="n">
        <v>45261</v>
      </c>
      <c r="B217" t="n">
        <v>4</v>
      </c>
      <c r="C217" t="inlineStr">
        <is>
          <t>TRANSPORTADORA IRMAOS SIVIERO LTDA.</t>
        </is>
      </c>
      <c r="D217" t="inlineStr">
        <is>
          <t>PORTOLUB COM DE LUBRIFICANTES LTDA</t>
        </is>
      </c>
      <c r="E217" s="7" t="n">
        <v>45273</v>
      </c>
      <c r="F217" s="7" t="n">
        <v>45273</v>
      </c>
      <c r="G217" s="3" t="n">
        <v>1949.5</v>
      </c>
      <c r="H217" s="3" t="n">
        <v>649.84</v>
      </c>
      <c r="I217" t="inlineStr">
        <is>
          <t>P.3/3-05 BALDES-OLEO LUBRIFICANTE MAQUINAS GE</t>
        </is>
      </c>
    </row>
    <row r="218">
      <c r="A218" s="2" t="n">
        <v>45261</v>
      </c>
      <c r="B218" t="n">
        <v>4</v>
      </c>
      <c r="C218" t="inlineStr">
        <is>
          <t>TRANSPORTADORA IRMAOS SIVIERO LTDA.</t>
        </is>
      </c>
      <c r="D218" t="inlineStr">
        <is>
          <t>FLAMMA LUBRIFICANTES LTDA</t>
        </is>
      </c>
      <c r="E218" s="7" t="n">
        <v>45274</v>
      </c>
      <c r="F218" s="7" t="n">
        <v>45274</v>
      </c>
      <c r="G218" s="3" t="n">
        <v>3796.6</v>
      </c>
      <c r="H218" s="3" t="n">
        <v>759.3200000000001</v>
      </c>
      <c r="I218" t="inlineStr">
        <is>
          <t>P.5/5-01 TAMBOR OLEO 15W40 CAMINHOES/MAQUINA</t>
        </is>
      </c>
    </row>
    <row r="219">
      <c r="A219" s="2" t="n">
        <v>45261</v>
      </c>
      <c r="B219" t="n">
        <v>4</v>
      </c>
      <c r="C219" t="inlineStr">
        <is>
          <t>TRANSPORTADORA IRMAOS SIVIERO LTDA.</t>
        </is>
      </c>
      <c r="D219" t="inlineStr">
        <is>
          <t>HERBERT DE SOUZA LTDA. - PORTO ALEGRE</t>
        </is>
      </c>
      <c r="E219" s="7" t="n">
        <v>45274</v>
      </c>
      <c r="F219" s="7" t="n">
        <v>45274</v>
      </c>
      <c r="G219" s="3" t="n">
        <v>1232</v>
      </c>
      <c r="H219" s="3" t="n">
        <v>616</v>
      </c>
      <c r="I219" t="inlineStr">
        <is>
          <t>P.01/02 - BOMBA AGUA + BOMBA OLEO MOTOR - RET</t>
        </is>
      </c>
    </row>
    <row r="220">
      <c r="A220" s="2" t="n">
        <v>45261</v>
      </c>
      <c r="B220" t="n">
        <v>4</v>
      </c>
      <c r="C220" t="inlineStr">
        <is>
          <t>TRANSPORTADORA IRMAOS SIVIERO LTDA.</t>
        </is>
      </c>
      <c r="D220" t="inlineStr">
        <is>
          <t>MERCATO CONTABILIDADE E CONSULTORIA</t>
        </is>
      </c>
      <c r="E220" s="7" t="n">
        <v>45275</v>
      </c>
      <c r="F220" s="7" t="n">
        <v>45275</v>
      </c>
      <c r="G220" s="3" t="n">
        <v>373</v>
      </c>
      <c r="H220" s="3" t="n">
        <v>373</v>
      </c>
      <c r="I220" t="inlineStr">
        <is>
          <t>TIS - SERVICOS CONTABEIS - NOVEMBRO DE 2023</t>
        </is>
      </c>
    </row>
    <row r="221">
      <c r="A221" s="2" t="n">
        <v>45261</v>
      </c>
      <c r="B221" t="n">
        <v>5</v>
      </c>
      <c r="C221" t="inlineStr">
        <is>
          <t>TRANSPORTADORA IRMAOS SIVIERO LTDA.</t>
        </is>
      </c>
      <c r="D221" t="inlineStr">
        <is>
          <t>FAGANELLO AUTO PECAS LTDA</t>
        </is>
      </c>
      <c r="E221" s="7" t="n">
        <v>45275</v>
      </c>
      <c r="F221" s="7" t="n">
        <v>45275</v>
      </c>
      <c r="G221" s="3" t="n">
        <v>60</v>
      </c>
      <c r="H221" s="3" t="n">
        <v>60</v>
      </c>
      <c r="I221" t="inlineStr">
        <is>
          <t>TERMINAL BATERIA CACAMBA MERCEDES BENZ IHZ 01</t>
        </is>
      </c>
    </row>
    <row r="222">
      <c r="A222" s="2" t="n">
        <v>45261</v>
      </c>
      <c r="B222" t="n">
        <v>5</v>
      </c>
      <c r="C222" t="inlineStr">
        <is>
          <t>TRANSPORTADORA IRMAOS SIVIERO LTDA.</t>
        </is>
      </c>
      <c r="D222" t="inlineStr">
        <is>
          <t>PRESSA NETWORKS LTDA</t>
        </is>
      </c>
      <c r="E222" s="7" t="n">
        <v>45275</v>
      </c>
      <c r="F222" s="7" t="n">
        <v>45275</v>
      </c>
      <c r="G222" s="3" t="n">
        <v>72</v>
      </c>
      <c r="H222" s="3" t="n">
        <v>72</v>
      </c>
      <c r="I222" t="inlineStr">
        <is>
          <t>PAGTO DOMINIO-SIVIERO@SIVIERO-RS.COM.BR-NOVEM</t>
        </is>
      </c>
    </row>
    <row r="223">
      <c r="A223" s="2" t="n">
        <v>45261</v>
      </c>
      <c r="B223" t="n">
        <v>5</v>
      </c>
      <c r="C223" t="inlineStr">
        <is>
          <t>TRANSPORTADORA IRMAOS SIVIERO LTDA.</t>
        </is>
      </c>
      <c r="D223" t="inlineStr">
        <is>
          <t>FUNCIONARIOS IRMAOS SIVIERO LTDA</t>
        </is>
      </c>
      <c r="E223" s="7" t="n">
        <v>45275</v>
      </c>
      <c r="F223" s="7" t="n">
        <v>45275</v>
      </c>
      <c r="G223" s="3" t="n">
        <v>240</v>
      </c>
      <c r="H223" s="3" t="n">
        <v>240</v>
      </c>
      <c r="I223" t="inlineStr">
        <is>
          <t>MARCIANO-PAGTO SERVICOS EXTRAS LOT COLINA RET</t>
        </is>
      </c>
    </row>
    <row r="224">
      <c r="A224" s="2" t="n">
        <v>45261</v>
      </c>
      <c r="B224" t="n">
        <v>5</v>
      </c>
      <c r="C224" t="inlineStr">
        <is>
          <t>TRANSPORTADORA IRMAOS SIVIERO LTDA.</t>
        </is>
      </c>
      <c r="D224" t="inlineStr">
        <is>
          <t>BANRISUL-TIS-EMPRESTIMO PLACAS SOLARE</t>
        </is>
      </c>
      <c r="E224" s="7" t="n">
        <v>45275</v>
      </c>
      <c r="F224" s="7" t="n">
        <v>45275</v>
      </c>
      <c r="G224" s="3" t="n">
        <v>1486.93</v>
      </c>
      <c r="H224" s="3" t="n">
        <v>1486.93</v>
      </c>
      <c r="I224" t="inlineStr">
        <is>
          <t>P. 29/60-EMPRESTIMO PLACAS SOLARES-OFICINA/ES</t>
        </is>
      </c>
    </row>
    <row r="225">
      <c r="A225" s="2" t="n">
        <v>45261</v>
      </c>
      <c r="B225" t="n">
        <v>5</v>
      </c>
      <c r="C225" t="inlineStr">
        <is>
          <t>TRANSPORTADORA IRMAOS SIVIERO LTDA.</t>
        </is>
      </c>
      <c r="D225" t="inlineStr">
        <is>
          <t>RGE - RIO GRANDE ENERGIA</t>
        </is>
      </c>
      <c r="E225" s="7" t="n">
        <v>45278</v>
      </c>
      <c r="F225" s="7" t="n">
        <v>45278</v>
      </c>
      <c r="G225" s="3" t="n">
        <v>159.99</v>
      </c>
      <c r="H225" s="3" t="n">
        <v>159.99</v>
      </c>
      <c r="I225" t="inlineStr">
        <is>
          <t>CONTA LUZ OFICINA SIVIERO - VERANOPOLIS</t>
        </is>
      </c>
    </row>
    <row r="226">
      <c r="A226" s="2" t="n">
        <v>45261</v>
      </c>
      <c r="B226" t="n">
        <v>5</v>
      </c>
      <c r="C226" t="inlineStr">
        <is>
          <t>TRANSPORTADORA IRMAOS SIVIERO LTDA.</t>
        </is>
      </c>
      <c r="D226" t="inlineStr">
        <is>
          <t>RGE - RIO GRANDE ENERGIA</t>
        </is>
      </c>
      <c r="E226" s="7" t="n">
        <v>45278</v>
      </c>
      <c r="F226" s="7" t="n">
        <v>45278</v>
      </c>
      <c r="G226" s="3" t="n">
        <v>0.01</v>
      </c>
      <c r="H226" s="3" t="n">
        <v>0.01</v>
      </c>
      <c r="I226" t="inlineStr">
        <is>
          <t>PAGTO CONTA LUZ ESCRITORIO SIVIERO-VERANOPOLI</t>
        </is>
      </c>
    </row>
    <row r="227">
      <c r="A227" s="2" t="n">
        <v>45261</v>
      </c>
      <c r="B227" t="n">
        <v>5</v>
      </c>
      <c r="C227" t="inlineStr">
        <is>
          <t>TRANSPORTADORA IRMAOS SIVIERO LTDA.</t>
        </is>
      </c>
      <c r="D227" t="inlineStr">
        <is>
          <t>EQUIPAMENTOS ESCRITORIO REGIONAL LTDA</t>
        </is>
      </c>
      <c r="E227" s="7" t="n">
        <v>45277</v>
      </c>
      <c r="F227" s="7" t="n">
        <v>45278</v>
      </c>
      <c r="G227" s="3" t="n">
        <v>478</v>
      </c>
      <c r="H227" s="3" t="n">
        <v>239</v>
      </c>
      <c r="I227" t="inlineStr">
        <is>
          <t>P. 01/02 - 02 CAIXAS DE PAPEL A4 - ESCRITORIO</t>
        </is>
      </c>
    </row>
    <row r="228">
      <c r="A228" s="2" t="n">
        <v>45261</v>
      </c>
      <c r="B228" t="n">
        <v>5</v>
      </c>
      <c r="C228" t="inlineStr">
        <is>
          <t>TRANSPORTADORA IRMAOS SIVIERO LTDA.</t>
        </is>
      </c>
      <c r="D228" t="inlineStr">
        <is>
          <t>SIM REDE DE POSTOS LTDA.-FLORES DA CU</t>
        </is>
      </c>
      <c r="E228" s="7" t="n">
        <v>45277</v>
      </c>
      <c r="F228" s="7" t="n">
        <v>45278</v>
      </c>
      <c r="G228" s="3" t="n">
        <v>2236.29</v>
      </c>
      <c r="H228" s="3" t="n">
        <v>2236.29</v>
      </c>
      <c r="I228" t="inlineStr">
        <is>
          <t>OLEO DIESEL + GASOLINA - MAQUINAS/CACAMBAS/CA</t>
        </is>
      </c>
    </row>
    <row r="229">
      <c r="A229" s="2" t="n">
        <v>45261</v>
      </c>
      <c r="B229" t="n">
        <v>5</v>
      </c>
      <c r="C229" t="inlineStr">
        <is>
          <t>TRANSPORTADORA IRMAOS SIVIERO LTDA.</t>
        </is>
      </c>
      <c r="D229" t="inlineStr">
        <is>
          <t>RADAX DO BRASIL COM FERRAGENS LTDA</t>
        </is>
      </c>
      <c r="E229" s="7" t="n">
        <v>45278</v>
      </c>
      <c r="F229" s="7" t="n">
        <v>45278</v>
      </c>
      <c r="G229" s="3" t="n">
        <v>371.66</v>
      </c>
      <c r="H229" s="3" t="n">
        <v>371.66</v>
      </c>
      <c r="I229" t="inlineStr">
        <is>
          <t>KIT ENGATE RAPIDO P/ RETRO - OFICINA SIVIERO</t>
        </is>
      </c>
    </row>
    <row r="230">
      <c r="A230" s="2" t="n">
        <v>45261</v>
      </c>
      <c r="B230" t="n">
        <v>5</v>
      </c>
      <c r="C230" t="inlineStr">
        <is>
          <t>TRANSPORTADORA IRMAOS SIVIERO LTDA.</t>
        </is>
      </c>
      <c r="D230" t="inlineStr">
        <is>
          <t>EXPRESSO SAO MIGUEL LTDA</t>
        </is>
      </c>
      <c r="E230" s="7" t="n">
        <v>45278</v>
      </c>
      <c r="F230" s="7" t="n">
        <v>45278</v>
      </c>
      <c r="G230" s="3" t="n">
        <v>63</v>
      </c>
      <c r="H230" s="3" t="n">
        <v>63</v>
      </c>
      <c r="I230" t="inlineStr">
        <is>
          <t>FRETE LINS COMERCIO MAQUINAS- PECAS OFICINA G</t>
        </is>
      </c>
    </row>
    <row r="231">
      <c r="A231" s="2" t="n">
        <v>45261</v>
      </c>
      <c r="B231" t="n">
        <v>5</v>
      </c>
      <c r="C231" t="inlineStr">
        <is>
          <t>TRANSPORTADORA IRMAOS SIVIERO LTDA.</t>
        </is>
      </c>
      <c r="D231" t="inlineStr">
        <is>
          <t>BANCO ESTADO RIO GRANDE DO SUL - TIS</t>
        </is>
      </c>
      <c r="E231" s="7" t="n">
        <v>45278</v>
      </c>
      <c r="F231" s="7" t="n">
        <v>45278</v>
      </c>
      <c r="G231" s="3" t="n">
        <v>317.32</v>
      </c>
      <c r="H231" s="3" t="n">
        <v>317.32</v>
      </c>
      <c r="I231" t="inlineStr">
        <is>
          <t>TRANSP IRMAOS SIVIERO LTDA. - PARCELA CAPITAL</t>
        </is>
      </c>
    </row>
    <row r="232">
      <c r="A232" s="2" t="n">
        <v>45261</v>
      </c>
      <c r="B232" t="n">
        <v>5</v>
      </c>
      <c r="C232" t="inlineStr">
        <is>
          <t>TRANSPORTADORA IRMAOS SIVIERO LTDA.</t>
        </is>
      </c>
      <c r="D232" t="inlineStr">
        <is>
          <t>MARANGONI COMERCIO ATACADISTA LTDA.</t>
        </is>
      </c>
      <c r="E232" s="7" t="n">
        <v>45279</v>
      </c>
      <c r="F232" s="7" t="n">
        <v>45279</v>
      </c>
      <c r="G232" s="3" t="n">
        <v>4704</v>
      </c>
      <c r="H232" s="3" t="n">
        <v>1176</v>
      </c>
      <c r="I232" t="inlineStr">
        <is>
          <t>P. 1/4 - 42 CESTAS NATAL FUNCIONARIOS/SOCIOS/</t>
        </is>
      </c>
    </row>
    <row r="233">
      <c r="A233" s="2" t="n">
        <v>45261</v>
      </c>
      <c r="B233" t="n">
        <v>5</v>
      </c>
      <c r="C233" t="inlineStr">
        <is>
          <t>TRANSPORTADORA IRMAOS SIVIERO LTDA.</t>
        </is>
      </c>
      <c r="D233" t="inlineStr">
        <is>
          <t>PROMED CONSULT ASSES SEG TRABALHO LTI</t>
        </is>
      </c>
      <c r="E233" s="7" t="n">
        <v>45280</v>
      </c>
      <c r="F233" s="7" t="n">
        <v>45280</v>
      </c>
      <c r="G233" s="3" t="n">
        <v>1800</v>
      </c>
      <c r="H233" s="3" t="n">
        <v>1800</v>
      </c>
      <c r="I233" t="inlineStr">
        <is>
          <t>P. 1/1 - PPRA+PCMSO+LTCAT ANO 2024 = TRANSP I</t>
        </is>
      </c>
    </row>
    <row r="234">
      <c r="A234" s="2" t="n">
        <v>45261</v>
      </c>
      <c r="B234" t="n">
        <v>5</v>
      </c>
      <c r="C234" t="inlineStr">
        <is>
          <t>TRANSPORTADORA IRMAOS SIVIERO LTDA.</t>
        </is>
      </c>
      <c r="D234" t="inlineStr">
        <is>
          <t>ZAPLUB LUBRIFICANTES LTDA. - MARAU</t>
        </is>
      </c>
      <c r="E234" s="7" t="n">
        <v>45280</v>
      </c>
      <c r="F234" s="7" t="n">
        <v>45280</v>
      </c>
      <c r="G234" s="3" t="n">
        <v>3804.8</v>
      </c>
      <c r="H234" s="3" t="n">
        <v>1268.26</v>
      </c>
      <c r="I234" t="inlineStr">
        <is>
          <t>P. 02/03 - 10 BALDES DE OLEO FLUIDO GTOIL TOR</t>
        </is>
      </c>
    </row>
    <row r="235">
      <c r="A235" s="2" t="n">
        <v>45261</v>
      </c>
      <c r="B235" t="n">
        <v>5</v>
      </c>
      <c r="C235" t="inlineStr">
        <is>
          <t>TRANSPORTADORA IRMAOS SIVIERO LTDA.</t>
        </is>
      </c>
      <c r="D235" t="inlineStr">
        <is>
          <t>SIMPLES = TRANSP IRMAOS SIVIERO LTDA.</t>
        </is>
      </c>
      <c r="E235" s="7" t="n">
        <v>45280</v>
      </c>
      <c r="F235" s="7" t="n">
        <v>45280</v>
      </c>
      <c r="G235" s="3" t="n">
        <v>8325.360000000001</v>
      </c>
      <c r="H235" s="3" t="n">
        <v>8325.360000000001</v>
      </c>
      <c r="I235" t="inlineStr">
        <is>
          <t>IMPOSTO S/FATURAMENTO-NOVEMBRO/2023-FRETES/S</t>
        </is>
      </c>
    </row>
    <row r="236">
      <c r="A236" s="2" t="n">
        <v>45261</v>
      </c>
      <c r="B236" t="n">
        <v>5</v>
      </c>
      <c r="C236" t="inlineStr">
        <is>
          <t>TRANSPORTADORA IRMAOS SIVIERO LTDA.</t>
        </is>
      </c>
      <c r="D236" t="inlineStr">
        <is>
          <t>FUNCIONARIOS IRMAOS SIVIERO LTDA</t>
        </is>
      </c>
      <c r="E236" s="7" t="n">
        <v>45280</v>
      </c>
      <c r="F236" s="7" t="n">
        <v>45280</v>
      </c>
      <c r="G236" s="3" t="n">
        <v>62890</v>
      </c>
      <c r="H236" s="3" t="n">
        <v>11636</v>
      </c>
      <c r="I236" t="inlineStr">
        <is>
          <t>DECIMO TERCEIRO SALARIO ANO 2023 FUNCIONARIOS</t>
        </is>
      </c>
    </row>
    <row r="237">
      <c r="A237" s="2" t="n">
        <v>45261</v>
      </c>
      <c r="B237" t="n">
        <v>5</v>
      </c>
      <c r="C237" t="inlineStr">
        <is>
          <t>TRANSPORTADORA IRMAOS SIVIERO LTDA.</t>
        </is>
      </c>
      <c r="D237" t="inlineStr">
        <is>
          <t>FUNCIONARIOS IRMAOS SIVIERO LTDA</t>
        </is>
      </c>
      <c r="E237" s="7" t="n">
        <v>45280</v>
      </c>
      <c r="F237" s="7" t="n">
        <v>45280</v>
      </c>
      <c r="G237" s="3" t="n">
        <v>62890</v>
      </c>
      <c r="H237" s="3" t="n">
        <v>51254</v>
      </c>
      <c r="I237" t="inlineStr">
        <is>
          <t>DECIMO TERCEIRO SALARIO ANO 2023 FUNCIONARIOS</t>
        </is>
      </c>
    </row>
    <row r="238">
      <c r="A238" s="2" t="n">
        <v>45261</v>
      </c>
      <c r="B238" t="n">
        <v>5</v>
      </c>
      <c r="C238" t="inlineStr">
        <is>
          <t>TRANSPORTADORA IRMAOS SIVIERO LTDA.</t>
        </is>
      </c>
      <c r="D238" t="inlineStr">
        <is>
          <t>INSS</t>
        </is>
      </c>
      <c r="E238" s="7" t="n">
        <v>45280</v>
      </c>
      <c r="F238" s="7" t="n">
        <v>45280</v>
      </c>
      <c r="G238" s="3" t="n">
        <v>5404.94</v>
      </c>
      <c r="H238" s="3" t="n">
        <v>5404.94</v>
      </c>
      <c r="I238" t="inlineStr">
        <is>
          <t>TIS - INSS S/SALARIO FUNC MES 13 SALARIO ANO</t>
        </is>
      </c>
    </row>
    <row r="239">
      <c r="A239" s="2" t="n">
        <v>45261</v>
      </c>
      <c r="B239" t="n">
        <v>5</v>
      </c>
      <c r="C239" t="inlineStr">
        <is>
          <t>TRANSPORTADORA IRMAOS SIVIERO LTDA.</t>
        </is>
      </c>
      <c r="D239" t="inlineStr">
        <is>
          <t>INSS</t>
        </is>
      </c>
      <c r="E239" s="7" t="n">
        <v>45280</v>
      </c>
      <c r="F239" s="7" t="n">
        <v>45280</v>
      </c>
      <c r="G239" s="3" t="n">
        <v>5527.18</v>
      </c>
      <c r="H239" s="3" t="n">
        <v>5527.18</v>
      </c>
      <c r="I239" t="inlineStr">
        <is>
          <t>TIS - INSS S/SALARIO FUNC MES NOVEMBRO DE 202</t>
        </is>
      </c>
    </row>
    <row r="240">
      <c r="A240" s="2" t="n">
        <v>45261</v>
      </c>
      <c r="B240" t="n">
        <v>5</v>
      </c>
      <c r="C240" t="inlineStr">
        <is>
          <t>TRANSPORTADORA IRMAOS SIVIERO LTDA.</t>
        </is>
      </c>
      <c r="D240" t="inlineStr">
        <is>
          <t>IRPF - IMPOSTO DE RENDA PESSOA FISICA</t>
        </is>
      </c>
      <c r="E240" s="7" t="n">
        <v>45280</v>
      </c>
      <c r="F240" s="7" t="n">
        <v>45280</v>
      </c>
      <c r="G240" s="3" t="n">
        <v>4781.21</v>
      </c>
      <c r="H240" s="3" t="n">
        <v>4781.21</v>
      </c>
      <c r="I240" t="inlineStr">
        <is>
          <t>IRPF FUNCIONARIOS S/SALARIO MES NOVEMBRO/2023</t>
        </is>
      </c>
    </row>
    <row r="241">
      <c r="A241" s="2" t="n">
        <v>45261</v>
      </c>
      <c r="B241" t="n">
        <v>5</v>
      </c>
      <c r="C241" t="inlineStr">
        <is>
          <t>TRANSPORTADORA IRMAOS SIVIERO LTDA.</t>
        </is>
      </c>
      <c r="D241" t="inlineStr">
        <is>
          <t>BANCO ESTADO RIO GRANDE DO SUL - TIS</t>
        </is>
      </c>
      <c r="E241" s="7" t="n">
        <v>45280</v>
      </c>
      <c r="F241" s="7" t="n">
        <v>45280</v>
      </c>
      <c r="G241" s="3" t="n">
        <v>11.5</v>
      </c>
      <c r="H241" s="3" t="n">
        <v>11.5</v>
      </c>
      <c r="I241" t="inlineStr">
        <is>
          <t>TARIFA TAXA DOC/TED PAGTO DE SALARIOS/FUNCION</t>
        </is>
      </c>
    </row>
    <row r="242">
      <c r="A242" s="2" t="n">
        <v>45261</v>
      </c>
      <c r="B242" t="n">
        <v>5</v>
      </c>
      <c r="C242" t="inlineStr">
        <is>
          <t>TRANSPORTADORA IRMAOS SIVIERO LTDA.</t>
        </is>
      </c>
      <c r="D242" t="inlineStr">
        <is>
          <t>BANCO ESTADO RIO GRANDE DO SUL - TIS</t>
        </is>
      </c>
      <c r="E242" s="7" t="n">
        <v>45280</v>
      </c>
      <c r="F242" s="7" t="n">
        <v>45280</v>
      </c>
      <c r="G242" s="3" t="n">
        <v>11.5</v>
      </c>
      <c r="H242" s="3" t="n">
        <v>11.5</v>
      </c>
      <c r="I242" t="inlineStr">
        <is>
          <t>TARIFA TAXA DOC/TED PAGTO DE SALARIOS/FUNCION</t>
        </is>
      </c>
    </row>
    <row r="243">
      <c r="A243" s="2" t="n">
        <v>45261</v>
      </c>
      <c r="B243" t="n">
        <v>5</v>
      </c>
      <c r="C243" t="inlineStr">
        <is>
          <t>TRANSPORTADORA IRMAOS SIVIERO LTDA.</t>
        </is>
      </c>
      <c r="D243" t="inlineStr">
        <is>
          <t>BANCO ESTADO RIO GRANDE DO SUL - TIS</t>
        </is>
      </c>
      <c r="E243" s="7" t="n">
        <v>45280</v>
      </c>
      <c r="F243" s="7" t="n">
        <v>45280</v>
      </c>
      <c r="G243" s="3" t="n">
        <v>11.5</v>
      </c>
      <c r="H243" s="3" t="n">
        <v>11.5</v>
      </c>
      <c r="I243" t="inlineStr">
        <is>
          <t>TARIFA TAXA DOC/TED PAGTO DE SALARIOS/FUNCION</t>
        </is>
      </c>
    </row>
    <row r="244">
      <c r="A244" s="2" t="n">
        <v>45261</v>
      </c>
      <c r="B244" t="n">
        <v>5</v>
      </c>
      <c r="C244" t="inlineStr">
        <is>
          <t>TRANSPORTADORA IRMAOS SIVIERO LTDA.</t>
        </is>
      </c>
      <c r="D244" t="inlineStr">
        <is>
          <t>BANCO ESTADO RIO GRANDE DO SUL - TIS</t>
        </is>
      </c>
      <c r="E244" s="7" t="n">
        <v>45280</v>
      </c>
      <c r="F244" s="7" t="n">
        <v>45280</v>
      </c>
      <c r="G244" s="3" t="n">
        <v>11.5</v>
      </c>
      <c r="H244" s="3" t="n">
        <v>11.5</v>
      </c>
      <c r="I244" t="inlineStr">
        <is>
          <t>TARIFA TAXA DOC/TED PAGTO DE SALARIOS/FUNCION</t>
        </is>
      </c>
    </row>
    <row r="245">
      <c r="A245" s="2" t="n">
        <v>45261</v>
      </c>
      <c r="B245" t="n">
        <v>5</v>
      </c>
      <c r="C245" t="inlineStr">
        <is>
          <t>TRANSPORTADORA IRMAOS SIVIERO LTDA.</t>
        </is>
      </c>
      <c r="D245" t="inlineStr">
        <is>
          <t>BANCO ESTADO RIO GRANDE DO SUL - TIS</t>
        </is>
      </c>
      <c r="E245" s="7" t="n">
        <v>45280</v>
      </c>
      <c r="F245" s="7" t="n">
        <v>45280</v>
      </c>
      <c r="G245" s="3" t="n">
        <v>11.5</v>
      </c>
      <c r="H245" s="3" t="n">
        <v>11.5</v>
      </c>
      <c r="I245" t="inlineStr">
        <is>
          <t>TARIFA TAXA DOC/TED PAGTO DE SALARIOS/FUNCION</t>
        </is>
      </c>
    </row>
    <row r="246">
      <c r="A246" s="2" t="n">
        <v>45261</v>
      </c>
      <c r="B246" t="n">
        <v>5</v>
      </c>
      <c r="C246" t="inlineStr">
        <is>
          <t>TRANSPORTADORA IRMAOS SIVIERO LTDA.</t>
        </is>
      </c>
      <c r="D246" t="inlineStr">
        <is>
          <t>BANCO ESTADO RIO GRANDE DO SUL - TIS</t>
        </is>
      </c>
      <c r="E246" s="7" t="n">
        <v>45280</v>
      </c>
      <c r="F246" s="7" t="n">
        <v>45280</v>
      </c>
      <c r="G246" s="3" t="n">
        <v>11.5</v>
      </c>
      <c r="H246" s="3" t="n">
        <v>11.5</v>
      </c>
      <c r="I246" t="inlineStr">
        <is>
          <t>TARIFA TAXA DOC/TED PAGTO DE SALARIOS/FUNCION</t>
        </is>
      </c>
    </row>
    <row r="247">
      <c r="A247" s="2" t="n">
        <v>45261</v>
      </c>
      <c r="B247" t="n">
        <v>5</v>
      </c>
      <c r="C247" t="inlineStr">
        <is>
          <t>TRANSPORTADORA IRMAOS SIVIERO LTDA.</t>
        </is>
      </c>
      <c r="D247" t="inlineStr">
        <is>
          <t>BANCO ESTADO RIO GRANDE DO SUL - TIS</t>
        </is>
      </c>
      <c r="E247" s="7" t="n">
        <v>45280</v>
      </c>
      <c r="F247" s="7" t="n">
        <v>45280</v>
      </c>
      <c r="G247" s="3" t="n">
        <v>11.5</v>
      </c>
      <c r="H247" s="3" t="n">
        <v>11.5</v>
      </c>
      <c r="I247" t="inlineStr">
        <is>
          <t>TARIFA TAXA DOC/TED PAGTO DE SALARIOS/FUNCION</t>
        </is>
      </c>
    </row>
    <row r="248">
      <c r="A248" s="2" t="n">
        <v>45261</v>
      </c>
      <c r="B248" t="n">
        <v>5</v>
      </c>
      <c r="C248" t="inlineStr">
        <is>
          <t>TRANSPORTADORA IRMAOS SIVIERO LTDA.</t>
        </is>
      </c>
      <c r="D248" t="inlineStr">
        <is>
          <t>ANIOLA COMERCIO DE MAQUINAS LTDA.</t>
        </is>
      </c>
      <c r="E248" s="7" t="n">
        <v>45281</v>
      </c>
      <c r="F248" s="7" t="n">
        <v>45281</v>
      </c>
      <c r="G248" s="3" t="n">
        <v>1837.98</v>
      </c>
      <c r="H248" s="3" t="n">
        <v>918.99</v>
      </c>
      <c r="I248" t="inlineStr">
        <is>
          <t>PARC. 01/02 - FILTROS DE AR E HIDRAULICO - RE</t>
        </is>
      </c>
    </row>
    <row r="249">
      <c r="A249" s="2" t="n">
        <v>45261</v>
      </c>
      <c r="B249" t="n">
        <v>5</v>
      </c>
      <c r="C249" t="inlineStr">
        <is>
          <t>TRANSPORTADORA IRMAOS SIVIERO LTDA.</t>
        </is>
      </c>
      <c r="D249" t="inlineStr">
        <is>
          <t>FERRAMENTAS GERAIS COM E IMP S/A</t>
        </is>
      </c>
      <c r="E249" s="7" t="n">
        <v>45282</v>
      </c>
      <c r="F249" s="7" t="n">
        <v>45282</v>
      </c>
      <c r="G249" s="3" t="n">
        <v>2157.01</v>
      </c>
      <c r="H249" s="3" t="n">
        <v>718.9299999999999</v>
      </c>
      <c r="I249" t="inlineStr">
        <is>
          <t>P.2/3-COMPRESSOR DE AR + ARCO SERRA-OFICINA S</t>
        </is>
      </c>
    </row>
    <row r="250">
      <c r="A250" s="2" t="n">
        <v>45261</v>
      </c>
      <c r="B250" t="n">
        <v>5</v>
      </c>
      <c r="C250" t="inlineStr">
        <is>
          <t>TRANSPORTADORA IRMAOS SIVIERO LTDA.</t>
        </is>
      </c>
      <c r="D250" t="inlineStr">
        <is>
          <t>MDL RETIFICA DE MOTORES LTDA.</t>
        </is>
      </c>
      <c r="E250" s="7" t="n">
        <v>45282</v>
      </c>
      <c r="F250" s="7" t="n">
        <v>45282</v>
      </c>
      <c r="G250" s="3" t="n">
        <v>5145.07</v>
      </c>
      <c r="H250" s="3" t="n">
        <v>1715.07</v>
      </c>
      <c r="I250" t="inlineStr">
        <is>
          <t>P. 1/3 - PECAS RETIFICACAO MOTOR RETRO + MAO</t>
        </is>
      </c>
    </row>
    <row r="251">
      <c r="A251" s="2" t="n">
        <v>45261</v>
      </c>
      <c r="B251" t="n">
        <v>5</v>
      </c>
      <c r="C251" t="inlineStr">
        <is>
          <t>TRANSPORTADORA IRMAOS SIVIERO LTDA.</t>
        </is>
      </c>
      <c r="D251" t="inlineStr">
        <is>
          <t>TSD LOGISTICA E DISTRIBUIDORA LTDA.</t>
        </is>
      </c>
      <c r="E251" s="7" t="n">
        <v>45286</v>
      </c>
      <c r="F251" s="7" t="n">
        <v>45286</v>
      </c>
      <c r="G251" s="3" t="n">
        <v>1605.93</v>
      </c>
      <c r="H251" s="3" t="n">
        <v>321.19</v>
      </c>
      <c r="I251" t="inlineStr">
        <is>
          <t>P.5/5-LAMPADAS+MOTOR PARTIDA+ESCOVA+BOBINA=V</t>
        </is>
      </c>
    </row>
    <row r="252">
      <c r="A252" s="2" t="n">
        <v>45261</v>
      </c>
      <c r="B252" t="n">
        <v>5</v>
      </c>
      <c r="C252" t="inlineStr">
        <is>
          <t>TRANSPORTADORA IRMAOS SIVIERO LTDA.</t>
        </is>
      </c>
      <c r="D252" t="inlineStr">
        <is>
          <t>SIM REDE DE POSTOS LTDA.-FLORES DA CU</t>
        </is>
      </c>
      <c r="E252" s="7" t="n">
        <v>45284</v>
      </c>
      <c r="F252" s="7" t="n">
        <v>45286</v>
      </c>
      <c r="G252" s="3" t="n">
        <v>3373.26</v>
      </c>
      <c r="H252" s="3" t="n">
        <v>3373.26</v>
      </c>
      <c r="I252" t="inlineStr">
        <is>
          <t>OLEO DIESEL + GASOLINA - MAQUINAS/CACAMBAS/CA</t>
        </is>
      </c>
    </row>
    <row r="253">
      <c r="A253" s="2" t="n">
        <v>45261</v>
      </c>
      <c r="B253" t="n">
        <v>5</v>
      </c>
      <c r="C253" t="inlineStr">
        <is>
          <t>TRANSPORTADORA IRMAOS SIVIERO LTDA.</t>
        </is>
      </c>
      <c r="D253" t="inlineStr">
        <is>
          <t>RSC COMERCIO DE PECAS PARA CAMINHOES</t>
        </is>
      </c>
      <c r="E253" s="7" t="n">
        <v>45285</v>
      </c>
      <c r="F253" s="7" t="n">
        <v>45286</v>
      </c>
      <c r="G253" s="3" t="n">
        <v>5916</v>
      </c>
      <c r="H253" s="3" t="n">
        <v>1183.2</v>
      </c>
      <c r="I253" t="inlineStr">
        <is>
          <t>P. 02/05 - PISTAO MOTOR D+ PECAS CONSERTO MOT</t>
        </is>
      </c>
    </row>
    <row r="254">
      <c r="A254" s="2" t="n">
        <v>45261</v>
      </c>
      <c r="B254" t="n">
        <v>5</v>
      </c>
      <c r="C254" t="inlineStr">
        <is>
          <t>TRANSPORTADORA IRMAOS SIVIERO LTDA.</t>
        </is>
      </c>
      <c r="D254" t="inlineStr">
        <is>
          <t>EXPRESSO SAO MIGUEL LTDA</t>
        </is>
      </c>
      <c r="E254" s="7" t="n">
        <v>45285</v>
      </c>
      <c r="F254" s="7" t="n">
        <v>45286</v>
      </c>
      <c r="G254" s="3" t="n">
        <v>151</v>
      </c>
      <c r="H254" s="3" t="n">
        <v>151</v>
      </c>
      <c r="I254" t="inlineStr">
        <is>
          <t>FRETE IND COM HIDROMAR - PECAS OFICINA SIVIER</t>
        </is>
      </c>
    </row>
    <row r="255">
      <c r="A255" s="2" t="n">
        <v>45261</v>
      </c>
      <c r="B255" t="n">
        <v>5</v>
      </c>
      <c r="C255" t="inlineStr">
        <is>
          <t>TRANSPORTADORA IRMAOS SIVIERO LTDA.</t>
        </is>
      </c>
      <c r="D255" t="inlineStr">
        <is>
          <t>ISOTTON MECANICA DIESEL LTDA.</t>
        </is>
      </c>
      <c r="E255" s="7" t="n">
        <v>45286</v>
      </c>
      <c r="F255" s="7" t="n">
        <v>45286</v>
      </c>
      <c r="G255" s="3" t="n">
        <v>5946.26</v>
      </c>
      <c r="H255" s="3" t="n">
        <v>1189.26</v>
      </c>
      <c r="I255" t="inlineStr">
        <is>
          <t>P. 1/5 - PECAS BOMBA INJETORA E BICOS RETROES</t>
        </is>
      </c>
    </row>
    <row r="256">
      <c r="A256" s="2" t="n">
        <v>45261</v>
      </c>
      <c r="B256" t="n">
        <v>5</v>
      </c>
      <c r="C256" t="inlineStr">
        <is>
          <t>TRANSPORTADORA IRMAOS SIVIERO LTDA.</t>
        </is>
      </c>
      <c r="D256" t="inlineStr">
        <is>
          <t>ISOTTON MECANICA DIESEL LTDA.</t>
        </is>
      </c>
      <c r="E256" s="7" t="n">
        <v>45286</v>
      </c>
      <c r="F256" s="7" t="n">
        <v>45286</v>
      </c>
      <c r="G256" s="3" t="n">
        <v>5946.26</v>
      </c>
      <c r="H256" s="3" t="n">
        <v>129.7</v>
      </c>
      <c r="I256" t="inlineStr">
        <is>
          <t>P.1/5-PECAS BOMBA INJETORA E BICOS RETROESCAV</t>
        </is>
      </c>
    </row>
    <row r="257">
      <c r="A257" s="2" t="n">
        <v>45261</v>
      </c>
      <c r="B257" t="n">
        <v>5</v>
      </c>
      <c r="C257" t="inlineStr">
        <is>
          <t>TRANSPORTADORA IRMAOS SIVIERO LTDA.</t>
        </is>
      </c>
      <c r="D257" t="inlineStr">
        <is>
          <t>BANCO ESTADO RIO GRANDE DO SUL - TIS</t>
        </is>
      </c>
      <c r="E257" s="7" t="n">
        <v>45286</v>
      </c>
      <c r="F257" s="7" t="n">
        <v>45286</v>
      </c>
      <c r="G257" s="3" t="n">
        <v>232.26</v>
      </c>
      <c r="H257" s="3" t="n">
        <v>232.26</v>
      </c>
      <c r="I257" t="inlineStr">
        <is>
          <t>TRANSPORTADORA IRMAOS SIVIERO - PARCELA CAPIT</t>
        </is>
      </c>
    </row>
    <row r="258">
      <c r="A258" s="2" t="n">
        <v>45261</v>
      </c>
      <c r="B258" t="n">
        <v>5</v>
      </c>
      <c r="C258" t="inlineStr">
        <is>
          <t>TRANSPORTADORA IRMAOS SIVIERO LTDA.</t>
        </is>
      </c>
      <c r="D258" t="inlineStr">
        <is>
          <t>BANCO ESTADO RIO GRANDE DO SUL - TIS</t>
        </is>
      </c>
      <c r="E258" s="7" t="n">
        <v>45286</v>
      </c>
      <c r="F258" s="7" t="n">
        <v>45286</v>
      </c>
      <c r="G258" s="3" t="n">
        <v>232.26</v>
      </c>
      <c r="H258" s="3" t="n">
        <v>232.26</v>
      </c>
      <c r="I258" t="inlineStr">
        <is>
          <t>TRANSPORTADORA IRMAOS SIVIERO - PARCELA CAPIT</t>
        </is>
      </c>
    </row>
    <row r="259">
      <c r="A259" s="2" t="n">
        <v>45261</v>
      </c>
      <c r="B259" t="n">
        <v>5</v>
      </c>
      <c r="C259" t="inlineStr">
        <is>
          <t>TRANSPORTADORA IRMAOS SIVIERO LTDA.</t>
        </is>
      </c>
      <c r="D259" t="inlineStr">
        <is>
          <t>RADAX DO BRASIL COM FERRAGENS LTDA</t>
        </is>
      </c>
      <c r="E259" s="7" t="n">
        <v>45287</v>
      </c>
      <c r="F259" s="7" t="n">
        <v>45287</v>
      </c>
      <c r="G259" s="3" t="n">
        <v>3582.13</v>
      </c>
      <c r="H259" s="3" t="n">
        <v>358</v>
      </c>
      <c r="I259" t="inlineStr">
        <is>
          <t>P. 08/10 - PRENSA COM MAMOMETRO OFICINA SIVIE</t>
        </is>
      </c>
    </row>
    <row r="260">
      <c r="A260" s="2" t="n">
        <v>45261</v>
      </c>
      <c r="B260" t="n">
        <v>5</v>
      </c>
      <c r="C260" t="inlineStr">
        <is>
          <t>TRANSPORTADORA IRMAOS SIVIERO LTDA.</t>
        </is>
      </c>
      <c r="D260" t="inlineStr">
        <is>
          <t>RADAX DO BRASIL COM FERRAGENS LTDA</t>
        </is>
      </c>
      <c r="E260" s="7" t="n">
        <v>45287</v>
      </c>
      <c r="F260" s="7" t="n">
        <v>45287</v>
      </c>
      <c r="G260" s="3" t="n">
        <v>726.39</v>
      </c>
      <c r="H260" s="3" t="n">
        <v>252.39</v>
      </c>
      <c r="I260" t="inlineStr">
        <is>
          <t>P. 1/3 - ENGATE RAPIDO+JOGOS CHAVES-OFICINA S</t>
        </is>
      </c>
    </row>
    <row r="261">
      <c r="A261" s="2" t="n">
        <v>45261</v>
      </c>
      <c r="B261" t="n">
        <v>5</v>
      </c>
      <c r="C261" t="inlineStr">
        <is>
          <t>TRANSPORTADORA IRMAOS SIVIERO LTDA.</t>
        </is>
      </c>
      <c r="D261" t="inlineStr">
        <is>
          <t>RSC COMERCIO DE PECAS PARA CAMINHOES</t>
        </is>
      </c>
      <c r="E261" s="7" t="n">
        <v>45287</v>
      </c>
      <c r="F261" s="7" t="n">
        <v>45287</v>
      </c>
      <c r="G261" s="3" t="n">
        <v>698</v>
      </c>
      <c r="H261" s="3" t="n">
        <v>698</v>
      </c>
      <c r="I261" t="inlineStr">
        <is>
          <t>VALVULA TERMOSTATICA+RETENTOR+GUIA VALVULA -</t>
        </is>
      </c>
    </row>
    <row r="262">
      <c r="A262" s="2" t="n">
        <v>45261</v>
      </c>
      <c r="B262" t="n">
        <v>5</v>
      </c>
      <c r="C262" t="inlineStr">
        <is>
          <t>TRANSPORTADORA IRMAOS SIVIERO LTDA.</t>
        </is>
      </c>
      <c r="D262" t="inlineStr">
        <is>
          <t>HERBERT DE SOUZA LTDA. - PORTO ALEGRE</t>
        </is>
      </c>
      <c r="E262" s="7" t="n">
        <v>45288</v>
      </c>
      <c r="F262" s="7" t="n">
        <v>45288</v>
      </c>
      <c r="G262" s="3" t="n">
        <v>630</v>
      </c>
      <c r="H262" s="3" t="n">
        <v>630</v>
      </c>
      <c r="I262" t="inlineStr">
        <is>
          <t>TANQUE DE EXPANSAO + SANGRADOR DO FREIO - RET</t>
        </is>
      </c>
    </row>
    <row r="263">
      <c r="A263" s="2" t="n">
        <v>45261</v>
      </c>
      <c r="B263" t="n">
        <v>5</v>
      </c>
      <c r="C263" t="inlineStr">
        <is>
          <t>TRANSPORTADORA IRMAOS SIVIERO LTDA.</t>
        </is>
      </c>
      <c r="D263" t="inlineStr">
        <is>
          <t>RSC COMERCIO DE PECAS PARA CAMINHOES</t>
        </is>
      </c>
      <c r="E263" s="7" t="n">
        <v>45288</v>
      </c>
      <c r="F263" s="7" t="n">
        <v>45288</v>
      </c>
      <c r="G263" s="3" t="n">
        <v>1060</v>
      </c>
      <c r="H263" s="3" t="n">
        <v>212</v>
      </c>
      <c r="I263" t="inlineStr">
        <is>
          <t>P. 02/05 - 02 PISTAO MOTOR COM ANEL - CONSERT</t>
        </is>
      </c>
    </row>
    <row r="264">
      <c r="A264" s="2" t="n">
        <v>45261</v>
      </c>
      <c r="B264" t="n">
        <v>5</v>
      </c>
      <c r="C264" t="inlineStr">
        <is>
          <t>TRANSPORTADORA IRMAOS SIVIERO LTDA.</t>
        </is>
      </c>
      <c r="D264" t="inlineStr">
        <is>
          <t>SIM REDE DE POSTOS LTDA.-FLORES DA CU</t>
        </is>
      </c>
      <c r="E264" s="7" t="n">
        <v>45291</v>
      </c>
      <c r="F264" s="7" t="n">
        <v>45288</v>
      </c>
      <c r="G264" s="3" t="n">
        <v>4171.74</v>
      </c>
      <c r="H264" s="3" t="n">
        <v>4171.74</v>
      </c>
      <c r="I264" t="inlineStr">
        <is>
          <t>OLEO DIESEL + GASOLINA - MAQUINAS/CACAMBAS/CA</t>
        </is>
      </c>
    </row>
    <row r="265">
      <c r="A265" s="2" t="n">
        <v>45261</v>
      </c>
      <c r="B265" t="n">
        <v>5</v>
      </c>
      <c r="C265" t="inlineStr">
        <is>
          <t>ABASTECEDORA DE COMBUSTIVEIS SIVIERO LTD</t>
        </is>
      </c>
      <c r="D265" t="inlineStr">
        <is>
          <t>BANCO ESTADO RIO GRANDE DO SUL - ABA</t>
        </is>
      </c>
      <c r="E265" s="7" t="n">
        <v>45264</v>
      </c>
      <c r="F265" s="7" t="n">
        <v>45264</v>
      </c>
      <c r="G265" s="3" t="n">
        <v>69</v>
      </c>
      <c r="H265" s="3" t="n">
        <v>69</v>
      </c>
      <c r="I265" t="inlineStr">
        <is>
          <t>TAXA MENSALIDADE PACOTE CONTA ABA - BANRISUL</t>
        </is>
      </c>
    </row>
    <row r="266">
      <c r="A266" s="2" t="n">
        <v>45261</v>
      </c>
      <c r="B266" t="n">
        <v>5</v>
      </c>
      <c r="C266" t="inlineStr">
        <is>
          <t>ABASTECEDORA DE COMBUSTIVEIS SIVIERO LTD</t>
        </is>
      </c>
      <c r="D266" t="inlineStr">
        <is>
          <t>BANCO ESTADO RIO GRANDE DO SUL - ABA</t>
        </is>
      </c>
      <c r="E266" s="7" t="n">
        <v>45271</v>
      </c>
      <c r="F266" s="7" t="n">
        <v>45271</v>
      </c>
      <c r="G266" s="3" t="n">
        <v>152.31</v>
      </c>
      <c r="H266" s="3" t="n">
        <v>152.31</v>
      </c>
      <c r="I266" t="inlineStr">
        <is>
          <t>ABASTECEDORA - PARCELA CAPITALIZACAO</t>
        </is>
      </c>
    </row>
    <row r="267">
      <c r="A267" s="2" t="n">
        <v>45261</v>
      </c>
      <c r="B267" t="n">
        <v>5</v>
      </c>
      <c r="C267" t="inlineStr">
        <is>
          <t>ABASTECEDORA DE COMBUSTIVEIS SIVIERO LTD</t>
        </is>
      </c>
      <c r="D267" t="inlineStr">
        <is>
          <t>BANCO ESTADO RIO GRANDE DO SUL - ABA</t>
        </is>
      </c>
      <c r="E267" s="7" t="n">
        <v>45271</v>
      </c>
      <c r="F267" s="7" t="n">
        <v>45271</v>
      </c>
      <c r="G267" s="3" t="n">
        <v>127.79</v>
      </c>
      <c r="H267" s="3" t="n">
        <v>127.79</v>
      </c>
      <c r="I267" t="inlineStr">
        <is>
          <t>ABASTECEDORA - PARCELA CAPITALIZACAO</t>
        </is>
      </c>
    </row>
    <row r="268">
      <c r="A268" s="2" t="n">
        <v>45261</v>
      </c>
      <c r="B268" t="n">
        <v>5</v>
      </c>
      <c r="C268" t="inlineStr">
        <is>
          <t>ABASTECEDORA DE COMBUSTIVEIS SIVIERO LTD</t>
        </is>
      </c>
      <c r="D268" t="inlineStr">
        <is>
          <t>BANCO ESTADO RIO GRANDE DO SUL - ABA</t>
        </is>
      </c>
      <c r="E268" s="7" t="n">
        <v>45271</v>
      </c>
      <c r="F268" s="7" t="n">
        <v>45271</v>
      </c>
      <c r="G268" s="3" t="n">
        <v>127.79</v>
      </c>
      <c r="H268" s="3" t="n">
        <v>127.79</v>
      </c>
      <c r="I268" t="inlineStr">
        <is>
          <t>ABASTECEDORA - PARCELA CAPITALIZACAO</t>
        </is>
      </c>
    </row>
    <row r="269">
      <c r="A269" s="2" t="n">
        <v>45261</v>
      </c>
      <c r="B269" t="n">
        <v>5</v>
      </c>
      <c r="C269" t="inlineStr">
        <is>
          <t>ABASTECEDORA DE COMBUSTIVEIS SIVIERO LTD</t>
        </is>
      </c>
      <c r="D269" t="inlineStr">
        <is>
          <t>BANCO ESTADO RIO GRANDE DO SUL - ABA</t>
        </is>
      </c>
      <c r="E269" s="7" t="n">
        <v>45272</v>
      </c>
      <c r="F269" s="7" t="n">
        <v>45272</v>
      </c>
      <c r="G269" s="3" t="n">
        <v>50</v>
      </c>
      <c r="H269" s="3" t="n">
        <v>50</v>
      </c>
      <c r="I269" t="inlineStr">
        <is>
          <t>TAXA RENOVAAO DA CONTA ABA - BANRISUL</t>
        </is>
      </c>
    </row>
    <row r="270">
      <c r="A270" s="2" t="n">
        <v>45261</v>
      </c>
      <c r="B270" t="n">
        <v>5</v>
      </c>
      <c r="C270" t="inlineStr">
        <is>
          <t>ABASTECEDORA DE COMBUSTIVEIS SIVIERO LTD</t>
        </is>
      </c>
      <c r="D270" t="inlineStr">
        <is>
          <t>MERCATO CONTABILIDADE E CONSULTORIA</t>
        </is>
      </c>
      <c r="E270" s="7" t="n">
        <v>45275</v>
      </c>
      <c r="F270" s="7" t="n">
        <v>45275</v>
      </c>
      <c r="G270" s="3" t="n">
        <v>498</v>
      </c>
      <c r="H270" s="3" t="n">
        <v>498</v>
      </c>
      <c r="I270" t="inlineStr">
        <is>
          <t>ABASTECEDORA-SERVICOS CONTABEIS-NOVEMBRO DI</t>
        </is>
      </c>
    </row>
    <row r="271">
      <c r="A271" s="2" t="n">
        <v>45261</v>
      </c>
      <c r="B271" t="n">
        <v>5</v>
      </c>
      <c r="C271" t="inlineStr">
        <is>
          <t>ABASTECEDORA DE COMBUSTIVEIS SIVIERO LTD</t>
        </is>
      </c>
      <c r="D271" t="inlineStr">
        <is>
          <t>BANCO ESTADO RIO GRANDE DO SUL - ABA</t>
        </is>
      </c>
      <c r="E271" s="7" t="n">
        <v>45278</v>
      </c>
      <c r="F271" s="7" t="n">
        <v>45278</v>
      </c>
      <c r="G271" s="3" t="n">
        <v>234.55</v>
      </c>
      <c r="H271" s="3" t="n">
        <v>234.55</v>
      </c>
      <c r="I271" t="inlineStr">
        <is>
          <t>ABAST COMB SIVIERO LTDA. - PARCELA CAPITALIZA</t>
        </is>
      </c>
    </row>
    <row r="272">
      <c r="A272" s="2" t="n">
        <v>45261</v>
      </c>
      <c r="B272" t="n">
        <v>5</v>
      </c>
      <c r="C272" t="inlineStr">
        <is>
          <t>ABASTECEDORA DE COMBUSTIVEIS SIVIERO LTD</t>
        </is>
      </c>
      <c r="D272" t="inlineStr">
        <is>
          <t>BANCO ESTADO RIO GRANDE DO SUL - ABA</t>
        </is>
      </c>
      <c r="E272" s="7" t="n">
        <v>45278</v>
      </c>
      <c r="F272" s="7" t="n">
        <v>45278</v>
      </c>
      <c r="G272" s="3" t="n">
        <v>234.55</v>
      </c>
      <c r="H272" s="3" t="n">
        <v>234.55</v>
      </c>
      <c r="I272" t="inlineStr">
        <is>
          <t>ABAST COMB SIVIERO LTDA. - PARCELA CAPITALIZA</t>
        </is>
      </c>
    </row>
    <row r="273">
      <c r="A273" s="2" t="n">
        <v>45261</v>
      </c>
      <c r="B273" t="n">
        <v>5</v>
      </c>
      <c r="C273" t="inlineStr">
        <is>
          <t>ABASTECEDORA DE COMBUSTIVEIS SIVIERO LTD</t>
        </is>
      </c>
      <c r="D273" t="inlineStr">
        <is>
          <t>BANCO ESTADO RIO GRANDE DO SUL - ABA</t>
        </is>
      </c>
      <c r="E273" s="7" t="n">
        <v>45278</v>
      </c>
      <c r="F273" s="7" t="n">
        <v>45278</v>
      </c>
      <c r="G273" s="3" t="n">
        <v>317.32</v>
      </c>
      <c r="H273" s="3" t="n">
        <v>317.32</v>
      </c>
      <c r="I273" t="inlineStr">
        <is>
          <t>ABAST COMB SIVIERO LTDA. - PARCELA CAPITALIZA</t>
        </is>
      </c>
    </row>
    <row r="274">
      <c r="A274" s="2" t="n">
        <v>45261</v>
      </c>
      <c r="B274" t="n">
        <v>6</v>
      </c>
      <c r="C274" t="inlineStr">
        <is>
          <t>ABASTECEDORA DE COMBUSTIVEIS SIVIERO LTD</t>
        </is>
      </c>
      <c r="D274" t="inlineStr">
        <is>
          <t>PIS - ABASTECEDORA DE COMB. SIVIERO L</t>
        </is>
      </c>
      <c r="E274" s="7" t="n">
        <v>45282</v>
      </c>
      <c r="F274" s="7" t="n">
        <v>45282</v>
      </c>
      <c r="G274" s="3" t="n">
        <v>103.08</v>
      </c>
      <c r="H274" s="3" t="n">
        <v>103.08</v>
      </c>
      <c r="I274" t="inlineStr">
        <is>
          <t>FATURAMENTO MES NOVEMBRO/2023 - R$ 15.858,00</t>
        </is>
      </c>
    </row>
    <row r="275">
      <c r="A275" s="2" t="n">
        <v>45261</v>
      </c>
      <c r="B275" t="n">
        <v>6</v>
      </c>
      <c r="C275" t="inlineStr">
        <is>
          <t>ABASTECEDORA DE COMBUSTIVEIS SIVIERO LTD</t>
        </is>
      </c>
      <c r="D275" t="inlineStr">
        <is>
          <t>COFINS - ABAST. COMBUSTIVEIS SIVIERO</t>
        </is>
      </c>
      <c r="E275" s="7" t="n">
        <v>45282</v>
      </c>
      <c r="F275" s="7" t="n">
        <v>45282</v>
      </c>
      <c r="G275" s="3" t="n">
        <v>475.74</v>
      </c>
      <c r="H275" s="3" t="n">
        <v>475.74</v>
      </c>
      <c r="I275" t="inlineStr">
        <is>
          <t>FATURAMENTO MES NOVEMBRO/2023 - R$ 15.858,00</t>
        </is>
      </c>
    </row>
    <row r="276">
      <c r="A276" s="2" t="n">
        <v>45261</v>
      </c>
      <c r="B276" t="n">
        <v>6</v>
      </c>
      <c r="C276" t="inlineStr">
        <is>
          <t>ABASTECEDORA DE COMBUSTIVEIS SIVIERO LTD</t>
        </is>
      </c>
      <c r="D276" t="inlineStr">
        <is>
          <t>BANCO ESTADO RIO GRANDE DO SUL - ABA</t>
        </is>
      </c>
      <c r="E276" s="7" t="n">
        <v>45286</v>
      </c>
      <c r="F276" s="7" t="n">
        <v>45286</v>
      </c>
      <c r="G276" s="3" t="n">
        <v>232.26</v>
      </c>
      <c r="H276" s="3" t="n">
        <v>232.26</v>
      </c>
      <c r="I276" t="inlineStr">
        <is>
          <t>ABASTECEDORA - PARCELA CAPITALIZACAO</t>
        </is>
      </c>
    </row>
    <row r="277">
      <c r="A277" s="2" t="n">
        <v>45261</v>
      </c>
      <c r="B277" t="n">
        <v>6</v>
      </c>
      <c r="C277" t="inlineStr">
        <is>
          <t>ABASTECEDORA DE COMBUSTIVEIS SIVIERO LTD</t>
        </is>
      </c>
      <c r="D277" t="inlineStr">
        <is>
          <t>IRPJ - ABAST. DE COMBUSTIVEIS SIVIERO</t>
        </is>
      </c>
      <c r="E277" s="7" t="n">
        <v>45288</v>
      </c>
      <c r="F277" s="7" t="n">
        <v>45288</v>
      </c>
      <c r="G277" s="3" t="n">
        <v>761.1799999999999</v>
      </c>
      <c r="H277" s="3" t="n">
        <v>761.1799999999999</v>
      </c>
      <c r="I277" t="inlineStr">
        <is>
          <t>FATURAMENTO MES NOVEMBRO/2023 - R$ 15.858,00</t>
        </is>
      </c>
    </row>
    <row r="278">
      <c r="A278" s="2" t="n">
        <v>45261</v>
      </c>
      <c r="B278" t="n">
        <v>6</v>
      </c>
      <c r="C278" t="inlineStr">
        <is>
          <t>ABASTECEDORA DE COMBUSTIVEIS SIVIERO LTD</t>
        </is>
      </c>
      <c r="D278" t="inlineStr">
        <is>
          <t>CONT. SOCIAL - ABAST. COMB. SIVIERO L</t>
        </is>
      </c>
      <c r="E278" s="7" t="n">
        <v>45288</v>
      </c>
      <c r="F278" s="7" t="n">
        <v>45288</v>
      </c>
      <c r="G278" s="3" t="n">
        <v>456.71</v>
      </c>
      <c r="H278" s="3" t="n">
        <v>456.71</v>
      </c>
      <c r="I278" t="inlineStr">
        <is>
          <t>FATURAMENTO MES NOVEMBRO/2023 - R$ 15.858,00</t>
        </is>
      </c>
    </row>
    <row r="279">
      <c r="A279" s="2" t="n"/>
      <c r="E279" s="7" t="n"/>
      <c r="F279" s="7" t="n"/>
      <c r="G279" s="3" t="n"/>
      <c r="H279" s="3" t="n"/>
    </row>
    <row r="280">
      <c r="A280" s="8" t="inlineStr">
        <is>
          <t>Total</t>
        </is>
      </c>
      <c r="E280" s="7" t="n"/>
      <c r="F280" s="7" t="n"/>
      <c r="G280" s="3">
        <f>SUBTOTAL(9,G2:G278)</f>
        <v/>
      </c>
      <c r="H280" s="3">
        <f>SUBTOTAL(9,H2:H278)</f>
        <v/>
      </c>
    </row>
  </sheetData>
  <autoFilter ref="A1:I2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45292</v>
      </c>
      <c r="B2" t="n">
        <v>1</v>
      </c>
      <c r="C2" t="inlineStr">
        <is>
          <t>SIVIERO EMPREENDIMENTOS IMOBILIARIOS LTD</t>
        </is>
      </c>
      <c r="D2" t="inlineStr">
        <is>
          <t>INES TREVISAN PICCOLI - JUROS</t>
        </is>
      </c>
      <c r="E2" s="7" t="n">
        <v>45292</v>
      </c>
      <c r="F2" s="7" t="n">
        <v>45293</v>
      </c>
      <c r="G2" s="3" t="n">
        <v>250000</v>
      </c>
      <c r="H2" s="3" t="n">
        <v>2500</v>
      </c>
      <c r="I2" t="inlineStr">
        <is>
          <t>JUROS 1.00% S/ R$ 250.000,00 - EMPRESTIMO EM</t>
        </is>
      </c>
    </row>
    <row r="3">
      <c r="A3" s="2" t="n">
        <v>45292</v>
      </c>
      <c r="B3" t="n">
        <v>1</v>
      </c>
      <c r="C3" t="inlineStr">
        <is>
          <t>SIVIERO EMPREENDIMENTOS IMOBILIARIOS LTD</t>
        </is>
      </c>
      <c r="D3" t="inlineStr">
        <is>
          <t>INES TREVISAN PICCOLI - JUROS</t>
        </is>
      </c>
      <c r="E3" s="7" t="n">
        <v>45292</v>
      </c>
      <c r="F3" s="7" t="n">
        <v>45293</v>
      </c>
      <c r="G3" s="3" t="n">
        <v>100000</v>
      </c>
      <c r="H3" s="3" t="n">
        <v>1000</v>
      </c>
      <c r="I3" t="inlineStr">
        <is>
          <t>JUROS 1.00% S/ R$ 100.000,00 - EMPRESTIMO EM</t>
        </is>
      </c>
    </row>
    <row r="4">
      <c r="A4" s="2" t="n">
        <v>45292</v>
      </c>
      <c r="B4" t="n">
        <v>1</v>
      </c>
      <c r="C4" t="inlineStr">
        <is>
          <t>SIVIERO EMPREENDIMENTOS IMOBILIARIOS LTD</t>
        </is>
      </c>
      <c r="D4" t="inlineStr">
        <is>
          <t>SAMIR TREVISAN PICCOLI - JUROS</t>
        </is>
      </c>
      <c r="E4" s="7" t="n">
        <v>45292</v>
      </c>
      <c r="F4" s="7" t="n">
        <v>45293</v>
      </c>
      <c r="G4" s="3" t="n">
        <v>150000</v>
      </c>
      <c r="H4" s="3" t="n">
        <v>1500</v>
      </c>
      <c r="I4" t="inlineStr">
        <is>
          <t>JUROS 1.00% S/ R$ 150.000,00 - EMPRESTIMO EM</t>
        </is>
      </c>
    </row>
    <row r="5">
      <c r="A5" s="2" t="n">
        <v>45292</v>
      </c>
      <c r="B5" t="n">
        <v>1</v>
      </c>
      <c r="C5" t="inlineStr">
        <is>
          <t>SIVIERO EMPREENDIMENTOS IMOBILIARIOS LTD</t>
        </is>
      </c>
      <c r="D5" t="inlineStr">
        <is>
          <t>SAMIR TREVISAN PICCOLI - JUROS</t>
        </is>
      </c>
      <c r="E5" s="7" t="n">
        <v>45292</v>
      </c>
      <c r="F5" s="7" t="n">
        <v>45293</v>
      </c>
      <c r="G5" s="3" t="n">
        <v>350000</v>
      </c>
      <c r="H5" s="3" t="n">
        <v>3500</v>
      </c>
      <c r="I5" t="inlineStr">
        <is>
          <t>JUROS 1.00% S/ R$ 350.000,00 - EMPRESTIMO EM</t>
        </is>
      </c>
    </row>
    <row r="6">
      <c r="A6" s="2" t="n">
        <v>45292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45292</v>
      </c>
      <c r="F6" s="7" t="n">
        <v>45293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45292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45292</v>
      </c>
      <c r="F7" s="7" t="n">
        <v>45293</v>
      </c>
      <c r="G7" s="3" t="n">
        <v>250000</v>
      </c>
      <c r="H7" s="3" t="n">
        <v>2500</v>
      </c>
      <c r="I7" t="inlineStr">
        <is>
          <t>JUROS 1.00% S/ R$ 250.000,00 - EMPRESTIMO EM</t>
        </is>
      </c>
    </row>
    <row r="8">
      <c r="A8" s="2" t="n">
        <v>45292</v>
      </c>
      <c r="B8" t="n">
        <v>1</v>
      </c>
      <c r="C8" t="inlineStr">
        <is>
          <t>SIVIERO EMPREENDIMENTOS IMOBILIARIOS LTD</t>
        </is>
      </c>
      <c r="D8" t="inlineStr">
        <is>
          <t>MULTAS DE TRANSITO</t>
        </is>
      </c>
      <c r="E8" s="7" t="n">
        <v>45293</v>
      </c>
      <c r="F8" s="7" t="n">
        <v>45293</v>
      </c>
      <c r="G8" s="3" t="n">
        <v>104.12</v>
      </c>
      <c r="H8" s="3" t="n">
        <v>104.12</v>
      </c>
      <c r="I8" t="inlineStr">
        <is>
          <t>TOYOTA IZR 2E40-SEM LUZ NEBLINA ACESSA- CARLO</t>
        </is>
      </c>
    </row>
    <row r="9">
      <c r="A9" s="2" t="n">
        <v>45292</v>
      </c>
      <c r="B9" t="n">
        <v>1</v>
      </c>
      <c r="C9" t="inlineStr">
        <is>
          <t>SIVIERO EMPREENDIMENTOS IMOBILIARIOS LTD</t>
        </is>
      </c>
      <c r="D9" t="inlineStr">
        <is>
          <t>MULTAS DE TRANSITO</t>
        </is>
      </c>
      <c r="E9" s="7" t="n">
        <v>45293</v>
      </c>
      <c r="F9" s="7" t="n">
        <v>45293</v>
      </c>
      <c r="G9" s="3" t="n">
        <v>78.09</v>
      </c>
      <c r="H9" s="3" t="n">
        <v>78.09</v>
      </c>
      <c r="I9" t="inlineStr">
        <is>
          <t>TOYOTA-ELCIO SIVIERO-IWB 8F46-EXCESSO VELOC.</t>
        </is>
      </c>
    </row>
    <row r="10">
      <c r="A10" s="2" t="n">
        <v>45292</v>
      </c>
      <c r="B10" t="n">
        <v>1</v>
      </c>
      <c r="C10" t="inlineStr">
        <is>
          <t>SIVIERO EMPREENDIMENTOS IMOBILIARIOS LTD</t>
        </is>
      </c>
      <c r="D10" t="inlineStr">
        <is>
          <t>BANCO SICREDI - VERANÓPOLIS</t>
        </is>
      </c>
      <c r="E10" s="7" t="n">
        <v>45293</v>
      </c>
      <c r="F10" s="7" t="n">
        <v>45293</v>
      </c>
      <c r="G10" s="3" t="n">
        <v>0.18</v>
      </c>
      <c r="H10" s="3" t="n">
        <v>0.18</v>
      </c>
      <c r="I10" t="inlineStr">
        <is>
          <t>JUROS BANCO CREDITO ROTATIVO MES DEZEMBRO/20</t>
        </is>
      </c>
    </row>
    <row r="11">
      <c r="A11" s="2" t="n">
        <v>45292</v>
      </c>
      <c r="B11" t="n">
        <v>1</v>
      </c>
      <c r="C11" t="inlineStr">
        <is>
          <t>SIVIERO EMPREENDIMENTOS IMOBILIARIOS LTD</t>
        </is>
      </c>
      <c r="D11" t="inlineStr">
        <is>
          <t>DORVAL FRANCISCO BOFF - CAXIAS DO SUL</t>
        </is>
      </c>
      <c r="E11" s="7" t="n">
        <v>45294</v>
      </c>
      <c r="F11" s="7" t="n">
        <v>45294</v>
      </c>
      <c r="G11" s="3" t="n">
        <v>100000</v>
      </c>
      <c r="H11" s="3" t="n">
        <v>5000</v>
      </c>
      <c r="I11" t="inlineStr">
        <is>
          <t>P.10/10-CFE CONTRATO ANTECIPACAO VALORES - LO</t>
        </is>
      </c>
    </row>
    <row r="12">
      <c r="A12" s="2" t="n">
        <v>45292</v>
      </c>
      <c r="B12" t="n">
        <v>1</v>
      </c>
      <c r="C12" t="inlineStr">
        <is>
          <t>SIVIERO EMPREENDIMENTOS IMOBILIARIOS LTD</t>
        </is>
      </c>
      <c r="D12" t="inlineStr">
        <is>
          <t>AZUL COMPANHIA DE SEGUROS GERAIS</t>
        </is>
      </c>
      <c r="E12" s="7" t="n">
        <v>45294</v>
      </c>
      <c r="F12" s="7" t="n">
        <v>45294</v>
      </c>
      <c r="G12" s="3" t="n">
        <v>5399.23</v>
      </c>
      <c r="H12" s="3" t="n">
        <v>1349.8</v>
      </c>
      <c r="I12" t="inlineStr">
        <is>
          <t>P.03/04 - SEGURO TOYOTA HILUX CINZA NCD 3J24</t>
        </is>
      </c>
    </row>
    <row r="13">
      <c r="A13" s="2" t="n">
        <v>45292</v>
      </c>
      <c r="B13" t="n">
        <v>1</v>
      </c>
      <c r="C13" t="inlineStr">
        <is>
          <t>SIVIERO EMPREENDIMENTOS IMOBILIARIOS LTD</t>
        </is>
      </c>
      <c r="D13" t="inlineStr">
        <is>
          <t>SUL TURBOS TRANSP. E IMPORT. LTDA.</t>
        </is>
      </c>
      <c r="E13" s="7" t="n">
        <v>45294</v>
      </c>
      <c r="F13" s="7" t="n">
        <v>45294</v>
      </c>
      <c r="G13" s="3" t="n">
        <v>2500</v>
      </c>
      <c r="H13" s="3" t="n">
        <v>833.33</v>
      </c>
      <c r="I13" t="inlineStr">
        <is>
          <t>P. 2/3 - TURBO - RETROESCAVADEIRA</t>
        </is>
      </c>
    </row>
    <row r="14">
      <c r="A14" s="2" t="n">
        <v>45292</v>
      </c>
      <c r="B14" t="n">
        <v>1</v>
      </c>
      <c r="C14" t="inlineStr">
        <is>
          <t>SIVIERO EMPREENDIMENTOS IMOBILIARIOS LTD</t>
        </is>
      </c>
      <c r="D14" t="inlineStr">
        <is>
          <t>BANCO ESTADO RIO GRANDE DO SUL - SEI</t>
        </is>
      </c>
      <c r="E14" s="7" t="n">
        <v>45294</v>
      </c>
      <c r="F14" s="7" t="n">
        <v>45294</v>
      </c>
      <c r="G14" s="3" t="n">
        <v>146.25</v>
      </c>
      <c r="H14" s="3" t="n">
        <v>146.25</v>
      </c>
      <c r="I14" t="inlineStr">
        <is>
          <t>SEI - TAXA MENSALIDADE PACOTE CONTA SEI - BAN</t>
        </is>
      </c>
    </row>
    <row r="15">
      <c r="A15" s="2" t="n">
        <v>45292</v>
      </c>
      <c r="B15" t="n">
        <v>1</v>
      </c>
      <c r="C15" t="inlineStr">
        <is>
          <t>SIVIERO EMPREENDIMENTOS IMOBILIARIOS LTD</t>
        </is>
      </c>
      <c r="D15" t="inlineStr">
        <is>
          <t>PAULO RICARDO PALUDO - BATERIAS</t>
        </is>
      </c>
      <c r="E15" s="7" t="n">
        <v>45295</v>
      </c>
      <c r="F15" s="7" t="n">
        <v>45295</v>
      </c>
      <c r="G15" s="3" t="n">
        <v>770</v>
      </c>
      <c r="H15" s="3" t="n">
        <v>770</v>
      </c>
      <c r="I15" t="inlineStr">
        <is>
          <t>O1 BATERIA CARRO JEPP COMPASS DA SEI-AD. TROC</t>
        </is>
      </c>
    </row>
    <row r="16">
      <c r="A16" s="2" t="n">
        <v>45292</v>
      </c>
      <c r="B16" t="n">
        <v>1</v>
      </c>
      <c r="C16" t="inlineStr">
        <is>
          <t>SIVIERO EMPREENDIMENTOS IMOBILIARIOS LTD</t>
        </is>
      </c>
      <c r="D16" t="inlineStr">
        <is>
          <t>PAULO RICARDO PALUDO - BATERIAS</t>
        </is>
      </c>
      <c r="E16" s="7" t="n">
        <v>45295</v>
      </c>
      <c r="F16" s="7" t="n">
        <v>45295</v>
      </c>
      <c r="G16" s="3" t="n">
        <v>570</v>
      </c>
      <c r="H16" s="3" t="n">
        <v>570</v>
      </c>
      <c r="I16" t="inlineStr">
        <is>
          <t>1 BATERIA CARRO TIGUAN PEDRO SIVIERO-DESC. VA</t>
        </is>
      </c>
    </row>
    <row r="17">
      <c r="A17" s="2" t="n">
        <v>45292</v>
      </c>
      <c r="B17" t="n">
        <v>1</v>
      </c>
      <c r="C17" t="inlineStr">
        <is>
          <t>SIVIERO EMPREENDIMENTOS IMOBILIARIOS LTD</t>
        </is>
      </c>
      <c r="D17" t="inlineStr">
        <is>
          <t>CONSULTAMB - JAQUELINE BONATT0</t>
        </is>
      </c>
      <c r="E17" s="7" t="n">
        <v>45296</v>
      </c>
      <c r="F17" s="7" t="n">
        <v>45296</v>
      </c>
      <c r="G17" s="3" t="n">
        <v>5000</v>
      </c>
      <c r="H17" s="3" t="n">
        <v>750</v>
      </c>
      <c r="I17" t="inlineStr">
        <is>
          <t>P.3/3-DEFESA+REGISTRO ARAUCARIAS CHAMPAGNAT+</t>
        </is>
      </c>
    </row>
    <row r="18">
      <c r="A18" s="2" t="n">
        <v>45292</v>
      </c>
      <c r="B18" t="n">
        <v>1</v>
      </c>
      <c r="C18" t="inlineStr">
        <is>
          <t>SIVIERO EMPREENDIMENTOS IMOBILIARIOS LTD</t>
        </is>
      </c>
      <c r="D18" t="inlineStr">
        <is>
          <t>FGTS - SIVIERO EMPREEND. IMOBILIARIOS</t>
        </is>
      </c>
      <c r="E18" s="7" t="n">
        <v>45296</v>
      </c>
      <c r="F18" s="7" t="n">
        <v>45296</v>
      </c>
      <c r="G18" s="3" t="n">
        <v>129.68</v>
      </c>
      <c r="H18" s="3" t="n">
        <v>129.68</v>
      </c>
      <c r="I18" t="inlineStr">
        <is>
          <t>FGTS S/ SALARIO FUNCIONARIOS - DEZEMBRO/2023+</t>
        </is>
      </c>
    </row>
    <row r="19">
      <c r="A19" s="2" t="n">
        <v>45292</v>
      </c>
      <c r="B19" t="n">
        <v>1</v>
      </c>
      <c r="C19" t="inlineStr">
        <is>
          <t>SIVIERO EMPREENDIMENTOS IMOBILIARIOS LTD</t>
        </is>
      </c>
      <c r="D19" t="inlineStr">
        <is>
          <t>OFICINA MECANICA VACCARI LTDA. - CAXI</t>
        </is>
      </c>
      <c r="E19" s="7" t="n">
        <v>45296</v>
      </c>
      <c r="F19" s="7" t="n">
        <v>45296</v>
      </c>
      <c r="G19" s="3" t="n">
        <v>1055</v>
      </c>
      <c r="H19" s="3" t="n">
        <v>527.5</v>
      </c>
      <c r="I19" t="inlineStr">
        <is>
          <t>SENSOR+OLEO DIFERENCIAL+SERVICOS=FORD RANGE</t>
        </is>
      </c>
    </row>
    <row r="20">
      <c r="A20" s="2" t="n">
        <v>45292</v>
      </c>
      <c r="B20" t="n">
        <v>1</v>
      </c>
      <c r="C20" t="inlineStr">
        <is>
          <t>SIVIERO EMPREENDIMENTOS IMOBILIARIOS LTD</t>
        </is>
      </c>
      <c r="D20" t="inlineStr">
        <is>
          <t>HOTEL ARACA LTDA</t>
        </is>
      </c>
      <c r="E20" s="7" t="n">
        <v>45296</v>
      </c>
      <c r="F20" s="7" t="n">
        <v>45296</v>
      </c>
      <c r="G20" s="3" t="n">
        <v>11500</v>
      </c>
      <c r="H20" s="3" t="n">
        <v>6000</v>
      </c>
      <c r="I20" t="inlineStr">
        <is>
          <t>RAUL SIVIERO+PAGTO CONTAS INDIVIDUAIS+DIF DEP</t>
        </is>
      </c>
    </row>
    <row r="21">
      <c r="A21" s="2" t="n">
        <v>45292</v>
      </c>
      <c r="B21" t="n">
        <v>1</v>
      </c>
      <c r="C21" t="inlineStr">
        <is>
          <t>SIVIERO EMPREENDIMENTOS IMOBILIARIOS LTD</t>
        </is>
      </c>
      <c r="D21" t="inlineStr">
        <is>
          <t>BANCO ESTADO RIO GRANDE DO SUL - SEI</t>
        </is>
      </c>
      <c r="E21" s="7" t="n">
        <v>45296</v>
      </c>
      <c r="F21" s="7" t="n">
        <v>45296</v>
      </c>
      <c r="G21" s="3" t="n">
        <v>256.94</v>
      </c>
      <c r="H21" s="3" t="n">
        <v>256.94</v>
      </c>
      <c r="I21" t="inlineStr">
        <is>
          <t>CONTA SEI - SEGURO VIDA PEDRO SIVIERO JANEIRO</t>
        </is>
      </c>
    </row>
    <row r="22">
      <c r="A22" s="2" t="n">
        <v>45292</v>
      </c>
      <c r="B22" t="n">
        <v>1</v>
      </c>
      <c r="C22" t="inlineStr">
        <is>
          <t>SIVIERO EMPREENDIMENTOS IMOBILIARIOS LTD</t>
        </is>
      </c>
      <c r="D22" t="inlineStr">
        <is>
          <t>EMP. BRASILEIRA DE CORREIOS E TELEGRA</t>
        </is>
      </c>
      <c r="E22" s="7" t="n">
        <v>45296</v>
      </c>
      <c r="F22" s="7" t="n">
        <v>45296</v>
      </c>
      <c r="G22" s="3" t="n">
        <v>309.65</v>
      </c>
      <c r="H22" s="3" t="n">
        <v>309.65</v>
      </c>
      <c r="I22" t="inlineStr">
        <is>
          <t>ANUIDADES 2024 E 2025 - CAIXA POSTAL 47 - SEI</t>
        </is>
      </c>
    </row>
    <row r="23">
      <c r="A23" s="2" t="n">
        <v>45292</v>
      </c>
      <c r="B23" t="n">
        <v>1</v>
      </c>
      <c r="C23" t="inlineStr">
        <is>
          <t>SIVIERO EMPREENDIMENTOS IMOBILIARIOS LTD</t>
        </is>
      </c>
      <c r="D23" t="inlineStr">
        <is>
          <t>DESPESAS DIVERSAS</t>
        </is>
      </c>
      <c r="E23" s="7" t="n">
        <v>45296</v>
      </c>
      <c r="F23" s="7" t="n">
        <v>45296</v>
      </c>
      <c r="G23" s="3" t="n">
        <v>500</v>
      </c>
      <c r="H23" s="3" t="n">
        <v>500</v>
      </c>
      <c r="I23" t="inlineStr">
        <is>
          <t>PEDRO SIVIERO-DESPESAS VIAGEM-PASSO FUNDO-04.</t>
        </is>
      </c>
    </row>
    <row r="24">
      <c r="A24" s="2" t="n">
        <v>45292</v>
      </c>
      <c r="B24" t="n">
        <v>1</v>
      </c>
      <c r="C24" t="inlineStr">
        <is>
          <t>SIVIERO EMPREENDIMENTOS IMOBILIARIOS LTD</t>
        </is>
      </c>
      <c r="D24" t="inlineStr">
        <is>
          <t>COLEGIO DO REGISTRO DE IMOVEIS DO BRA</t>
        </is>
      </c>
      <c r="E24" s="7" t="n">
        <v>45296</v>
      </c>
      <c r="F24" s="7" t="n">
        <v>45296</v>
      </c>
      <c r="G24" s="3" t="n">
        <v>150</v>
      </c>
      <c r="H24" s="3" t="n">
        <v>150</v>
      </c>
      <c r="I24" t="inlineStr">
        <is>
          <t>EDITAL DO REGISTRO DO LOTEAMENTO CARNEVALLI -</t>
        </is>
      </c>
    </row>
    <row r="25">
      <c r="A25" s="2" t="n">
        <v>45292</v>
      </c>
      <c r="B25" t="n">
        <v>1</v>
      </c>
      <c r="C25" t="inlineStr">
        <is>
          <t>SIVIERO EMPREENDIMENTOS IMOBILIARIOS LTD</t>
        </is>
      </c>
      <c r="D25" t="inlineStr">
        <is>
          <t>COLEGIO DO REGISTRO DE IMOVEIS DO BRA</t>
        </is>
      </c>
      <c r="E25" s="7" t="n">
        <v>45296</v>
      </c>
      <c r="F25" s="7" t="n">
        <v>45296</v>
      </c>
      <c r="G25" s="3" t="n">
        <v>150</v>
      </c>
      <c r="H25" s="3" t="n">
        <v>150</v>
      </c>
      <c r="I25" t="inlineStr">
        <is>
          <t>EDITAL DO REGISTRO DO LOTEAMENTO BARBIERO - N</t>
        </is>
      </c>
    </row>
    <row r="26">
      <c r="A26" s="2" t="n">
        <v>45292</v>
      </c>
      <c r="B26" t="n">
        <v>1</v>
      </c>
      <c r="C26" t="inlineStr">
        <is>
          <t>SIVIERO EMPREENDIMENTOS IMOBILIARIOS LTD</t>
        </is>
      </c>
      <c r="D26" t="inlineStr">
        <is>
          <t>ANTONINHO JOSE ZANELLA - PASSO FUNDO</t>
        </is>
      </c>
      <c r="E26" s="7" t="n">
        <v>45296</v>
      </c>
      <c r="F26" s="7" t="n">
        <v>45296</v>
      </c>
      <c r="G26" s="3" t="n">
        <v>1300</v>
      </c>
      <c r="H26" s="3" t="n">
        <v>1300</v>
      </c>
      <c r="I26" t="inlineStr">
        <is>
          <t>PAGTO DESPESAS DIVERSAS P/ROVILIO SIVIERO-DEZ</t>
        </is>
      </c>
    </row>
    <row r="27">
      <c r="A27" s="2" t="n">
        <v>45292</v>
      </c>
      <c r="B27" t="n">
        <v>1</v>
      </c>
      <c r="C27" t="inlineStr">
        <is>
          <t>SIVIERO EMPREENDIMENTOS IMOBILIARIOS LTD</t>
        </is>
      </c>
      <c r="D27" t="inlineStr">
        <is>
          <t>BANCO SICREDI - VERANÓPOLIS</t>
        </is>
      </c>
      <c r="E27" s="7" t="n">
        <v>45296</v>
      </c>
      <c r="F27" s="7" t="n">
        <v>45296</v>
      </c>
      <c r="G27" s="3" t="n">
        <v>67</v>
      </c>
      <c r="H27" s="3" t="n">
        <v>67</v>
      </c>
      <c r="I27" t="inlineStr">
        <is>
          <t>PAGTO TAXA MENSALIDADE BANCARIA CONTA SEI-SIC</t>
        </is>
      </c>
    </row>
    <row r="28">
      <c r="A28" s="2" t="n">
        <v>45292</v>
      </c>
      <c r="B28" t="n">
        <v>1</v>
      </c>
      <c r="C28" t="inlineStr">
        <is>
          <t>SIVIERO EMPREENDIMENTOS IMOBILIARIOS LTD</t>
        </is>
      </c>
      <c r="D28" t="inlineStr">
        <is>
          <t>BURITI HOLDING SUL PARTICIPACOES LTDA</t>
        </is>
      </c>
      <c r="E28" s="7" t="n">
        <v>45299</v>
      </c>
      <c r="F28" s="7" t="n">
        <v>45299</v>
      </c>
      <c r="G28" s="3" t="n">
        <v>27176.03</v>
      </c>
      <c r="H28" s="3" t="n">
        <v>27176.03</v>
      </c>
      <c r="I28" t="inlineStr">
        <is>
          <t>PAGTO IPTU ANO DE 2024 - PARC. UINICA - 03 AR</t>
        </is>
      </c>
    </row>
    <row r="29">
      <c r="A29" s="2" t="n">
        <v>45292</v>
      </c>
      <c r="B29" t="n">
        <v>1</v>
      </c>
      <c r="C29" t="inlineStr">
        <is>
          <t>SIVIERO EMPREENDIMENTOS IMOBILIARIOS LTD</t>
        </is>
      </c>
      <c r="D29" t="inlineStr">
        <is>
          <t>PRO LABORE PEDRO SIVIERO</t>
        </is>
      </c>
      <c r="E29" s="7" t="n">
        <v>45299</v>
      </c>
      <c r="F29" s="7" t="n">
        <v>45299</v>
      </c>
      <c r="G29" s="3" t="n">
        <v>11500</v>
      </c>
      <c r="H29" s="3" t="n">
        <v>5500</v>
      </c>
      <c r="I29" t="inlineStr">
        <is>
          <t>PAGO EM MAOS - PEDRO ELIAS SIVIERO</t>
        </is>
      </c>
    </row>
    <row r="30">
      <c r="A30" s="2" t="n">
        <v>45292</v>
      </c>
      <c r="B30" t="n">
        <v>1</v>
      </c>
      <c r="C30" t="inlineStr">
        <is>
          <t>SIVIERO EMPREENDIMENTOS IMOBILIARIOS LTD</t>
        </is>
      </c>
      <c r="D30" t="inlineStr">
        <is>
          <t>PRO LABORE VALTER SIVIERO</t>
        </is>
      </c>
      <c r="E30" s="7" t="n">
        <v>45299</v>
      </c>
      <c r="F30" s="7" t="n">
        <v>45299</v>
      </c>
      <c r="G30" s="3" t="n">
        <v>11500</v>
      </c>
      <c r="H30" s="3" t="n">
        <v>6000</v>
      </c>
      <c r="I30" t="inlineStr">
        <is>
          <t>PAGO EM MAOS PARA VAGNER SIVIERO</t>
        </is>
      </c>
    </row>
    <row r="31">
      <c r="A31" s="2" t="n">
        <v>45292</v>
      </c>
      <c r="B31" t="n">
        <v>1</v>
      </c>
      <c r="C31" t="inlineStr">
        <is>
          <t>SIVIERO EMPREENDIMENTOS IMOBILIARIOS LTD</t>
        </is>
      </c>
      <c r="D31" t="inlineStr">
        <is>
          <t>SIM REDE DE POSTOS LTDA. - VERANOPOLI</t>
        </is>
      </c>
      <c r="E31" s="7" t="n">
        <v>45298</v>
      </c>
      <c r="F31" s="7" t="n">
        <v>45299</v>
      </c>
      <c r="G31" s="3" t="n">
        <v>1960.12</v>
      </c>
      <c r="H31" s="3" t="n">
        <v>1960.12</v>
      </c>
      <c r="I31" t="inlineStr">
        <is>
          <t>ABASTECIMENTOS CARROS+CACAMBAS+OFICINA=VER</t>
        </is>
      </c>
    </row>
    <row r="32">
      <c r="A32" s="2" t="n">
        <v>45292</v>
      </c>
      <c r="B32" t="n">
        <v>1</v>
      </c>
      <c r="C32" t="inlineStr">
        <is>
          <t>SIVIERO EMPREENDIMENTOS IMOBILIARIOS LTD</t>
        </is>
      </c>
      <c r="D32" t="inlineStr">
        <is>
          <t>KAISER AGRIMENSURA LTDA. - PASSO FUND</t>
        </is>
      </c>
      <c r="E32" s="7" t="n">
        <v>45299</v>
      </c>
      <c r="F32" s="7" t="n">
        <v>45299</v>
      </c>
      <c r="G32" s="3" t="n">
        <v>70000</v>
      </c>
      <c r="H32" s="3" t="n">
        <v>30000</v>
      </c>
      <c r="I32" t="inlineStr">
        <is>
          <t>SERVICOS LICENCIAMENTOS+PROJETOS+APROVACOE</t>
        </is>
      </c>
    </row>
    <row r="33">
      <c r="A33" s="2" t="n">
        <v>45292</v>
      </c>
      <c r="B33" t="n">
        <v>1</v>
      </c>
      <c r="C33" t="inlineStr">
        <is>
          <t>SIVIERO EMPREENDIMENTOS IMOBILIARIOS LTD</t>
        </is>
      </c>
      <c r="D33" t="inlineStr">
        <is>
          <t>ROGERIO MEZZOMO - SANANDUVA</t>
        </is>
      </c>
      <c r="E33" s="7" t="n">
        <v>45300</v>
      </c>
      <c r="F33" s="7" t="n">
        <v>45300</v>
      </c>
      <c r="G33" s="3" t="n">
        <v>500</v>
      </c>
      <c r="H33" s="3" t="n">
        <v>500</v>
      </c>
      <c r="I33" t="inlineStr">
        <is>
          <t>SERVICOS DE ESTUDO E LAUDO DE AVALIACAO AREA</t>
        </is>
      </c>
    </row>
    <row r="34">
      <c r="A34" s="2" t="n">
        <v>45292</v>
      </c>
      <c r="B34" t="n">
        <v>1</v>
      </c>
      <c r="C34" t="inlineStr">
        <is>
          <t>SIVIERO EMPREENDIMENTOS IMOBILIARIOS LTD</t>
        </is>
      </c>
      <c r="D34" t="inlineStr">
        <is>
          <t>CREA - RS-CONSELHO REGIONAL ENGENHARI</t>
        </is>
      </c>
      <c r="E34" s="7" t="n">
        <v>45300</v>
      </c>
      <c r="F34" s="7" t="n">
        <v>45300</v>
      </c>
      <c r="G34" s="3" t="n">
        <v>550.53</v>
      </c>
      <c r="H34" s="3" t="n">
        <v>550.53</v>
      </c>
      <c r="I34" t="inlineStr">
        <is>
          <t>CREA - ANUIDADE ANO DE 2024 - PEDRO ELIAS SIV</t>
        </is>
      </c>
    </row>
    <row r="35">
      <c r="A35" s="2" t="n">
        <v>45292</v>
      </c>
      <c r="B35" t="n">
        <v>1</v>
      </c>
      <c r="C35" t="inlineStr">
        <is>
          <t>SIVIERO EMPREENDIMENTOS IMOBILIARIOS LTD</t>
        </is>
      </c>
      <c r="D35" t="inlineStr">
        <is>
          <t>DELL COMPUTADORES DO BRASIL LTDA.</t>
        </is>
      </c>
      <c r="E35" s="7" t="n">
        <v>45301</v>
      </c>
      <c r="F35" s="7" t="n">
        <v>45301</v>
      </c>
      <c r="G35" s="3" t="n">
        <v>1748.11</v>
      </c>
      <c r="H35" s="3" t="n">
        <v>291.35</v>
      </c>
      <c r="I35" t="inlineStr">
        <is>
          <t>PARC. 02/06 - 02 MONITORES DELL PARA COMPUTAD</t>
        </is>
      </c>
    </row>
    <row r="36">
      <c r="A36" s="2" t="n">
        <v>45292</v>
      </c>
      <c r="B36" t="n">
        <v>1</v>
      </c>
      <c r="C36" t="inlineStr">
        <is>
          <t>SIVIERO EMPREENDIMENTOS IMOBILIARIOS LTD</t>
        </is>
      </c>
      <c r="D36" t="inlineStr">
        <is>
          <t>PROMED CONSULT ASSES SEG TRABALHO LTI</t>
        </is>
      </c>
      <c r="E36" s="7" t="n">
        <v>45301</v>
      </c>
      <c r="F36" s="7" t="n">
        <v>45301</v>
      </c>
      <c r="G36" s="3" t="n">
        <v>240</v>
      </c>
      <c r="H36" s="3" t="n">
        <v>240</v>
      </c>
      <c r="I36" t="inlineStr">
        <is>
          <t>SEI - SERVICOS PRESTRADOS E-SOCIAL- 06 MESES</t>
        </is>
      </c>
    </row>
    <row r="37">
      <c r="A37" s="2" t="n">
        <v>45292</v>
      </c>
      <c r="B37" t="n">
        <v>1</v>
      </c>
      <c r="C37" t="inlineStr">
        <is>
          <t>SIVIERO EMPREENDIMENTOS IMOBILIARIOS LTD</t>
        </is>
      </c>
      <c r="D37" t="inlineStr">
        <is>
          <t>PRO LABORE ADELIA FRIZON SIVIERO</t>
        </is>
      </c>
      <c r="E37" s="7" t="n">
        <v>45301</v>
      </c>
      <c r="F37" s="7" t="n">
        <v>45301</v>
      </c>
      <c r="G37" s="3" t="n">
        <v>11500</v>
      </c>
      <c r="H37" s="3" t="n">
        <v>6000</v>
      </c>
      <c r="I37" t="inlineStr">
        <is>
          <t>PAGO EM MAOS - LUCIANE SIVIERO</t>
        </is>
      </c>
    </row>
    <row r="38">
      <c r="A38" s="2" t="n">
        <v>45292</v>
      </c>
      <c r="B38" t="n">
        <v>1</v>
      </c>
      <c r="C38" t="inlineStr">
        <is>
          <t>SIVIERO EMPREENDIMENTOS IMOBILIARIOS LTD</t>
        </is>
      </c>
      <c r="D38" t="inlineStr">
        <is>
          <t>RODOBENS ADMINISTRADORA CONSORCIOS L</t>
        </is>
      </c>
      <c r="E38" s="7" t="n">
        <v>45301</v>
      </c>
      <c r="F38" s="7" t="n">
        <v>45301</v>
      </c>
      <c r="G38" s="3" t="n">
        <v>982.62</v>
      </c>
      <c r="H38" s="3" t="n">
        <v>982.62</v>
      </c>
      <c r="I38" t="inlineStr">
        <is>
          <t>P.54/141-R$ 126.000,00=CONS. GRUPO 1767-0096</t>
        </is>
      </c>
    </row>
    <row r="39">
      <c r="A39" s="2" t="n">
        <v>45292</v>
      </c>
      <c r="B39" t="n">
        <v>1</v>
      </c>
      <c r="C39" t="inlineStr">
        <is>
          <t>SIVIERO EMPREENDIMENTOS IMOBILIARIOS LTD</t>
        </is>
      </c>
      <c r="D39" t="inlineStr">
        <is>
          <t>RODOBENS ADMINISTRADORA CONSORCIOS L</t>
        </is>
      </c>
      <c r="E39" s="7" t="n">
        <v>45301</v>
      </c>
      <c r="F39" s="7" t="n">
        <v>45301</v>
      </c>
      <c r="G39" s="3" t="n">
        <v>1452.03</v>
      </c>
      <c r="H39" s="3" t="n">
        <v>1452.03</v>
      </c>
      <c r="I39" t="inlineStr">
        <is>
          <t>P.54/130-R$ 126.000,00=CONS GRUPO 1763-0528</t>
        </is>
      </c>
    </row>
    <row r="40">
      <c r="A40" s="2" t="n">
        <v>45292</v>
      </c>
      <c r="B40" t="n">
        <v>1</v>
      </c>
      <c r="C40" t="inlineStr">
        <is>
          <t>SIVIERO EMPREENDIMENTOS IMOBILIARIOS LTD</t>
        </is>
      </c>
      <c r="D40" t="inlineStr">
        <is>
          <t>RODOBENS ADMINISTRADORA CONSORCIOS L</t>
        </is>
      </c>
      <c r="E40" s="7" t="n">
        <v>45301</v>
      </c>
      <c r="F40" s="7" t="n">
        <v>45301</v>
      </c>
      <c r="G40" s="3" t="n">
        <v>1476.68</v>
      </c>
      <c r="H40" s="3" t="n">
        <v>1476.68</v>
      </c>
      <c r="I40" t="inlineStr">
        <is>
          <t>P.54/130-R$ 126.000,00=CONS GRUPO 1763-0149</t>
        </is>
      </c>
    </row>
    <row r="41">
      <c r="A41" s="2" t="n">
        <v>45292</v>
      </c>
      <c r="B41" t="n">
        <v>1</v>
      </c>
      <c r="C41" t="inlineStr">
        <is>
          <t>SIVIERO EMPREENDIMENTOS IMOBILIARIOS LTD</t>
        </is>
      </c>
      <c r="D41" t="inlineStr">
        <is>
          <t>RODOBENS ADMINISTRADORA CONSORCIOS L</t>
        </is>
      </c>
      <c r="E41" s="7" t="n">
        <v>45301</v>
      </c>
      <c r="F41" s="7" t="n">
        <v>45301</v>
      </c>
      <c r="G41" s="3" t="n">
        <v>982.62</v>
      </c>
      <c r="H41" s="3" t="n">
        <v>982.62</v>
      </c>
      <c r="I41" t="inlineStr">
        <is>
          <t>P.54/141-R$ 126.000,00=CONS. GRUPO 1767-0555</t>
        </is>
      </c>
    </row>
    <row r="42">
      <c r="A42" s="2" t="n">
        <v>45292</v>
      </c>
      <c r="B42" t="n">
        <v>1</v>
      </c>
      <c r="C42" t="inlineStr">
        <is>
          <t>SIVIERO EMPREENDIMENTOS IMOBILIARIOS LTD</t>
        </is>
      </c>
      <c r="D42" t="inlineStr">
        <is>
          <t>RODOBENS ADMINISTRADORA CONSORCIOS L</t>
        </is>
      </c>
      <c r="E42" s="7" t="n">
        <v>45301</v>
      </c>
      <c r="F42" s="7" t="n">
        <v>45301</v>
      </c>
      <c r="G42" s="3" t="n">
        <v>982.62</v>
      </c>
      <c r="H42" s="3" t="n">
        <v>982.62</v>
      </c>
      <c r="I42" t="inlineStr">
        <is>
          <t>P.54/141-R$ 126.000,00=CONS. GRUPO 1767-0428</t>
        </is>
      </c>
    </row>
    <row r="43">
      <c r="A43" s="2" t="n">
        <v>45292</v>
      </c>
      <c r="B43" t="n">
        <v>1</v>
      </c>
      <c r="C43" t="inlineStr">
        <is>
          <t>SIVIERO EMPREENDIMENTOS IMOBILIARIOS LTD</t>
        </is>
      </c>
      <c r="D43" t="inlineStr">
        <is>
          <t>ITTOL INFORMATICA LTDA. - FARROUPILHA</t>
        </is>
      </c>
      <c r="E43" s="7" t="n">
        <v>45301</v>
      </c>
      <c r="F43" s="7" t="n">
        <v>45301</v>
      </c>
      <c r="G43" s="3" t="n">
        <v>665</v>
      </c>
      <c r="H43" s="3" t="n">
        <v>665</v>
      </c>
      <c r="I43" t="inlineStr">
        <is>
          <t>MENSALIDADE PROGAMA FOLHA + CONTABIL - EMPRES</t>
        </is>
      </c>
    </row>
    <row r="44">
      <c r="A44" s="2" t="n">
        <v>45292</v>
      </c>
      <c r="B44" t="n">
        <v>1</v>
      </c>
      <c r="C44" t="inlineStr">
        <is>
          <t>SIVIERO EMPREENDIMENTOS IMOBILIARIOS LTD</t>
        </is>
      </c>
      <c r="D44" t="inlineStr">
        <is>
          <t>BRADESCO COMPANHIA DE SEGUROS SA</t>
        </is>
      </c>
      <c r="E44" s="7" t="n">
        <v>45301</v>
      </c>
      <c r="F44" s="7" t="n">
        <v>45301</v>
      </c>
      <c r="G44" s="3" t="n">
        <v>4001.58</v>
      </c>
      <c r="H44" s="3" t="n">
        <v>1000.39</v>
      </c>
      <c r="I44" t="inlineStr">
        <is>
          <t>P. 02/04 - TOYOTA RAVA 2014 - IWB 8F46 - ELCI</t>
        </is>
      </c>
    </row>
    <row r="45">
      <c r="A45" s="2" t="n">
        <v>45292</v>
      </c>
      <c r="B45" t="n">
        <v>1</v>
      </c>
      <c r="C45" t="inlineStr">
        <is>
          <t>SIVIERO EMPREENDIMENTOS IMOBILIARIOS LTD</t>
        </is>
      </c>
      <c r="D45" t="inlineStr">
        <is>
          <t>MAZZA AUTOMOTIVE SERVICE - NOVA PRATA</t>
        </is>
      </c>
      <c r="E45" s="7" t="n">
        <v>45301</v>
      </c>
      <c r="F45" s="7" t="n">
        <v>45301</v>
      </c>
      <c r="G45" s="3" t="n">
        <v>157.85</v>
      </c>
      <c r="H45" s="3" t="n">
        <v>157.85</v>
      </c>
      <c r="I45" t="inlineStr">
        <is>
          <t>TROCA DE FILTRO+OTIMIZADOR COMBUSTIVEL+MAO D</t>
        </is>
      </c>
    </row>
    <row r="46">
      <c r="A46" s="2" t="n">
        <v>45292</v>
      </c>
      <c r="B46" t="n">
        <v>1</v>
      </c>
      <c r="C46" t="inlineStr">
        <is>
          <t>SIVIERO EMPREENDIMENTOS IMOBILIARIOS LTD</t>
        </is>
      </c>
      <c r="D46" t="inlineStr">
        <is>
          <t>DESPESAS DIVERSAS</t>
        </is>
      </c>
      <c r="E46" s="7" t="n">
        <v>45301</v>
      </c>
      <c r="F46" s="7" t="n">
        <v>45301</v>
      </c>
      <c r="G46" s="3" t="n">
        <v>100</v>
      </c>
      <c r="H46" s="3" t="n">
        <v>100</v>
      </c>
      <c r="I46" t="inlineStr">
        <is>
          <t>RACAO P/ CACHORROS - PAVILHAO BOFF - CAXIAS D</t>
        </is>
      </c>
    </row>
    <row r="47">
      <c r="A47" s="2" t="n">
        <v>45292</v>
      </c>
      <c r="B47" t="n">
        <v>1</v>
      </c>
      <c r="C47" t="inlineStr">
        <is>
          <t>SIVIERO EMPREENDIMENTOS IMOBILIARIOS LTD</t>
        </is>
      </c>
      <c r="D47" t="inlineStr">
        <is>
          <t>DESPESAS DIVERSAS</t>
        </is>
      </c>
      <c r="E47" s="7" t="n">
        <v>45301</v>
      </c>
      <c r="F47" s="7" t="n">
        <v>45301</v>
      </c>
      <c r="G47" s="3" t="n">
        <v>200</v>
      </c>
      <c r="H47" s="3" t="n">
        <v>200</v>
      </c>
      <c r="I47" t="inlineStr">
        <is>
          <t>RACAO P/ CACHORROS - PAVILHAO BOFF - CAXIAS D</t>
        </is>
      </c>
    </row>
    <row r="48">
      <c r="A48" s="2" t="n">
        <v>45292</v>
      </c>
      <c r="B48" t="n">
        <v>1</v>
      </c>
      <c r="C48" t="inlineStr">
        <is>
          <t>SIVIERO EMPREENDIMENTOS IMOBILIARIOS LTD</t>
        </is>
      </c>
      <c r="D48" t="inlineStr">
        <is>
          <t>CONDOMINIO HORIZONTAL-CHACARAS RIO DA</t>
        </is>
      </c>
      <c r="E48" s="7" t="n">
        <v>45301</v>
      </c>
      <c r="F48" s="7" t="n">
        <v>45301</v>
      </c>
      <c r="G48" s="3" t="n">
        <v>240</v>
      </c>
      <c r="H48" s="3" t="n">
        <v>240</v>
      </c>
      <c r="I48" t="inlineStr">
        <is>
          <t>TAXA MANUT REDE AGUA CHACARAS RIO ANTAS=24 M</t>
        </is>
      </c>
    </row>
    <row r="49">
      <c r="A49" s="2" t="n">
        <v>45292</v>
      </c>
      <c r="B49" t="n">
        <v>1</v>
      </c>
      <c r="C49" t="inlineStr">
        <is>
          <t>SIVIERO EMPREENDIMENTOS IMOBILIARIOS LTD</t>
        </is>
      </c>
      <c r="D49" t="inlineStr">
        <is>
          <t>OFICINA MECANICA DEMARCHI - CHAPEACAO</t>
        </is>
      </c>
      <c r="E49" s="7" t="n">
        <v>45301</v>
      </c>
      <c r="F49" s="7" t="n">
        <v>45301</v>
      </c>
      <c r="G49" s="3" t="n">
        <v>3200</v>
      </c>
      <c r="H49" s="3" t="n">
        <v>3200</v>
      </c>
      <c r="I49" t="inlineStr">
        <is>
          <t>CONSERTOS + CHAPEACAO FUSCA DO SR. RAUL SIVIE</t>
        </is>
      </c>
    </row>
    <row r="50">
      <c r="A50" s="2" t="n">
        <v>45292</v>
      </c>
      <c r="B50" t="n">
        <v>1</v>
      </c>
      <c r="C50" t="inlineStr">
        <is>
          <t>SIVIERO EMPREENDIMENTOS IMOBILIARIOS LTD</t>
        </is>
      </c>
      <c r="D50" t="inlineStr">
        <is>
          <t>DESPESAS DIVERSAS</t>
        </is>
      </c>
      <c r="E50" s="7" t="n">
        <v>45301</v>
      </c>
      <c r="F50" s="7" t="n">
        <v>45301</v>
      </c>
      <c r="G50" s="3" t="n">
        <v>280</v>
      </c>
      <c r="H50" s="3" t="n">
        <v>280</v>
      </c>
      <c r="I50" t="inlineStr">
        <is>
          <t>COMPRA 04 ESPUMATES TABELIONATO/VERANOPOLIS-</t>
        </is>
      </c>
    </row>
    <row r="51">
      <c r="A51" s="2" t="n">
        <v>45292</v>
      </c>
      <c r="B51" t="n">
        <v>1</v>
      </c>
      <c r="C51" t="inlineStr">
        <is>
          <t>SIVIERO EMPREENDIMENTOS IMOBILIARIOS LTD</t>
        </is>
      </c>
      <c r="D51" t="inlineStr">
        <is>
          <t>DESPESAS DIVERSAS</t>
        </is>
      </c>
      <c r="E51" s="7" t="n">
        <v>45301</v>
      </c>
      <c r="F51" s="7" t="n">
        <v>45301</v>
      </c>
      <c r="G51" s="3" t="n">
        <v>500</v>
      </c>
      <c r="H51" s="3" t="n">
        <v>500</v>
      </c>
      <c r="I51" t="inlineStr">
        <is>
          <t>PAGAMENTO CONTAS DIVERSAS-FRETES+CORREIOS+</t>
        </is>
      </c>
    </row>
    <row r="52">
      <c r="A52" s="2" t="n">
        <v>45292</v>
      </c>
      <c r="B52" t="n">
        <v>1</v>
      </c>
      <c r="C52" t="inlineStr">
        <is>
          <t>SIVIERO EMPREENDIMENTOS IMOBILIARIOS LTD</t>
        </is>
      </c>
      <c r="D52" t="inlineStr">
        <is>
          <t>RS MICRO INFORMÁTICA LTDA.</t>
        </is>
      </c>
      <c r="E52" s="7" t="n">
        <v>45301</v>
      </c>
      <c r="F52" s="7" t="n">
        <v>45301</v>
      </c>
      <c r="G52" s="3" t="n">
        <v>100</v>
      </c>
      <c r="H52" s="3" t="n">
        <v>100</v>
      </c>
      <c r="I52" t="inlineStr">
        <is>
          <t>COMPRA 01 TONER PARA IMPRESSORA RICOH - ESCRI</t>
        </is>
      </c>
    </row>
    <row r="53">
      <c r="A53" s="2" t="n">
        <v>45292</v>
      </c>
      <c r="B53" t="n">
        <v>1</v>
      </c>
      <c r="C53" t="inlineStr">
        <is>
          <t>SIVIERO EMPREENDIMENTOS IMOBILIARIOS LTD</t>
        </is>
      </c>
      <c r="D53" t="inlineStr">
        <is>
          <t>PAULA FARINA - VETERINARIA</t>
        </is>
      </c>
      <c r="E53" s="7" t="n">
        <v>45302</v>
      </c>
      <c r="F53" s="7" t="n">
        <v>45302</v>
      </c>
      <c r="G53" s="3" t="n">
        <v>463</v>
      </c>
      <c r="H53" s="3" t="n">
        <v>463</v>
      </c>
      <c r="I53" t="inlineStr">
        <is>
          <t>MEDICACAO PARA CACHORROS OFICINA SIVIERO - GI</t>
        </is>
      </c>
    </row>
    <row r="54">
      <c r="A54" s="2" t="n">
        <v>45292</v>
      </c>
      <c r="B54" t="n">
        <v>1</v>
      </c>
      <c r="C54" t="inlineStr">
        <is>
          <t>SIVIERO EMPREENDIMENTOS IMOBILIARIOS LTD</t>
        </is>
      </c>
      <c r="D54" t="inlineStr">
        <is>
          <t>ADYL NET  -  INTERNET LTDA.</t>
        </is>
      </c>
      <c r="E54" s="7" t="n">
        <v>45303</v>
      </c>
      <c r="F54" s="7" t="n">
        <v>45303</v>
      </c>
      <c r="G54" s="3" t="n">
        <v>229.83</v>
      </c>
      <c r="H54" s="3" t="n">
        <v>229.83</v>
      </c>
      <c r="I54" t="inlineStr">
        <is>
          <t>SERVICOS TELEFONES 54 3441 1317 + 54 3441 105</t>
        </is>
      </c>
    </row>
    <row r="55">
      <c r="A55" s="2" t="n">
        <v>45292</v>
      </c>
      <c r="B55" t="n">
        <v>1</v>
      </c>
      <c r="C55" t="inlineStr">
        <is>
          <t>SIVIERO EMPREENDIMENTOS IMOBILIARIOS LTD</t>
        </is>
      </c>
      <c r="D55" t="inlineStr">
        <is>
          <t>COMERCIAL BUFFON COMB E TRANSP LTDA.</t>
        </is>
      </c>
      <c r="E55" s="7" t="n">
        <v>45303</v>
      </c>
      <c r="F55" s="7" t="n">
        <v>45303</v>
      </c>
      <c r="G55" s="3" t="n">
        <v>300</v>
      </c>
      <c r="H55" s="3" t="n">
        <v>300</v>
      </c>
      <c r="I55" t="inlineStr">
        <is>
          <t>51,8 LTS OLEO DIESEL S10 - MORADA IPES - P.FU</t>
        </is>
      </c>
    </row>
    <row r="56">
      <c r="A56" s="2" t="n">
        <v>45292</v>
      </c>
      <c r="B56" t="n">
        <v>2</v>
      </c>
      <c r="C56" t="inlineStr">
        <is>
          <t>SIVIERO EMPREENDIMENTOS IMOBILIARIOS LTD</t>
        </is>
      </c>
      <c r="D56" t="inlineStr">
        <is>
          <t>CONSELHO REGIONAL CORRETORES DE IMOV</t>
        </is>
      </c>
      <c r="E56" s="7" t="n">
        <v>45306</v>
      </c>
      <c r="F56" s="7" t="n">
        <v>45306</v>
      </c>
      <c r="G56" s="3" t="n">
        <v>752.4</v>
      </c>
      <c r="H56" s="3" t="n">
        <v>752.4</v>
      </c>
      <c r="I56" t="inlineStr">
        <is>
          <t>ANUIDADE 2024 - MARCOS ANTONIO SIVIERO</t>
        </is>
      </c>
    </row>
    <row r="57">
      <c r="A57" s="2" t="n">
        <v>45292</v>
      </c>
      <c r="B57" t="n">
        <v>2</v>
      </c>
      <c r="C57" t="inlineStr">
        <is>
          <t>SIVIERO EMPREENDIMENTOS IMOBILIARIOS LTD</t>
        </is>
      </c>
      <c r="D57" t="inlineStr">
        <is>
          <t>CONSELHO REGIONAL CORRETORES DE IMOV</t>
        </is>
      </c>
      <c r="E57" s="7" t="n">
        <v>45306</v>
      </c>
      <c r="F57" s="7" t="n">
        <v>45306</v>
      </c>
      <c r="G57" s="3" t="n">
        <v>3009.6</v>
      </c>
      <c r="H57" s="3" t="n">
        <v>3009.6</v>
      </c>
      <c r="I57" t="inlineStr">
        <is>
          <t>ANUIDADE 2024-SIVIERO EMPREENDIMENTOS IMOBILI</t>
        </is>
      </c>
    </row>
    <row r="58">
      <c r="A58" s="2" t="n">
        <v>45292</v>
      </c>
      <c r="B58" t="n">
        <v>2</v>
      </c>
      <c r="C58" t="inlineStr">
        <is>
          <t>SIVIERO EMPREENDIMENTOS IMOBILIARIOS LTD</t>
        </is>
      </c>
      <c r="D58" t="inlineStr">
        <is>
          <t>DIGITAL WAY INFORMATICA LTDA</t>
        </is>
      </c>
      <c r="E58" s="7" t="n">
        <v>45306</v>
      </c>
      <c r="F58" s="7" t="n">
        <v>45306</v>
      </c>
      <c r="G58" s="3" t="n">
        <v>270</v>
      </c>
      <c r="H58" s="3" t="n">
        <v>270</v>
      </c>
      <c r="I58" t="inlineStr">
        <is>
          <t>PARCELA MANUTENCAO PROGRAMA CONTAS-TIS/SEI/A</t>
        </is>
      </c>
    </row>
    <row r="59">
      <c r="A59" s="2" t="n">
        <v>45292</v>
      </c>
      <c r="B59" t="n">
        <v>2</v>
      </c>
      <c r="C59" t="inlineStr">
        <is>
          <t>SIVIERO EMPREENDIMENTOS IMOBILIARIOS LTD</t>
        </is>
      </c>
      <c r="D59" t="inlineStr">
        <is>
          <t>LUIS CARLOS MERCALI</t>
        </is>
      </c>
      <c r="E59" s="7" t="n">
        <v>45304</v>
      </c>
      <c r="F59" s="7" t="n">
        <v>45306</v>
      </c>
      <c r="G59" s="3" t="n">
        <v>2000</v>
      </c>
      <c r="H59" s="3" t="n">
        <v>2000</v>
      </c>
      <c r="I59" t="inlineStr">
        <is>
          <t>JUROS S/ R$ 200.000,00 X 1,00% - EMPRESTIMO</t>
        </is>
      </c>
    </row>
    <row r="60">
      <c r="A60" s="2" t="n">
        <v>45292</v>
      </c>
      <c r="B60" t="n">
        <v>2</v>
      </c>
      <c r="C60" t="inlineStr">
        <is>
          <t>SIVIERO EMPREENDIMENTOS IMOBILIARIOS LTD</t>
        </is>
      </c>
      <c r="D60" t="inlineStr">
        <is>
          <t>ELCIO SIVIERO</t>
        </is>
      </c>
      <c r="E60" s="7" t="n">
        <v>45306</v>
      </c>
      <c r="F60" s="7" t="n">
        <v>45306</v>
      </c>
      <c r="G60" s="3" t="n">
        <v>3500</v>
      </c>
      <c r="H60" s="3" t="n">
        <v>3500</v>
      </c>
      <c r="I60" t="inlineStr">
        <is>
          <t>DIVISAO DE ALUGUEIS MES DE DEZEMBRO DE 2023</t>
        </is>
      </c>
    </row>
    <row r="61">
      <c r="A61" s="2" t="n">
        <v>45292</v>
      </c>
      <c r="B61" t="n">
        <v>2</v>
      </c>
      <c r="C61" t="inlineStr">
        <is>
          <t>SIVIERO EMPREENDIMENTOS IMOBILIARIOS LTD</t>
        </is>
      </c>
      <c r="D61" t="inlineStr">
        <is>
          <t>INSS - ISABEL CRISTINA DE SOUZA SIVIE</t>
        </is>
      </c>
      <c r="E61" s="7" t="n">
        <v>45306</v>
      </c>
      <c r="F61" s="7" t="n">
        <v>45306</v>
      </c>
      <c r="G61" s="3" t="n">
        <v>145.2</v>
      </c>
      <c r="H61" s="3" t="n">
        <v>145.2</v>
      </c>
      <c r="I61" t="inlineStr">
        <is>
          <t>INSS SEGUNDO SEMESTRE DE 2023 P/ FINS APOSENT</t>
        </is>
      </c>
    </row>
    <row r="62">
      <c r="A62" s="2" t="n">
        <v>45292</v>
      </c>
      <c r="B62" t="n">
        <v>2</v>
      </c>
      <c r="C62" t="inlineStr">
        <is>
          <t>SIVIERO EMPREENDIMENTOS IMOBILIARIOS LTD</t>
        </is>
      </c>
      <c r="D62" t="inlineStr">
        <is>
          <t>CONDOMINIO EDIFICIO LUIZ SIVIERO</t>
        </is>
      </c>
      <c r="E62" s="7" t="n">
        <v>45306</v>
      </c>
      <c r="F62" s="7" t="n">
        <v>45306</v>
      </c>
      <c r="G62" s="3" t="n">
        <v>244</v>
      </c>
      <c r="H62" s="3" t="n">
        <v>244</v>
      </c>
      <c r="I62" t="inlineStr">
        <is>
          <t>CONDOMINIO MES DEZEMBRO / 2023 - ESCRITORIO S</t>
        </is>
      </c>
    </row>
    <row r="63">
      <c r="A63" s="2" t="n">
        <v>45292</v>
      </c>
      <c r="B63" t="n">
        <v>2</v>
      </c>
      <c r="C63" t="inlineStr">
        <is>
          <t>SIVIERO EMPREENDIMENTOS IMOBILIARIOS LTD</t>
        </is>
      </c>
      <c r="D63" t="inlineStr">
        <is>
          <t>CONDOMINIO MORADA DOS IPES - PASSO FU</t>
        </is>
      </c>
      <c r="E63" s="7" t="n">
        <v>45306</v>
      </c>
      <c r="F63" s="7" t="n">
        <v>45306</v>
      </c>
      <c r="G63" s="3" t="n">
        <v>5981</v>
      </c>
      <c r="H63" s="3" t="n">
        <v>5981</v>
      </c>
      <c r="I63" t="inlineStr">
        <is>
          <t>CONDOMINIO 05 LOTES - MORADA DOS IPÊS - PASSO</t>
        </is>
      </c>
    </row>
    <row r="64">
      <c r="A64" s="2" t="n">
        <v>45292</v>
      </c>
      <c r="B64" t="n">
        <v>2</v>
      </c>
      <c r="C64" t="inlineStr">
        <is>
          <t>SIVIERO EMPREENDIMENTOS IMOBILIARIOS LTD</t>
        </is>
      </c>
      <c r="D64" t="inlineStr">
        <is>
          <t>MERCATO CONTABILIDADE E CONSULTORIA</t>
        </is>
      </c>
      <c r="E64" s="7" t="n">
        <v>45306</v>
      </c>
      <c r="F64" s="7" t="n">
        <v>45306</v>
      </c>
      <c r="G64" s="3" t="n">
        <v>498</v>
      </c>
      <c r="H64" s="3" t="n">
        <v>498</v>
      </c>
      <c r="I64" t="inlineStr">
        <is>
          <t>SEI - SERVICOS CONTABEIS - DEZEMBRO DE 2023</t>
        </is>
      </c>
    </row>
    <row r="65">
      <c r="A65" s="2" t="n">
        <v>45292</v>
      </c>
      <c r="B65" t="n">
        <v>2</v>
      </c>
      <c r="C65" t="inlineStr">
        <is>
          <t>SIVIERO EMPREENDIMENTOS IMOBILIARIOS LTD</t>
        </is>
      </c>
      <c r="D65" t="inlineStr">
        <is>
          <t>MERCATO CONTABILIDADE E CONSULTORIA</t>
        </is>
      </c>
      <c r="E65" s="7" t="n">
        <v>45306</v>
      </c>
      <c r="F65" s="7" t="n">
        <v>45306</v>
      </c>
      <c r="G65" s="3" t="n">
        <v>498</v>
      </c>
      <c r="H65" s="3" t="n">
        <v>498</v>
      </c>
      <c r="I65" t="inlineStr">
        <is>
          <t>CEVAL - SERVICOS CONTABEIS - DEZEMBRO DE 2023</t>
        </is>
      </c>
    </row>
    <row r="66">
      <c r="A66" s="2" t="n">
        <v>45292</v>
      </c>
      <c r="B66" t="n">
        <v>2</v>
      </c>
      <c r="C66" t="inlineStr">
        <is>
          <t>SIVIERO EMPREENDIMENTOS IMOBILIARIOS LTD</t>
        </is>
      </c>
      <c r="D66" t="inlineStr">
        <is>
          <t>SIVIERO TRANSPORTES LTDA</t>
        </is>
      </c>
      <c r="E66" s="7" t="n">
        <v>45306</v>
      </c>
      <c r="F66" s="7" t="n">
        <v>45306</v>
      </c>
      <c r="G66" s="3" t="n">
        <v>498</v>
      </c>
      <c r="H66" s="3" t="n">
        <v>498</v>
      </c>
      <c r="I66" t="inlineStr">
        <is>
          <t>MERCATO CONTABILIDADE-SERVICOS DEZ/23-SIVIERO</t>
        </is>
      </c>
    </row>
    <row r="67">
      <c r="A67" s="2" t="n">
        <v>45292</v>
      </c>
      <c r="B67" t="n">
        <v>2</v>
      </c>
      <c r="C67" t="inlineStr">
        <is>
          <t>SIVIERO EMPREENDIMENTOS IMOBILIARIOS LTD</t>
        </is>
      </c>
      <c r="D67" t="inlineStr">
        <is>
          <t>SIM REDE DE POSTOS LTDA. - VERANOPOLI</t>
        </is>
      </c>
      <c r="E67" s="7" t="n">
        <v>45306</v>
      </c>
      <c r="F67" s="7" t="n">
        <v>45306</v>
      </c>
      <c r="G67" s="3" t="n">
        <v>774.38</v>
      </c>
      <c r="H67" s="3" t="n">
        <v>774.38</v>
      </c>
      <c r="I67" t="inlineStr">
        <is>
          <t>ABASTECIMENTOS CARROS+CACAMBAS+OFICINA=VER</t>
        </is>
      </c>
    </row>
    <row r="68">
      <c r="A68" s="2" t="n">
        <v>45292</v>
      </c>
      <c r="B68" t="n">
        <v>2</v>
      </c>
      <c r="C68" t="inlineStr">
        <is>
          <t>SIVIERO EMPREENDIMENTOS IMOBILIARIOS LTD</t>
        </is>
      </c>
      <c r="D68" t="inlineStr">
        <is>
          <t>AUTO ELETRICA DALL AGNESE LTDA.</t>
        </is>
      </c>
      <c r="E68" s="7" t="n">
        <v>45306</v>
      </c>
      <c r="F68" s="7" t="n">
        <v>45306</v>
      </c>
      <c r="G68" s="3" t="n">
        <v>120</v>
      </c>
      <c r="H68" s="3" t="n">
        <v>120</v>
      </c>
      <c r="I68" t="inlineStr">
        <is>
          <t>CONSERTO PARTE ELETRICA CACAMBA ILD 3959 - CA</t>
        </is>
      </c>
    </row>
    <row r="69">
      <c r="A69" s="2" t="n">
        <v>45292</v>
      </c>
      <c r="B69" t="n">
        <v>2</v>
      </c>
      <c r="C69" t="inlineStr">
        <is>
          <t>SIVIERO EMPREENDIMENTOS IMOBILIARIOS LTD</t>
        </is>
      </c>
      <c r="D69" t="inlineStr">
        <is>
          <t>QUELISSON MANFREDI - FRETES</t>
        </is>
      </c>
      <c r="E69" s="7" t="n">
        <v>45306</v>
      </c>
      <c r="F69" s="7" t="n">
        <v>45306</v>
      </c>
      <c r="G69" s="3" t="n">
        <v>45</v>
      </c>
      <c r="H69" s="3" t="n">
        <v>45</v>
      </c>
      <c r="I69" t="inlineStr">
        <is>
          <t>FRETE COMPRA EMBREAGEM - LITAR - CAXIAS DO SU</t>
        </is>
      </c>
    </row>
    <row r="70">
      <c r="A70" s="2" t="n">
        <v>45292</v>
      </c>
      <c r="B70" t="n">
        <v>2</v>
      </c>
      <c r="C70" t="inlineStr">
        <is>
          <t>SIVIERO EMPREENDIMENTOS IMOBILIARIOS LTD</t>
        </is>
      </c>
      <c r="D70" t="inlineStr">
        <is>
          <t>MULTI CELTACAR PECAS SERVICOS LTDA.</t>
        </is>
      </c>
      <c r="E70" s="7" t="n">
        <v>45306</v>
      </c>
      <c r="F70" s="7" t="n">
        <v>45306</v>
      </c>
      <c r="G70" s="3" t="n">
        <v>1005</v>
      </c>
      <c r="H70" s="3" t="n">
        <v>502</v>
      </c>
      <c r="I70" t="inlineStr">
        <is>
          <t>P. 1/2 - PASTILHAS+DISCO FREIO+FITA-IWB 5G54-</t>
        </is>
      </c>
    </row>
    <row r="71">
      <c r="A71" s="2" t="n">
        <v>45292</v>
      </c>
      <c r="B71" t="n">
        <v>2</v>
      </c>
      <c r="C71" t="inlineStr">
        <is>
          <t>SIVIERO EMPREENDIMENTOS IMOBILIARIOS LTD</t>
        </is>
      </c>
      <c r="D71" t="inlineStr">
        <is>
          <t>DESPESAS DIVERSAS</t>
        </is>
      </c>
      <c r="E71" s="7" t="n">
        <v>45306</v>
      </c>
      <c r="F71" s="7" t="n">
        <v>45306</v>
      </c>
      <c r="G71" s="3" t="n">
        <v>100</v>
      </c>
      <c r="H71" s="3" t="n">
        <v>100</v>
      </c>
      <c r="I71" t="inlineStr">
        <is>
          <t>CAIO-ROCADOR-LIMPEZA ROCADA LOTE PERTO HOSPI</t>
        </is>
      </c>
    </row>
    <row r="72">
      <c r="A72" s="2" t="n">
        <v>45292</v>
      </c>
      <c r="B72" t="n">
        <v>2</v>
      </c>
      <c r="C72" t="inlineStr">
        <is>
          <t>SIVIERO EMPREENDIMENTOS IMOBILIARIOS LTD</t>
        </is>
      </c>
      <c r="D72" t="inlineStr">
        <is>
          <t>PEDRO SIVIERO</t>
        </is>
      </c>
      <c r="E72" s="7" t="n">
        <v>45307</v>
      </c>
      <c r="F72" s="7" t="n">
        <v>45307</v>
      </c>
      <c r="G72" s="3" t="n">
        <v>3500</v>
      </c>
      <c r="H72" s="3" t="n">
        <v>3500</v>
      </c>
      <c r="I72" t="inlineStr">
        <is>
          <t>DIVISAO DE ALUGUEIS MES DE DEZEMBRO DE 2023</t>
        </is>
      </c>
    </row>
    <row r="73">
      <c r="A73" s="2" t="n">
        <v>45292</v>
      </c>
      <c r="B73" t="n">
        <v>2</v>
      </c>
      <c r="C73" t="inlineStr">
        <is>
          <t>SIVIERO EMPREENDIMENTOS IMOBILIARIOS LTD</t>
        </is>
      </c>
      <c r="D73" t="inlineStr">
        <is>
          <t>PRO LABORE PEDRO SIVIERO</t>
        </is>
      </c>
      <c r="E73" s="7" t="n">
        <v>45307</v>
      </c>
      <c r="F73" s="7" t="n">
        <v>45307</v>
      </c>
      <c r="G73" s="3" t="n">
        <v>11500</v>
      </c>
      <c r="H73" s="3" t="n">
        <v>6000</v>
      </c>
      <c r="I73" t="inlineStr">
        <is>
          <t>PAGO EM MAOS - PEDRO ELIAS SIVIERO</t>
        </is>
      </c>
    </row>
    <row r="74">
      <c r="A74" s="2" t="n">
        <v>45292</v>
      </c>
      <c r="B74" t="n">
        <v>2</v>
      </c>
      <c r="C74" t="inlineStr">
        <is>
          <t>SIVIERO EMPREENDIMENTOS IMOBILIARIOS LTD</t>
        </is>
      </c>
      <c r="D74" t="inlineStr">
        <is>
          <t>POSITIVA COMUNICACAO E MARKETING LTDA</t>
        </is>
      </c>
      <c r="E74" s="7" t="n">
        <v>45307</v>
      </c>
      <c r="F74" s="7" t="n">
        <v>45307</v>
      </c>
      <c r="G74" s="3" t="n">
        <v>1200</v>
      </c>
      <c r="H74" s="3" t="n">
        <v>1200</v>
      </c>
      <c r="I74" t="inlineStr">
        <is>
          <t>PAGTO DESPESAS CONFIGURACAO DO SITE DA EMPRE</t>
        </is>
      </c>
    </row>
    <row r="75">
      <c r="A75" s="2" t="n">
        <v>45292</v>
      </c>
      <c r="B75" t="n">
        <v>2</v>
      </c>
      <c r="C75" t="inlineStr">
        <is>
          <t>SIVIERO EMPREENDIMENTOS IMOBILIARIOS LTD</t>
        </is>
      </c>
      <c r="D75" t="inlineStr">
        <is>
          <t>RESTAURANTE - FLORES DA CUNHA</t>
        </is>
      </c>
      <c r="E75" s="7" t="n">
        <v>45307</v>
      </c>
      <c r="F75" s="7" t="n">
        <v>45307</v>
      </c>
      <c r="G75" s="3" t="n">
        <v>570</v>
      </c>
      <c r="H75" s="3" t="n">
        <v>570</v>
      </c>
      <c r="I75" t="inlineStr">
        <is>
          <t>PAGTO REFEICOES FUNC.TIS/SEI-AGO/23 A NOV/23</t>
        </is>
      </c>
    </row>
    <row r="76">
      <c r="A76" s="2" t="n">
        <v>45292</v>
      </c>
      <c r="B76" t="n">
        <v>2</v>
      </c>
      <c r="C76" t="inlineStr">
        <is>
          <t>SIVIERO EMPREENDIMENTOS IMOBILIARIOS LTD</t>
        </is>
      </c>
      <c r="D76" t="inlineStr">
        <is>
          <t>ANDRE LUIZ SIVIERO - ALUGUEL APTO POA</t>
        </is>
      </c>
      <c r="E76" s="7" t="n">
        <v>45307</v>
      </c>
      <c r="F76" s="7" t="n">
        <v>45307</v>
      </c>
      <c r="G76" s="3" t="n">
        <v>1139.85</v>
      </c>
      <c r="H76" s="3" t="n">
        <v>1139.85</v>
      </c>
      <c r="I76" t="inlineStr">
        <is>
          <t>DEVOLUCAO ALUGUEL ANDRE SIVIERO-APTO PRACA G</t>
        </is>
      </c>
    </row>
    <row r="77">
      <c r="A77" s="2" t="n">
        <v>45292</v>
      </c>
      <c r="B77" t="n">
        <v>2</v>
      </c>
      <c r="C77" t="inlineStr">
        <is>
          <t>SIVIERO EMPREENDIMENTOS IMOBILIARIOS LTD</t>
        </is>
      </c>
      <c r="D77" t="inlineStr">
        <is>
          <t>REGISTRO DE IMOVEIS - VERANOPOLIS</t>
        </is>
      </c>
      <c r="E77" s="7" t="n">
        <v>45307</v>
      </c>
      <c r="F77" s="7" t="n">
        <v>45307</v>
      </c>
      <c r="G77" s="3" t="n">
        <v>40</v>
      </c>
      <c r="H77" s="3" t="n">
        <v>40</v>
      </c>
      <c r="I77" t="inlineStr">
        <is>
          <t>MATRICULA 17.962 - ALVARO BISSANI - RETIFICAC</t>
        </is>
      </c>
    </row>
    <row r="78">
      <c r="A78" s="2" t="n">
        <v>45292</v>
      </c>
      <c r="B78" t="n">
        <v>2</v>
      </c>
      <c r="C78" t="inlineStr">
        <is>
          <t>SIVIERO EMPREENDIMENTOS IMOBILIARIOS LTD</t>
        </is>
      </c>
      <c r="D78" t="inlineStr">
        <is>
          <t>TELEFONICA BRASIL SA - PORTO ALEGRE</t>
        </is>
      </c>
      <c r="E78" s="7" t="n">
        <v>45307</v>
      </c>
      <c r="F78" s="7" t="n">
        <v>45307</v>
      </c>
      <c r="G78" s="3" t="n">
        <v>26</v>
      </c>
      <c r="H78" s="3" t="n">
        <v>26</v>
      </c>
      <c r="I78" t="inlineStr">
        <is>
          <t>02 CHIP PARA USO CELULARES - ESCRITORIOS</t>
        </is>
      </c>
    </row>
    <row r="79">
      <c r="A79" s="2" t="n">
        <v>45292</v>
      </c>
      <c r="B79" t="n">
        <v>2</v>
      </c>
      <c r="C79" t="inlineStr">
        <is>
          <t>SIVIERO EMPREENDIMENTOS IMOBILIARIOS LTD</t>
        </is>
      </c>
      <c r="D79" t="inlineStr">
        <is>
          <t>FORUM - VERANOPOLIS</t>
        </is>
      </c>
      <c r="E79" s="7" t="n">
        <v>45307</v>
      </c>
      <c r="F79" s="7" t="n">
        <v>45307</v>
      </c>
      <c r="G79" s="3" t="n">
        <v>235.51</v>
      </c>
      <c r="H79" s="3" t="n">
        <v>235.51</v>
      </c>
      <c r="I79" t="inlineStr">
        <is>
          <t>CUSTAS JUDICIAIS BAIXA PROCESS PREFEITURA MUL</t>
        </is>
      </c>
    </row>
    <row r="80">
      <c r="A80" s="2" t="n">
        <v>45292</v>
      </c>
      <c r="B80" t="n">
        <v>2</v>
      </c>
      <c r="C80" t="inlineStr">
        <is>
          <t>SIVIERO EMPREENDIMENTOS IMOBILIARIOS LTD</t>
        </is>
      </c>
      <c r="D80" t="inlineStr">
        <is>
          <t>ESTOFARIA BENE AUTOCAPAS LTDA.</t>
        </is>
      </c>
      <c r="E80" s="7" t="n">
        <v>45307</v>
      </c>
      <c r="F80" s="7" t="n">
        <v>45307</v>
      </c>
      <c r="G80" s="3" t="n">
        <v>230</v>
      </c>
      <c r="H80" s="3" t="n">
        <v>230</v>
      </c>
      <c r="I80" t="inlineStr">
        <is>
          <t>PAGAMENTO CONSERTO FORO BANCO RETROESCAVA</t>
        </is>
      </c>
    </row>
    <row r="81">
      <c r="A81" s="2" t="n">
        <v>45292</v>
      </c>
      <c r="B81" t="n">
        <v>2</v>
      </c>
      <c r="C81" t="inlineStr">
        <is>
          <t>SIVIERO EMPREENDIMENTOS IMOBILIARIOS LTD</t>
        </is>
      </c>
      <c r="D81" t="inlineStr">
        <is>
          <t>DESPESAS DIVERSAS</t>
        </is>
      </c>
      <c r="E81" s="7" t="n">
        <v>45307</v>
      </c>
      <c r="F81" s="7" t="n">
        <v>45307</v>
      </c>
      <c r="G81" s="3" t="n">
        <v>3388</v>
      </c>
      <c r="H81" s="3" t="n">
        <v>3388</v>
      </c>
      <c r="I81" t="inlineStr">
        <is>
          <t>MARCOS A SIVIERO-DESP DIVERSAS CFE NOTAS+COMI</t>
        </is>
      </c>
    </row>
    <row r="82">
      <c r="A82" s="2" t="n">
        <v>45292</v>
      </c>
      <c r="B82" t="n">
        <v>2</v>
      </c>
      <c r="C82" t="inlineStr">
        <is>
          <t>SIVIERO EMPREENDIMENTOS IMOBILIARIOS LTD</t>
        </is>
      </c>
      <c r="D82" t="inlineStr">
        <is>
          <t>DESPESAS DIVERSAS</t>
        </is>
      </c>
      <c r="E82" s="7" t="n">
        <v>45307</v>
      </c>
      <c r="F82" s="7" t="n">
        <v>45307</v>
      </c>
      <c r="G82" s="3" t="n">
        <v>10</v>
      </c>
      <c r="H82" s="3" t="n">
        <v>10</v>
      </c>
      <c r="I82" t="inlineStr">
        <is>
          <t>CONTRIBUICAO RIFA FESTA NOSSA SENHORA DE LOUR</t>
        </is>
      </c>
    </row>
    <row r="83">
      <c r="A83" s="2" t="n">
        <v>45292</v>
      </c>
      <c r="B83" t="n">
        <v>2</v>
      </c>
      <c r="C83" t="inlineStr">
        <is>
          <t>SIVIERO EMPREENDIMENTOS IMOBILIARIOS LTD</t>
        </is>
      </c>
      <c r="D83" t="inlineStr">
        <is>
          <t>BRISTOT MATERIAIS DE CONSTRUCAO LTDA.</t>
        </is>
      </c>
      <c r="E83" s="7" t="n">
        <v>45307</v>
      </c>
      <c r="F83" s="7" t="n">
        <v>45307</v>
      </c>
      <c r="G83" s="3" t="n">
        <v>23.9</v>
      </c>
      <c r="H83" s="3" t="n">
        <v>23.9</v>
      </c>
      <c r="I83" t="inlineStr">
        <is>
          <t>FITA DUPLA FACE - ADQUIRIDA MARCIANO</t>
        </is>
      </c>
    </row>
    <row r="84">
      <c r="A84" s="2" t="n">
        <v>45292</v>
      </c>
      <c r="B84" t="n">
        <v>2</v>
      </c>
      <c r="C84" t="inlineStr">
        <is>
          <t>SIVIERO EMPREENDIMENTOS IMOBILIARIOS LTD</t>
        </is>
      </c>
      <c r="D84" t="inlineStr">
        <is>
          <t>FLAVIA MANICA  -  ENGENHEIRA CIVIL</t>
        </is>
      </c>
      <c r="E84" s="7" t="n">
        <v>45308</v>
      </c>
      <c r="F84" s="7" t="n">
        <v>45308</v>
      </c>
      <c r="G84" s="3" t="n">
        <v>500000</v>
      </c>
      <c r="H84" s="3" t="n">
        <v>10000</v>
      </c>
      <c r="I84" t="inlineStr">
        <is>
          <t>P. 32/50 - ACERTO GERAL SERVICOS PRESTADOS LO</t>
        </is>
      </c>
    </row>
    <row r="85">
      <c r="A85" s="2" t="n">
        <v>45292</v>
      </c>
      <c r="B85" t="n">
        <v>2</v>
      </c>
      <c r="C85" t="inlineStr">
        <is>
          <t>SIVIERO EMPREENDIMENTOS IMOBILIARIOS LTD</t>
        </is>
      </c>
      <c r="D85" t="inlineStr">
        <is>
          <t>VIVO SA - SIVIERO EMPREEND. IMOB. LTD</t>
        </is>
      </c>
      <c r="E85" s="7" t="n">
        <v>45308</v>
      </c>
      <c r="F85" s="7" t="n">
        <v>45308</v>
      </c>
      <c r="G85" s="3" t="n">
        <v>492.15</v>
      </c>
      <c r="H85" s="3" t="n">
        <v>492.15</v>
      </c>
      <c r="I85" t="inlineStr">
        <is>
          <t>CELULAR:LUIS VAGNER ADELIA IRINEU GIOVANI LUN</t>
        </is>
      </c>
    </row>
    <row r="86">
      <c r="A86" s="2" t="n">
        <v>45292</v>
      </c>
      <c r="B86" t="n">
        <v>2</v>
      </c>
      <c r="C86" t="inlineStr">
        <is>
          <t>SIVIERO EMPREENDIMENTOS IMOBILIARIOS LTD</t>
        </is>
      </c>
      <c r="D86" t="inlineStr">
        <is>
          <t>VIVO SA - PEDRO MAT. DE CONSTRUCAO LT</t>
        </is>
      </c>
      <c r="E86" s="7" t="n">
        <v>45308</v>
      </c>
      <c r="F86" s="7" t="n">
        <v>45308</v>
      </c>
      <c r="G86" s="3" t="n">
        <v>164.95</v>
      </c>
      <c r="H86" s="3" t="n">
        <v>164.95</v>
      </c>
      <c r="I86" t="inlineStr">
        <is>
          <t>PAGTO PLANO CELULAR FAMILIA PEDRO SIVIERO</t>
        </is>
      </c>
    </row>
    <row r="87">
      <c r="A87" s="2" t="n">
        <v>45292</v>
      </c>
      <c r="B87" t="n">
        <v>2</v>
      </c>
      <c r="C87" t="inlineStr">
        <is>
          <t>SIVIERO EMPREENDIMENTOS IMOBILIARIOS LTD</t>
        </is>
      </c>
      <c r="D87" t="inlineStr">
        <is>
          <t>SANDRA MARIA MORO</t>
        </is>
      </c>
      <c r="E87" s="7" t="n">
        <v>45308</v>
      </c>
      <c r="F87" s="7" t="n">
        <v>45308</v>
      </c>
      <c r="G87" s="3" t="n">
        <v>6500</v>
      </c>
      <c r="H87" s="3" t="n">
        <v>3500</v>
      </c>
      <c r="I87" t="inlineStr">
        <is>
          <t>PARC. 01/02 -PAGAMENTO SERVICOS HONORARIOS ME</t>
        </is>
      </c>
    </row>
    <row r="88">
      <c r="A88" s="2" t="n">
        <v>45292</v>
      </c>
      <c r="B88" t="n">
        <v>2</v>
      </c>
      <c r="C88" t="inlineStr">
        <is>
          <t>SIVIERO EMPREENDIMENTOS IMOBILIARIOS LTD</t>
        </is>
      </c>
      <c r="D88" t="inlineStr">
        <is>
          <t>BANCO ESTADO RIO GRANDE DO SUL - SEI</t>
        </is>
      </c>
      <c r="E88" s="7" t="n">
        <v>45308</v>
      </c>
      <c r="F88" s="7" t="n">
        <v>45308</v>
      </c>
      <c r="G88" s="3" t="n">
        <v>317.32</v>
      </c>
      <c r="H88" s="3" t="n">
        <v>317.32</v>
      </c>
      <c r="I88" t="inlineStr">
        <is>
          <t>PARCELA CAPITALIZACAO - SIVIERO EMPREEEND. IM</t>
        </is>
      </c>
    </row>
    <row r="89">
      <c r="A89" s="2" t="n">
        <v>45292</v>
      </c>
      <c r="B89" t="n">
        <v>2</v>
      </c>
      <c r="C89" t="inlineStr">
        <is>
          <t>SIVIERO EMPREENDIMENTOS IMOBILIARIOS LTD</t>
        </is>
      </c>
      <c r="D89" t="inlineStr">
        <is>
          <t>PAVILHÃO - LOTEAMENTO B O F F - CAXIA</t>
        </is>
      </c>
      <c r="E89" s="7" t="n">
        <v>45309</v>
      </c>
      <c r="F89" s="7" t="n">
        <v>45309</v>
      </c>
      <c r="G89" s="3" t="n">
        <v>101.02</v>
      </c>
      <c r="H89" s="3" t="n">
        <v>101.02</v>
      </c>
      <c r="I89" t="inlineStr">
        <is>
          <t>RGE-CONTA LUZ PAVILHAO FUNCIONARIOS LOT BOFF-</t>
        </is>
      </c>
    </row>
    <row r="90">
      <c r="A90" s="2" t="n">
        <v>45292</v>
      </c>
      <c r="B90" t="n">
        <v>2</v>
      </c>
      <c r="C90" t="inlineStr">
        <is>
          <t>SIVIERO EMPREENDIMENTOS IMOBILIARIOS LTD</t>
        </is>
      </c>
      <c r="D90" t="inlineStr">
        <is>
          <t>FABIANO ROGERIO MINOZZO - VIVIERO NPR</t>
        </is>
      </c>
      <c r="E90" s="7" t="n">
        <v>45309</v>
      </c>
      <c r="F90" s="7" t="n">
        <v>45309</v>
      </c>
      <c r="G90" s="3" t="n">
        <v>5400</v>
      </c>
      <c r="H90" s="3" t="n">
        <v>5400</v>
      </c>
      <c r="I90" t="inlineStr">
        <is>
          <t>1200 MUDAS ARAUCARIA PROC ADM LOT BOFF-REPOSI</t>
        </is>
      </c>
    </row>
    <row r="91">
      <c r="A91" s="2" t="n">
        <v>45292</v>
      </c>
      <c r="B91" t="n">
        <v>2</v>
      </c>
      <c r="C91" t="inlineStr">
        <is>
          <t>SIVIERO EMPREENDIMENTOS IMOBILIARIOS LTD</t>
        </is>
      </c>
      <c r="D91" t="inlineStr">
        <is>
          <t>VALTER SIVIERO</t>
        </is>
      </c>
      <c r="E91" s="7" t="n">
        <v>45309</v>
      </c>
      <c r="F91" s="7" t="n">
        <v>45309</v>
      </c>
      <c r="G91" s="3" t="n">
        <v>3500</v>
      </c>
      <c r="H91" s="3" t="n">
        <v>3500</v>
      </c>
      <c r="I91" t="inlineStr">
        <is>
          <t>DIVISAO ALUGUEIS DEZEMBRO/2023-PG MAOS VAGNER</t>
        </is>
      </c>
    </row>
    <row r="92">
      <c r="A92" s="2" t="n">
        <v>45292</v>
      </c>
      <c r="B92" t="n">
        <v>2</v>
      </c>
      <c r="C92" t="inlineStr">
        <is>
          <t>SIVIERO EMPREENDIMENTOS IMOBILIARIOS LTD</t>
        </is>
      </c>
      <c r="D92" t="inlineStr">
        <is>
          <t>PRO LABORE VALTER SIVIERO</t>
        </is>
      </c>
      <c r="E92" s="7" t="n">
        <v>45309</v>
      </c>
      <c r="F92" s="7" t="n">
        <v>45309</v>
      </c>
      <c r="G92" s="3" t="n">
        <v>11500</v>
      </c>
      <c r="H92" s="3" t="n">
        <v>5500</v>
      </c>
      <c r="I92" t="inlineStr">
        <is>
          <t>PAGO EM MAOS PARA VAGNER SIVIERO</t>
        </is>
      </c>
    </row>
    <row r="93">
      <c r="A93" s="2" t="n">
        <v>45292</v>
      </c>
      <c r="B93" t="n">
        <v>2</v>
      </c>
      <c r="C93" t="inlineStr">
        <is>
          <t>SIVIERO EMPREENDIMENTOS IMOBILIARIOS LTD</t>
        </is>
      </c>
      <c r="D93" t="inlineStr">
        <is>
          <t>LUIZ A BATTISTELLA - BATTISTELLA DIS</t>
        </is>
      </c>
      <c r="E93" s="7" t="n">
        <v>45309</v>
      </c>
      <c r="F93" s="7" t="n">
        <v>45309</v>
      </c>
      <c r="G93" s="3" t="n">
        <v>567.8</v>
      </c>
      <c r="H93" s="3" t="n">
        <v>567.8</v>
      </c>
      <c r="I93" t="inlineStr">
        <is>
          <t>PECAS PARA MOTONIVELADORA - OFICINA SIVIERO -</t>
        </is>
      </c>
    </row>
    <row r="94">
      <c r="A94" s="2" t="n">
        <v>45292</v>
      </c>
      <c r="B94" t="n">
        <v>2</v>
      </c>
      <c r="C94" t="inlineStr">
        <is>
          <t>SIVIERO EMPREENDIMENTOS IMOBILIARIOS LTD</t>
        </is>
      </c>
      <c r="D94" t="inlineStr">
        <is>
          <t>DESPESAS DIVERSAS</t>
        </is>
      </c>
      <c r="E94" s="7" t="n">
        <v>45309</v>
      </c>
      <c r="F94" s="7" t="n">
        <v>45309</v>
      </c>
      <c r="G94" s="3" t="n">
        <v>700</v>
      </c>
      <c r="H94" s="3" t="n">
        <v>700</v>
      </c>
      <c r="I94" t="inlineStr">
        <is>
          <t>JUAREZ ROCHA - SERVICOS CALCADA LOTE PERTO DO</t>
        </is>
      </c>
    </row>
    <row r="95">
      <c r="A95" s="2" t="n">
        <v>45292</v>
      </c>
      <c r="B95" t="n">
        <v>2</v>
      </c>
      <c r="C95" t="inlineStr">
        <is>
          <t>SIVIERO EMPREENDIMENTOS IMOBILIARIOS LTD</t>
        </is>
      </c>
      <c r="D95" t="inlineStr">
        <is>
          <t>DESPESAS DIVERSAS</t>
        </is>
      </c>
      <c r="E95" s="7" t="n">
        <v>45309</v>
      </c>
      <c r="F95" s="7" t="n">
        <v>45309</v>
      </c>
      <c r="G95" s="3" t="n">
        <v>500</v>
      </c>
      <c r="H95" s="3" t="n">
        <v>500</v>
      </c>
      <c r="I95" t="inlineStr">
        <is>
          <t>PEDRO SIVIERO-DESPESAS VIAGEM-FLORES DA CUNHA</t>
        </is>
      </c>
    </row>
    <row r="96">
      <c r="A96" s="2" t="n">
        <v>45292</v>
      </c>
      <c r="B96" t="n">
        <v>2</v>
      </c>
      <c r="C96" t="inlineStr">
        <is>
          <t>SIVIERO EMPREENDIMENTOS IMOBILIARIOS LTD</t>
        </is>
      </c>
      <c r="D96" t="inlineStr">
        <is>
          <t>PETT ENGENHARIA LTDA</t>
        </is>
      </c>
      <c r="E96" s="7" t="n">
        <v>45310</v>
      </c>
      <c r="F96" s="7" t="n">
        <v>45310</v>
      </c>
      <c r="G96" s="3" t="n">
        <v>12000</v>
      </c>
      <c r="H96" s="3" t="n">
        <v>3500</v>
      </c>
      <c r="I96" t="inlineStr">
        <is>
          <t>P.2/4-PROJ ELETR LOT.: ALTOS GRACAS+BELLA VIS</t>
        </is>
      </c>
    </row>
    <row r="97">
      <c r="A97" s="2" t="n">
        <v>45292</v>
      </c>
      <c r="B97" t="n">
        <v>2</v>
      </c>
      <c r="C97" t="inlineStr">
        <is>
          <t>SIVIERO EMPREENDIMENTOS IMOBILIARIOS LTD</t>
        </is>
      </c>
      <c r="D97" t="inlineStr">
        <is>
          <t>INSS</t>
        </is>
      </c>
      <c r="E97" s="7" t="n">
        <v>45310</v>
      </c>
      <c r="F97" s="7" t="n">
        <v>45310</v>
      </c>
      <c r="G97" s="3" t="n">
        <v>789.33</v>
      </c>
      <c r="H97" s="3" t="n">
        <v>789.33</v>
      </c>
      <c r="I97" t="inlineStr">
        <is>
          <t>SEI - INSS S/ SALARIO FUNC DEZ/2023 + DECIMO</t>
        </is>
      </c>
    </row>
    <row r="98">
      <c r="A98" s="2" t="n">
        <v>45292</v>
      </c>
      <c r="B98" t="n">
        <v>2</v>
      </c>
      <c r="C98" t="inlineStr">
        <is>
          <t>SIVIERO EMPREENDIMENTOS IMOBILIARIOS LTD</t>
        </is>
      </c>
      <c r="D98" t="inlineStr">
        <is>
          <t>BANCO ESTADO RIO GRANDE DO SUL - SEI</t>
        </is>
      </c>
      <c r="E98" s="7" t="n">
        <v>45310</v>
      </c>
      <c r="F98" s="7" t="n">
        <v>45310</v>
      </c>
      <c r="G98" s="3" t="n">
        <v>11</v>
      </c>
      <c r="H98" s="3" t="n">
        <v>11</v>
      </c>
      <c r="I98" t="inlineStr">
        <is>
          <t>SEI - TARIFA CHEQUE PAGAMENTOS CONTAS</t>
        </is>
      </c>
    </row>
    <row r="99">
      <c r="A99" s="2" t="n">
        <v>45292</v>
      </c>
      <c r="B99" t="n">
        <v>2</v>
      </c>
      <c r="C99" t="inlineStr">
        <is>
          <t>SIVIERO EMPREENDIMENTOS IMOBILIARIOS LTD</t>
        </is>
      </c>
      <c r="D99" t="inlineStr">
        <is>
          <t>AZUL COMPANHIA DE SEGUROS GERAIS</t>
        </is>
      </c>
      <c r="E99" s="7" t="n">
        <v>45313</v>
      </c>
      <c r="F99" s="7" t="n">
        <v>45313</v>
      </c>
      <c r="G99" s="3" t="n">
        <v>6000.72</v>
      </c>
      <c r="H99" s="3" t="n">
        <v>1500.18</v>
      </c>
      <c r="I99" t="inlineStr">
        <is>
          <t>P.1/4-SEGURO CARRO JEEP COMPASS ANO/MOD.2023-</t>
        </is>
      </c>
    </row>
    <row r="100">
      <c r="A100" s="2" t="n">
        <v>45292</v>
      </c>
      <c r="B100" t="n">
        <v>2</v>
      </c>
      <c r="C100" t="inlineStr">
        <is>
          <t>SIVIERO EMPREENDIMENTOS IMOBILIARIOS LTD</t>
        </is>
      </c>
      <c r="D100" t="inlineStr">
        <is>
          <t>SIM REDE DE POSTOS LTDA. - VERANOPOLI</t>
        </is>
      </c>
      <c r="E100" s="7" t="n">
        <v>45313</v>
      </c>
      <c r="F100" s="7" t="n">
        <v>45313</v>
      </c>
      <c r="G100" s="3" t="n">
        <v>1930.71</v>
      </c>
      <c r="H100" s="3" t="n">
        <v>1930.71</v>
      </c>
      <c r="I100" t="inlineStr">
        <is>
          <t>ABASTECIMENTOS CARROS+CACAMBAS+OFICINA=VER</t>
        </is>
      </c>
    </row>
    <row r="101">
      <c r="A101" s="2" t="n">
        <v>45292</v>
      </c>
      <c r="B101" t="n">
        <v>2</v>
      </c>
      <c r="C101" t="inlineStr">
        <is>
          <t>SIVIERO EMPREENDIMENTOS IMOBILIARIOS LTD</t>
        </is>
      </c>
      <c r="D101" t="inlineStr">
        <is>
          <t>SERVICO NOTARIAL DE VERANOPOLIS</t>
        </is>
      </c>
      <c r="E101" s="7" t="n">
        <v>45313</v>
      </c>
      <c r="F101" s="7" t="n">
        <v>45313</v>
      </c>
      <c r="G101" s="3" t="n">
        <v>1674.6</v>
      </c>
      <c r="H101" s="3" t="n">
        <v>1674.6</v>
      </c>
      <c r="I101" t="inlineStr">
        <is>
          <t>DESPESAS ESCRITURA IVO FRAINER-LOTE PEDRA LIS</t>
        </is>
      </c>
    </row>
    <row r="102">
      <c r="A102" s="2" t="n">
        <v>45292</v>
      </c>
      <c r="B102" t="n">
        <v>2</v>
      </c>
      <c r="C102" t="inlineStr">
        <is>
          <t>SIVIERO EMPREENDIMENTOS IMOBILIARIOS LTD</t>
        </is>
      </c>
      <c r="D102" t="inlineStr">
        <is>
          <t>LINDOLFO LAGO MACHADO DE SOUZA</t>
        </is>
      </c>
      <c r="E102" s="7" t="n">
        <v>45314</v>
      </c>
      <c r="F102" s="7" t="n">
        <v>45314</v>
      </c>
      <c r="G102" s="3" t="n">
        <v>350000</v>
      </c>
      <c r="H102" s="3" t="n">
        <v>10000</v>
      </c>
      <c r="I102" t="inlineStr">
        <is>
          <t>PARC.04/10 - COMPRA AREA 3.100,00M² - SAPOPEM</t>
        </is>
      </c>
    </row>
    <row r="103">
      <c r="A103" s="2" t="n">
        <v>45292</v>
      </c>
      <c r="B103" t="n">
        <v>2</v>
      </c>
      <c r="C103" t="inlineStr">
        <is>
          <t>SIVIERO EMPREENDIMENTOS IMOBILIARIOS LTD</t>
        </is>
      </c>
      <c r="D103" t="inlineStr">
        <is>
          <t>TOKIO MARINE SEGURADORA SA</t>
        </is>
      </c>
      <c r="E103" s="7" t="n">
        <v>45314</v>
      </c>
      <c r="F103" s="7" t="n">
        <v>45314</v>
      </c>
      <c r="G103" s="3" t="n">
        <v>8808.74</v>
      </c>
      <c r="H103" s="3" t="n">
        <v>2202.08</v>
      </c>
      <c r="I103" t="inlineStr">
        <is>
          <t>P.3/4-SEGURO TOYOTA PRETA - IYJ 8I14 - SEI -</t>
        </is>
      </c>
    </row>
    <row r="104">
      <c r="A104" s="2" t="n">
        <v>45292</v>
      </c>
      <c r="B104" t="n">
        <v>2</v>
      </c>
      <c r="C104" t="inlineStr">
        <is>
          <t>SIVIERO EMPREENDIMENTOS IMOBILIARIOS LTD</t>
        </is>
      </c>
      <c r="D104" t="inlineStr">
        <is>
          <t>PRO LABORE ADELIA FRIZON SIVIERO</t>
        </is>
      </c>
      <c r="E104" s="7" t="n">
        <v>45314</v>
      </c>
      <c r="F104" s="7" t="n">
        <v>45314</v>
      </c>
      <c r="G104" s="3" t="n">
        <v>11500</v>
      </c>
      <c r="H104" s="3" t="n">
        <v>5500</v>
      </c>
      <c r="I104" t="inlineStr">
        <is>
          <t>PAGO EM MAOS - LUCIANE SIVIERO</t>
        </is>
      </c>
    </row>
    <row r="105">
      <c r="A105" s="2" t="n">
        <v>45292</v>
      </c>
      <c r="B105" t="n">
        <v>2</v>
      </c>
      <c r="C105" t="inlineStr">
        <is>
          <t>SIVIERO EMPREENDIMENTOS IMOBILIARIOS LTD</t>
        </is>
      </c>
      <c r="D105" t="inlineStr">
        <is>
          <t>ADELIA FRIZON SIVIERO</t>
        </is>
      </c>
      <c r="E105" s="7" t="n">
        <v>45314</v>
      </c>
      <c r="F105" s="7" t="n">
        <v>45314</v>
      </c>
      <c r="G105" s="3" t="n">
        <v>3500</v>
      </c>
      <c r="H105" s="3" t="n">
        <v>3500</v>
      </c>
      <c r="I105" t="inlineStr">
        <is>
          <t>DIVISAO DE ALUGUEIS MES DE DEZEMBRO DE 2023</t>
        </is>
      </c>
    </row>
    <row r="106">
      <c r="A106" s="2" t="n">
        <v>45292</v>
      </c>
      <c r="B106" t="n">
        <v>2</v>
      </c>
      <c r="C106" t="inlineStr">
        <is>
          <t>SIVIERO EMPREENDIMENTOS IMOBILIARIOS LTD</t>
        </is>
      </c>
      <c r="D106" t="inlineStr">
        <is>
          <t>IPVA</t>
        </is>
      </c>
      <c r="E106" s="7" t="n">
        <v>45314</v>
      </c>
      <c r="F106" s="7" t="n">
        <v>45314</v>
      </c>
      <c r="G106" s="3" t="n">
        <v>99.65000000000001</v>
      </c>
      <c r="H106" s="3" t="n">
        <v>99.65000000000001</v>
      </c>
      <c r="I106" t="inlineStr">
        <is>
          <t>IPVA ANO 2024 - ILD 3959 - M.BENZ 2003 - CEVA</t>
        </is>
      </c>
    </row>
    <row r="107">
      <c r="A107" s="2" t="n">
        <v>45292</v>
      </c>
      <c r="B107" t="n">
        <v>2</v>
      </c>
      <c r="C107" t="inlineStr">
        <is>
          <t>SIVIERO EMPREENDIMENTOS IMOBILIARIOS LTD</t>
        </is>
      </c>
      <c r="D107" t="inlineStr">
        <is>
          <t>LOCAWEB SERVICOS DE INTERNET SA</t>
        </is>
      </c>
      <c r="E107" s="7" t="n">
        <v>45314</v>
      </c>
      <c r="F107" s="7" t="n">
        <v>45314</v>
      </c>
      <c r="G107" s="3" t="n">
        <v>132</v>
      </c>
      <c r="H107" s="3" t="n">
        <v>132</v>
      </c>
      <c r="I107" t="inlineStr">
        <is>
          <t>CERTIFICADO SEGURANCA SITE DOMINIO - SIVIEROU</t>
        </is>
      </c>
    </row>
    <row r="108">
      <c r="A108" s="2" t="n">
        <v>45292</v>
      </c>
      <c r="B108" t="n">
        <v>2</v>
      </c>
      <c r="C108" t="inlineStr">
        <is>
          <t>SIVIERO EMPREENDIMENTOS IMOBILIARIOS LTD</t>
        </is>
      </c>
      <c r="D108" t="inlineStr">
        <is>
          <t>DESPESAS DIVERSAS</t>
        </is>
      </c>
      <c r="E108" s="7" t="n">
        <v>45314</v>
      </c>
      <c r="F108" s="7" t="n">
        <v>45314</v>
      </c>
      <c r="G108" s="3" t="n">
        <v>135</v>
      </c>
      <c r="H108" s="3" t="n">
        <v>135</v>
      </c>
      <c r="I108" t="inlineStr">
        <is>
          <t>RACAO PARA CACHORROS OFICINA SIVIERO - BIANCO</t>
        </is>
      </c>
    </row>
    <row r="109">
      <c r="A109" s="2" t="n">
        <v>45292</v>
      </c>
      <c r="B109" t="n">
        <v>2</v>
      </c>
      <c r="C109" t="inlineStr">
        <is>
          <t>SIVIERO EMPREENDIMENTOS IMOBILIARIOS LTD</t>
        </is>
      </c>
      <c r="D109" t="inlineStr">
        <is>
          <t>DESPESAS DIVERSAS</t>
        </is>
      </c>
      <c r="E109" s="7" t="n">
        <v>45314</v>
      </c>
      <c r="F109" s="7" t="n">
        <v>45314</v>
      </c>
      <c r="G109" s="3" t="n">
        <v>15</v>
      </c>
      <c r="H109" s="3" t="n">
        <v>15</v>
      </c>
      <c r="I109" t="inlineStr">
        <is>
          <t>AFIACAO CORRENTE MOTOSSERA - BIANCO</t>
        </is>
      </c>
    </row>
    <row r="110">
      <c r="A110" s="2" t="n">
        <v>45292</v>
      </c>
      <c r="B110" t="n">
        <v>2</v>
      </c>
      <c r="C110" t="inlineStr">
        <is>
          <t>SIVIERO EMPREENDIMENTOS IMOBILIARIOS LTD</t>
        </is>
      </c>
      <c r="D110" t="inlineStr">
        <is>
          <t>SERVICO NOTARIAL DE VERANOPOLIS</t>
        </is>
      </c>
      <c r="E110" s="7" t="n">
        <v>45314</v>
      </c>
      <c r="F110" s="7" t="n">
        <v>45314</v>
      </c>
      <c r="G110" s="3" t="n">
        <v>137.1</v>
      </c>
      <c r="H110" s="3" t="n">
        <v>137.1</v>
      </c>
      <c r="I110" t="inlineStr">
        <is>
          <t>AUTENTICACOES + RECONHECIMENTOS = DEZEMBRO/</t>
        </is>
      </c>
    </row>
    <row r="111">
      <c r="A111" s="2" t="n">
        <v>45292</v>
      </c>
      <c r="B111" t="n">
        <v>2</v>
      </c>
      <c r="C111" t="inlineStr">
        <is>
          <t>SIVIERO EMPREENDIMENTOS IMOBILIARIOS LTD</t>
        </is>
      </c>
      <c r="D111" t="inlineStr">
        <is>
          <t>UNESUL TRANSPORTES LTDA</t>
        </is>
      </c>
      <c r="E111" s="7" t="n">
        <v>45314</v>
      </c>
      <c r="F111" s="7" t="n">
        <v>45314</v>
      </c>
      <c r="G111" s="3" t="n">
        <v>33.2</v>
      </c>
      <c r="H111" s="3" t="n">
        <v>33.2</v>
      </c>
      <c r="I111" t="inlineStr">
        <is>
          <t>ENVELOPE P/ PASSO FUNDO - CONTRATOS PARA JULI</t>
        </is>
      </c>
    </row>
    <row r="112">
      <c r="A112" s="2" t="n">
        <v>45292</v>
      </c>
      <c r="B112" t="n">
        <v>3</v>
      </c>
      <c r="C112" t="inlineStr">
        <is>
          <t>SIVIERO EMPREENDIMENTOS IMOBILIARIOS LTD</t>
        </is>
      </c>
      <c r="D112" t="inlineStr">
        <is>
          <t>MARQUESFRIO - GABRIEL MARQUES ACOSTA</t>
        </is>
      </c>
      <c r="E112" s="7" t="n">
        <v>45288</v>
      </c>
      <c r="F112" s="7" t="n">
        <v>45315</v>
      </c>
      <c r="G112" s="3" t="n">
        <v>2230</v>
      </c>
      <c r="H112" s="3" t="n">
        <v>1100</v>
      </c>
      <c r="I112" t="inlineStr">
        <is>
          <t>CH  024074 - PAGTO CONSERTOS ELETRICOS MARIA</t>
        </is>
      </c>
    </row>
    <row r="113">
      <c r="A113" s="2" t="n">
        <v>45292</v>
      </c>
      <c r="B113" t="n">
        <v>3</v>
      </c>
      <c r="C113" t="inlineStr">
        <is>
          <t>SIVIERO EMPREENDIMENTOS IMOBILIARIOS LTD</t>
        </is>
      </c>
      <c r="D113" t="inlineStr">
        <is>
          <t>SANDRA MARIA MORO</t>
        </is>
      </c>
      <c r="E113" s="7" t="n">
        <v>45315</v>
      </c>
      <c r="F113" s="7" t="n">
        <v>45315</v>
      </c>
      <c r="G113" s="3" t="n">
        <v>6500</v>
      </c>
      <c r="H113" s="3" t="n">
        <v>3000</v>
      </c>
      <c r="I113" t="inlineStr">
        <is>
          <t>PARC. 02/02 -PAGAMENTO SERVICOS HONORARIOS ME</t>
        </is>
      </c>
    </row>
    <row r="114">
      <c r="A114" s="2" t="n">
        <v>45292</v>
      </c>
      <c r="B114" t="n">
        <v>3</v>
      </c>
      <c r="C114" t="inlineStr">
        <is>
          <t>SIVIERO EMPREENDIMENTOS IMOBILIARIOS LTD</t>
        </is>
      </c>
      <c r="D114" t="inlineStr">
        <is>
          <t>IVO JOSE FRAINER - VERANOPOLIS</t>
        </is>
      </c>
      <c r="E114" s="7" t="n">
        <v>45316</v>
      </c>
      <c r="F114" s="7" t="n">
        <v>45316</v>
      </c>
      <c r="G114" s="3" t="n">
        <v>388000</v>
      </c>
      <c r="H114" s="3" t="n">
        <v>10000</v>
      </c>
      <c r="I114" t="inlineStr">
        <is>
          <t>PARC.04/09-COMPRA 0,67HA ÁREA SR. ANTONIO ANS</t>
        </is>
      </c>
    </row>
    <row r="115">
      <c r="A115" s="2" t="n">
        <v>45292</v>
      </c>
      <c r="B115" t="n">
        <v>3</v>
      </c>
      <c r="C115" t="inlineStr">
        <is>
          <t>SIVIERO EMPREENDIMENTOS IMOBILIARIOS LTD</t>
        </is>
      </c>
      <c r="D115" t="inlineStr">
        <is>
          <t>IRINEU SIVIERO</t>
        </is>
      </c>
      <c r="E115" s="7" t="n">
        <v>45316</v>
      </c>
      <c r="F115" s="7" t="n">
        <v>45316</v>
      </c>
      <c r="G115" s="3" t="n">
        <v>3500</v>
      </c>
      <c r="H115" s="3" t="n">
        <v>3500</v>
      </c>
      <c r="I115" t="inlineStr">
        <is>
          <t>DIVISAO DE ALUGUEIS MES DE DEZEMBRO DE 2023</t>
        </is>
      </c>
    </row>
    <row r="116">
      <c r="A116" s="2" t="n">
        <v>45292</v>
      </c>
      <c r="B116" t="n">
        <v>3</v>
      </c>
      <c r="C116" t="inlineStr">
        <is>
          <t>SIVIERO EMPREENDIMENTOS IMOBILIARIOS LTD</t>
        </is>
      </c>
      <c r="D116" t="inlineStr">
        <is>
          <t>SINDUSCON - SINDICATO - CAXIAS DO SUL</t>
        </is>
      </c>
      <c r="E116" s="7" t="n">
        <v>45316</v>
      </c>
      <c r="F116" s="7" t="n">
        <v>45316</v>
      </c>
      <c r="G116" s="3" t="n">
        <v>150</v>
      </c>
      <c r="H116" s="3" t="n">
        <v>150</v>
      </c>
      <c r="I116" t="inlineStr">
        <is>
          <t>MENSALIDADE SINDICAL MES DE JANEIRO DE 2024</t>
        </is>
      </c>
    </row>
    <row r="117">
      <c r="A117" s="2" t="n">
        <v>45292</v>
      </c>
      <c r="B117" t="n">
        <v>3</v>
      </c>
      <c r="C117" t="inlineStr">
        <is>
          <t>SIVIERO EMPREENDIMENTOS IMOBILIARIOS LTD</t>
        </is>
      </c>
      <c r="D117" t="inlineStr">
        <is>
          <t>STUDIO 360 TOUR PUBLICIDADE LTDA.</t>
        </is>
      </c>
      <c r="E117" s="7" t="n">
        <v>45316</v>
      </c>
      <c r="F117" s="7" t="n">
        <v>45316</v>
      </c>
      <c r="G117" s="3" t="n">
        <v>370</v>
      </c>
      <c r="H117" s="3" t="n">
        <v>370</v>
      </c>
      <c r="I117" t="inlineStr">
        <is>
          <t>PAGTO SITE VENDAS DE LOTES INTEGRADO SITE DA</t>
        </is>
      </c>
    </row>
    <row r="118">
      <c r="A118" s="2" t="n">
        <v>45292</v>
      </c>
      <c r="B118" t="n">
        <v>3</v>
      </c>
      <c r="C118" t="inlineStr">
        <is>
          <t>SIVIERO EMPREENDIMENTOS IMOBILIARIOS LTD</t>
        </is>
      </c>
      <c r="D118" t="inlineStr">
        <is>
          <t>PIS - SIVIERO EMPRREND. IMOBILIARIOS</t>
        </is>
      </c>
      <c r="E118" s="7" t="n">
        <v>45316</v>
      </c>
      <c r="F118" s="7" t="n">
        <v>45316</v>
      </c>
      <c r="G118" s="3" t="n">
        <v>6378.23</v>
      </c>
      <c r="H118" s="3" t="n">
        <v>6378.23</v>
      </c>
      <c r="I118" t="inlineStr">
        <is>
          <t>FATURAMENTO MES DEZEMBRO/2023 = R$ 981.266,64</t>
        </is>
      </c>
    </row>
    <row r="119">
      <c r="A119" s="2" t="n">
        <v>45292</v>
      </c>
      <c r="B119" t="n">
        <v>3</v>
      </c>
      <c r="C119" t="inlineStr">
        <is>
          <t>SIVIERO EMPREENDIMENTOS IMOBILIARIOS LTD</t>
        </is>
      </c>
      <c r="D119" t="inlineStr">
        <is>
          <t>COFINS - SIVIERO EMPREEND. IMOBILIARI</t>
        </is>
      </c>
      <c r="E119" s="7" t="n">
        <v>45316</v>
      </c>
      <c r="F119" s="7" t="n">
        <v>45316</v>
      </c>
      <c r="G119" s="3" t="n">
        <v>29438</v>
      </c>
      <c r="H119" s="3" t="n">
        <v>29438</v>
      </c>
      <c r="I119" t="inlineStr">
        <is>
          <t>FATURAMENTO MES DEZEMBRO/2023 = R$ 981.266,64</t>
        </is>
      </c>
    </row>
    <row r="120">
      <c r="A120" s="2" t="n">
        <v>45292</v>
      </c>
      <c r="B120" t="n">
        <v>3</v>
      </c>
      <c r="C120" t="inlineStr">
        <is>
          <t>SIVIERO EMPREENDIMENTOS IMOBILIARIOS LTD</t>
        </is>
      </c>
      <c r="D120" t="inlineStr">
        <is>
          <t>BANCO ESTADO RIO GRANDE DO SUL - SEI</t>
        </is>
      </c>
      <c r="E120" s="7" t="n">
        <v>45316</v>
      </c>
      <c r="F120" s="7" t="n">
        <v>45316</v>
      </c>
      <c r="G120" s="3" t="n">
        <v>232.26</v>
      </c>
      <c r="H120" s="3" t="n">
        <v>232.26</v>
      </c>
      <c r="I120" t="inlineStr">
        <is>
          <t>PARCELA CAPITALIZACAO - SIVIERO EMPREEEND. IM</t>
        </is>
      </c>
    </row>
    <row r="121">
      <c r="A121" s="2" t="n">
        <v>45292</v>
      </c>
      <c r="B121" t="n">
        <v>3</v>
      </c>
      <c r="C121" t="inlineStr">
        <is>
          <t>SIVIERO EMPREENDIMENTOS IMOBILIARIOS LTD</t>
        </is>
      </c>
      <c r="D121" t="inlineStr">
        <is>
          <t>BANCO ESTADO RIO GRANDE DO SUL - SEI</t>
        </is>
      </c>
      <c r="E121" s="7" t="n">
        <v>45316</v>
      </c>
      <c r="F121" s="7" t="n">
        <v>45316</v>
      </c>
      <c r="G121" s="3" t="n">
        <v>232.26</v>
      </c>
      <c r="H121" s="3" t="n">
        <v>232.26</v>
      </c>
      <c r="I121" t="inlineStr">
        <is>
          <t>PARCELA CAPITALIZACAO - SIVIERO EMPREEEND. IM</t>
        </is>
      </c>
    </row>
    <row r="122">
      <c r="A122" s="2" t="n">
        <v>45292</v>
      </c>
      <c r="B122" t="n">
        <v>3</v>
      </c>
      <c r="C122" t="inlineStr">
        <is>
          <t>SIVIERO EMPREENDIMENTOS IMOBILIARIOS LTD</t>
        </is>
      </c>
      <c r="D122" t="inlineStr">
        <is>
          <t>BANCO ESTADO RIO GRANDE DO SUL - SEI</t>
        </is>
      </c>
      <c r="E122" s="7" t="n">
        <v>45316</v>
      </c>
      <c r="F122" s="7" t="n">
        <v>45316</v>
      </c>
      <c r="G122" s="3" t="n">
        <v>207.87</v>
      </c>
      <c r="H122" s="3" t="n">
        <v>207.87</v>
      </c>
      <c r="I122" t="inlineStr">
        <is>
          <t>PARCELA CAPITALIZACAO - SIVIERO EMPREEEND. IM</t>
        </is>
      </c>
    </row>
    <row r="123">
      <c r="A123" s="2" t="n">
        <v>45292</v>
      </c>
      <c r="B123" t="n">
        <v>3</v>
      </c>
      <c r="C123" t="inlineStr">
        <is>
          <t>SIVIERO EMPREENDIMENTOS IMOBILIARIOS LTD</t>
        </is>
      </c>
      <c r="D123" t="inlineStr">
        <is>
          <t>BANCO ESTADO RIO GRANDE DO SUL - SEI</t>
        </is>
      </c>
      <c r="E123" s="7" t="n">
        <v>45316</v>
      </c>
      <c r="F123" s="7" t="n">
        <v>45316</v>
      </c>
      <c r="G123" s="3" t="n">
        <v>207.87</v>
      </c>
      <c r="H123" s="3" t="n">
        <v>207.87</v>
      </c>
      <c r="I123" t="inlineStr">
        <is>
          <t>PARCELA CAPITALIZACAO - SIVIERO EMPREEEND. IM</t>
        </is>
      </c>
    </row>
    <row r="124">
      <c r="A124" s="2" t="n">
        <v>45292</v>
      </c>
      <c r="B124" t="n">
        <v>3</v>
      </c>
      <c r="C124" t="inlineStr">
        <is>
          <t>SIVIERO EMPREENDIMENTOS IMOBILIARIOS LTD</t>
        </is>
      </c>
      <c r="D124" t="inlineStr">
        <is>
          <t>BANCO ESTADO RIO GRANDE DO SUL - SEI</t>
        </is>
      </c>
      <c r="E124" s="7" t="n">
        <v>45316</v>
      </c>
      <c r="F124" s="7" t="n">
        <v>45316</v>
      </c>
      <c r="G124" s="3" t="n">
        <v>207.87</v>
      </c>
      <c r="H124" s="3" t="n">
        <v>207.87</v>
      </c>
      <c r="I124" t="inlineStr">
        <is>
          <t>PARCELA CAPITALIZACAO - SIVIERO EMPREEEND. IM</t>
        </is>
      </c>
    </row>
    <row r="125">
      <c r="A125" s="2" t="n">
        <v>45292</v>
      </c>
      <c r="B125" t="n">
        <v>3</v>
      </c>
      <c r="C125" t="inlineStr">
        <is>
          <t>SIVIERO EMPREENDIMENTOS IMOBILIARIOS LTD</t>
        </is>
      </c>
      <c r="D125" t="inlineStr">
        <is>
          <t>DESPESAS DIVERSAS</t>
        </is>
      </c>
      <c r="E125" s="7" t="n">
        <v>45316</v>
      </c>
      <c r="F125" s="7" t="n">
        <v>45316</v>
      </c>
      <c r="G125" s="3" t="n">
        <v>1300</v>
      </c>
      <c r="H125" s="3" t="n">
        <v>1300</v>
      </c>
      <c r="I125" t="inlineStr">
        <is>
          <t>JUAREZ ROCHA - SERVICOS CALCADA LOTE PERTO DO</t>
        </is>
      </c>
    </row>
    <row r="126">
      <c r="A126" s="2" t="n">
        <v>45292</v>
      </c>
      <c r="B126" t="n">
        <v>3</v>
      </c>
      <c r="C126" t="inlineStr">
        <is>
          <t>SIVIERO EMPREENDIMENTOS IMOBILIARIOS LTD</t>
        </is>
      </c>
      <c r="D126" t="inlineStr">
        <is>
          <t>A. R. T.</t>
        </is>
      </c>
      <c r="E126" s="7" t="n">
        <v>45316</v>
      </c>
      <c r="F126" s="7" t="n">
        <v>45316</v>
      </c>
      <c r="G126" s="3" t="n">
        <v>99.64</v>
      </c>
      <c r="H126" s="3" t="n">
        <v>99.64</v>
      </c>
      <c r="I126" t="inlineStr">
        <is>
          <t>MORGANA MARTININGHI-PROJETO ...</t>
        </is>
      </c>
    </row>
    <row r="127">
      <c r="A127" s="2" t="n">
        <v>45292</v>
      </c>
      <c r="B127" t="n">
        <v>3</v>
      </c>
      <c r="C127" t="inlineStr">
        <is>
          <t>SIVIERO EMPREENDIMENTOS IMOBILIARIOS LTD</t>
        </is>
      </c>
      <c r="D127" t="inlineStr">
        <is>
          <t>TABELIONATO MARCOS - CAXIAS DO SUL</t>
        </is>
      </c>
      <c r="E127" s="7" t="n">
        <v>45316</v>
      </c>
      <c r="F127" s="7" t="n">
        <v>45316</v>
      </c>
      <c r="G127" s="3" t="n">
        <v>203</v>
      </c>
      <c r="H127" s="3" t="n">
        <v>203</v>
      </c>
      <c r="I127" t="inlineStr">
        <is>
          <t>RECONHECIMENTOS ASSINATURAS CONTRATO FAMILIA</t>
        </is>
      </c>
    </row>
    <row r="128">
      <c r="A128" s="2" t="n">
        <v>45292</v>
      </c>
      <c r="B128" t="n">
        <v>3</v>
      </c>
      <c r="C128" t="inlineStr">
        <is>
          <t>SIVIERO EMPREENDIMENTOS IMOBILIARIOS LTD</t>
        </is>
      </c>
      <c r="D128" t="inlineStr">
        <is>
          <t>REGISTRO DE IMOVEIS - VERANOPOLIS</t>
        </is>
      </c>
      <c r="E128" s="7" t="n">
        <v>45316</v>
      </c>
      <c r="F128" s="7" t="n">
        <v>45316</v>
      </c>
      <c r="G128" s="3" t="n">
        <v>52.5</v>
      </c>
      <c r="H128" s="3" t="n">
        <v>52.5</v>
      </c>
      <c r="I128" t="inlineStr">
        <is>
          <t>MATRICULA N 30.263 - MATRICULA ATUALIZADA</t>
        </is>
      </c>
    </row>
    <row r="129">
      <c r="A129" s="2" t="n">
        <v>45292</v>
      </c>
      <c r="B129" t="n">
        <v>3</v>
      </c>
      <c r="C129" t="inlineStr">
        <is>
          <t>SIVIERO EMPREENDIMENTOS IMOBILIARIOS LTD</t>
        </is>
      </c>
      <c r="D129" t="inlineStr">
        <is>
          <t>PROJELUX PROJETOS ELETRICOS LTDA.</t>
        </is>
      </c>
      <c r="E129" s="7" t="n">
        <v>45316</v>
      </c>
      <c r="F129" s="7" t="n">
        <v>45316</v>
      </c>
      <c r="G129" s="3" t="n">
        <v>77.95</v>
      </c>
      <c r="H129" s="3" t="n">
        <v>77.95</v>
      </c>
      <c r="I129" t="inlineStr">
        <is>
          <t>COPIAS DE PROJETOS</t>
        </is>
      </c>
    </row>
    <row r="130">
      <c r="A130" s="2" t="n">
        <v>45292</v>
      </c>
      <c r="B130" t="n">
        <v>3</v>
      </c>
      <c r="C130" t="inlineStr">
        <is>
          <t>SIVIERO EMPREENDIMENTOS IMOBILIARIOS LTD</t>
        </is>
      </c>
      <c r="D130" t="inlineStr">
        <is>
          <t>THERMYCLEAN INDUSTRIA E COMERCIO LTDA</t>
        </is>
      </c>
      <c r="E130" s="7" t="n">
        <v>45316</v>
      </c>
      <c r="F130" s="7" t="n">
        <v>45316</v>
      </c>
      <c r="G130" s="3" t="n">
        <v>2880</v>
      </c>
      <c r="H130" s="3" t="n">
        <v>2880</v>
      </c>
      <c r="I130" t="inlineStr">
        <is>
          <t>RESISTENCIA MANUTENCAO SAUNA COND. MORADA DO</t>
        </is>
      </c>
    </row>
    <row r="131">
      <c r="A131" s="2" t="n">
        <v>45292</v>
      </c>
      <c r="B131" t="n">
        <v>3</v>
      </c>
      <c r="C131" t="inlineStr">
        <is>
          <t>SIVIERO EMPREENDIMENTOS IMOBILIARIOS LTD</t>
        </is>
      </c>
      <c r="D131" t="inlineStr">
        <is>
          <t>BANCO SICREDI-VERANOPOLIS-CONSORCIO</t>
        </is>
      </c>
      <c r="E131" s="7" t="n">
        <v>45316</v>
      </c>
      <c r="F131" s="7" t="n">
        <v>45316</v>
      </c>
      <c r="G131" s="3" t="n">
        <v>1043.22</v>
      </c>
      <c r="H131" s="3" t="n">
        <v>1043.22</v>
      </c>
      <c r="I131" t="inlineStr">
        <is>
          <t>PARC. 075/180 - CONSORCIO IMOBILIARIO SICREDI</t>
        </is>
      </c>
    </row>
    <row r="132">
      <c r="A132" s="2" t="n">
        <v>45292</v>
      </c>
      <c r="B132" t="n">
        <v>3</v>
      </c>
      <c r="C132" t="inlineStr">
        <is>
          <t>SIVIERO EMPREENDIMENTOS IMOBILIARIOS LTD</t>
        </is>
      </c>
      <c r="D132" t="inlineStr">
        <is>
          <t>BANCO SICREDI-VERANOPOLIS-CONSORCIO</t>
        </is>
      </c>
      <c r="E132" s="7" t="n">
        <v>45316</v>
      </c>
      <c r="F132" s="7" t="n">
        <v>45316</v>
      </c>
      <c r="G132" s="3" t="n">
        <v>1343.41</v>
      </c>
      <c r="H132" s="3" t="n">
        <v>1343.41</v>
      </c>
      <c r="I132" t="inlineStr">
        <is>
          <t>PARC. 075/180 - CONSORCIO IMOBILIARIO SICREDI</t>
        </is>
      </c>
    </row>
    <row r="133">
      <c r="A133" s="2" t="n">
        <v>45292</v>
      </c>
      <c r="B133" t="n">
        <v>3</v>
      </c>
      <c r="C133" t="inlineStr">
        <is>
          <t>SIVIERO EMPREENDIMENTOS IMOBILIARIOS LTD</t>
        </is>
      </c>
      <c r="D133" t="inlineStr">
        <is>
          <t>IPVA</t>
        </is>
      </c>
      <c r="E133" s="7" t="n">
        <v>45317</v>
      </c>
      <c r="F133" s="7" t="n">
        <v>45317</v>
      </c>
      <c r="G133" s="3" t="n">
        <v>99.65000000000001</v>
      </c>
      <c r="H133" s="3" t="n">
        <v>99.65000000000001</v>
      </c>
      <c r="I133" t="inlineStr">
        <is>
          <t>IPVA ANO 2024 - IHP 6607 - FORD F1000 - ANO 1</t>
        </is>
      </c>
    </row>
    <row r="134">
      <c r="A134" s="2" t="n">
        <v>45292</v>
      </c>
      <c r="B134" t="n">
        <v>3</v>
      </c>
      <c r="C134" t="inlineStr">
        <is>
          <t>SIVIERO EMPREENDIMENTOS IMOBILIARIOS LTD</t>
        </is>
      </c>
      <c r="D134" t="inlineStr">
        <is>
          <t>IPVA</t>
        </is>
      </c>
      <c r="E134" s="7" t="n">
        <v>45317</v>
      </c>
      <c r="F134" s="7" t="n">
        <v>45317</v>
      </c>
      <c r="G134" s="3" t="n">
        <v>99.65000000000001</v>
      </c>
      <c r="H134" s="3" t="n">
        <v>99.65000000000001</v>
      </c>
      <c r="I134" t="inlineStr">
        <is>
          <t>IPVA ANO 2024 - ICW 8342 - M BENZ ANO 1995 -</t>
        </is>
      </c>
    </row>
    <row r="135">
      <c r="A135" s="2" t="n">
        <v>45292</v>
      </c>
      <c r="B135" t="n">
        <v>3</v>
      </c>
      <c r="C135" t="inlineStr">
        <is>
          <t>SIVIERO EMPREENDIMENTOS IMOBILIARIOS LTD</t>
        </is>
      </c>
      <c r="D135" t="inlineStr">
        <is>
          <t>LADIR MADRUGA  -  CAXIAS DO SUL</t>
        </is>
      </c>
      <c r="E135" s="7" t="n">
        <v>45317</v>
      </c>
      <c r="F135" s="7" t="n">
        <v>45317</v>
      </c>
      <c r="G135" s="3" t="n">
        <v>3000</v>
      </c>
      <c r="H135" s="3" t="n">
        <v>3000</v>
      </c>
      <c r="I135" t="inlineStr">
        <is>
          <t>PLANTIO DE ARAUCARIAS EM CAXIAS DO SUL-BOFF/P</t>
        </is>
      </c>
    </row>
    <row r="136">
      <c r="A136" s="2" t="n">
        <v>45292</v>
      </c>
      <c r="B136" t="n">
        <v>3</v>
      </c>
      <c r="C136" t="inlineStr">
        <is>
          <t>SIVIERO EMPREENDIMENTOS IMOBILIARIOS LTD</t>
        </is>
      </c>
      <c r="D136" t="inlineStr">
        <is>
          <t>LORI FIOREZE / EZEQUIEL- CAXIAS DO SU</t>
        </is>
      </c>
      <c r="E136" s="7" t="n">
        <v>45319</v>
      </c>
      <c r="F136" s="7" t="n">
        <v>45320</v>
      </c>
      <c r="G136" s="3" t="n">
        <v>170000</v>
      </c>
      <c r="H136" s="3" t="n">
        <v>5000</v>
      </c>
      <c r="I136" t="inlineStr">
        <is>
          <t>PARC.18/23-COMPRA 01 HA DE TERRAS DENTRO DO L</t>
        </is>
      </c>
    </row>
    <row r="137">
      <c r="A137" s="2" t="n">
        <v>45292</v>
      </c>
      <c r="B137" t="n">
        <v>3</v>
      </c>
      <c r="C137" t="inlineStr">
        <is>
          <t>SIVIERO EMPREENDIMENTOS IMOBILIARIOS LTD</t>
        </is>
      </c>
      <c r="D137" t="inlineStr">
        <is>
          <t>CARBONERA COMERCIO DE PNEUS LTDA</t>
        </is>
      </c>
      <c r="E137" s="7" t="n">
        <v>45318</v>
      </c>
      <c r="F137" s="7" t="n">
        <v>45320</v>
      </c>
      <c r="G137" s="3" t="n">
        <v>4057.28</v>
      </c>
      <c r="H137" s="3" t="n">
        <v>1015</v>
      </c>
      <c r="I137" t="inlineStr">
        <is>
          <t>P.2/4-COMPRA 04 PNEUS TOYOTA SEI PRETA+PLAHET</t>
        </is>
      </c>
    </row>
    <row r="138">
      <c r="A138" s="2" t="n">
        <v>45292</v>
      </c>
      <c r="B138" t="n">
        <v>3</v>
      </c>
      <c r="C138" t="inlineStr">
        <is>
          <t>SIVIERO EMPREENDIMENTOS IMOBILIARIOS LTD</t>
        </is>
      </c>
      <c r="D138" t="inlineStr">
        <is>
          <t>HOTEL ARACA LTDA</t>
        </is>
      </c>
      <c r="E138" s="7" t="n">
        <v>45319</v>
      </c>
      <c r="F138" s="7" t="n">
        <v>45320</v>
      </c>
      <c r="G138" s="3" t="n">
        <v>11500</v>
      </c>
      <c r="H138" s="3" t="n">
        <v>5500</v>
      </c>
      <c r="I138" t="inlineStr">
        <is>
          <t>RAUL SIVIERO+PAGTO CONTAS INDIVIDUAIS+DIF DEP</t>
        </is>
      </c>
    </row>
    <row r="139">
      <c r="A139" s="2" t="n">
        <v>45292</v>
      </c>
      <c r="B139" t="n">
        <v>3</v>
      </c>
      <c r="C139" t="inlineStr">
        <is>
          <t>SIVIERO EMPREENDIMENTOS IMOBILIARIOS LTD</t>
        </is>
      </c>
      <c r="D139" t="inlineStr">
        <is>
          <t>RAUL SIVIERO</t>
        </is>
      </c>
      <c r="E139" s="7" t="n">
        <v>45319</v>
      </c>
      <c r="F139" s="7" t="n">
        <v>45320</v>
      </c>
      <c r="G139" s="3" t="n">
        <v>3500</v>
      </c>
      <c r="H139" s="3" t="n">
        <v>3500</v>
      </c>
      <c r="I139" t="inlineStr">
        <is>
          <t>DIVISAO DE ALUGUEIS MES DE DEZEMBRO DE 2023</t>
        </is>
      </c>
    </row>
    <row r="140">
      <c r="A140" s="2" t="n">
        <v>45292</v>
      </c>
      <c r="B140" t="n">
        <v>3</v>
      </c>
      <c r="C140" t="inlineStr">
        <is>
          <t>SIVIERO EMPREENDIMENTOS IMOBILIARIOS LTD</t>
        </is>
      </c>
      <c r="D140" t="inlineStr">
        <is>
          <t>SIM REDE DE POSTOS LTDA. - VERANOPOLI</t>
        </is>
      </c>
      <c r="E140" s="7" t="n">
        <v>45319</v>
      </c>
      <c r="F140" s="7" t="n">
        <v>45320</v>
      </c>
      <c r="G140" s="3" t="n">
        <v>627.52</v>
      </c>
      <c r="H140" s="3" t="n">
        <v>627.52</v>
      </c>
      <c r="I140" t="inlineStr">
        <is>
          <t>ABASTECIMENTOS CARROS+CACAMBAS+OFICINA=VER</t>
        </is>
      </c>
    </row>
    <row r="141">
      <c r="A141" s="2" t="n">
        <v>45292</v>
      </c>
      <c r="B141" t="n">
        <v>3</v>
      </c>
      <c r="C141" t="inlineStr">
        <is>
          <t>SIVIERO EMPREENDIMENTOS IMOBILIARIOS LTD</t>
        </is>
      </c>
      <c r="D141" t="inlineStr">
        <is>
          <t>CLAIRTON VENDRAMIN-NOVA PRATA-CHAPEAC</t>
        </is>
      </c>
      <c r="E141" s="7" t="n">
        <v>45321</v>
      </c>
      <c r="F141" s="7" t="n">
        <v>45321</v>
      </c>
      <c r="G141" s="3" t="n">
        <v>1650</v>
      </c>
      <c r="H141" s="3" t="n">
        <v>1650</v>
      </c>
      <c r="I141" t="inlineStr">
        <is>
          <t>CONSERTOS E CHAPEACAO TOYOTA HILUX PRETA SEI</t>
        </is>
      </c>
    </row>
    <row r="142">
      <c r="A142" s="2" t="n">
        <v>45292</v>
      </c>
      <c r="B142" t="n">
        <v>3</v>
      </c>
      <c r="C142" t="inlineStr">
        <is>
          <t>SIVIERO EMPREENDIMENTOS IMOBILIARIOS LTD</t>
        </is>
      </c>
      <c r="D142" t="inlineStr">
        <is>
          <t>IPVA</t>
        </is>
      </c>
      <c r="E142" s="7" t="n">
        <v>45321</v>
      </c>
      <c r="F142" s="7" t="n">
        <v>45321</v>
      </c>
      <c r="G142" s="3" t="n">
        <v>99.65000000000001</v>
      </c>
      <c r="H142" s="3" t="n">
        <v>99.65000000000001</v>
      </c>
      <c r="I142" t="inlineStr">
        <is>
          <t>IPVA ANO 2024 - BWF 0672 M BENZ L608 - MERCED</t>
        </is>
      </c>
    </row>
    <row r="143">
      <c r="A143" s="2" t="n">
        <v>45292</v>
      </c>
      <c r="B143" t="n">
        <v>3</v>
      </c>
      <c r="C143" t="inlineStr">
        <is>
          <t>SIVIERO EMPREENDIMENTOS IMOBILIARIOS LTD</t>
        </is>
      </c>
      <c r="D143" t="inlineStr">
        <is>
          <t>IPVA</t>
        </is>
      </c>
      <c r="E143" s="7" t="n">
        <v>45321</v>
      </c>
      <c r="F143" s="7" t="n">
        <v>45321</v>
      </c>
      <c r="G143" s="3" t="n">
        <v>99.65000000000001</v>
      </c>
      <c r="H143" s="3" t="n">
        <v>99.65000000000001</v>
      </c>
      <c r="I143" t="inlineStr">
        <is>
          <t>IPVA ANO 2024 - IIQ 0751 - SCANIA 1963 COR LA</t>
        </is>
      </c>
    </row>
    <row r="144">
      <c r="A144" s="2" t="n">
        <v>45292</v>
      </c>
      <c r="B144" t="n">
        <v>3</v>
      </c>
      <c r="C144" t="inlineStr">
        <is>
          <t>SIVIERO EMPREENDIMENTOS IMOBILIARIOS LTD</t>
        </is>
      </c>
      <c r="D144" t="inlineStr">
        <is>
          <t>IPVA</t>
        </is>
      </c>
      <c r="E144" s="7" t="n">
        <v>45321</v>
      </c>
      <c r="F144" s="7" t="n">
        <v>45321</v>
      </c>
      <c r="G144" s="3" t="n">
        <v>6757.13</v>
      </c>
      <c r="H144" s="3" t="n">
        <v>6757.13</v>
      </c>
      <c r="I144" t="inlineStr">
        <is>
          <t>IPVA 2024 - JEEP COMPASS 2023 - JCI 3E92 - EL</t>
        </is>
      </c>
    </row>
    <row r="145">
      <c r="A145" s="2" t="n">
        <v>45292</v>
      </c>
      <c r="B145" t="n">
        <v>3</v>
      </c>
      <c r="C145" t="inlineStr">
        <is>
          <t>SIVIERO EMPREENDIMENTOS IMOBILIARIOS LTD</t>
        </is>
      </c>
      <c r="D145" t="inlineStr">
        <is>
          <t>SUL TURBOS TRANSP. E IMPORT. LTDA.</t>
        </is>
      </c>
      <c r="E145" s="7" t="n">
        <v>45322</v>
      </c>
      <c r="F145" s="7" t="n">
        <v>45322</v>
      </c>
      <c r="G145" s="3" t="n">
        <v>2500</v>
      </c>
      <c r="H145" s="3" t="n">
        <v>833.34</v>
      </c>
      <c r="I145" t="inlineStr">
        <is>
          <t>P. 3/3 - TURBO - RETROESCAVADEIRA</t>
        </is>
      </c>
    </row>
    <row r="146">
      <c r="A146" s="2" t="n">
        <v>45292</v>
      </c>
      <c r="B146" t="n">
        <v>3</v>
      </c>
      <c r="C146" t="inlineStr">
        <is>
          <t>SIVIERO EMPREENDIMENTOS IMOBILIARIOS LTD</t>
        </is>
      </c>
      <c r="D146" t="inlineStr">
        <is>
          <t>IRPJ-SIVIERO EMPREENDIMENTOS IMOB. LT</t>
        </is>
      </c>
      <c r="E146" s="7" t="n">
        <v>45322</v>
      </c>
      <c r="F146" s="7" t="n">
        <v>45322</v>
      </c>
      <c r="G146" s="3" t="n">
        <v>18885.33</v>
      </c>
      <c r="H146" s="3" t="n">
        <v>18885.33</v>
      </c>
      <c r="I146" t="inlineStr">
        <is>
          <t>FATURAMENTO MES DEZEMBRO/2023 = R$ 981.266,64</t>
        </is>
      </c>
    </row>
    <row r="147">
      <c r="A147" s="2" t="n">
        <v>45292</v>
      </c>
      <c r="B147" t="n">
        <v>3</v>
      </c>
      <c r="C147" t="inlineStr">
        <is>
          <t>SIVIERO EMPREENDIMENTOS IMOBILIARIOS LTD</t>
        </is>
      </c>
      <c r="D147" t="inlineStr">
        <is>
          <t>CSLL-SIVIERO EMPREENDIMENTOS IMOB. LT</t>
        </is>
      </c>
      <c r="E147" s="7" t="n">
        <v>45322</v>
      </c>
      <c r="F147" s="7" t="n">
        <v>45322</v>
      </c>
      <c r="G147" s="3" t="n">
        <v>10975.68</v>
      </c>
      <c r="H147" s="3" t="n">
        <v>10975.68</v>
      </c>
      <c r="I147" t="inlineStr">
        <is>
          <t>FATURAMENTO MES DEZEMBRO/2023 = R$ 981.266,64</t>
        </is>
      </c>
    </row>
    <row r="148">
      <c r="A148" s="2" t="n">
        <v>45292</v>
      </c>
      <c r="B148" t="n">
        <v>3</v>
      </c>
      <c r="C148" t="inlineStr">
        <is>
          <t>SIVIERO EMPREENDIMENTOS IMOBILIARIOS LTD</t>
        </is>
      </c>
      <c r="D148" t="inlineStr">
        <is>
          <t>DESPESAS DIVERSAS</t>
        </is>
      </c>
      <c r="E148" s="7" t="n">
        <v>45322</v>
      </c>
      <c r="F148" s="7" t="n">
        <v>45322</v>
      </c>
      <c r="G148" s="3" t="n">
        <v>200</v>
      </c>
      <c r="H148" s="3" t="n">
        <v>200</v>
      </c>
      <c r="I148" t="inlineStr">
        <is>
          <t>NESIO NESPOLO-TAXISTA-POLIMENTO CARRO-ACIDENT</t>
        </is>
      </c>
    </row>
    <row r="149">
      <c r="A149" s="2" t="n">
        <v>45292</v>
      </c>
      <c r="B149" t="n">
        <v>3</v>
      </c>
      <c r="C149" t="inlineStr">
        <is>
          <t>SIVIERO EMPREENDIMENTOS IMOBILIARIOS LTD</t>
        </is>
      </c>
      <c r="D149" t="inlineStr">
        <is>
          <t>REGISTRO DE IMOVEIS - VERANOPOLIS</t>
        </is>
      </c>
      <c r="E149" s="7" t="n">
        <v>45322</v>
      </c>
      <c r="F149" s="7" t="n">
        <v>45322</v>
      </c>
      <c r="G149" s="3" t="n">
        <v>1506.7</v>
      </c>
      <c r="H149" s="3" t="n">
        <v>1506.7</v>
      </c>
      <c r="I149" t="inlineStr">
        <is>
          <t>REGISTRO ESCRITURA LOTE IVO FRAINER-ACERTO CF</t>
        </is>
      </c>
    </row>
    <row r="150">
      <c r="A150" s="2" t="n">
        <v>45292</v>
      </c>
      <c r="B150" t="n">
        <v>3</v>
      </c>
      <c r="C150" t="inlineStr">
        <is>
          <t>TRANSPORTADORA IRMAOS SIVIERO LTDA.</t>
        </is>
      </c>
      <c r="D150" t="inlineStr">
        <is>
          <t>RADAX DO BRASIL COM FERRAGENS LTDA</t>
        </is>
      </c>
      <c r="E150" s="7" t="n">
        <v>45292</v>
      </c>
      <c r="F150" s="7" t="n">
        <v>45293</v>
      </c>
      <c r="G150" s="3" t="n">
        <v>161.11</v>
      </c>
      <c r="H150" s="3" t="n">
        <v>161.11</v>
      </c>
      <c r="I150" t="inlineStr">
        <is>
          <t>01 PISTOLA PNEUMATICA - OFICINA SIVIERO - GIO</t>
        </is>
      </c>
    </row>
    <row r="151">
      <c r="A151" s="2" t="n">
        <v>45292</v>
      </c>
      <c r="B151" t="n">
        <v>3</v>
      </c>
      <c r="C151" t="inlineStr">
        <is>
          <t>TRANSPORTADORA IRMAOS SIVIERO LTDA.</t>
        </is>
      </c>
      <c r="D151" t="inlineStr">
        <is>
          <t>BANCO ESTADO RIO GRANDE DO SUL - TIS</t>
        </is>
      </c>
      <c r="E151" s="7" t="n">
        <v>45293</v>
      </c>
      <c r="F151" s="7" t="n">
        <v>45293</v>
      </c>
      <c r="G151" s="3" t="n">
        <v>43.44</v>
      </c>
      <c r="H151" s="3" t="n">
        <v>43.44</v>
      </c>
      <c r="I151" t="inlineStr">
        <is>
          <t>PAGTO PARCELA SEGURO SALA ESCRITORIO SIVIERO-</t>
        </is>
      </c>
    </row>
    <row r="152">
      <c r="A152" s="2" t="n">
        <v>45292</v>
      </c>
      <c r="B152" t="n">
        <v>3</v>
      </c>
      <c r="C152" t="inlineStr">
        <is>
          <t>TRANSPORTADORA IRMAOS SIVIERO LTDA.</t>
        </is>
      </c>
      <c r="D152" t="inlineStr">
        <is>
          <t>BANCO ESTADO RIO GRANDE DO SUL - TIS</t>
        </is>
      </c>
      <c r="E152" s="7" t="n">
        <v>45293</v>
      </c>
      <c r="F152" s="7" t="n">
        <v>45293</v>
      </c>
      <c r="G152" s="3" t="n">
        <v>352.34</v>
      </c>
      <c r="H152" s="3" t="n">
        <v>352.34</v>
      </c>
      <c r="I152" t="inlineStr">
        <is>
          <t>PAGTO PARCELA SEGURO VIDA FUNCIONARIOS TIS</t>
        </is>
      </c>
    </row>
    <row r="153">
      <c r="A153" s="2" t="n">
        <v>45292</v>
      </c>
      <c r="B153" t="n">
        <v>3</v>
      </c>
      <c r="C153" t="inlineStr">
        <is>
          <t>TRANSPORTADORA IRMAOS SIVIERO LTDA.</t>
        </is>
      </c>
      <c r="D153" t="inlineStr">
        <is>
          <t>MARANGONI COMERCIO ATACADISTA LTDA.</t>
        </is>
      </c>
      <c r="E153" s="7" t="n">
        <v>45294</v>
      </c>
      <c r="F153" s="7" t="n">
        <v>45294</v>
      </c>
      <c r="G153" s="3" t="n">
        <v>4704</v>
      </c>
      <c r="H153" s="3" t="n">
        <v>1176</v>
      </c>
      <c r="I153" t="inlineStr">
        <is>
          <t>P. 2/4 - 42 CESTAS NATAL FUNCIONARIOS/SOCIOS/</t>
        </is>
      </c>
    </row>
    <row r="154">
      <c r="A154" s="2" t="n">
        <v>45292</v>
      </c>
      <c r="B154" t="n">
        <v>3</v>
      </c>
      <c r="C154" t="inlineStr">
        <is>
          <t>TRANSPORTADORA IRMAOS SIVIERO LTDA.</t>
        </is>
      </c>
      <c r="D154" t="inlineStr">
        <is>
          <t>LINS COM DE MAQUINAS E PECAS LTDA</t>
        </is>
      </c>
      <c r="E154" s="7" t="n">
        <v>45294</v>
      </c>
      <c r="F154" s="7" t="n">
        <v>45294</v>
      </c>
      <c r="G154" s="3" t="n">
        <v>480</v>
      </c>
      <c r="H154" s="3" t="n">
        <v>480</v>
      </c>
      <c r="I154" t="inlineStr">
        <is>
          <t>01 HASTE CASE RETROESCAVADEIRA - OFICINA SIVI</t>
        </is>
      </c>
    </row>
    <row r="155">
      <c r="A155" s="2" t="n">
        <v>45292</v>
      </c>
      <c r="B155" t="n">
        <v>3</v>
      </c>
      <c r="C155" t="inlineStr">
        <is>
          <t>TRANSPORTADORA IRMAOS SIVIERO LTDA.</t>
        </is>
      </c>
      <c r="D155" t="inlineStr">
        <is>
          <t>BANCO ESTADO RIO GRANDE DO SUL - TIS</t>
        </is>
      </c>
      <c r="E155" s="7" t="n">
        <v>45294</v>
      </c>
      <c r="F155" s="7" t="n">
        <v>45294</v>
      </c>
      <c r="G155" s="3" t="n">
        <v>155</v>
      </c>
      <c r="H155" s="3" t="n">
        <v>155</v>
      </c>
      <c r="I155" t="inlineStr">
        <is>
          <t>TAXA MENSALIDADE PACOTE CONTA TIS - BANRISUL</t>
        </is>
      </c>
    </row>
    <row r="156">
      <c r="A156" s="2" t="n">
        <v>45292</v>
      </c>
      <c r="B156" t="n">
        <v>3</v>
      </c>
      <c r="C156" t="inlineStr">
        <is>
          <t>TRANSPORTADORA IRMAOS SIVIERO LTDA.</t>
        </is>
      </c>
      <c r="D156" t="inlineStr">
        <is>
          <t>FLAMMA LUBRIFICANTES LTDA</t>
        </is>
      </c>
      <c r="E156" s="7" t="n">
        <v>45295</v>
      </c>
      <c r="F156" s="7" t="n">
        <v>45295</v>
      </c>
      <c r="G156" s="3" t="n">
        <v>1343.4</v>
      </c>
      <c r="H156" s="3" t="n">
        <v>447.8</v>
      </c>
      <c r="I156" t="inlineStr">
        <is>
          <t>P. 1/3 - 02 BALDES OLEO E PECAS MOTOR - OFICI</t>
        </is>
      </c>
    </row>
    <row r="157">
      <c r="A157" s="2" t="n">
        <v>45292</v>
      </c>
      <c r="B157" t="n">
        <v>3</v>
      </c>
      <c r="C157" t="inlineStr">
        <is>
          <t>TRANSPORTADORA IRMAOS SIVIERO LTDA.</t>
        </is>
      </c>
      <c r="D157" t="inlineStr">
        <is>
          <t>FUNCIONARIOS IRMAOS SIVIERO LTDA</t>
        </is>
      </c>
      <c r="E157" s="7" t="n">
        <v>45295</v>
      </c>
      <c r="F157" s="7" t="n">
        <v>45295</v>
      </c>
      <c r="G157" s="3" t="n">
        <v>99.65000000000001</v>
      </c>
      <c r="H157" s="3" t="n">
        <v>99.65000000000001</v>
      </c>
      <c r="I157" t="inlineStr">
        <is>
          <t>VALE GIOVANI SIVIERO - PAGO IPVA 2024 DFH 364</t>
        </is>
      </c>
    </row>
    <row r="158">
      <c r="A158" s="2" t="n">
        <v>45292</v>
      </c>
      <c r="B158" t="n">
        <v>3</v>
      </c>
      <c r="C158" t="inlineStr">
        <is>
          <t>TRANSPORTADORA IRMAOS SIVIERO LTDA.</t>
        </is>
      </c>
      <c r="D158" t="inlineStr">
        <is>
          <t>FUNCIONARIOS IRMAOS SIVIERO LTDA</t>
        </is>
      </c>
      <c r="E158" s="7" t="n">
        <v>45295</v>
      </c>
      <c r="F158" s="7" t="n">
        <v>45295</v>
      </c>
      <c r="G158" s="3" t="n">
        <v>99.65000000000001</v>
      </c>
      <c r="H158" s="3" t="n">
        <v>99.65000000000001</v>
      </c>
      <c r="I158" t="inlineStr">
        <is>
          <t>VALE GIOVANI SIVIERO - PAGO IPVA 2024 ACT 818</t>
        </is>
      </c>
    </row>
    <row r="159">
      <c r="A159" s="2" t="n">
        <v>45292</v>
      </c>
      <c r="B159" t="n">
        <v>3</v>
      </c>
      <c r="C159" t="inlineStr">
        <is>
          <t>TRANSPORTADORA IRMAOS SIVIERO LTDA.</t>
        </is>
      </c>
      <c r="D159" t="inlineStr">
        <is>
          <t>BOFF ENGENHARIA QUÍMICA LTDA.</t>
        </is>
      </c>
      <c r="E159" s="7" t="n">
        <v>45296</v>
      </c>
      <c r="F159" s="7" t="n">
        <v>45296</v>
      </c>
      <c r="G159" s="3" t="n">
        <v>255</v>
      </c>
      <c r="H159" s="3" t="n">
        <v>255</v>
      </c>
      <c r="I159" t="inlineStr">
        <is>
          <t>PAGTO MENSALIDADE SERV LICENCA OPERACAO-OFIC</t>
        </is>
      </c>
    </row>
    <row r="160">
      <c r="A160" s="2" t="n">
        <v>45292</v>
      </c>
      <c r="B160" t="n">
        <v>3</v>
      </c>
      <c r="C160" t="inlineStr">
        <is>
          <t>TRANSPORTADORA IRMAOS SIVIERO LTDA.</t>
        </is>
      </c>
      <c r="D160" t="inlineStr">
        <is>
          <t>UNIMED DE PORTO ALEGRE</t>
        </is>
      </c>
      <c r="E160" s="7" t="n">
        <v>45296</v>
      </c>
      <c r="F160" s="7" t="n">
        <v>45296</v>
      </c>
      <c r="G160" s="3" t="n">
        <v>19658.65</v>
      </c>
      <c r="H160" s="3" t="n">
        <v>19658.65</v>
      </c>
      <c r="I160" t="inlineStr">
        <is>
          <t>PLANO SAUDE FAMILIAS SIVIERO-FATURA TOTAL JAN</t>
        </is>
      </c>
    </row>
    <row r="161">
      <c r="A161" s="2" t="n">
        <v>45292</v>
      </c>
      <c r="B161" t="n">
        <v>3</v>
      </c>
      <c r="C161" t="inlineStr">
        <is>
          <t>TRANSPORTADORA IRMAOS SIVIERO LTDA.</t>
        </is>
      </c>
      <c r="D161" t="inlineStr">
        <is>
          <t>FGTS - TRANSP IRMAOS SIVIERO LTDA.</t>
        </is>
      </c>
      <c r="E161" s="7" t="n">
        <v>45296</v>
      </c>
      <c r="F161" s="7" t="n">
        <v>45296</v>
      </c>
      <c r="G161" s="3" t="n">
        <v>6697.78</v>
      </c>
      <c r="H161" s="3" t="n">
        <v>6697.78</v>
      </c>
      <c r="I161" t="inlineStr">
        <is>
          <t>FGTS S/ SALARIO FUNCIONARIOS TIS - DEZEMBRO/2</t>
        </is>
      </c>
    </row>
    <row r="162">
      <c r="A162" s="2" t="n">
        <v>45292</v>
      </c>
      <c r="B162" t="n">
        <v>3</v>
      </c>
      <c r="C162" t="inlineStr">
        <is>
          <t>TRANSPORTADORA IRMAOS SIVIERO LTDA.</t>
        </is>
      </c>
      <c r="D162" t="inlineStr">
        <is>
          <t>SAO JOAO TRANSPORTES E ENCOMENDAS LTI</t>
        </is>
      </c>
      <c r="E162" s="7" t="n">
        <v>45296</v>
      </c>
      <c r="F162" s="7" t="n">
        <v>45296</v>
      </c>
      <c r="G162" s="3" t="n">
        <v>72</v>
      </c>
      <c r="H162" s="3" t="n">
        <v>72</v>
      </c>
      <c r="I162" t="inlineStr">
        <is>
          <t>FRETE PECAS MAQUINAS ADQ. HERBERT DE SOUZA LT</t>
        </is>
      </c>
    </row>
    <row r="163">
      <c r="A163" s="2" t="n">
        <v>45292</v>
      </c>
      <c r="B163" t="n">
        <v>3</v>
      </c>
      <c r="C163" t="inlineStr">
        <is>
          <t>TRANSPORTADORA IRMAOS SIVIERO LTDA.</t>
        </is>
      </c>
      <c r="D163" t="inlineStr">
        <is>
          <t>IBAMA-INSTITUTO BRASIL. MEIO AMBIENTE</t>
        </is>
      </c>
      <c r="E163" s="7" t="n">
        <v>45299</v>
      </c>
      <c r="F163" s="7" t="n">
        <v>45299</v>
      </c>
      <c r="G163" s="3" t="n">
        <v>128.82</v>
      </c>
      <c r="H163" s="3" t="n">
        <v>128.82</v>
      </c>
      <c r="I163" t="inlineStr">
        <is>
          <t>P. 04/04 - TAXA TRIMESTRAL - TIS - LO - OFICI</t>
        </is>
      </c>
    </row>
    <row r="164">
      <c r="A164" s="2" t="n">
        <v>45292</v>
      </c>
      <c r="B164" t="n">
        <v>3</v>
      </c>
      <c r="C164" t="inlineStr">
        <is>
          <t>TRANSPORTADORA IRMAOS SIVIERO LTDA.</t>
        </is>
      </c>
      <c r="D164" t="inlineStr">
        <is>
          <t>FERRAMENTAS GERAIS COM E IMP S/A</t>
        </is>
      </c>
      <c r="E164" s="7" t="n">
        <v>45297</v>
      </c>
      <c r="F164" s="7" t="n">
        <v>45299</v>
      </c>
      <c r="G164" s="3" t="n">
        <v>2157.01</v>
      </c>
      <c r="H164" s="3" t="n">
        <v>719.15</v>
      </c>
      <c r="I164" t="inlineStr">
        <is>
          <t>P.3/3-COMPRESSOR DE AR + ARCO SERRA-OFICINA S</t>
        </is>
      </c>
    </row>
    <row r="165">
      <c r="A165" s="2" t="n">
        <v>45292</v>
      </c>
      <c r="B165" t="n">
        <v>4</v>
      </c>
      <c r="C165" t="inlineStr">
        <is>
          <t>TRANSPORTADORA IRMAOS SIVIERO LTDA.</t>
        </is>
      </c>
      <c r="D165" t="inlineStr">
        <is>
          <t>RSC COMERCIO DE PECAS PARA CAMINHOES</t>
        </is>
      </c>
      <c r="E165" s="7" t="n">
        <v>45297</v>
      </c>
      <c r="F165" s="7" t="n">
        <v>45299</v>
      </c>
      <c r="G165" s="3" t="n">
        <v>3325</v>
      </c>
      <c r="H165" s="3" t="n">
        <v>1108.34</v>
      </c>
      <c r="I165" t="inlineStr">
        <is>
          <t>P. 01/03 - KIT EMBREAGEM - VALE GIOVANI SIVIE</t>
        </is>
      </c>
    </row>
    <row r="166">
      <c r="A166" s="2" t="n">
        <v>45292</v>
      </c>
      <c r="B166" t="n">
        <v>4</v>
      </c>
      <c r="C166" t="inlineStr">
        <is>
          <t>TRANSPORTADORA IRMAOS SIVIERO LTDA.</t>
        </is>
      </c>
      <c r="D166" t="inlineStr">
        <is>
          <t>SIM REDE DE POSTOS LTDA.-FLORES DA CU</t>
        </is>
      </c>
      <c r="E166" s="7" t="n">
        <v>45298</v>
      </c>
      <c r="F166" s="7" t="n">
        <v>45299</v>
      </c>
      <c r="G166" s="3" t="n">
        <v>4286.82</v>
      </c>
      <c r="H166" s="3" t="n">
        <v>4286.82</v>
      </c>
      <c r="I166" t="inlineStr">
        <is>
          <t>OLEO DIESEL + GASOLINA - MAQUINAS/CACAMBAS/CA</t>
        </is>
      </c>
    </row>
    <row r="167">
      <c r="A167" s="2" t="n">
        <v>45292</v>
      </c>
      <c r="B167" t="n">
        <v>4</v>
      </c>
      <c r="C167" t="inlineStr">
        <is>
          <t>TRANSPORTADORA IRMAOS SIVIERO LTDA.</t>
        </is>
      </c>
      <c r="D167" t="inlineStr">
        <is>
          <t>BANCO ESTADO RIO GRANDE DO SUL - TIS</t>
        </is>
      </c>
      <c r="E167" s="7" t="n">
        <v>45299</v>
      </c>
      <c r="F167" s="7" t="n">
        <v>45299</v>
      </c>
      <c r="G167" s="3" t="n">
        <v>1071.84</v>
      </c>
      <c r="H167" s="3" t="n">
        <v>1071.84</v>
      </c>
      <c r="I167" t="inlineStr">
        <is>
          <t>TIS - PAGTO PARCELA CONSORCIO BANRISUL</t>
        </is>
      </c>
    </row>
    <row r="168">
      <c r="A168" s="2" t="n">
        <v>45292</v>
      </c>
      <c r="B168" t="n">
        <v>4</v>
      </c>
      <c r="C168" t="inlineStr">
        <is>
          <t>TRANSPORTADORA IRMAOS SIVIERO LTDA.</t>
        </is>
      </c>
      <c r="D168" t="inlineStr">
        <is>
          <t>ZAPLUB LUBRIFICANTES LTDA. - MARAU</t>
        </is>
      </c>
      <c r="E168" s="7" t="n">
        <v>45300</v>
      </c>
      <c r="F168" s="7" t="n">
        <v>45300</v>
      </c>
      <c r="G168" s="3" t="n">
        <v>3804.8</v>
      </c>
      <c r="H168" s="3" t="n">
        <v>1268.28</v>
      </c>
      <c r="I168" t="inlineStr">
        <is>
          <t>P. 03/03 - 10 BALDES DE OLEO FLUIDO GTOIL TOR</t>
        </is>
      </c>
    </row>
    <row r="169">
      <c r="A169" s="2" t="n">
        <v>45292</v>
      </c>
      <c r="B169" t="n">
        <v>4</v>
      </c>
      <c r="C169" t="inlineStr">
        <is>
          <t>TRANSPORTADORA IRMAOS SIVIERO LTDA.</t>
        </is>
      </c>
      <c r="D169" t="inlineStr">
        <is>
          <t>FUNCIONARIOS IRMAOS SIVIERO LTDA</t>
        </is>
      </c>
      <c r="E169" s="7" t="n">
        <v>45300</v>
      </c>
      <c r="F169" s="7" t="n">
        <v>45300</v>
      </c>
      <c r="G169" s="3" t="n">
        <v>64302.36</v>
      </c>
      <c r="H169" s="3" t="n">
        <v>52628.36</v>
      </c>
      <c r="I169" t="inlineStr">
        <is>
          <t>SALARIO FUNCIONARIOS TIS/SEI DEZEMBRO/2023-DE</t>
        </is>
      </c>
    </row>
    <row r="170">
      <c r="A170" s="2" t="n">
        <v>45292</v>
      </c>
      <c r="B170" t="n">
        <v>4</v>
      </c>
      <c r="C170" t="inlineStr">
        <is>
          <t>TRANSPORTADORA IRMAOS SIVIERO LTDA.</t>
        </is>
      </c>
      <c r="D170" t="inlineStr">
        <is>
          <t>FUNCIONARIOS IRMAOS SIVIERO LTDA</t>
        </is>
      </c>
      <c r="E170" s="7" t="n">
        <v>45300</v>
      </c>
      <c r="F170" s="7" t="n">
        <v>45300</v>
      </c>
      <c r="G170" s="3" t="n">
        <v>64302.36</v>
      </c>
      <c r="H170" s="3" t="n">
        <v>11674</v>
      </c>
      <c r="I170" t="inlineStr">
        <is>
          <t>SALARIO FUNCIONARIOS TIS/SEI DEZEMBRO/2023-EM</t>
        </is>
      </c>
    </row>
    <row r="171">
      <c r="A171" s="2" t="n">
        <v>45292</v>
      </c>
      <c r="B171" t="n">
        <v>4</v>
      </c>
      <c r="C171" t="inlineStr">
        <is>
          <t>TRANSPORTADORA IRMAOS SIVIERO LTDA.</t>
        </is>
      </c>
      <c r="D171" t="inlineStr">
        <is>
          <t>BANCO ESTADO RIO GRANDE DO SUL - TIS</t>
        </is>
      </c>
      <c r="E171" s="7" t="n">
        <v>45300</v>
      </c>
      <c r="F171" s="7" t="n">
        <v>45300</v>
      </c>
      <c r="G171" s="3" t="n">
        <v>245.53</v>
      </c>
      <c r="H171" s="3" t="n">
        <v>245.53</v>
      </c>
      <c r="I171" t="inlineStr">
        <is>
          <t>TRANSPORTADORA IRMAOS SIVIERO - PARCELA CAPIT</t>
        </is>
      </c>
    </row>
    <row r="172">
      <c r="A172" s="2" t="n">
        <v>45292</v>
      </c>
      <c r="B172" t="n">
        <v>4</v>
      </c>
      <c r="C172" t="inlineStr">
        <is>
          <t>TRANSPORTADORA IRMAOS SIVIERO LTDA.</t>
        </is>
      </c>
      <c r="D172" t="inlineStr">
        <is>
          <t>PROMED CONSULT ASSES SEG TRABALHO LTI</t>
        </is>
      </c>
      <c r="E172" s="7" t="n">
        <v>45301</v>
      </c>
      <c r="F172" s="7" t="n">
        <v>45301</v>
      </c>
      <c r="G172" s="3" t="n">
        <v>240</v>
      </c>
      <c r="H172" s="3" t="n">
        <v>240</v>
      </c>
      <c r="I172" t="inlineStr">
        <is>
          <t>TIS - SERVICOS PRESTRADOS E-SOCIAL- 06 MESES</t>
        </is>
      </c>
    </row>
    <row r="173">
      <c r="A173" s="2" t="n">
        <v>45292</v>
      </c>
      <c r="B173" t="n">
        <v>4</v>
      </c>
      <c r="C173" t="inlineStr">
        <is>
          <t>TRANSPORTADORA IRMAOS SIVIERO LTDA.</t>
        </is>
      </c>
      <c r="D173" t="inlineStr">
        <is>
          <t>ENERTEC COM IND EQUIPAMENTOS ELETRICO</t>
        </is>
      </c>
      <c r="E173" s="7" t="n">
        <v>45301</v>
      </c>
      <c r="F173" s="7" t="n">
        <v>45301</v>
      </c>
      <c r="G173" s="3" t="n">
        <v>1800</v>
      </c>
      <c r="H173" s="3" t="n">
        <v>1800</v>
      </c>
      <c r="I173" t="inlineStr">
        <is>
          <t>MATERIAIS P/ILUMINACAO INTERNA PAVILHAO OFICI</t>
        </is>
      </c>
    </row>
    <row r="174">
      <c r="A174" s="2" t="n">
        <v>45292</v>
      </c>
      <c r="B174" t="n">
        <v>4</v>
      </c>
      <c r="C174" t="inlineStr">
        <is>
          <t>TRANSPORTADORA IRMAOS SIVIERO LTDA.</t>
        </is>
      </c>
      <c r="D174" t="inlineStr">
        <is>
          <t>BORRACHARIA VALVERDE - VERANOPOLIS</t>
        </is>
      </c>
      <c r="E174" s="7" t="n">
        <v>45301</v>
      </c>
      <c r="F174" s="7" t="n">
        <v>45301</v>
      </c>
      <c r="G174" s="3" t="n">
        <v>355</v>
      </c>
      <c r="H174" s="3" t="n">
        <v>355</v>
      </c>
      <c r="I174" t="inlineStr">
        <is>
          <t>DESPESAS DE TROCA E MONTAGEM DE PNEUS CACAM</t>
        </is>
      </c>
    </row>
    <row r="175">
      <c r="A175" s="2" t="n">
        <v>45292</v>
      </c>
      <c r="B175" t="n">
        <v>4</v>
      </c>
      <c r="C175" t="inlineStr">
        <is>
          <t>TRANSPORTADORA IRMAOS SIVIERO LTDA.</t>
        </is>
      </c>
      <c r="D175" t="inlineStr">
        <is>
          <t>DESPESAS DIVERSAS</t>
        </is>
      </c>
      <c r="E175" s="7" t="n">
        <v>45301</v>
      </c>
      <c r="F175" s="7" t="n">
        <v>45301</v>
      </c>
      <c r="G175" s="3" t="n">
        <v>700</v>
      </c>
      <c r="H175" s="3" t="n">
        <v>700</v>
      </c>
      <c r="I175" t="inlineStr">
        <is>
          <t>COMPRA 01 FURADEIRA USADA - USO OFICINA MECAN</t>
        </is>
      </c>
    </row>
    <row r="176">
      <c r="A176" s="2" t="n">
        <v>45292</v>
      </c>
      <c r="B176" t="n">
        <v>4</v>
      </c>
      <c r="C176" t="inlineStr">
        <is>
          <t>TRANSPORTADORA IRMAOS SIVIERO LTDA.</t>
        </is>
      </c>
      <c r="D176" t="inlineStr">
        <is>
          <t>HERBERT DE SOUZA LTDA. - PORTO ALEGRE</t>
        </is>
      </c>
      <c r="E176" s="7" t="n">
        <v>45302</v>
      </c>
      <c r="F176" s="7" t="n">
        <v>45302</v>
      </c>
      <c r="G176" s="3" t="n">
        <v>1232</v>
      </c>
      <c r="H176" s="3" t="n">
        <v>616</v>
      </c>
      <c r="I176" t="inlineStr">
        <is>
          <t>P.02/02 - BOMBA AGUA + BOMBA OLEO MOTOR - RET</t>
        </is>
      </c>
    </row>
    <row r="177">
      <c r="A177" s="2" t="n">
        <v>45292</v>
      </c>
      <c r="B177" t="n">
        <v>4</v>
      </c>
      <c r="C177" t="inlineStr">
        <is>
          <t>TRANSPORTADORA IRMAOS SIVIERO LTDA.</t>
        </is>
      </c>
      <c r="D177" t="inlineStr">
        <is>
          <t>ANIOLA COMERCIO DE MAQUINAS LTDA.</t>
        </is>
      </c>
      <c r="E177" s="7" t="n">
        <v>45302</v>
      </c>
      <c r="F177" s="7" t="n">
        <v>45302</v>
      </c>
      <c r="G177" s="3" t="n">
        <v>1837.98</v>
      </c>
      <c r="H177" s="3" t="n">
        <v>918.99</v>
      </c>
      <c r="I177" t="inlineStr">
        <is>
          <t>PARC. 02/02 - FILTROS DE AR E HIDRAULICO - RE</t>
        </is>
      </c>
    </row>
    <row r="178">
      <c r="A178" s="2" t="n">
        <v>45292</v>
      </c>
      <c r="B178" t="n">
        <v>4</v>
      </c>
      <c r="C178" t="inlineStr">
        <is>
          <t>TRANSPORTADORA IRMAOS SIVIERO LTDA.</t>
        </is>
      </c>
      <c r="D178" t="inlineStr">
        <is>
          <t>ADYL NET  -  INTERNET LTDA.</t>
        </is>
      </c>
      <c r="E178" s="7" t="n">
        <v>45303</v>
      </c>
      <c r="F178" s="7" t="n">
        <v>45303</v>
      </c>
      <c r="G178" s="3" t="n">
        <v>159.87</v>
      </c>
      <c r="H178" s="3" t="n">
        <v>159.87</v>
      </c>
      <c r="I178" t="inlineStr">
        <is>
          <t>SERV TELEF 3441 1226 (ESCRIT)+3441 2460 E INT</t>
        </is>
      </c>
    </row>
    <row r="179">
      <c r="A179" s="2" t="n">
        <v>45292</v>
      </c>
      <c r="B179" t="n">
        <v>4</v>
      </c>
      <c r="C179" t="inlineStr">
        <is>
          <t>TRANSPORTADORA IRMAOS SIVIERO LTDA.</t>
        </is>
      </c>
      <c r="D179" t="inlineStr">
        <is>
          <t>EQUIPAMENTOS ESCRITORIO REGIONAL LTDA</t>
        </is>
      </c>
      <c r="E179" s="7" t="n">
        <v>45305</v>
      </c>
      <c r="F179" s="7" t="n">
        <v>45306</v>
      </c>
      <c r="G179" s="3" t="n">
        <v>478</v>
      </c>
      <c r="H179" s="3" t="n">
        <v>239</v>
      </c>
      <c r="I179" t="inlineStr">
        <is>
          <t>P. 02/02 - 02 CAIXAS DE PAPEL A4 - ESCRITORIO</t>
        </is>
      </c>
    </row>
    <row r="180">
      <c r="A180" s="2" t="n">
        <v>45292</v>
      </c>
      <c r="B180" t="n">
        <v>4</v>
      </c>
      <c r="C180" t="inlineStr">
        <is>
          <t>TRANSPORTADORA IRMAOS SIVIERO LTDA.</t>
        </is>
      </c>
      <c r="D180" t="inlineStr">
        <is>
          <t>RSC COMERCIO DE PECAS PARA CAMINHOES</t>
        </is>
      </c>
      <c r="E180" s="7" t="n">
        <v>45305</v>
      </c>
      <c r="F180" s="7" t="n">
        <v>45306</v>
      </c>
      <c r="G180" s="3" t="n">
        <v>5916</v>
      </c>
      <c r="H180" s="3" t="n">
        <v>1183.2</v>
      </c>
      <c r="I180" t="inlineStr">
        <is>
          <t>P. 03/05 - PISTAO MOTOR D+ PECAS CONSERTO MOT</t>
        </is>
      </c>
    </row>
    <row r="181">
      <c r="A181" s="2" t="n">
        <v>45292</v>
      </c>
      <c r="B181" t="n">
        <v>4</v>
      </c>
      <c r="C181" t="inlineStr">
        <is>
          <t>TRANSPORTADORA IRMAOS SIVIERO LTDA.</t>
        </is>
      </c>
      <c r="D181" t="inlineStr">
        <is>
          <t>ISOTTON MECANICA DIESEL LTDA.</t>
        </is>
      </c>
      <c r="E181" s="7" t="n">
        <v>45305</v>
      </c>
      <c r="F181" s="7" t="n">
        <v>45306</v>
      </c>
      <c r="G181" s="3" t="n">
        <v>5946.26</v>
      </c>
      <c r="H181" s="3" t="n">
        <v>1189.25</v>
      </c>
      <c r="I181" t="inlineStr">
        <is>
          <t>P. 2/5 - PECAS BOMBA INJETORA E BICOS RETROES</t>
        </is>
      </c>
    </row>
    <row r="182">
      <c r="A182" s="2" t="n">
        <v>45292</v>
      </c>
      <c r="B182" t="n">
        <v>4</v>
      </c>
      <c r="C182" t="inlineStr">
        <is>
          <t>TRANSPORTADORA IRMAOS SIVIERO LTDA.</t>
        </is>
      </c>
      <c r="D182" t="inlineStr">
        <is>
          <t>COOPERATIVA SANTA CLARA LTDA.</t>
        </is>
      </c>
      <c r="E182" s="7" t="n">
        <v>45306</v>
      </c>
      <c r="F182" s="7" t="n">
        <v>45306</v>
      </c>
      <c r="G182" s="3" t="n">
        <v>75.90000000000001</v>
      </c>
      <c r="H182" s="3" t="n">
        <v>75.90000000000001</v>
      </c>
      <c r="I182" t="inlineStr">
        <is>
          <t>RACAO PARA GATOS E CACHORROS - OFICINA SIVIER</t>
        </is>
      </c>
    </row>
    <row r="183">
      <c r="A183" s="2" t="n">
        <v>45292</v>
      </c>
      <c r="B183" t="n">
        <v>4</v>
      </c>
      <c r="C183" t="inlineStr">
        <is>
          <t>TRANSPORTADORA IRMAOS SIVIERO LTDA.</t>
        </is>
      </c>
      <c r="D183" t="inlineStr">
        <is>
          <t>EXPRESSO SAO MIGUEL LTDA</t>
        </is>
      </c>
      <c r="E183" s="7" t="n">
        <v>45306</v>
      </c>
      <c r="F183" s="7" t="n">
        <v>45306</v>
      </c>
      <c r="G183" s="3" t="n">
        <v>63</v>
      </c>
      <c r="H183" s="3" t="n">
        <v>63</v>
      </c>
      <c r="I183" t="inlineStr">
        <is>
          <t>FRETE LINS COMERCIO MAQUINAS- PECAS OFICINA G</t>
        </is>
      </c>
    </row>
    <row r="184">
      <c r="A184" s="2" t="n">
        <v>45292</v>
      </c>
      <c r="B184" t="n">
        <v>4</v>
      </c>
      <c r="C184" t="inlineStr">
        <is>
          <t>TRANSPORTADORA IRMAOS SIVIERO LTDA.</t>
        </is>
      </c>
      <c r="D184" t="inlineStr">
        <is>
          <t>PROMED CONSULT ASSES SEG TRABALHO LTI</t>
        </is>
      </c>
      <c r="E184" s="7" t="n">
        <v>45306</v>
      </c>
      <c r="F184" s="7" t="n">
        <v>45306</v>
      </c>
      <c r="G184" s="3" t="n">
        <v>483.1</v>
      </c>
      <c r="H184" s="3" t="n">
        <v>483.1</v>
      </c>
      <c r="I184" t="inlineStr">
        <is>
          <t>EXAMES PERIODICOS FUNC TRANSP IR. SIVIERO-PED</t>
        </is>
      </c>
    </row>
    <row r="185">
      <c r="A185" s="2" t="n">
        <v>45292</v>
      </c>
      <c r="B185" t="n">
        <v>4</v>
      </c>
      <c r="C185" t="inlineStr">
        <is>
          <t>TRANSPORTADORA IRMAOS SIVIERO LTDA.</t>
        </is>
      </c>
      <c r="D185" t="inlineStr">
        <is>
          <t>PRESSA NETWORKS LTDA</t>
        </is>
      </c>
      <c r="E185" s="7" t="n">
        <v>45306</v>
      </c>
      <c r="F185" s="7" t="n">
        <v>45306</v>
      </c>
      <c r="G185" s="3" t="n">
        <v>72</v>
      </c>
      <c r="H185" s="3" t="n">
        <v>72</v>
      </c>
      <c r="I185" t="inlineStr">
        <is>
          <t>PAGTO DOMINIO-SIVIERO@SIVIERO-RS.COM.BR-DEZEM</t>
        </is>
      </c>
    </row>
    <row r="186">
      <c r="A186" s="2" t="n">
        <v>45292</v>
      </c>
      <c r="B186" t="n">
        <v>4</v>
      </c>
      <c r="C186" t="inlineStr">
        <is>
          <t>TRANSPORTADORA IRMAOS SIVIERO LTDA.</t>
        </is>
      </c>
      <c r="D186" t="inlineStr">
        <is>
          <t>MERCATO CONTABILIDADE E CONSULTORIA</t>
        </is>
      </c>
      <c r="E186" s="7" t="n">
        <v>45306</v>
      </c>
      <c r="F186" s="7" t="n">
        <v>45306</v>
      </c>
      <c r="G186" s="3" t="n">
        <v>373</v>
      </c>
      <c r="H186" s="3" t="n">
        <v>373</v>
      </c>
      <c r="I186" t="inlineStr">
        <is>
          <t>TIS - SERVICOS CONTABEIS - DEZEMBRO DE 2023</t>
        </is>
      </c>
    </row>
    <row r="187">
      <c r="A187" s="2" t="n">
        <v>45292</v>
      </c>
      <c r="B187" t="n">
        <v>4</v>
      </c>
      <c r="C187" t="inlineStr">
        <is>
          <t>TRANSPORTADORA IRMAOS SIVIERO LTDA.</t>
        </is>
      </c>
      <c r="D187" t="inlineStr">
        <is>
          <t>SIM REDE DE POSTOS LTDA.-FLORES DA CU</t>
        </is>
      </c>
      <c r="E187" s="7" t="n">
        <v>45306</v>
      </c>
      <c r="F187" s="7" t="n">
        <v>45306</v>
      </c>
      <c r="G187" s="3" t="n">
        <v>4589.17</v>
      </c>
      <c r="H187" s="3" t="n">
        <v>4589.17</v>
      </c>
      <c r="I187" t="inlineStr">
        <is>
          <t>OLEO DIESEL + GASOLINA - MAQUINAS/CACAMBAS/CA</t>
        </is>
      </c>
    </row>
    <row r="188">
      <c r="A188" s="2" t="n">
        <v>45292</v>
      </c>
      <c r="B188" t="n">
        <v>4</v>
      </c>
      <c r="C188" t="inlineStr">
        <is>
          <t>TRANSPORTADORA IRMAOS SIVIERO LTDA.</t>
        </is>
      </c>
      <c r="D188" t="inlineStr">
        <is>
          <t>VICENZI PECAS E ACESSORIOS LTDA</t>
        </is>
      </c>
      <c r="E188" s="7" t="n">
        <v>45306</v>
      </c>
      <c r="F188" s="7" t="n">
        <v>45306</v>
      </c>
      <c r="G188" s="3" t="n">
        <v>70</v>
      </c>
      <c r="H188" s="3" t="n">
        <v>70</v>
      </c>
      <c r="I188" t="inlineStr">
        <is>
          <t>LANTERNAS SINALEIRA TRASSEIRA + GUARDA PO ALA</t>
        </is>
      </c>
    </row>
    <row r="189">
      <c r="A189" s="2" t="n">
        <v>45292</v>
      </c>
      <c r="B189" t="n">
        <v>4</v>
      </c>
      <c r="C189" t="inlineStr">
        <is>
          <t>TRANSPORTADORA IRMAOS SIVIERO LTDA.</t>
        </is>
      </c>
      <c r="D189" t="inlineStr">
        <is>
          <t>CASA DAS FERRAMENTAS LTDA.</t>
        </is>
      </c>
      <c r="E189" s="7" t="n">
        <v>45306</v>
      </c>
      <c r="F189" s="7" t="n">
        <v>45306</v>
      </c>
      <c r="G189" s="3" t="n">
        <v>93</v>
      </c>
      <c r="H189" s="3" t="n">
        <v>93</v>
      </c>
      <c r="I189" t="inlineStr">
        <is>
          <t>COMPRA DE 01 BOTINA: FUNCIONARIO MARCIANO</t>
        </is>
      </c>
    </row>
    <row r="190">
      <c r="A190" s="2" t="n">
        <v>45292</v>
      </c>
      <c r="B190" t="n">
        <v>4</v>
      </c>
      <c r="C190" t="inlineStr">
        <is>
          <t>TRANSPORTADORA IRMAOS SIVIERO LTDA.</t>
        </is>
      </c>
      <c r="D190" t="inlineStr">
        <is>
          <t>BANRISUL-TIS-EMPRESTIMO PLACAS SOLARE</t>
        </is>
      </c>
      <c r="E190" s="7" t="n">
        <v>45306</v>
      </c>
      <c r="F190" s="7" t="n">
        <v>45306</v>
      </c>
      <c r="G190" s="3" t="n">
        <v>1416.7</v>
      </c>
      <c r="H190" s="3" t="n">
        <v>1416.7</v>
      </c>
      <c r="I190" t="inlineStr">
        <is>
          <t>P. 30/60-EMPRESTIMO PLACAS SOLARES-OFICINA/ES</t>
        </is>
      </c>
    </row>
    <row r="191">
      <c r="A191" s="2" t="n">
        <v>45292</v>
      </c>
      <c r="B191" t="n">
        <v>4</v>
      </c>
      <c r="C191" t="inlineStr">
        <is>
          <t>TRANSPORTADORA IRMAOS SIVIERO LTDA.</t>
        </is>
      </c>
      <c r="D191" t="inlineStr">
        <is>
          <t>RGE - RIO GRANDE ENERGIA</t>
        </is>
      </c>
      <c r="E191" s="7" t="n">
        <v>45307</v>
      </c>
      <c r="F191" s="7" t="n">
        <v>45307</v>
      </c>
      <c r="G191" s="3" t="n">
        <v>132.42</v>
      </c>
      <c r="H191" s="3" t="n">
        <v>132.42</v>
      </c>
      <c r="I191" t="inlineStr">
        <is>
          <t>PAGTO CONTA LUZ ESCRITORIO SIVIERO-VERANOPOLI</t>
        </is>
      </c>
    </row>
    <row r="192">
      <c r="A192" s="2" t="n">
        <v>45292</v>
      </c>
      <c r="B192" t="n">
        <v>4</v>
      </c>
      <c r="C192" t="inlineStr">
        <is>
          <t>TRANSPORTADORA IRMAOS SIVIERO LTDA.</t>
        </is>
      </c>
      <c r="D192" t="inlineStr">
        <is>
          <t>AMPLA TINTAS LTDA</t>
        </is>
      </c>
      <c r="E192" s="7" t="n">
        <v>45307</v>
      </c>
      <c r="F192" s="7" t="n">
        <v>45307</v>
      </c>
      <c r="G192" s="3" t="n">
        <v>912.7</v>
      </c>
      <c r="H192" s="3" t="n">
        <v>456.35</v>
      </c>
      <c r="I192" t="inlineStr">
        <is>
          <t>P.1/2-THINNER + TINTAS-PINTURA RETRO REFORMAD</t>
        </is>
      </c>
    </row>
    <row r="193">
      <c r="A193" s="2" t="n">
        <v>45292</v>
      </c>
      <c r="B193" t="n">
        <v>4</v>
      </c>
      <c r="C193" t="inlineStr">
        <is>
          <t>TRANSPORTADORA IRMAOS SIVIERO LTDA.</t>
        </is>
      </c>
      <c r="D193" t="inlineStr">
        <is>
          <t>IPVA</t>
        </is>
      </c>
      <c r="E193" s="7" t="n">
        <v>45307</v>
      </c>
      <c r="F193" s="7" t="n">
        <v>45307</v>
      </c>
      <c r="G193" s="3" t="n">
        <v>99.65000000000001</v>
      </c>
      <c r="H193" s="3" t="n">
        <v>99.65000000000001</v>
      </c>
      <c r="I193" t="inlineStr">
        <is>
          <t>IPVA ANO 2024 - IJZ 5399 - SCANIA PRANCHA</t>
        </is>
      </c>
    </row>
    <row r="194">
      <c r="A194" s="2" t="n">
        <v>45292</v>
      </c>
      <c r="B194" t="n">
        <v>4</v>
      </c>
      <c r="C194" t="inlineStr">
        <is>
          <t>TRANSPORTADORA IRMAOS SIVIERO LTDA.</t>
        </is>
      </c>
      <c r="D194" t="inlineStr">
        <is>
          <t>IPVA</t>
        </is>
      </c>
      <c r="E194" s="7" t="n">
        <v>45307</v>
      </c>
      <c r="F194" s="7" t="n">
        <v>45307</v>
      </c>
      <c r="G194" s="3" t="n">
        <v>99.65000000000001</v>
      </c>
      <c r="H194" s="3" t="n">
        <v>99.65000000000001</v>
      </c>
      <c r="I194" t="inlineStr">
        <is>
          <t>IPVA ANO 2024 - IIH 6326 - REBOQUE ARTESANAL</t>
        </is>
      </c>
    </row>
    <row r="195">
      <c r="A195" s="2" t="n">
        <v>45292</v>
      </c>
      <c r="B195" t="n">
        <v>4</v>
      </c>
      <c r="C195" t="inlineStr">
        <is>
          <t>TRANSPORTADORA IRMAOS SIVIERO LTDA.</t>
        </is>
      </c>
      <c r="D195" t="inlineStr">
        <is>
          <t>SAO JOAO TRANSPORTES E ENCOMENDAS LTI</t>
        </is>
      </c>
      <c r="E195" s="7" t="n">
        <v>45307</v>
      </c>
      <c r="F195" s="7" t="n">
        <v>45307</v>
      </c>
      <c r="G195" s="3" t="n">
        <v>74.59999999999999</v>
      </c>
      <c r="H195" s="3" t="n">
        <v>74.59999999999999</v>
      </c>
      <c r="I195" t="inlineStr">
        <is>
          <t>FRETE PECAS MAQUINAS ADQ. HERBERT DE SOUZA LT</t>
        </is>
      </c>
    </row>
    <row r="196">
      <c r="A196" s="2" t="n">
        <v>45292</v>
      </c>
      <c r="B196" t="n">
        <v>4</v>
      </c>
      <c r="C196" t="inlineStr">
        <is>
          <t>TRANSPORTADORA IRMAOS SIVIERO LTDA.</t>
        </is>
      </c>
      <c r="D196" t="inlineStr">
        <is>
          <t>DESPESAS DIVERSAS</t>
        </is>
      </c>
      <c r="E196" s="7" t="n">
        <v>45307</v>
      </c>
      <c r="F196" s="7" t="n">
        <v>45307</v>
      </c>
      <c r="G196" s="3" t="n">
        <v>140</v>
      </c>
      <c r="H196" s="3" t="n">
        <v>140</v>
      </c>
      <c r="I196" t="inlineStr">
        <is>
          <t>02 CALCAS PARA USO TRABALHO - FUNCIONARIO MAR</t>
        </is>
      </c>
    </row>
    <row r="197">
      <c r="A197" s="2" t="n">
        <v>45292</v>
      </c>
      <c r="B197" t="n">
        <v>4</v>
      </c>
      <c r="C197" t="inlineStr">
        <is>
          <t>TRANSPORTADORA IRMAOS SIVIERO LTDA.</t>
        </is>
      </c>
      <c r="D197" t="inlineStr">
        <is>
          <t>RSC COMERCIO DE PECAS PARA CAMINHOES</t>
        </is>
      </c>
      <c r="E197" s="7" t="n">
        <v>45308</v>
      </c>
      <c r="F197" s="7" t="n">
        <v>45308</v>
      </c>
      <c r="G197" s="3" t="n">
        <v>1060</v>
      </c>
      <c r="H197" s="3" t="n">
        <v>212</v>
      </c>
      <c r="I197" t="inlineStr">
        <is>
          <t>P. 03/05 - 02 PISTAO MOTOR COM ANEL - CONSERT</t>
        </is>
      </c>
    </row>
    <row r="198">
      <c r="A198" s="2" t="n">
        <v>45292</v>
      </c>
      <c r="B198" t="n">
        <v>4</v>
      </c>
      <c r="C198" t="inlineStr">
        <is>
          <t>TRANSPORTADORA IRMAOS SIVIERO LTDA.</t>
        </is>
      </c>
      <c r="D198" t="inlineStr">
        <is>
          <t>RGE - RIO GRANDE ENERGIA</t>
        </is>
      </c>
      <c r="E198" s="7" t="n">
        <v>45308</v>
      </c>
      <c r="F198" s="7" t="n">
        <v>45308</v>
      </c>
      <c r="G198" s="3" t="n">
        <v>162.83</v>
      </c>
      <c r="H198" s="3" t="n">
        <v>162.83</v>
      </c>
      <c r="I198" t="inlineStr">
        <is>
          <t>CONTA LUZ OFICINA SIVIERO - VERANOPOLIS</t>
        </is>
      </c>
    </row>
    <row r="199">
      <c r="A199" s="2" t="n">
        <v>45292</v>
      </c>
      <c r="B199" t="n">
        <v>4</v>
      </c>
      <c r="C199" t="inlineStr">
        <is>
          <t>TRANSPORTADORA IRMAOS SIVIERO LTDA.</t>
        </is>
      </c>
      <c r="D199" t="inlineStr">
        <is>
          <t>BANCO ESTADO RIO GRANDE DO SUL - TIS</t>
        </is>
      </c>
      <c r="E199" s="7" t="n">
        <v>45308</v>
      </c>
      <c r="F199" s="7" t="n">
        <v>45308</v>
      </c>
      <c r="G199" s="3" t="n">
        <v>317.32</v>
      </c>
      <c r="H199" s="3" t="n">
        <v>317.32</v>
      </c>
      <c r="I199" t="inlineStr">
        <is>
          <t>TRANSP IRMAOS SIVIERO LTDA. - PARCELA CAPITAL</t>
        </is>
      </c>
    </row>
    <row r="200">
      <c r="A200" s="2" t="n">
        <v>45292</v>
      </c>
      <c r="B200" t="n">
        <v>4</v>
      </c>
      <c r="C200" t="inlineStr">
        <is>
          <t>TRANSPORTADORA IRMAOS SIVIERO LTDA.</t>
        </is>
      </c>
      <c r="D200" t="inlineStr">
        <is>
          <t>MARANGONI COMERCIO ATACADISTA LTDA.</t>
        </is>
      </c>
      <c r="E200" s="7" t="n">
        <v>45309</v>
      </c>
      <c r="F200" s="7" t="n">
        <v>45309</v>
      </c>
      <c r="G200" s="3" t="n">
        <v>4704</v>
      </c>
      <c r="H200" s="3" t="n">
        <v>1176</v>
      </c>
      <c r="I200" t="inlineStr">
        <is>
          <t>P. 3/4 - 42 CESTAS NATAL FUNCIONARIOS/SOCIOS/</t>
        </is>
      </c>
    </row>
    <row r="201">
      <c r="A201" s="2" t="n">
        <v>45292</v>
      </c>
      <c r="B201" t="n">
        <v>4</v>
      </c>
      <c r="C201" t="inlineStr">
        <is>
          <t>TRANSPORTADORA IRMAOS SIVIERO LTDA.</t>
        </is>
      </c>
      <c r="D201" t="inlineStr">
        <is>
          <t>FLAMMA LUBRIFICANTES LTDA</t>
        </is>
      </c>
      <c r="E201" s="7" t="n">
        <v>45309</v>
      </c>
      <c r="F201" s="7" t="n">
        <v>45309</v>
      </c>
      <c r="G201" s="3" t="n">
        <v>1343.4</v>
      </c>
      <c r="H201" s="3" t="n">
        <v>447.8</v>
      </c>
      <c r="I201" t="inlineStr">
        <is>
          <t>P. 2/3 - 02 BALDES OLEO E PECAS MOTOR - OFICI</t>
        </is>
      </c>
    </row>
    <row r="202">
      <c r="A202" s="2" t="n">
        <v>45292</v>
      </c>
      <c r="B202" t="n">
        <v>4</v>
      </c>
      <c r="C202" t="inlineStr">
        <is>
          <t>TRANSPORTADORA IRMAOS SIVIERO LTDA.</t>
        </is>
      </c>
      <c r="D202" t="inlineStr">
        <is>
          <t>IPVA</t>
        </is>
      </c>
      <c r="E202" s="7" t="n">
        <v>45309</v>
      </c>
      <c r="F202" s="7" t="n">
        <v>45309</v>
      </c>
      <c r="G202" s="3" t="n">
        <v>99.65000000000001</v>
      </c>
      <c r="H202" s="3" t="n">
        <v>99.65000000000001</v>
      </c>
      <c r="I202" t="inlineStr">
        <is>
          <t>IPVA ANO 2024 - IKI 4827 - RETRO CASE ANO 200</t>
        </is>
      </c>
    </row>
    <row r="203">
      <c r="A203" s="2" t="n">
        <v>45292</v>
      </c>
      <c r="B203" t="n">
        <v>4</v>
      </c>
      <c r="C203" t="inlineStr">
        <is>
          <t>TRANSPORTADORA IRMAOS SIVIERO LTDA.</t>
        </is>
      </c>
      <c r="D203" t="inlineStr">
        <is>
          <t>IPVA</t>
        </is>
      </c>
      <c r="E203" s="7" t="n">
        <v>45309</v>
      </c>
      <c r="F203" s="7" t="n">
        <v>45309</v>
      </c>
      <c r="G203" s="3" t="n">
        <v>99.65000000000001</v>
      </c>
      <c r="H203" s="3" t="n">
        <v>99.65000000000001</v>
      </c>
      <c r="I203" t="inlineStr">
        <is>
          <t>IPVA ANO 2024 - IIX 8288 - SCANIA ANO 1963</t>
        </is>
      </c>
    </row>
    <row r="204">
      <c r="A204" s="2" t="n">
        <v>45292</v>
      </c>
      <c r="B204" t="n">
        <v>4</v>
      </c>
      <c r="C204" t="inlineStr">
        <is>
          <t>TRANSPORTADORA IRMAOS SIVIERO LTDA.</t>
        </is>
      </c>
      <c r="D204" t="inlineStr">
        <is>
          <t>MDL RETIFICA DE MOTORES LTDA.</t>
        </is>
      </c>
      <c r="E204" s="7" t="n">
        <v>45310</v>
      </c>
      <c r="F204" s="7" t="n">
        <v>45310</v>
      </c>
      <c r="G204" s="3" t="n">
        <v>5145.07</v>
      </c>
      <c r="H204" s="3" t="n">
        <v>1715</v>
      </c>
      <c r="I204" t="inlineStr">
        <is>
          <t>P. 2/3 - PECAS RETIFICACAO MOTOR RETRO + MAO</t>
        </is>
      </c>
    </row>
    <row r="205">
      <c r="A205" s="2" t="n">
        <v>45292</v>
      </c>
      <c r="B205" t="n">
        <v>4</v>
      </c>
      <c r="C205" t="inlineStr">
        <is>
          <t>TRANSPORTADORA IRMAOS SIVIERO LTDA.</t>
        </is>
      </c>
      <c r="D205" t="inlineStr">
        <is>
          <t>IRPF - IMPOSTO DE RENDA PESSOA FISICA</t>
        </is>
      </c>
      <c r="E205" s="7" t="n">
        <v>45310</v>
      </c>
      <c r="F205" s="7" t="n">
        <v>45310</v>
      </c>
      <c r="G205" s="3" t="n">
        <v>11611.84</v>
      </c>
      <c r="H205" s="3" t="n">
        <v>11611.84</v>
      </c>
      <c r="I205" t="inlineStr">
        <is>
          <t>IRPF FUNCIONARIOS S/SALARIO MES DEZ/2023 + 13</t>
        </is>
      </c>
    </row>
    <row r="206">
      <c r="A206" s="2" t="n">
        <v>45292</v>
      </c>
      <c r="B206" t="n">
        <v>4</v>
      </c>
      <c r="C206" t="inlineStr">
        <is>
          <t>TRANSPORTADORA IRMAOS SIVIERO LTDA.</t>
        </is>
      </c>
      <c r="D206" t="inlineStr">
        <is>
          <t>INSS</t>
        </is>
      </c>
      <c r="E206" s="7" t="n">
        <v>45310</v>
      </c>
      <c r="F206" s="7" t="n">
        <v>45310</v>
      </c>
      <c r="G206" s="3" t="n">
        <v>5553.01</v>
      </c>
      <c r="H206" s="3" t="n">
        <v>5553.01</v>
      </c>
      <c r="I206" t="inlineStr">
        <is>
          <t>TIS - INSS S/SALARIO FUNCIONARIOS MES DEZEMBR</t>
        </is>
      </c>
    </row>
    <row r="207">
      <c r="A207" s="2" t="n">
        <v>45292</v>
      </c>
      <c r="B207" t="n">
        <v>4</v>
      </c>
      <c r="C207" t="inlineStr">
        <is>
          <t>TRANSPORTADORA IRMAOS SIVIERO LTDA.</t>
        </is>
      </c>
      <c r="D207" t="inlineStr">
        <is>
          <t>SIMPLES = TRANSP IRMAOS SIVIERO LTDA.</t>
        </is>
      </c>
      <c r="E207" s="7" t="n">
        <v>45313</v>
      </c>
      <c r="F207" s="7" t="n">
        <v>45313</v>
      </c>
      <c r="G207" s="3" t="n">
        <v>8344.530000000001</v>
      </c>
      <c r="H207" s="3" t="n">
        <v>8344.530000000001</v>
      </c>
      <c r="I207" t="inlineStr">
        <is>
          <t>IMPOSTO S/FATURAMENTO-DEZEMBRO/2023-FRETES/S</t>
        </is>
      </c>
    </row>
    <row r="208">
      <c r="A208" s="2" t="n">
        <v>45292</v>
      </c>
      <c r="B208" t="n">
        <v>4</v>
      </c>
      <c r="C208" t="inlineStr">
        <is>
          <t>TRANSPORTADORA IRMAOS SIVIERO LTDA.</t>
        </is>
      </c>
      <c r="D208" t="inlineStr">
        <is>
          <t>SIM REDE DE POSTOS LTDA.-FLORES DA CU</t>
        </is>
      </c>
      <c r="E208" s="7" t="n">
        <v>45313</v>
      </c>
      <c r="F208" s="7" t="n">
        <v>45313</v>
      </c>
      <c r="G208" s="3" t="n">
        <v>348.64</v>
      </c>
      <c r="H208" s="3" t="n">
        <v>348.64</v>
      </c>
      <c r="I208" t="inlineStr">
        <is>
          <t>OLEO DIESEL + GASOLINA - MAQUINAS/CACAMBAS/CA</t>
        </is>
      </c>
    </row>
    <row r="209">
      <c r="A209" s="2" t="n">
        <v>45292</v>
      </c>
      <c r="B209" t="n">
        <v>4</v>
      </c>
      <c r="C209" t="inlineStr">
        <is>
          <t>TRANSPORTADORA IRMAOS SIVIERO LTDA.</t>
        </is>
      </c>
      <c r="D209" t="inlineStr">
        <is>
          <t>IPVA</t>
        </is>
      </c>
      <c r="E209" s="7" t="n">
        <v>45314</v>
      </c>
      <c r="F209" s="7" t="n">
        <v>45314</v>
      </c>
      <c r="G209" s="3" t="n">
        <v>99.65000000000001</v>
      </c>
      <c r="H209" s="3" t="n">
        <v>99.65000000000001</v>
      </c>
      <c r="I209" t="inlineStr">
        <is>
          <t>IPVA ANO 2024 - IJZ 8207 - CARRETA RANDON 200</t>
        </is>
      </c>
    </row>
    <row r="210">
      <c r="A210" s="2" t="n">
        <v>45292</v>
      </c>
      <c r="B210" t="n">
        <v>4</v>
      </c>
      <c r="C210" t="inlineStr">
        <is>
          <t>TRANSPORTADORA IRMAOS SIVIERO LTDA.</t>
        </is>
      </c>
      <c r="D210" t="inlineStr">
        <is>
          <t>HERBERT DE SOUZA LTDA. - PORTO ALEGRE</t>
        </is>
      </c>
      <c r="E210" s="7" t="n">
        <v>45314</v>
      </c>
      <c r="F210" s="7" t="n">
        <v>45314</v>
      </c>
      <c r="G210" s="3" t="n">
        <v>893</v>
      </c>
      <c r="H210" s="3" t="n">
        <v>893</v>
      </c>
      <c r="I210" t="inlineStr">
        <is>
          <t>02 JOGOS REPARO CILINDRO E CONCHA - RETRO+ESC</t>
        </is>
      </c>
    </row>
    <row r="211">
      <c r="A211" s="2" t="n">
        <v>45292</v>
      </c>
      <c r="B211" t="n">
        <v>4</v>
      </c>
      <c r="C211" t="inlineStr">
        <is>
          <t>TRANSPORTADORA IRMAOS SIVIERO LTDA.</t>
        </is>
      </c>
      <c r="D211" t="inlineStr">
        <is>
          <t>SAO JOAO TRANSPORTES E ENCOMENDAS LTI</t>
        </is>
      </c>
      <c r="E211" s="7" t="n">
        <v>45314</v>
      </c>
      <c r="F211" s="7" t="n">
        <v>45314</v>
      </c>
      <c r="G211" s="3" t="n">
        <v>72.5</v>
      </c>
      <c r="H211" s="3" t="n">
        <v>72.5</v>
      </c>
      <c r="I211" t="inlineStr">
        <is>
          <t>FRETE PECAS MAQUINAS ADQ. HERBERT DE SOUZA LT</t>
        </is>
      </c>
    </row>
    <row r="212">
      <c r="A212" s="2" t="n">
        <v>45292</v>
      </c>
      <c r="B212" t="n">
        <v>4</v>
      </c>
      <c r="C212" t="inlineStr">
        <is>
          <t>TRANSPORTADORA IRMAOS SIVIERO LTDA.</t>
        </is>
      </c>
      <c r="D212" t="inlineStr">
        <is>
          <t>COOPERATIVA SANTA CLARA LTDA.</t>
        </is>
      </c>
      <c r="E212" s="7" t="n">
        <v>45314</v>
      </c>
      <c r="F212" s="7" t="n">
        <v>45314</v>
      </c>
      <c r="G212" s="3" t="n">
        <v>84.95</v>
      </c>
      <c r="H212" s="3" t="n">
        <v>84.95</v>
      </c>
      <c r="I212" t="inlineStr">
        <is>
          <t>CAFE MELITA P/ ESCRITORIO SIVIERO - VERANOPOL</t>
        </is>
      </c>
    </row>
    <row r="213">
      <c r="A213" s="2" t="n">
        <v>45292</v>
      </c>
      <c r="B213" t="n">
        <v>4</v>
      </c>
      <c r="C213" t="inlineStr">
        <is>
          <t>TRANSPORTADORA IRMAOS SIVIERO LTDA.</t>
        </is>
      </c>
      <c r="D213" t="inlineStr">
        <is>
          <t>RADAX DO BRASIL COM FERRAGENS LTDA</t>
        </is>
      </c>
      <c r="E213" s="7" t="n">
        <v>45315</v>
      </c>
      <c r="F213" s="7" t="n">
        <v>45315</v>
      </c>
      <c r="G213" s="3" t="n">
        <v>3582.13</v>
      </c>
      <c r="H213" s="3" t="n">
        <v>358</v>
      </c>
      <c r="I213" t="inlineStr">
        <is>
          <t>P. 09/10 - PRENSA COM MAMOMETRO OFICINA SIVIE</t>
        </is>
      </c>
    </row>
    <row r="214">
      <c r="A214" s="2" t="n">
        <v>45292</v>
      </c>
      <c r="B214" t="n">
        <v>4</v>
      </c>
      <c r="C214" t="inlineStr">
        <is>
          <t>TRANSPORTADORA IRMAOS SIVIERO LTDA.</t>
        </is>
      </c>
      <c r="D214" t="inlineStr">
        <is>
          <t>RADAX DO BRASIL COM FERRAGENS LTDA</t>
        </is>
      </c>
      <c r="E214" s="7" t="n">
        <v>45315</v>
      </c>
      <c r="F214" s="7" t="n">
        <v>45315</v>
      </c>
      <c r="G214" s="3" t="n">
        <v>726.39</v>
      </c>
      <c r="H214" s="3" t="n">
        <v>237</v>
      </c>
      <c r="I214" t="inlineStr">
        <is>
          <t>P. 2/3 - ENGATE RAPIDO+JOGOS CHAVES-OFICINA S</t>
        </is>
      </c>
    </row>
    <row r="215">
      <c r="A215" s="2" t="n">
        <v>45292</v>
      </c>
      <c r="B215" t="n">
        <v>4</v>
      </c>
      <c r="C215" t="inlineStr">
        <is>
          <t>TRANSPORTADORA IRMAOS SIVIERO LTDA.</t>
        </is>
      </c>
      <c r="D215" t="inlineStr">
        <is>
          <t>BANCO ESTADO RIO GRANDE DO SUL - TIS</t>
        </is>
      </c>
      <c r="E215" s="7" t="n">
        <v>45316</v>
      </c>
      <c r="F215" s="7" t="n">
        <v>45316</v>
      </c>
      <c r="G215" s="3" t="n">
        <v>232.26</v>
      </c>
      <c r="H215" s="3" t="n">
        <v>232.26</v>
      </c>
      <c r="I215" t="inlineStr">
        <is>
          <t>TRANSPORTADORA IRMAOS SIVIERO - PARCELA CAPIT</t>
        </is>
      </c>
    </row>
    <row r="216">
      <c r="A216" s="2" t="n">
        <v>45292</v>
      </c>
      <c r="B216" t="n">
        <v>4</v>
      </c>
      <c r="C216" t="inlineStr">
        <is>
          <t>TRANSPORTADORA IRMAOS SIVIERO LTDA.</t>
        </is>
      </c>
      <c r="D216" t="inlineStr">
        <is>
          <t>BANCO ESTADO RIO GRANDE DO SUL - TIS</t>
        </is>
      </c>
      <c r="E216" s="7" t="n">
        <v>45316</v>
      </c>
      <c r="F216" s="7" t="n">
        <v>45316</v>
      </c>
      <c r="G216" s="3" t="n">
        <v>232.26</v>
      </c>
      <c r="H216" s="3" t="n">
        <v>232.26</v>
      </c>
      <c r="I216" t="inlineStr">
        <is>
          <t>TRANSPORTADORA IRMAOS SIVIERO - PARCELA CAPIT</t>
        </is>
      </c>
    </row>
    <row r="217">
      <c r="A217" s="2" t="n">
        <v>45292</v>
      </c>
      <c r="B217" t="n">
        <v>4</v>
      </c>
      <c r="C217" t="inlineStr">
        <is>
          <t>TRANSPORTADORA IRMAOS SIVIERO LTDA.</t>
        </is>
      </c>
      <c r="D217" t="inlineStr">
        <is>
          <t>RSC COMERCIO DE PECAS PARA CAMINHOES</t>
        </is>
      </c>
      <c r="E217" s="7" t="n">
        <v>45318</v>
      </c>
      <c r="F217" s="7" t="n">
        <v>45320</v>
      </c>
      <c r="G217" s="3" t="n">
        <v>3325</v>
      </c>
      <c r="H217" s="3" t="n">
        <v>1108.33</v>
      </c>
      <c r="I217" t="inlineStr">
        <is>
          <t>P. 02/03 - KIT EMBREAGEM - VALE GIOVANI SIVIE</t>
        </is>
      </c>
    </row>
    <row r="218">
      <c r="A218" s="2" t="n">
        <v>45292</v>
      </c>
      <c r="B218" t="n">
        <v>4</v>
      </c>
      <c r="C218" t="inlineStr">
        <is>
          <t>TRANSPORTADORA IRMAOS SIVIERO LTDA.</t>
        </is>
      </c>
      <c r="D218" t="inlineStr">
        <is>
          <t>SIM REDE DE POSTOS LTDA.-FLORES DA CU</t>
        </is>
      </c>
      <c r="E218" s="7" t="n">
        <v>45319</v>
      </c>
      <c r="F218" s="7" t="n">
        <v>45320</v>
      </c>
      <c r="G218" s="3" t="n">
        <v>1359.53</v>
      </c>
      <c r="H218" s="3" t="n">
        <v>1359.53</v>
      </c>
      <c r="I218" t="inlineStr">
        <is>
          <t>OLEO DIESEL + GASOLINA - MAQUINAS/CACAMBAS/CA</t>
        </is>
      </c>
    </row>
    <row r="219">
      <c r="A219" s="2" t="n">
        <v>45292</v>
      </c>
      <c r="B219" t="n">
        <v>4</v>
      </c>
      <c r="C219" t="inlineStr">
        <is>
          <t>TRANSPORTADORA IRMAOS SIVIERO LTDA.</t>
        </is>
      </c>
      <c r="D219" t="inlineStr">
        <is>
          <t>SAO JOAO TRANSPORTES E ENCOMENDAS LTI</t>
        </is>
      </c>
      <c r="E219" s="7" t="n">
        <v>45319</v>
      </c>
      <c r="F219" s="7" t="n">
        <v>45320</v>
      </c>
      <c r="G219" s="3" t="n">
        <v>70</v>
      </c>
      <c r="H219" s="3" t="n">
        <v>70</v>
      </c>
      <c r="I219" t="inlineStr">
        <is>
          <t>FRETE PECAS MAQUINAS ADQ. HERBERT DE SOUZA LT</t>
        </is>
      </c>
    </row>
    <row r="220">
      <c r="A220" s="2" t="n">
        <v>45292</v>
      </c>
      <c r="B220" t="n">
        <v>4</v>
      </c>
      <c r="C220" t="inlineStr">
        <is>
          <t>TRANSPORTADORA IRMAOS SIVIERO LTDA.</t>
        </is>
      </c>
      <c r="D220" t="inlineStr">
        <is>
          <t>OPERADOR NACIONAL DO REGISTRO-MATRICU</t>
        </is>
      </c>
      <c r="E220" s="7" t="n">
        <v>45320</v>
      </c>
      <c r="F220" s="7" t="n">
        <v>45320</v>
      </c>
      <c r="G220" s="3" t="n">
        <v>200</v>
      </c>
      <c r="H220" s="3" t="n">
        <v>200</v>
      </c>
      <c r="I220" t="inlineStr">
        <is>
          <t>CREDITOS JUNTO REGISTRO DE IMOVEIS P/ BUSCAS</t>
        </is>
      </c>
    </row>
    <row r="221">
      <c r="A221" s="2" t="n">
        <v>45292</v>
      </c>
      <c r="B221" t="n">
        <v>5</v>
      </c>
      <c r="C221" t="inlineStr">
        <is>
          <t>TRANSPORTADORA IRMAOS SIVIERO LTDA.</t>
        </is>
      </c>
      <c r="D221" t="inlineStr">
        <is>
          <t>BANCO ESTADO RIO GRANDE DO SUL - TIS</t>
        </is>
      </c>
      <c r="E221" s="7" t="n">
        <v>45321</v>
      </c>
      <c r="F221" s="7" t="n">
        <v>45321</v>
      </c>
      <c r="G221" s="3" t="n">
        <v>43.44</v>
      </c>
      <c r="H221" s="3" t="n">
        <v>43.44</v>
      </c>
      <c r="I221" t="inlineStr">
        <is>
          <t>PAGTO PARCELA SEGURO SALA ESCRITORIO SIVIERO-</t>
        </is>
      </c>
    </row>
    <row r="222">
      <c r="A222" s="2" t="n">
        <v>45292</v>
      </c>
      <c r="B222" t="n">
        <v>5</v>
      </c>
      <c r="C222" t="inlineStr">
        <is>
          <t>TRANSPORTADORA IRMAOS SIVIERO LTDA.</t>
        </is>
      </c>
      <c r="D222" t="inlineStr">
        <is>
          <t>CREA - RS-CONSELHO REGIONAL ENGENHARI</t>
        </is>
      </c>
      <c r="E222" s="7" t="n">
        <v>45322</v>
      </c>
      <c r="F222" s="7" t="n">
        <v>45322</v>
      </c>
      <c r="G222" s="3" t="n">
        <v>520.7</v>
      </c>
      <c r="H222" s="3" t="n">
        <v>520.7</v>
      </c>
      <c r="I222" t="inlineStr">
        <is>
          <t>ANUIDADE 2024-ENGENHEIRO TRANSP IRMAOS SIVIER</t>
        </is>
      </c>
    </row>
    <row r="223">
      <c r="A223" s="2" t="n">
        <v>45292</v>
      </c>
      <c r="B223" t="n">
        <v>5</v>
      </c>
      <c r="C223" t="inlineStr">
        <is>
          <t>ABASTECEDORA DE COMBUSTIVEIS SIVIERO LTD</t>
        </is>
      </c>
      <c r="D223" t="inlineStr">
        <is>
          <t>BANCO ESTADO RIO GRANDE DO SUL - ABA</t>
        </is>
      </c>
      <c r="E223" s="7" t="n">
        <v>45294</v>
      </c>
      <c r="F223" s="7" t="n">
        <v>45294</v>
      </c>
      <c r="G223" s="3" t="n">
        <v>69</v>
      </c>
      <c r="H223" s="3" t="n">
        <v>69</v>
      </c>
      <c r="I223" t="inlineStr">
        <is>
          <t>TAXA MENSALIDADE PACOTE CONTA ABA - BANRISUL</t>
        </is>
      </c>
    </row>
    <row r="224">
      <c r="A224" s="2" t="n">
        <v>45292</v>
      </c>
      <c r="B224" t="n">
        <v>5</v>
      </c>
      <c r="C224" t="inlineStr">
        <is>
          <t>ABASTECEDORA DE COMBUSTIVEIS SIVIERO LTD</t>
        </is>
      </c>
      <c r="D224" t="inlineStr">
        <is>
          <t>BANCO ESTADO RIO GRANDE DO SUL - ABA</t>
        </is>
      </c>
      <c r="E224" s="7" t="n">
        <v>45300</v>
      </c>
      <c r="F224" s="7" t="n">
        <v>45300</v>
      </c>
      <c r="G224" s="3" t="n">
        <v>152.31</v>
      </c>
      <c r="H224" s="3" t="n">
        <v>152.31</v>
      </c>
      <c r="I224" t="inlineStr">
        <is>
          <t>ABASTECEDORA - PARCELA CAPITALIZACAO</t>
        </is>
      </c>
    </row>
    <row r="225">
      <c r="A225" s="2" t="n">
        <v>45292</v>
      </c>
      <c r="B225" t="n">
        <v>5</v>
      </c>
      <c r="C225" t="inlineStr">
        <is>
          <t>ABASTECEDORA DE COMBUSTIVEIS SIVIERO LTD</t>
        </is>
      </c>
      <c r="D225" t="inlineStr">
        <is>
          <t>BANCO ESTADO RIO GRANDE DO SUL - ABA</t>
        </is>
      </c>
      <c r="E225" s="7" t="n">
        <v>45300</v>
      </c>
      <c r="F225" s="7" t="n">
        <v>45300</v>
      </c>
      <c r="G225" s="3" t="n">
        <v>127.79</v>
      </c>
      <c r="H225" s="3" t="n">
        <v>127.79</v>
      </c>
      <c r="I225" t="inlineStr">
        <is>
          <t>ABASTECEDORA - PARCELA CAPITALIZACAO</t>
        </is>
      </c>
    </row>
    <row r="226">
      <c r="A226" s="2" t="n">
        <v>45292</v>
      </c>
      <c r="B226" t="n">
        <v>5</v>
      </c>
      <c r="C226" t="inlineStr">
        <is>
          <t>ABASTECEDORA DE COMBUSTIVEIS SIVIERO LTD</t>
        </is>
      </c>
      <c r="D226" t="inlineStr">
        <is>
          <t>BANCO ESTADO RIO GRANDE DO SUL - ABA</t>
        </is>
      </c>
      <c r="E226" s="7" t="n">
        <v>45300</v>
      </c>
      <c r="F226" s="7" t="n">
        <v>45300</v>
      </c>
      <c r="G226" s="3" t="n">
        <v>127.79</v>
      </c>
      <c r="H226" s="3" t="n">
        <v>127.79</v>
      </c>
      <c r="I226" t="inlineStr">
        <is>
          <t>ABASTECEDORA - PARCELA CAPITALIZACAO</t>
        </is>
      </c>
    </row>
    <row r="227">
      <c r="A227" s="2" t="n">
        <v>45292</v>
      </c>
      <c r="B227" t="n">
        <v>5</v>
      </c>
      <c r="C227" t="inlineStr">
        <is>
          <t>ABASTECEDORA DE COMBUSTIVEIS SIVIERO LTD</t>
        </is>
      </c>
      <c r="D227" t="inlineStr">
        <is>
          <t>MERCATO CONTABILIDADE E CONSULTORIA</t>
        </is>
      </c>
      <c r="E227" s="7" t="n">
        <v>45306</v>
      </c>
      <c r="F227" s="7" t="n">
        <v>45306</v>
      </c>
      <c r="G227" s="3" t="n">
        <v>498</v>
      </c>
      <c r="H227" s="3" t="n">
        <v>498</v>
      </c>
      <c r="I227" t="inlineStr">
        <is>
          <t>ABASTECEDORA-SERVICOS CONTABEIS-DEZEMBRO DE</t>
        </is>
      </c>
    </row>
    <row r="228">
      <c r="A228" s="2" t="n">
        <v>45292</v>
      </c>
      <c r="B228" t="n">
        <v>5</v>
      </c>
      <c r="C228" t="inlineStr">
        <is>
          <t>ABASTECEDORA DE COMBUSTIVEIS SIVIERO LTD</t>
        </is>
      </c>
      <c r="D228" t="inlineStr">
        <is>
          <t>BANCO ESTADO RIO GRANDE DO SUL - ABA</t>
        </is>
      </c>
      <c r="E228" s="7" t="n">
        <v>45308</v>
      </c>
      <c r="F228" s="7" t="n">
        <v>45308</v>
      </c>
      <c r="G228" s="3" t="n">
        <v>245.53</v>
      </c>
      <c r="H228" s="3" t="n">
        <v>245.53</v>
      </c>
      <c r="I228" t="inlineStr">
        <is>
          <t>ABAST COMB SIVIERO LTDA. - PARCELA CAPITALIZA</t>
        </is>
      </c>
    </row>
    <row r="229">
      <c r="A229" s="2" t="n">
        <v>45292</v>
      </c>
      <c r="B229" t="n">
        <v>5</v>
      </c>
      <c r="C229" t="inlineStr">
        <is>
          <t>ABASTECEDORA DE COMBUSTIVEIS SIVIERO LTD</t>
        </is>
      </c>
      <c r="D229" t="inlineStr">
        <is>
          <t>BANCO ESTADO RIO GRANDE DO SUL - ABA</t>
        </is>
      </c>
      <c r="E229" s="7" t="n">
        <v>45308</v>
      </c>
      <c r="F229" s="7" t="n">
        <v>45308</v>
      </c>
      <c r="G229" s="3" t="n">
        <v>245.53</v>
      </c>
      <c r="H229" s="3" t="n">
        <v>245.53</v>
      </c>
      <c r="I229" t="inlineStr">
        <is>
          <t>ABAST COMB SIVIERO LTDA. - PARCELA CAPITALIZA</t>
        </is>
      </c>
    </row>
    <row r="230">
      <c r="A230" s="2" t="n">
        <v>45292</v>
      </c>
      <c r="B230" t="n">
        <v>5</v>
      </c>
      <c r="C230" t="inlineStr">
        <is>
          <t>ABASTECEDORA DE COMBUSTIVEIS SIVIERO LTD</t>
        </is>
      </c>
      <c r="D230" t="inlineStr">
        <is>
          <t>BANCO ESTADO RIO GRANDE DO SUL - ABA</t>
        </is>
      </c>
      <c r="E230" s="7" t="n">
        <v>45308</v>
      </c>
      <c r="F230" s="7" t="n">
        <v>45308</v>
      </c>
      <c r="G230" s="3" t="n">
        <v>317.32</v>
      </c>
      <c r="H230" s="3" t="n">
        <v>317.32</v>
      </c>
      <c r="I230" t="inlineStr">
        <is>
          <t>ABAST COMB SIVIERO LTDA. - PARCELA CAPITALIZA</t>
        </is>
      </c>
    </row>
    <row r="231">
      <c r="A231" s="2" t="n">
        <v>45292</v>
      </c>
      <c r="B231" t="n">
        <v>5</v>
      </c>
      <c r="C231" t="inlineStr">
        <is>
          <t>ABASTECEDORA DE COMBUSTIVEIS SIVIERO LTD</t>
        </is>
      </c>
      <c r="D231" t="inlineStr">
        <is>
          <t>PIS - ABASTECEDORA DE COMB. SIVIERO L</t>
        </is>
      </c>
      <c r="E231" s="7" t="n">
        <v>45316</v>
      </c>
      <c r="F231" s="7" t="n">
        <v>45316</v>
      </c>
      <c r="G231" s="3" t="n">
        <v>103.08</v>
      </c>
      <c r="H231" s="3" t="n">
        <v>103.08</v>
      </c>
      <c r="I231" t="inlineStr">
        <is>
          <t>FATURAMENTO MES DEZEMBRO/2023 - R$ 15.858,00</t>
        </is>
      </c>
    </row>
    <row r="232">
      <c r="A232" s="2" t="n">
        <v>45292</v>
      </c>
      <c r="B232" t="n">
        <v>5</v>
      </c>
      <c r="C232" t="inlineStr">
        <is>
          <t>ABASTECEDORA DE COMBUSTIVEIS SIVIERO LTD</t>
        </is>
      </c>
      <c r="D232" t="inlineStr">
        <is>
          <t>COFINS - ABAST. COMBUSTIVEIS SIVIERO</t>
        </is>
      </c>
      <c r="E232" s="7" t="n">
        <v>45316</v>
      </c>
      <c r="F232" s="7" t="n">
        <v>45316</v>
      </c>
      <c r="G232" s="3" t="n">
        <v>475.74</v>
      </c>
      <c r="H232" s="3" t="n">
        <v>475.74</v>
      </c>
      <c r="I232" t="inlineStr">
        <is>
          <t>FATURAMENTO MES DEZEMBRO/2023 - R$ 15.858,00</t>
        </is>
      </c>
    </row>
    <row r="233">
      <c r="A233" s="2" t="n">
        <v>45292</v>
      </c>
      <c r="B233" t="n">
        <v>5</v>
      </c>
      <c r="C233" t="inlineStr">
        <is>
          <t>ABASTECEDORA DE COMBUSTIVEIS SIVIERO LTD</t>
        </is>
      </c>
      <c r="D233" t="inlineStr">
        <is>
          <t>BANCO ESTADO RIO GRANDE DO SUL - ABA</t>
        </is>
      </c>
      <c r="E233" s="7" t="n">
        <v>45316</v>
      </c>
      <c r="F233" s="7" t="n">
        <v>45316</v>
      </c>
      <c r="G233" s="3" t="n">
        <v>232.26</v>
      </c>
      <c r="H233" s="3" t="n">
        <v>232.26</v>
      </c>
      <c r="I233" t="inlineStr">
        <is>
          <t>ABASTECEDORA - PARCELA CAPITALIZACAO</t>
        </is>
      </c>
    </row>
    <row r="234">
      <c r="A234" s="2" t="n">
        <v>45292</v>
      </c>
      <c r="B234" t="n">
        <v>5</v>
      </c>
      <c r="C234" t="inlineStr">
        <is>
          <t>ABASTECEDORA DE COMBUSTIVEIS SIVIERO LTD</t>
        </is>
      </c>
      <c r="D234" t="inlineStr">
        <is>
          <t>IRPJ - ABAST. DE COMBUSTIVEIS SIVIERO</t>
        </is>
      </c>
      <c r="E234" s="7" t="n">
        <v>45322</v>
      </c>
      <c r="F234" s="7" t="n">
        <v>45322</v>
      </c>
      <c r="G234" s="3" t="n">
        <v>761.1900000000001</v>
      </c>
      <c r="H234" s="3" t="n">
        <v>761.1900000000001</v>
      </c>
      <c r="I234" t="inlineStr">
        <is>
          <t>FATURAMENTO MES DEZEMBRO/2023 - R$ 15.858,00</t>
        </is>
      </c>
    </row>
    <row r="235">
      <c r="A235" s="2" t="n">
        <v>45292</v>
      </c>
      <c r="B235" t="n">
        <v>5</v>
      </c>
      <c r="C235" t="inlineStr">
        <is>
          <t>ABASTECEDORA DE COMBUSTIVEIS SIVIERO LTD</t>
        </is>
      </c>
      <c r="D235" t="inlineStr">
        <is>
          <t>CONT. SOCIAL - ABAST. COMB. SIVIERO L</t>
        </is>
      </c>
      <c r="E235" s="7" t="n">
        <v>45322</v>
      </c>
      <c r="F235" s="7" t="n">
        <v>45322</v>
      </c>
      <c r="G235" s="3" t="n">
        <v>456.71</v>
      </c>
      <c r="H235" s="3" t="n">
        <v>456.71</v>
      </c>
      <c r="I235" t="inlineStr">
        <is>
          <t>FATURAMENTO MES DEZEMBRO/2023 - R$ 15.858,00</t>
        </is>
      </c>
    </row>
    <row r="236">
      <c r="A236" s="2" t="n"/>
      <c r="E236" s="7" t="n"/>
      <c r="F236" s="7" t="n"/>
      <c r="G236" s="3" t="n"/>
      <c r="H236" s="3" t="n"/>
    </row>
    <row r="237">
      <c r="A237" s="8" t="inlineStr">
        <is>
          <t>Total</t>
        </is>
      </c>
      <c r="E237" s="7" t="n"/>
      <c r="F237" s="7" t="n"/>
      <c r="G237" s="3">
        <f>SUBTOTAL(9,G2:G235)</f>
        <v/>
      </c>
      <c r="H237" s="3">
        <f>SUBTOTAL(9,H2:H235)</f>
        <v/>
      </c>
    </row>
  </sheetData>
  <autoFilter ref="A1:I2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45323</v>
      </c>
      <c r="B2" t="n">
        <v>1</v>
      </c>
      <c r="C2" t="inlineStr">
        <is>
          <t>SIVIERO EMPREENDIMENTOS IMOBILIARIOS LTD</t>
        </is>
      </c>
      <c r="D2" t="inlineStr">
        <is>
          <t>OFICINA MECANICA VACCARI LTDA. - CAXI</t>
        </is>
      </c>
      <c r="E2" s="7" t="n">
        <v>45324</v>
      </c>
      <c r="F2" s="7" t="n">
        <v>45323</v>
      </c>
      <c r="G2" s="3" t="n">
        <v>1055</v>
      </c>
      <c r="H2" s="3" t="n">
        <v>527.5</v>
      </c>
      <c r="I2" t="inlineStr">
        <is>
          <t>SENSOR+OLEO DIFERENCIAL+SERVICOS=FORD RAN</t>
        </is>
      </c>
    </row>
    <row r="3">
      <c r="A3" s="2" t="n">
        <v>45323</v>
      </c>
      <c r="B3" t="n">
        <v>1</v>
      </c>
      <c r="C3" t="inlineStr">
        <is>
          <t>SIVIERO EMPREENDIMENTOS IMOBILIARIOS LTD</t>
        </is>
      </c>
      <c r="D3" t="inlineStr">
        <is>
          <t>INES TREVISAN PICCOLI - JUROS</t>
        </is>
      </c>
      <c r="E3" s="7" t="n">
        <v>45323</v>
      </c>
      <c r="F3" s="7" t="n">
        <v>45323</v>
      </c>
      <c r="G3" s="3" t="n">
        <v>100000</v>
      </c>
      <c r="H3" s="3" t="n">
        <v>1000</v>
      </c>
      <c r="I3" t="inlineStr">
        <is>
          <t>JUROS 1.00% S/ R$ 100.000,00 - EMPRESTIMO EM</t>
        </is>
      </c>
    </row>
    <row r="4">
      <c r="A4" s="2" t="n">
        <v>45323</v>
      </c>
      <c r="B4" t="n">
        <v>1</v>
      </c>
      <c r="C4" t="inlineStr">
        <is>
          <t>SIVIERO EMPREENDIMENTOS IMOBILIARIOS LTD</t>
        </is>
      </c>
      <c r="D4" t="inlineStr">
        <is>
          <t>INES TREVISAN PICCOLI - JUROS</t>
        </is>
      </c>
      <c r="E4" s="7" t="n">
        <v>45323</v>
      </c>
      <c r="F4" s="7" t="n">
        <v>45323</v>
      </c>
      <c r="G4" s="3" t="n">
        <v>250000</v>
      </c>
      <c r="H4" s="3" t="n">
        <v>2500</v>
      </c>
      <c r="I4" t="inlineStr">
        <is>
          <t>JUROS 1.00% S/ R$ 250.000,00 - EMPRESTIMO EM</t>
        </is>
      </c>
    </row>
    <row r="5">
      <c r="A5" s="2" t="n">
        <v>45323</v>
      </c>
      <c r="B5" t="n">
        <v>1</v>
      </c>
      <c r="C5" t="inlineStr">
        <is>
          <t>SIVIERO EMPREENDIMENTOS IMOBILIARIOS LTD</t>
        </is>
      </c>
      <c r="D5" t="inlineStr">
        <is>
          <t>SAMIR TREVISAN PICCOLI - JUROS</t>
        </is>
      </c>
      <c r="E5" s="7" t="n">
        <v>45323</v>
      </c>
      <c r="F5" s="7" t="n">
        <v>45323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45323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45323</v>
      </c>
      <c r="F6" s="7" t="n">
        <v>45323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45323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45323</v>
      </c>
      <c r="F7" s="7" t="n">
        <v>45323</v>
      </c>
      <c r="G7" s="3" t="n">
        <v>350000</v>
      </c>
      <c r="H7" s="3" t="n">
        <v>3500</v>
      </c>
      <c r="I7" t="inlineStr">
        <is>
          <t>JUROS 1.00% S/ R$ 350.000,00 - EMPRESTIMO EM</t>
        </is>
      </c>
    </row>
    <row r="8">
      <c r="A8" s="2" t="n">
        <v>45323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45323</v>
      </c>
      <c r="F8" s="7" t="n">
        <v>45323</v>
      </c>
      <c r="G8" s="3" t="n">
        <v>150000</v>
      </c>
      <c r="H8" s="3" t="n">
        <v>1500</v>
      </c>
      <c r="I8" t="inlineStr">
        <is>
          <t>JUROS 1.00% S/ R$ 150.000,00 - EMPRESTIMO EM</t>
        </is>
      </c>
    </row>
    <row r="9">
      <c r="A9" s="2" t="n">
        <v>45323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45323</v>
      </c>
      <c r="F9" s="7" t="n">
        <v>45323</v>
      </c>
      <c r="G9" s="3" t="n">
        <v>150000</v>
      </c>
      <c r="H9" s="3" t="n">
        <v>1500</v>
      </c>
      <c r="I9" t="inlineStr">
        <is>
          <t>JUROS 1.00% S/ R$ 150.000,00 - EMPRESTIMO EM</t>
        </is>
      </c>
    </row>
    <row r="10">
      <c r="A10" s="2" t="n">
        <v>45323</v>
      </c>
      <c r="B10" t="n">
        <v>1</v>
      </c>
      <c r="C10" t="inlineStr">
        <is>
          <t>SIVIERO EMPREENDIMENTOS IMOBILIARIOS LTD</t>
        </is>
      </c>
      <c r="D10" t="inlineStr">
        <is>
          <t>DESPESAS DIVERSAS</t>
        </is>
      </c>
      <c r="E10" s="7" t="n">
        <v>45323</v>
      </c>
      <c r="F10" s="7" t="n">
        <v>45323</v>
      </c>
      <c r="G10" s="3" t="n">
        <v>2200</v>
      </c>
      <c r="H10" s="3" t="n">
        <v>2200</v>
      </c>
      <c r="I10" t="inlineStr">
        <is>
          <t>MARCOS A SIVIERO-DESP DIVERSAS CFE NOTAS+CO</t>
        </is>
      </c>
    </row>
    <row r="11">
      <c r="A11" s="2" t="n">
        <v>45323</v>
      </c>
      <c r="B11" t="n">
        <v>1</v>
      </c>
      <c r="C11" t="inlineStr">
        <is>
          <t>SIVIERO EMPREENDIMENTOS IMOBILIARIOS LTD</t>
        </is>
      </c>
      <c r="D11" t="inlineStr">
        <is>
          <t>CIELLO E MARIN IND E COM DE ARTESANAT</t>
        </is>
      </c>
      <c r="E11" s="7" t="n">
        <v>45323</v>
      </c>
      <c r="F11" s="7" t="n">
        <v>45323</v>
      </c>
      <c r="G11" s="3" t="n">
        <v>155</v>
      </c>
      <c r="H11" s="3" t="n">
        <v>155</v>
      </c>
      <c r="I11" t="inlineStr">
        <is>
          <t>QUADRO CERTIDAO DE CASAMENTO DE LUIZ E ANGE</t>
        </is>
      </c>
    </row>
    <row r="12">
      <c r="A12" s="2" t="n">
        <v>45323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45323</v>
      </c>
      <c r="F12" s="7" t="n">
        <v>45323</v>
      </c>
      <c r="G12" s="3" t="n">
        <v>0.17</v>
      </c>
      <c r="H12" s="3" t="n">
        <v>0.17</v>
      </c>
      <c r="I12" t="inlineStr">
        <is>
          <t>JUROS BANCO CREDITO ROTATIVO MES JANEIRO/20</t>
        </is>
      </c>
    </row>
    <row r="13">
      <c r="A13" s="2" t="n">
        <v>45323</v>
      </c>
      <c r="B13" t="n">
        <v>1</v>
      </c>
      <c r="C13" t="inlineStr">
        <is>
          <t>SIVIERO EMPREENDIMENTOS IMOBILIARIOS LTD</t>
        </is>
      </c>
      <c r="D13" t="inlineStr">
        <is>
          <t>RESTAURANTE E CHURRASCARIA SERRANA</t>
        </is>
      </c>
      <c r="E13" s="7" t="n">
        <v>45323</v>
      </c>
      <c r="F13" s="7" t="n">
        <v>45323</v>
      </c>
      <c r="G13" s="3" t="n">
        <v>33</v>
      </c>
      <c r="H13" s="3" t="n">
        <v>33</v>
      </c>
      <c r="I13" t="inlineStr">
        <is>
          <t>PAGO ALMOCO FUNCIONARIO MARCIANO EM 29.01.20</t>
        </is>
      </c>
    </row>
    <row r="14">
      <c r="A14" s="2" t="n">
        <v>45323</v>
      </c>
      <c r="B14" t="n">
        <v>1</v>
      </c>
      <c r="C14" t="inlineStr">
        <is>
          <t>SIVIERO EMPREENDIMENTOS IMOBILIARIOS LTD</t>
        </is>
      </c>
      <c r="D14" t="inlineStr">
        <is>
          <t>L.R. BETT PAVIMENTACOES E OBRAS LTDA</t>
        </is>
      </c>
      <c r="E14" s="7" t="n">
        <v>45324</v>
      </c>
      <c r="F14" s="7" t="n">
        <v>45324</v>
      </c>
      <c r="G14" s="3" t="n">
        <v>5250</v>
      </c>
      <c r="H14" s="3" t="n">
        <v>5250</v>
      </c>
      <c r="I14" t="inlineStr">
        <is>
          <t>CONSERTO 21 CAIXAS DE PASSAGEM E BOCA DE LO</t>
        </is>
      </c>
    </row>
    <row r="15">
      <c r="A15" s="2" t="n">
        <v>45323</v>
      </c>
      <c r="B15" t="n">
        <v>1</v>
      </c>
      <c r="C15" t="inlineStr">
        <is>
          <t>SIVIERO EMPREENDIMENTOS IMOBILIARIOS LTD</t>
        </is>
      </c>
      <c r="D15" t="inlineStr">
        <is>
          <t>DAVENIR ANTONIO DA SILVA-FLORES DA CU</t>
        </is>
      </c>
      <c r="E15" s="7" t="n">
        <v>45324</v>
      </c>
      <c r="F15" s="7" t="n">
        <v>45324</v>
      </c>
      <c r="G15" s="3" t="n">
        <v>3000</v>
      </c>
      <c r="H15" s="3" t="n">
        <v>3000</v>
      </c>
      <c r="I15" t="inlineStr">
        <is>
          <t>MAO DE OBRA CONSTRUCAO MURO DE TAIPA PARQU</t>
        </is>
      </c>
    </row>
    <row r="16">
      <c r="A16" s="2" t="n">
        <v>45323</v>
      </c>
      <c r="B16" t="n">
        <v>1</v>
      </c>
      <c r="C16" t="inlineStr">
        <is>
          <t>SIVIERO EMPREENDIMENTOS IMOBILIARIOS LTD</t>
        </is>
      </c>
      <c r="D16" t="inlineStr">
        <is>
          <t>BANCO ESTADO RIO GRANDE DO SUL - SEI</t>
        </is>
      </c>
      <c r="E16" s="7" t="n">
        <v>45324</v>
      </c>
      <c r="F16" s="7" t="n">
        <v>45324</v>
      </c>
      <c r="G16" s="3" t="n">
        <v>146.25</v>
      </c>
      <c r="H16" s="3" t="n">
        <v>146.25</v>
      </c>
      <c r="I16" t="inlineStr">
        <is>
          <t>SEI - TAXA MENSALIDADE PACOTE CONTA SEI - BAN</t>
        </is>
      </c>
    </row>
    <row r="17">
      <c r="A17" s="2" t="n">
        <v>45323</v>
      </c>
      <c r="B17" t="n">
        <v>1</v>
      </c>
      <c r="C17" t="inlineStr">
        <is>
          <t>SIVIERO EMPREENDIMENTOS IMOBILIARIOS LTD</t>
        </is>
      </c>
      <c r="D17" t="inlineStr">
        <is>
          <t>AZUL COMPANHIA DE SEGUROS GERAIS</t>
        </is>
      </c>
      <c r="E17" s="7" t="n">
        <v>45325</v>
      </c>
      <c r="F17" s="7" t="n">
        <v>45327</v>
      </c>
      <c r="G17" s="3" t="n">
        <v>5399.23</v>
      </c>
      <c r="H17" s="3" t="n">
        <v>1349.8</v>
      </c>
      <c r="I17" t="inlineStr">
        <is>
          <t>P.04/04 - SEGURO TOYOTA HILUX CINZA NCD 3J24</t>
        </is>
      </c>
    </row>
    <row r="18">
      <c r="A18" s="2" t="n">
        <v>45323</v>
      </c>
      <c r="B18" t="n">
        <v>1</v>
      </c>
      <c r="C18" t="inlineStr">
        <is>
          <t>SIVIERO EMPREENDIMENTOS IMOBILIARIOS LTD</t>
        </is>
      </c>
      <c r="D18" t="inlineStr">
        <is>
          <t>SIM REDE DE POSTOS LTDA. - VERANOPOLI</t>
        </is>
      </c>
      <c r="E18" s="7" t="n">
        <v>45326</v>
      </c>
      <c r="F18" s="7" t="n">
        <v>45327</v>
      </c>
      <c r="G18" s="3" t="n">
        <v>845.73</v>
      </c>
      <c r="H18" s="3" t="n">
        <v>845.73</v>
      </c>
      <c r="I18" t="inlineStr">
        <is>
          <t>ABASTECIMENTOS CARROS+CACAMBAS+OFICINA=V</t>
        </is>
      </c>
    </row>
    <row r="19">
      <c r="A19" s="2" t="n">
        <v>45323</v>
      </c>
      <c r="B19" t="n">
        <v>1</v>
      </c>
      <c r="C19" t="inlineStr">
        <is>
          <t>SIVIERO EMPREENDIMENTOS IMOBILIARIOS LTD</t>
        </is>
      </c>
      <c r="D19" t="inlineStr">
        <is>
          <t>HOTEL ARACA LTDA</t>
        </is>
      </c>
      <c r="E19" s="7" t="n">
        <v>45327</v>
      </c>
      <c r="F19" s="7" t="n">
        <v>45327</v>
      </c>
      <c r="G19" s="3" t="n">
        <v>13000</v>
      </c>
      <c r="H19" s="3" t="n">
        <v>6500</v>
      </c>
      <c r="I19" t="inlineStr">
        <is>
          <t>RAUL SIVIERO+PAGTO CONTAS INDIVIDUAIS+DIF DEP</t>
        </is>
      </c>
    </row>
    <row r="20">
      <c r="A20" s="2" t="n">
        <v>45323</v>
      </c>
      <c r="B20" t="n">
        <v>1</v>
      </c>
      <c r="C20" t="inlineStr">
        <is>
          <t>SIVIERO EMPREENDIMENTOS IMOBILIARIOS LTD</t>
        </is>
      </c>
      <c r="D20" t="inlineStr">
        <is>
          <t>BANCO ESTADO RIO GRANDE DO SUL - SEI</t>
        </is>
      </c>
      <c r="E20" s="7" t="n">
        <v>45327</v>
      </c>
      <c r="F20" s="7" t="n">
        <v>45327</v>
      </c>
      <c r="G20" s="3" t="n">
        <v>256.94</v>
      </c>
      <c r="H20" s="3" t="n">
        <v>256.94</v>
      </c>
      <c r="I20" t="inlineStr">
        <is>
          <t>CONTA SEI - SEGURO VIDA PEDRO SIVIERO JANEIRO</t>
        </is>
      </c>
    </row>
    <row r="21">
      <c r="A21" s="2" t="n">
        <v>45323</v>
      </c>
      <c r="B21" t="n">
        <v>1</v>
      </c>
      <c r="C21" t="inlineStr">
        <is>
          <t>SIVIERO EMPREENDIMENTOS IMOBILIARIOS LTD</t>
        </is>
      </c>
      <c r="D21" t="inlineStr">
        <is>
          <t>JULIO C. H. PACHECO - CAPAO DA CANOA</t>
        </is>
      </c>
      <c r="E21" s="7" t="n">
        <v>45327</v>
      </c>
      <c r="F21" s="7" t="n">
        <v>45327</v>
      </c>
      <c r="G21" s="3" t="n">
        <v>1700</v>
      </c>
      <c r="H21" s="3" t="n">
        <v>1700</v>
      </c>
      <c r="I21" t="inlineStr">
        <is>
          <t>MARMORES PARA BANHEIROS CASAS DA PRAIA - MA</t>
        </is>
      </c>
    </row>
    <row r="22">
      <c r="A22" s="2" t="n">
        <v>45323</v>
      </c>
      <c r="B22" t="n">
        <v>1</v>
      </c>
      <c r="C22" t="inlineStr">
        <is>
          <t>SIVIERO EMPREENDIMENTOS IMOBILIARIOS LTD</t>
        </is>
      </c>
      <c r="D22" t="inlineStr">
        <is>
          <t>BANCO SICREDI - VERANÓPOLIS</t>
        </is>
      </c>
      <c r="E22" s="7" t="n">
        <v>45327</v>
      </c>
      <c r="F22" s="7" t="n">
        <v>45327</v>
      </c>
      <c r="G22" s="3" t="n">
        <v>67</v>
      </c>
      <c r="H22" s="3" t="n">
        <v>67</v>
      </c>
      <c r="I22" t="inlineStr">
        <is>
          <t>PAGTO TAXA MENSALIDADE BANCARIA CONTA SEI-S</t>
        </is>
      </c>
    </row>
    <row r="23">
      <c r="A23" s="2" t="n">
        <v>45323</v>
      </c>
      <c r="B23" t="n">
        <v>1</v>
      </c>
      <c r="C23" t="inlineStr">
        <is>
          <t>SIVIERO EMPREENDIMENTOS IMOBILIARIOS LTD</t>
        </is>
      </c>
      <c r="D23" t="inlineStr">
        <is>
          <t>IPVA</t>
        </is>
      </c>
      <c r="E23" s="7" t="n">
        <v>45328</v>
      </c>
      <c r="F23" s="7" t="n">
        <v>45328</v>
      </c>
      <c r="G23" s="3" t="n">
        <v>104.36</v>
      </c>
      <c r="H23" s="3" t="n">
        <v>104.36</v>
      </c>
      <c r="I23" t="inlineStr">
        <is>
          <t>IPVA ANO 2024 - IKR 3B22 - FUBICA ANO 1929</t>
        </is>
      </c>
    </row>
    <row r="24">
      <c r="A24" s="2" t="n">
        <v>45323</v>
      </c>
      <c r="B24" t="n">
        <v>1</v>
      </c>
      <c r="C24" t="inlineStr">
        <is>
          <t>SIVIERO EMPREENDIMENTOS IMOBILIARIOS LTD</t>
        </is>
      </c>
      <c r="D24" t="inlineStr">
        <is>
          <t>IPVA</t>
        </is>
      </c>
      <c r="E24" s="7" t="n">
        <v>45328</v>
      </c>
      <c r="F24" s="7" t="n">
        <v>45328</v>
      </c>
      <c r="G24" s="3" t="n">
        <v>104.36</v>
      </c>
      <c r="H24" s="3" t="n">
        <v>104.36</v>
      </c>
      <c r="I24" t="inlineStr">
        <is>
          <t>IPVA ANO 2024 - IBP 3873 - CACAMBA M BENZ 141</t>
        </is>
      </c>
    </row>
    <row r="25">
      <c r="A25" s="2" t="n">
        <v>45323</v>
      </c>
      <c r="B25" t="n">
        <v>1</v>
      </c>
      <c r="C25" t="inlineStr">
        <is>
          <t>SIVIERO EMPREENDIMENTOS IMOBILIARIOS LTD</t>
        </is>
      </c>
      <c r="D25" t="inlineStr">
        <is>
          <t>REGISTRO DE IMOVEIS 2ª ZONA CX DO SUL</t>
        </is>
      </c>
      <c r="E25" s="7" t="n">
        <v>45328</v>
      </c>
      <c r="F25" s="7" t="n">
        <v>45328</v>
      </c>
      <c r="G25" s="3" t="n">
        <v>650</v>
      </c>
      <c r="H25" s="3" t="n">
        <v>650</v>
      </c>
      <c r="I25" t="inlineStr">
        <is>
          <t>RETIFICACAO MATRICULA N 6.330 - LOTEAMENTO CA</t>
        </is>
      </c>
    </row>
    <row r="26">
      <c r="A26" s="2" t="n">
        <v>45323</v>
      </c>
      <c r="B26" t="n">
        <v>1</v>
      </c>
      <c r="C26" t="inlineStr">
        <is>
          <t>SIVIERO EMPREENDIMENTOS IMOBILIARIOS LTD</t>
        </is>
      </c>
      <c r="D26" t="inlineStr">
        <is>
          <t>RESTAURANTE PERIN LTDA.- FLORES DA CU</t>
        </is>
      </c>
      <c r="E26" s="7" t="n">
        <v>45328</v>
      </c>
      <c r="F26" s="7" t="n">
        <v>45328</v>
      </c>
      <c r="G26" s="3" t="n">
        <v>1009</v>
      </c>
      <c r="H26" s="3" t="n">
        <v>1009</v>
      </c>
      <c r="I26" t="inlineStr">
        <is>
          <t>REFEICOES FUNCIONARIOS JANEIRO/2024 - LOT. FA</t>
        </is>
      </c>
    </row>
    <row r="27">
      <c r="A27" s="2" t="n">
        <v>45323</v>
      </c>
      <c r="B27" t="n">
        <v>1</v>
      </c>
      <c r="C27" t="inlineStr">
        <is>
          <t>SIVIERO EMPREENDIMENTOS IMOBILIARIOS LTD</t>
        </is>
      </c>
      <c r="D27" t="inlineStr">
        <is>
          <t>FGTS - SIVIERO EMPREEND. IMOBILIARIOS</t>
        </is>
      </c>
      <c r="E27" s="7" t="n">
        <v>45329</v>
      </c>
      <c r="F27" s="7" t="n">
        <v>45329</v>
      </c>
      <c r="G27" s="3" t="n">
        <v>92.02</v>
      </c>
      <c r="H27" s="3" t="n">
        <v>92.02</v>
      </c>
      <c r="I27" t="inlineStr">
        <is>
          <t>FGTS S/ SALARIO FUNCIONARIOS - JANEIRO/2024</t>
        </is>
      </c>
    </row>
    <row r="28">
      <c r="A28" s="2" t="n">
        <v>45323</v>
      </c>
      <c r="B28" t="n">
        <v>1</v>
      </c>
      <c r="C28" t="inlineStr">
        <is>
          <t>SIVIERO EMPREENDIMENTOS IMOBILIARIOS LTD</t>
        </is>
      </c>
      <c r="D28" t="inlineStr">
        <is>
          <t>MAGAZINE LUIZA SA</t>
        </is>
      </c>
      <c r="E28" s="7" t="n">
        <v>45329</v>
      </c>
      <c r="F28" s="7" t="n">
        <v>45329</v>
      </c>
      <c r="G28" s="3" t="n">
        <v>124.9</v>
      </c>
      <c r="H28" s="3" t="n">
        <v>124.9</v>
      </c>
      <c r="I28" t="inlineStr">
        <is>
          <t>01 FILTRO DE AGUA CONSUL P/USO ESCRITORIO SIV</t>
        </is>
      </c>
    </row>
    <row r="29">
      <c r="A29" s="2" t="n">
        <v>45323</v>
      </c>
      <c r="B29" t="n">
        <v>1</v>
      </c>
      <c r="C29" t="inlineStr">
        <is>
          <t>SIVIERO EMPREENDIMENTOS IMOBILIARIOS LTD</t>
        </is>
      </c>
      <c r="D29" t="inlineStr">
        <is>
          <t>PRO LABORE VALTER SIVIERO</t>
        </is>
      </c>
      <c r="E29" s="7" t="n">
        <v>45330</v>
      </c>
      <c r="F29" s="7" t="n">
        <v>45330</v>
      </c>
      <c r="G29" s="3" t="n">
        <v>13000</v>
      </c>
      <c r="H29" s="3" t="n">
        <v>6500</v>
      </c>
      <c r="I29" t="inlineStr">
        <is>
          <t>PAGO EM MAOS PARA VAGNER SIVIERO</t>
        </is>
      </c>
    </row>
    <row r="30">
      <c r="A30" s="2" t="n">
        <v>45323</v>
      </c>
      <c r="B30" t="n">
        <v>1</v>
      </c>
      <c r="C30" t="inlineStr">
        <is>
          <t>SIVIERO EMPREENDIMENTOS IMOBILIARIOS LTD</t>
        </is>
      </c>
      <c r="D30" t="inlineStr">
        <is>
          <t>PRO LABORE PEDRO SIVIERO</t>
        </is>
      </c>
      <c r="E30" s="7" t="n">
        <v>45330</v>
      </c>
      <c r="F30" s="7" t="n">
        <v>45330</v>
      </c>
      <c r="G30" s="3" t="n">
        <v>13000</v>
      </c>
      <c r="H30" s="3" t="n">
        <v>6500</v>
      </c>
      <c r="I30" t="inlineStr">
        <is>
          <t>PAGO EM MAOS - PEDRO ELIAS SIVIERO</t>
        </is>
      </c>
    </row>
    <row r="31">
      <c r="A31" s="2" t="n">
        <v>45323</v>
      </c>
      <c r="B31" t="n">
        <v>1</v>
      </c>
      <c r="C31" t="inlineStr">
        <is>
          <t>SIVIERO EMPREENDIMENTOS IMOBILIARIOS LTD</t>
        </is>
      </c>
      <c r="D31" t="inlineStr">
        <is>
          <t>IPVA</t>
        </is>
      </c>
      <c r="E31" s="7" t="n">
        <v>45330</v>
      </c>
      <c r="F31" s="7" t="n">
        <v>45330</v>
      </c>
      <c r="G31" s="3" t="n">
        <v>104.36</v>
      </c>
      <c r="H31" s="3" t="n">
        <v>104.36</v>
      </c>
      <c r="I31" t="inlineStr">
        <is>
          <t>IPVA ANO 2024 - IHP 6632 - CARRETA RANDON ANO</t>
        </is>
      </c>
    </row>
    <row r="32">
      <c r="A32" s="2" t="n">
        <v>45323</v>
      </c>
      <c r="B32" t="n">
        <v>1</v>
      </c>
      <c r="C32" t="inlineStr">
        <is>
          <t>SIVIERO EMPREENDIMENTOS IMOBILIARIOS LTD</t>
        </is>
      </c>
      <c r="D32" t="inlineStr">
        <is>
          <t>DESPESAS DIVERSAS</t>
        </is>
      </c>
      <c r="E32" s="7" t="n">
        <v>45330</v>
      </c>
      <c r="F32" s="7" t="n">
        <v>45330</v>
      </c>
      <c r="G32" s="3" t="n">
        <v>500</v>
      </c>
      <c r="H32" s="3" t="n">
        <v>500</v>
      </c>
      <c r="I32" t="inlineStr">
        <is>
          <t>PEDRO SIVIERO-DESPESAS VIAGEM-PASSO FUNDO-0</t>
        </is>
      </c>
    </row>
    <row r="33">
      <c r="A33" s="2" t="n">
        <v>45323</v>
      </c>
      <c r="B33" t="n">
        <v>1</v>
      </c>
      <c r="C33" t="inlineStr">
        <is>
          <t>SIVIERO EMPREENDIMENTOS IMOBILIARIOS LTD</t>
        </is>
      </c>
      <c r="D33" t="inlineStr">
        <is>
          <t>OFICINA MECANICA PICCOLI - VERANOPOLI</t>
        </is>
      </c>
      <c r="E33" s="7" t="n">
        <v>45330</v>
      </c>
      <c r="F33" s="7" t="n">
        <v>45330</v>
      </c>
      <c r="G33" s="3" t="n">
        <v>500</v>
      </c>
      <c r="H33" s="3" t="n">
        <v>500</v>
      </c>
      <c r="I33" t="inlineStr">
        <is>
          <t>CONSERTO CAMIONETE S10-BARRA DIRECAO+TROCA</t>
        </is>
      </c>
    </row>
    <row r="34">
      <c r="A34" s="2" t="n">
        <v>45323</v>
      </c>
      <c r="B34" t="n">
        <v>1</v>
      </c>
      <c r="C34" t="inlineStr">
        <is>
          <t>SIVIERO EMPREENDIMENTOS IMOBILIARIOS LTD</t>
        </is>
      </c>
      <c r="D34" t="inlineStr">
        <is>
          <t>PREFEITURA MUNICIPAL DE PASSO FUNDO</t>
        </is>
      </c>
      <c r="E34" s="7" t="n">
        <v>45330</v>
      </c>
      <c r="F34" s="7" t="n">
        <v>45330</v>
      </c>
      <c r="G34" s="3" t="n">
        <v>1723.84</v>
      </c>
      <c r="H34" s="3" t="n">
        <v>1723.84</v>
      </c>
      <c r="I34" t="inlineStr">
        <is>
          <t>APROVACAO PROJ ILUMINACAO PUBLICA - MORADA</t>
        </is>
      </c>
    </row>
    <row r="35">
      <c r="A35" s="2" t="n">
        <v>45323</v>
      </c>
      <c r="B35" t="n">
        <v>1</v>
      </c>
      <c r="C35" t="inlineStr">
        <is>
          <t>SIVIERO EMPREENDIMENTOS IMOBILIARIOS LTD</t>
        </is>
      </c>
      <c r="D35" t="inlineStr">
        <is>
          <t>RODOBENS ADMINISTRADORA CONSORCIOS L</t>
        </is>
      </c>
      <c r="E35" s="7" t="n">
        <v>45331</v>
      </c>
      <c r="F35" s="7" t="n">
        <v>45331</v>
      </c>
      <c r="G35" s="3" t="n">
        <v>982.62</v>
      </c>
      <c r="H35" s="3" t="n">
        <v>982.62</v>
      </c>
      <c r="I35" t="inlineStr">
        <is>
          <t>P.55/141-R$ 126.000,00=CONS. GRUPO 1767-0428</t>
        </is>
      </c>
    </row>
    <row r="36">
      <c r="A36" s="2" t="n">
        <v>45323</v>
      </c>
      <c r="B36" t="n">
        <v>1</v>
      </c>
      <c r="C36" t="inlineStr">
        <is>
          <t>SIVIERO EMPREENDIMENTOS IMOBILIARIOS LTD</t>
        </is>
      </c>
      <c r="D36" t="inlineStr">
        <is>
          <t>RODOBENS ADMINISTRADORA CONSORCIOS L</t>
        </is>
      </c>
      <c r="E36" s="7" t="n">
        <v>45331</v>
      </c>
      <c r="F36" s="7" t="n">
        <v>45331</v>
      </c>
      <c r="G36" s="3" t="n">
        <v>982.62</v>
      </c>
      <c r="H36" s="3" t="n">
        <v>982.62</v>
      </c>
      <c r="I36" t="inlineStr">
        <is>
          <t>P.55/141-R$ 126.000,00=CONS. GRUPO 1767-0555</t>
        </is>
      </c>
    </row>
    <row r="37">
      <c r="A37" s="2" t="n">
        <v>45323</v>
      </c>
      <c r="B37" t="n">
        <v>1</v>
      </c>
      <c r="C37" t="inlineStr">
        <is>
          <t>SIVIERO EMPREENDIMENTOS IMOBILIARIOS LTD</t>
        </is>
      </c>
      <c r="D37" t="inlineStr">
        <is>
          <t>RODOBENS ADMINISTRADORA CONSORCIOS L</t>
        </is>
      </c>
      <c r="E37" s="7" t="n">
        <v>45331</v>
      </c>
      <c r="F37" s="7" t="n">
        <v>45331</v>
      </c>
      <c r="G37" s="3" t="n">
        <v>982.62</v>
      </c>
      <c r="H37" s="3" t="n">
        <v>982.62</v>
      </c>
      <c r="I37" t="inlineStr">
        <is>
          <t>P.55/141-R$ 126.000,00=CONS. GRUPO 1767-0096</t>
        </is>
      </c>
    </row>
    <row r="38">
      <c r="A38" s="2" t="n">
        <v>45323</v>
      </c>
      <c r="B38" t="n">
        <v>1</v>
      </c>
      <c r="C38" t="inlineStr">
        <is>
          <t>SIVIERO EMPREENDIMENTOS IMOBILIARIOS LTD</t>
        </is>
      </c>
      <c r="D38" t="inlineStr">
        <is>
          <t>REGISTRO IMOVEIS DE NOVA PRATA - RS</t>
        </is>
      </c>
      <c r="E38" s="7" t="n">
        <v>45330</v>
      </c>
      <c r="F38" s="7" t="n">
        <v>45331</v>
      </c>
      <c r="G38" s="3" t="n">
        <v>2845.3</v>
      </c>
      <c r="H38" s="3" t="n">
        <v>2845.3</v>
      </c>
      <c r="I38" t="inlineStr">
        <is>
          <t>CUSTAS REGISTRO LOT. BARBIERO - NOVA PRATA -</t>
        </is>
      </c>
    </row>
    <row r="39">
      <c r="A39" s="2" t="n">
        <v>45323</v>
      </c>
      <c r="B39" t="n">
        <v>1</v>
      </c>
      <c r="C39" t="inlineStr">
        <is>
          <t>SIVIERO EMPREENDIMENTOS IMOBILIARIOS LTD</t>
        </is>
      </c>
      <c r="D39" t="inlineStr">
        <is>
          <t>DAVENIR ANTONIO DA SILVA-FLORES DA CU</t>
        </is>
      </c>
      <c r="E39" s="7" t="n">
        <v>45331</v>
      </c>
      <c r="F39" s="7" t="n">
        <v>45331</v>
      </c>
      <c r="G39" s="3" t="n">
        <v>3000</v>
      </c>
      <c r="H39" s="3" t="n">
        <v>3000</v>
      </c>
      <c r="I39" t="inlineStr">
        <is>
          <t>MAO DE OBRA CONSTRUCAO MURO DE TAIPA PARQU</t>
        </is>
      </c>
    </row>
    <row r="40">
      <c r="A40" s="2" t="n">
        <v>45323</v>
      </c>
      <c r="B40" t="n">
        <v>1</v>
      </c>
      <c r="C40" t="inlineStr">
        <is>
          <t>SIVIERO EMPREENDIMENTOS IMOBILIARIOS LTD</t>
        </is>
      </c>
      <c r="D40" t="inlineStr">
        <is>
          <t>ANTONINHO JOSE ZANELLA - PASSO FUNDO</t>
        </is>
      </c>
      <c r="E40" s="7" t="n">
        <v>45332</v>
      </c>
      <c r="F40" s="7" t="n">
        <v>45336</v>
      </c>
      <c r="G40" s="3" t="n">
        <v>4500</v>
      </c>
      <c r="H40" s="3" t="n">
        <v>4500</v>
      </c>
      <c r="I40" t="inlineStr">
        <is>
          <t>CH 024060 - PAGTO 45 M DE PEDRA BASALTO PISO</t>
        </is>
      </c>
    </row>
    <row r="41">
      <c r="A41" s="2" t="n">
        <v>45323</v>
      </c>
      <c r="B41" t="n">
        <v>1</v>
      </c>
      <c r="C41" t="inlineStr">
        <is>
          <t>SIVIERO EMPREENDIMENTOS IMOBILIARIOS LTD</t>
        </is>
      </c>
      <c r="D41" t="inlineStr">
        <is>
          <t>DELL COMPUTADORES DO BRASIL LTDA.</t>
        </is>
      </c>
      <c r="E41" s="7" t="n">
        <v>45332</v>
      </c>
      <c r="F41" s="7" t="n">
        <v>45336</v>
      </c>
      <c r="G41" s="3" t="n">
        <v>1748.11</v>
      </c>
      <c r="H41" s="3" t="n">
        <v>291.35</v>
      </c>
      <c r="I41" t="inlineStr">
        <is>
          <t>PARC. 03/06 - 02 MONITORES DELL PARA COMPUTAD</t>
        </is>
      </c>
    </row>
    <row r="42">
      <c r="A42" s="2" t="n">
        <v>45323</v>
      </c>
      <c r="B42" t="n">
        <v>1</v>
      </c>
      <c r="C42" t="inlineStr">
        <is>
          <t>SIVIERO EMPREENDIMENTOS IMOBILIARIOS LTD</t>
        </is>
      </c>
      <c r="D42" t="inlineStr">
        <is>
          <t>BRADESCO COMPANHIA DE SEGUROS SA</t>
        </is>
      </c>
      <c r="E42" s="7" t="n">
        <v>45332</v>
      </c>
      <c r="F42" s="7" t="n">
        <v>45336</v>
      </c>
      <c r="G42" s="3" t="n">
        <v>4001.58</v>
      </c>
      <c r="H42" s="3" t="n">
        <v>1000.39</v>
      </c>
      <c r="I42" t="inlineStr">
        <is>
          <t>P. 03/04 - TOYOTA RAVA 2014 - IWB 8F46 - ELCI</t>
        </is>
      </c>
    </row>
    <row r="43">
      <c r="A43" s="2" t="n">
        <v>45323</v>
      </c>
      <c r="B43" t="n">
        <v>1</v>
      </c>
      <c r="C43" t="inlineStr">
        <is>
          <t>SIVIERO EMPREENDIMENTOS IMOBILIARIOS LTD</t>
        </is>
      </c>
      <c r="D43" t="inlineStr">
        <is>
          <t>LUIS CARLOS MERCALI</t>
        </is>
      </c>
      <c r="E43" s="7" t="n">
        <v>45335</v>
      </c>
      <c r="F43" s="7" t="n">
        <v>45336</v>
      </c>
      <c r="G43" s="3" t="n">
        <v>2000</v>
      </c>
      <c r="H43" s="3" t="n">
        <v>2000</v>
      </c>
      <c r="I43" t="inlineStr">
        <is>
          <t>JUROS S/ R$ 200.000,00 X 1,00% - EMPRESTIMO</t>
        </is>
      </c>
    </row>
    <row r="44">
      <c r="A44" s="2" t="n">
        <v>45323</v>
      </c>
      <c r="B44" t="n">
        <v>1</v>
      </c>
      <c r="C44" t="inlineStr">
        <is>
          <t>SIVIERO EMPREENDIMENTOS IMOBILIARIOS LTD</t>
        </is>
      </c>
      <c r="D44" t="inlineStr">
        <is>
          <t>PRO LABORE ADELIA FRIZON SIVIERO</t>
        </is>
      </c>
      <c r="E44" s="7" t="n">
        <v>45332</v>
      </c>
      <c r="F44" s="7" t="n">
        <v>45336</v>
      </c>
      <c r="G44" s="3" t="n">
        <v>13000</v>
      </c>
      <c r="H44" s="3" t="n">
        <v>6500</v>
      </c>
      <c r="I44" t="inlineStr">
        <is>
          <t>PAGO EM MAOS - LUCIANE SIVIERO</t>
        </is>
      </c>
    </row>
    <row r="45">
      <c r="A45" s="2" t="n">
        <v>45323</v>
      </c>
      <c r="B45" t="n">
        <v>1</v>
      </c>
      <c r="C45" t="inlineStr">
        <is>
          <t>SIVIERO EMPREENDIMENTOS IMOBILIARIOS LTD</t>
        </is>
      </c>
      <c r="D45" t="inlineStr">
        <is>
          <t>ITTOL INFORMATICA LTDA. - FARROUPILHA</t>
        </is>
      </c>
      <c r="E45" s="7" t="n">
        <v>45332</v>
      </c>
      <c r="F45" s="7" t="n">
        <v>45336</v>
      </c>
      <c r="G45" s="3" t="n">
        <v>665</v>
      </c>
      <c r="H45" s="3" t="n">
        <v>665</v>
      </c>
      <c r="I45" t="inlineStr">
        <is>
          <t>MENSALIDADE PROGAMA FOLHA + CONTABIL - EMPR</t>
        </is>
      </c>
    </row>
    <row r="46">
      <c r="A46" s="2" t="n">
        <v>45323</v>
      </c>
      <c r="B46" t="n">
        <v>1</v>
      </c>
      <c r="C46" t="inlineStr">
        <is>
          <t>SIVIERO EMPREENDIMENTOS IMOBILIARIOS LTD</t>
        </is>
      </c>
      <c r="D46" t="inlineStr">
        <is>
          <t>SIM REDE DE POSTOS LTDA. - VERANOPOLI</t>
        </is>
      </c>
      <c r="E46" s="7" t="n">
        <v>45333</v>
      </c>
      <c r="F46" s="7" t="n">
        <v>45336</v>
      </c>
      <c r="G46" s="3" t="n">
        <v>1466.35</v>
      </c>
      <c r="H46" s="3" t="n">
        <v>1466.35</v>
      </c>
      <c r="I46" t="inlineStr">
        <is>
          <t>ABASTECIMENTOS CARROS+CACAMBAS+OFICINA=V</t>
        </is>
      </c>
    </row>
    <row r="47">
      <c r="A47" s="2" t="n">
        <v>45323</v>
      </c>
      <c r="B47" t="n">
        <v>1</v>
      </c>
      <c r="C47" t="inlineStr">
        <is>
          <t>SIVIERO EMPREENDIMENTOS IMOBILIARIOS LTD</t>
        </is>
      </c>
      <c r="D47" t="inlineStr">
        <is>
          <t>ADYL NET  -  INTERNET LTDA.</t>
        </is>
      </c>
      <c r="E47" s="7" t="n">
        <v>45334</v>
      </c>
      <c r="F47" s="7" t="n">
        <v>45336</v>
      </c>
      <c r="G47" s="3" t="n">
        <v>229.6</v>
      </c>
      <c r="H47" s="3" t="n">
        <v>229.6</v>
      </c>
      <c r="I47" t="inlineStr">
        <is>
          <t>SERVICOS TELEFONES 54 3441 1317 + 54 3441 105</t>
        </is>
      </c>
    </row>
    <row r="48">
      <c r="A48" s="2" t="n">
        <v>45323</v>
      </c>
      <c r="B48" t="n">
        <v>1</v>
      </c>
      <c r="C48" t="inlineStr">
        <is>
          <t>SIVIERO EMPREENDIMENTOS IMOBILIARIOS LTD</t>
        </is>
      </c>
      <c r="D48" t="inlineStr">
        <is>
          <t>RESTAURANTE PICANHAS - VERANOPOLIS</t>
        </is>
      </c>
      <c r="E48" s="7" t="n">
        <v>45336</v>
      </c>
      <c r="F48" s="7" t="n">
        <v>45336</v>
      </c>
      <c r="G48" s="3" t="n">
        <v>17.5</v>
      </c>
      <c r="H48" s="3" t="n">
        <v>17.5</v>
      </c>
      <c r="I48" t="inlineStr">
        <is>
          <t>ALMOCO DRA. SANDRA MARIA MORO - AUDIENCIA DIA</t>
        </is>
      </c>
    </row>
    <row r="49">
      <c r="A49" s="2" t="n">
        <v>45323</v>
      </c>
      <c r="B49" t="n">
        <v>1</v>
      </c>
      <c r="C49" t="inlineStr">
        <is>
          <t>SIVIERO EMPREENDIMENTOS IMOBILIARIOS LTD</t>
        </is>
      </c>
      <c r="D49" t="inlineStr">
        <is>
          <t>L.R. BETT PAVIMENTACOES E OBRAS LTDA</t>
        </is>
      </c>
      <c r="E49" s="7" t="n">
        <v>45120</v>
      </c>
      <c r="F49" s="7" t="n">
        <v>45336</v>
      </c>
      <c r="G49" s="3" t="n">
        <v>465000</v>
      </c>
      <c r="H49" s="3" t="n">
        <v>10000</v>
      </c>
      <c r="I49" t="inlineStr">
        <is>
          <t>P. 07/10 - PAVIMENTACAO LOT. RESERVA FALAVIGN</t>
        </is>
      </c>
    </row>
    <row r="50">
      <c r="A50" s="2" t="n">
        <v>45323</v>
      </c>
      <c r="B50" t="n">
        <v>1</v>
      </c>
      <c r="C50" t="inlineStr">
        <is>
          <t>SIVIERO EMPREENDIMENTOS IMOBILIARIOS LTD</t>
        </is>
      </c>
      <c r="D50" t="inlineStr">
        <is>
          <t>CONSELHO REGIONAL CORRETORES DE IMOV</t>
        </is>
      </c>
      <c r="E50" s="7" t="n">
        <v>45337</v>
      </c>
      <c r="F50" s="7" t="n">
        <v>45337</v>
      </c>
      <c r="G50" s="3" t="n">
        <v>163</v>
      </c>
      <c r="H50" s="3" t="n">
        <v>163</v>
      </c>
      <c r="I50" t="inlineStr">
        <is>
          <t>MULTA ELEITORAL ANO DE 2021 - PEDRO SIVIERO</t>
        </is>
      </c>
    </row>
    <row r="51">
      <c r="A51" s="2" t="n">
        <v>45323</v>
      </c>
      <c r="B51" t="n">
        <v>1</v>
      </c>
      <c r="C51" t="inlineStr">
        <is>
          <t>SIVIERO EMPREENDIMENTOS IMOBILIARIOS LTD</t>
        </is>
      </c>
      <c r="D51" t="inlineStr">
        <is>
          <t>MULTI CELTACAR PECAS SERVICOS LTDA.</t>
        </is>
      </c>
      <c r="E51" s="7" t="n">
        <v>45337</v>
      </c>
      <c r="F51" s="7" t="n">
        <v>45337</v>
      </c>
      <c r="G51" s="3" t="n">
        <v>1005</v>
      </c>
      <c r="H51" s="3" t="n">
        <v>503</v>
      </c>
      <c r="I51" t="inlineStr">
        <is>
          <t>P. 2/2 - PASTILHAS+DISCO FREIO+FITA-IWB 5G54-</t>
        </is>
      </c>
    </row>
    <row r="52">
      <c r="A52" s="2" t="n">
        <v>45323</v>
      </c>
      <c r="B52" t="n">
        <v>1</v>
      </c>
      <c r="C52" t="inlineStr">
        <is>
          <t>SIVIERO EMPREENDIMENTOS IMOBILIARIOS LTD</t>
        </is>
      </c>
      <c r="D52" t="inlineStr">
        <is>
          <t>DIGITAL WAY INFORMATICA LTDA</t>
        </is>
      </c>
      <c r="E52" s="7" t="n">
        <v>45337</v>
      </c>
      <c r="F52" s="7" t="n">
        <v>45337</v>
      </c>
      <c r="G52" s="3" t="n">
        <v>280</v>
      </c>
      <c r="H52" s="3" t="n">
        <v>280</v>
      </c>
      <c r="I52" t="inlineStr">
        <is>
          <t>PARCELA MANUTENCAO PROGRAMA CONTAS-TIS/SE</t>
        </is>
      </c>
    </row>
    <row r="53">
      <c r="A53" s="2" t="n">
        <v>45323</v>
      </c>
      <c r="B53" t="n">
        <v>1</v>
      </c>
      <c r="C53" t="inlineStr">
        <is>
          <t>SIVIERO EMPREENDIMENTOS IMOBILIARIOS LTD</t>
        </is>
      </c>
      <c r="D53" t="inlineStr">
        <is>
          <t>ELCIO SIVIERO</t>
        </is>
      </c>
      <c r="E53" s="7" t="n">
        <v>45337</v>
      </c>
      <c r="F53" s="7" t="n">
        <v>45337</v>
      </c>
      <c r="G53" s="3" t="n">
        <v>3500</v>
      </c>
      <c r="H53" s="3" t="n">
        <v>3500</v>
      </c>
      <c r="I53" t="inlineStr">
        <is>
          <t>DIVISAO DE ALUGUEIS MES DE JANEIRO DE 2024</t>
        </is>
      </c>
    </row>
    <row r="54">
      <c r="A54" s="2" t="n">
        <v>45323</v>
      </c>
      <c r="B54" t="n">
        <v>1</v>
      </c>
      <c r="C54" t="inlineStr">
        <is>
          <t>SIVIERO EMPREENDIMENTOS IMOBILIARIOS LTD</t>
        </is>
      </c>
      <c r="D54" t="inlineStr">
        <is>
          <t>CONDOMINIO MORADA DOS IPES - PASSO FU</t>
        </is>
      </c>
      <c r="E54" s="7" t="n">
        <v>45337</v>
      </c>
      <c r="F54" s="7" t="n">
        <v>45337</v>
      </c>
      <c r="G54" s="3" t="n">
        <v>7100.68</v>
      </c>
      <c r="H54" s="3" t="n">
        <v>7100.68</v>
      </c>
      <c r="I54" t="inlineStr">
        <is>
          <t>CONDOMINIO 05 LOTES - MORADA DOS IPÊS - PASSO</t>
        </is>
      </c>
    </row>
    <row r="55">
      <c r="A55" s="2" t="n">
        <v>45323</v>
      </c>
      <c r="B55" t="n">
        <v>1</v>
      </c>
      <c r="C55" t="inlineStr">
        <is>
          <t>SIVIERO EMPREENDIMENTOS IMOBILIARIOS LTD</t>
        </is>
      </c>
      <c r="D55" t="inlineStr">
        <is>
          <t>CONDOMINIO EDIFICIO LUIZ SIVIERO</t>
        </is>
      </c>
      <c r="E55" s="7" t="n">
        <v>45337</v>
      </c>
      <c r="F55" s="7" t="n">
        <v>45337</v>
      </c>
      <c r="G55" s="3" t="n">
        <v>264</v>
      </c>
      <c r="H55" s="3" t="n">
        <v>264</v>
      </c>
      <c r="I55" t="inlineStr">
        <is>
          <t>CONDOMINIO MES JANEIRO / 2024 - ESCRITORIO SI</t>
        </is>
      </c>
    </row>
    <row r="56">
      <c r="A56" s="2" t="n">
        <v>45323</v>
      </c>
      <c r="B56" t="n">
        <v>2</v>
      </c>
      <c r="C56" t="inlineStr">
        <is>
          <t>SIVIERO EMPREENDIMENTOS IMOBILIARIOS LTD</t>
        </is>
      </c>
      <c r="D56" t="inlineStr">
        <is>
          <t>ANDRE LUIZ SIVIERO - ALUGUEL APTO POA</t>
        </is>
      </c>
      <c r="E56" s="7" t="n">
        <v>45337</v>
      </c>
      <c r="F56" s="7" t="n">
        <v>45337</v>
      </c>
      <c r="G56" s="3" t="n">
        <v>1139.85</v>
      </c>
      <c r="H56" s="3" t="n">
        <v>1139.85</v>
      </c>
      <c r="I56" t="inlineStr">
        <is>
          <t>DEVOLUCAO ALUGUEL ANDRE SIVIERO-APTO PRACA</t>
        </is>
      </c>
    </row>
    <row r="57">
      <c r="A57" s="2" t="n">
        <v>45323</v>
      </c>
      <c r="B57" t="n">
        <v>2</v>
      </c>
      <c r="C57" t="inlineStr">
        <is>
          <t>SIVIERO EMPREENDIMENTOS IMOBILIARIOS LTD</t>
        </is>
      </c>
      <c r="D57" t="inlineStr">
        <is>
          <t>SIVIERO TRANSPORTES LTDA</t>
        </is>
      </c>
      <c r="E57" s="7" t="n">
        <v>45337</v>
      </c>
      <c r="F57" s="7" t="n">
        <v>45337</v>
      </c>
      <c r="G57" s="3" t="n">
        <v>533</v>
      </c>
      <c r="H57" s="3" t="n">
        <v>533</v>
      </c>
      <c r="I57" t="inlineStr">
        <is>
          <t>MERCATO CONTABILIDADE-SERVICOS JAN/24-SIVIERO</t>
        </is>
      </c>
    </row>
    <row r="58">
      <c r="A58" s="2" t="n">
        <v>45323</v>
      </c>
      <c r="B58" t="n">
        <v>2</v>
      </c>
      <c r="C58" t="inlineStr">
        <is>
          <t>SIVIERO EMPREENDIMENTOS IMOBILIARIOS LTD</t>
        </is>
      </c>
      <c r="D58" t="inlineStr">
        <is>
          <t>MERCATO CONTABILIDADE E CONSULTORIA</t>
        </is>
      </c>
      <c r="E58" s="7" t="n">
        <v>45337</v>
      </c>
      <c r="F58" s="7" t="n">
        <v>45337</v>
      </c>
      <c r="G58" s="3" t="n">
        <v>533</v>
      </c>
      <c r="H58" s="3" t="n">
        <v>533</v>
      </c>
      <c r="I58" t="inlineStr">
        <is>
          <t>CEVAL - SERVICOS CONTABEIS - JANEIRO DE 2024</t>
        </is>
      </c>
    </row>
    <row r="59">
      <c r="A59" s="2" t="n">
        <v>45323</v>
      </c>
      <c r="B59" t="n">
        <v>2</v>
      </c>
      <c r="C59" t="inlineStr">
        <is>
          <t>SIVIERO EMPREENDIMENTOS IMOBILIARIOS LTD</t>
        </is>
      </c>
      <c r="D59" t="inlineStr">
        <is>
          <t>MERCATO CONTABILIDADE E CONSULTORIA</t>
        </is>
      </c>
      <c r="E59" s="7" t="n">
        <v>45337</v>
      </c>
      <c r="F59" s="7" t="n">
        <v>45337</v>
      </c>
      <c r="G59" s="3" t="n">
        <v>533</v>
      </c>
      <c r="H59" s="3" t="n">
        <v>533</v>
      </c>
      <c r="I59" t="inlineStr">
        <is>
          <t>SEI - SERVICOS CONTABEIS - JANEIRO DE 2024</t>
        </is>
      </c>
    </row>
    <row r="60">
      <c r="A60" s="2" t="n">
        <v>45323</v>
      </c>
      <c r="B60" t="n">
        <v>2</v>
      </c>
      <c r="C60" t="inlineStr">
        <is>
          <t>SIVIERO EMPREENDIMENTOS IMOBILIARIOS LTD</t>
        </is>
      </c>
      <c r="D60" t="inlineStr">
        <is>
          <t>EVERANA CHILANTI DE ALMEIDA - JUIZA</t>
        </is>
      </c>
      <c r="E60" s="7" t="n">
        <v>45337</v>
      </c>
      <c r="F60" s="7" t="n">
        <v>45337</v>
      </c>
      <c r="G60" s="3" t="n">
        <v>153.69</v>
      </c>
      <c r="H60" s="3" t="n">
        <v>153.69</v>
      </c>
      <c r="I60" t="inlineStr">
        <is>
          <t>INTERMEDIACAO TERMO DE ACORDO: SIVIERO X GEL</t>
        </is>
      </c>
    </row>
    <row r="61">
      <c r="A61" s="2" t="n">
        <v>45323</v>
      </c>
      <c r="B61" t="n">
        <v>2</v>
      </c>
      <c r="C61" t="inlineStr">
        <is>
          <t>SIVIERO EMPREENDIMENTOS IMOBILIARIOS LTD</t>
        </is>
      </c>
      <c r="D61" t="inlineStr">
        <is>
          <t>GIOVANNI CECCAGNO - ADVOGADO GELMINA</t>
        </is>
      </c>
      <c r="E61" s="7" t="n">
        <v>45337</v>
      </c>
      <c r="F61" s="7" t="n">
        <v>45337</v>
      </c>
      <c r="G61" s="3" t="n">
        <v>45000</v>
      </c>
      <c r="H61" s="3" t="n">
        <v>15000</v>
      </c>
      <c r="I61" t="inlineStr">
        <is>
          <t>P.01/03-HONORARIOS ACORDO GELMINA X SIVIERO X</t>
        </is>
      </c>
    </row>
    <row r="62">
      <c r="A62" s="2" t="n">
        <v>45323</v>
      </c>
      <c r="B62" t="n">
        <v>2</v>
      </c>
      <c r="C62" t="inlineStr">
        <is>
          <t>SIVIERO EMPREENDIMENTOS IMOBILIARIOS LTD</t>
        </is>
      </c>
      <c r="D62" t="inlineStr">
        <is>
          <t>ANTONINHO JOSE ZANELLA - PASSO FUNDO</t>
        </is>
      </c>
      <c r="E62" s="7" t="n">
        <v>45337</v>
      </c>
      <c r="F62" s="7" t="n">
        <v>45337</v>
      </c>
      <c r="G62" s="3" t="n">
        <v>350.21</v>
      </c>
      <c r="H62" s="3" t="n">
        <v>350.21</v>
      </c>
      <c r="I62" t="inlineStr">
        <is>
          <t>TITULO - BRIANCINI - MATERIAIS MANUT CALCADAS</t>
        </is>
      </c>
    </row>
    <row r="63">
      <c r="A63" s="2" t="n">
        <v>45323</v>
      </c>
      <c r="B63" t="n">
        <v>2</v>
      </c>
      <c r="C63" t="inlineStr">
        <is>
          <t>SIVIERO EMPREENDIMENTOS IMOBILIARIOS LTD</t>
        </is>
      </c>
      <c r="D63" t="inlineStr">
        <is>
          <t>PRO LABORE PEDRO SIVIERO</t>
        </is>
      </c>
      <c r="E63" s="7" t="n">
        <v>45338</v>
      </c>
      <c r="F63" s="7" t="n">
        <v>45338</v>
      </c>
      <c r="G63" s="3" t="n">
        <v>13000</v>
      </c>
      <c r="H63" s="3" t="n">
        <v>6500</v>
      </c>
      <c r="I63" t="inlineStr">
        <is>
          <t>PAGO EM MAOS - PEDRO ELIAS SIVIERO</t>
        </is>
      </c>
    </row>
    <row r="64">
      <c r="A64" s="2" t="n">
        <v>45323</v>
      </c>
      <c r="B64" t="n">
        <v>2</v>
      </c>
      <c r="C64" t="inlineStr">
        <is>
          <t>SIVIERO EMPREENDIMENTOS IMOBILIARIOS LTD</t>
        </is>
      </c>
      <c r="D64" t="inlineStr">
        <is>
          <t>PEDRO SIVIERO</t>
        </is>
      </c>
      <c r="E64" s="7" t="n">
        <v>45338</v>
      </c>
      <c r="F64" s="7" t="n">
        <v>45338</v>
      </c>
      <c r="G64" s="3" t="n">
        <v>3500</v>
      </c>
      <c r="H64" s="3" t="n">
        <v>3500</v>
      </c>
      <c r="I64" t="inlineStr">
        <is>
          <t>DIVISAO DE ALUGUEIS MES DE JANEIRO DE 2024</t>
        </is>
      </c>
    </row>
    <row r="65">
      <c r="A65" s="2" t="n">
        <v>45323</v>
      </c>
      <c r="B65" t="n">
        <v>2</v>
      </c>
      <c r="C65" t="inlineStr">
        <is>
          <t>SIVIERO EMPREENDIMENTOS IMOBILIARIOS LTD</t>
        </is>
      </c>
      <c r="D65" t="inlineStr">
        <is>
          <t>SANDRA MARIA MORO</t>
        </is>
      </c>
      <c r="E65" s="7" t="n">
        <v>45338</v>
      </c>
      <c r="F65" s="7" t="n">
        <v>45338</v>
      </c>
      <c r="G65" s="3" t="n">
        <v>7000</v>
      </c>
      <c r="H65" s="3" t="n">
        <v>3500</v>
      </c>
      <c r="I65" t="inlineStr">
        <is>
          <t>PARC. 01/02 -PAGAMENTO SERVICOS HONORARIOS M</t>
        </is>
      </c>
    </row>
    <row r="66">
      <c r="A66" s="2" t="n">
        <v>45323</v>
      </c>
      <c r="B66" t="n">
        <v>2</v>
      </c>
      <c r="C66" t="inlineStr">
        <is>
          <t>SIVIERO EMPREENDIMENTOS IMOBILIARIOS LTD</t>
        </is>
      </c>
      <c r="D66" t="inlineStr">
        <is>
          <t>DAVENIR ANTONIO DA SILVA-FLORES DA CU</t>
        </is>
      </c>
      <c r="E66" s="7" t="n">
        <v>45338</v>
      </c>
      <c r="F66" s="7" t="n">
        <v>45338</v>
      </c>
      <c r="G66" s="3" t="n">
        <v>2500</v>
      </c>
      <c r="H66" s="3" t="n">
        <v>2500</v>
      </c>
      <c r="I66" t="inlineStr">
        <is>
          <t>MAO DE OBRA CONSTRUCAO MURO DE TAIPA PARQU</t>
        </is>
      </c>
    </row>
    <row r="67">
      <c r="A67" s="2" t="n">
        <v>45323</v>
      </c>
      <c r="B67" t="n">
        <v>2</v>
      </c>
      <c r="C67" t="inlineStr">
        <is>
          <t>SIVIERO EMPREENDIMENTOS IMOBILIARIOS LTD</t>
        </is>
      </c>
      <c r="D67" t="inlineStr">
        <is>
          <t>FLAVIA MANICA  -  ENGENHEIRA CIVIL</t>
        </is>
      </c>
      <c r="E67" s="7" t="n">
        <v>45339</v>
      </c>
      <c r="F67" s="7" t="n">
        <v>45341</v>
      </c>
      <c r="G67" s="3" t="n">
        <v>500000</v>
      </c>
      <c r="H67" s="3" t="n">
        <v>10000</v>
      </c>
      <c r="I67" t="inlineStr">
        <is>
          <t>P. 33/50 - ACERTO GERAL SERVICOS PRESTADOS LO</t>
        </is>
      </c>
    </row>
    <row r="68">
      <c r="A68" s="2" t="n">
        <v>45323</v>
      </c>
      <c r="B68" t="n">
        <v>2</v>
      </c>
      <c r="C68" t="inlineStr">
        <is>
          <t>SIVIERO EMPREENDIMENTOS IMOBILIARIOS LTD</t>
        </is>
      </c>
      <c r="D68" t="inlineStr">
        <is>
          <t>PETT ENGENHARIA LTDA</t>
        </is>
      </c>
      <c r="E68" s="7" t="n">
        <v>45341</v>
      </c>
      <c r="F68" s="7" t="n">
        <v>45341</v>
      </c>
      <c r="G68" s="3" t="n">
        <v>12000</v>
      </c>
      <c r="H68" s="3" t="n">
        <v>2500</v>
      </c>
      <c r="I68" t="inlineStr">
        <is>
          <t>P.3/4-PROJ ELETR LOT.: ALTOS GRACAS+BELLA VIS</t>
        </is>
      </c>
    </row>
    <row r="69">
      <c r="A69" s="2" t="n">
        <v>45323</v>
      </c>
      <c r="B69" t="n">
        <v>2</v>
      </c>
      <c r="C69" t="inlineStr">
        <is>
          <t>SIVIERO EMPREENDIMENTOS IMOBILIARIOS LTD</t>
        </is>
      </c>
      <c r="D69" t="inlineStr">
        <is>
          <t>PAVILHÃO - LOTEAMENTO B O F F - CAXIA</t>
        </is>
      </c>
      <c r="E69" s="7" t="n">
        <v>45341</v>
      </c>
      <c r="F69" s="7" t="n">
        <v>45341</v>
      </c>
      <c r="G69" s="3" t="n">
        <v>153.76</v>
      </c>
      <c r="H69" s="3" t="n">
        <v>153.76</v>
      </c>
      <c r="I69" t="inlineStr">
        <is>
          <t>RGE-CONTA LUZ PAVILHAO FUNCIONARIOS LOT BOFF</t>
        </is>
      </c>
    </row>
    <row r="70">
      <c r="A70" s="2" t="n">
        <v>45323</v>
      </c>
      <c r="B70" t="n">
        <v>2</v>
      </c>
      <c r="C70" t="inlineStr">
        <is>
          <t>SIVIERO EMPREENDIMENTOS IMOBILIARIOS LTD</t>
        </is>
      </c>
      <c r="D70" t="inlineStr">
        <is>
          <t>PRO LABORE VALTER SIVIERO</t>
        </is>
      </c>
      <c r="E70" s="7" t="n">
        <v>45340</v>
      </c>
      <c r="F70" s="7" t="n">
        <v>45341</v>
      </c>
      <c r="G70" s="3" t="n">
        <v>13000</v>
      </c>
      <c r="H70" s="3" t="n">
        <v>6500</v>
      </c>
      <c r="I70" t="inlineStr">
        <is>
          <t>PAGO EM MAOS PARA VAGNER SIVIERO</t>
        </is>
      </c>
    </row>
    <row r="71">
      <c r="A71" s="2" t="n">
        <v>45323</v>
      </c>
      <c r="B71" t="n">
        <v>2</v>
      </c>
      <c r="C71" t="inlineStr">
        <is>
          <t>SIVIERO EMPREENDIMENTOS IMOBILIARIOS LTD</t>
        </is>
      </c>
      <c r="D71" t="inlineStr">
        <is>
          <t>VALTER SIVIERO</t>
        </is>
      </c>
      <c r="E71" s="7" t="n">
        <v>45340</v>
      </c>
      <c r="F71" s="7" t="n">
        <v>45341</v>
      </c>
      <c r="G71" s="3" t="n">
        <v>3500</v>
      </c>
      <c r="H71" s="3" t="n">
        <v>3500</v>
      </c>
      <c r="I71" t="inlineStr">
        <is>
          <t>DIVISAO ALUGUEIS JANEIRO/2024-PG MAOS VAGNER</t>
        </is>
      </c>
    </row>
    <row r="72">
      <c r="A72" s="2" t="n">
        <v>45323</v>
      </c>
      <c r="B72" t="n">
        <v>2</v>
      </c>
      <c r="C72" t="inlineStr">
        <is>
          <t>SIVIERO EMPREENDIMENTOS IMOBILIARIOS LTD</t>
        </is>
      </c>
      <c r="D72" t="inlineStr">
        <is>
          <t>VIVO SA - SIVIERO EMPREEND. IMOB. LTD</t>
        </is>
      </c>
      <c r="E72" s="7" t="n">
        <v>45339</v>
      </c>
      <c r="F72" s="7" t="n">
        <v>45341</v>
      </c>
      <c r="G72" s="3" t="n">
        <v>482.06</v>
      </c>
      <c r="H72" s="3" t="n">
        <v>482.06</v>
      </c>
      <c r="I72" t="inlineStr">
        <is>
          <t>CELULAR:LUIS VAGNER ADELIA IRINEU GIOVANI LUN</t>
        </is>
      </c>
    </row>
    <row r="73">
      <c r="A73" s="2" t="n">
        <v>45323</v>
      </c>
      <c r="B73" t="n">
        <v>2</v>
      </c>
      <c r="C73" t="inlineStr">
        <is>
          <t>SIVIERO EMPREENDIMENTOS IMOBILIARIOS LTD</t>
        </is>
      </c>
      <c r="D73" t="inlineStr">
        <is>
          <t>VIVO SA - PEDRO MAT. DE CONSTRUCAO LT</t>
        </is>
      </c>
      <c r="E73" s="7" t="n">
        <v>45339</v>
      </c>
      <c r="F73" s="7" t="n">
        <v>45341</v>
      </c>
      <c r="G73" s="3" t="n">
        <v>164.95</v>
      </c>
      <c r="H73" s="3" t="n">
        <v>164.95</v>
      </c>
      <c r="I73" t="inlineStr">
        <is>
          <t>PAGTO PLANO CELULAR FAMILIA PEDRO SIVIERO</t>
        </is>
      </c>
    </row>
    <row r="74">
      <c r="A74" s="2" t="n">
        <v>45323</v>
      </c>
      <c r="B74" t="n">
        <v>2</v>
      </c>
      <c r="C74" t="inlineStr">
        <is>
          <t>SIVIERO EMPREENDIMENTOS IMOBILIARIOS LTD</t>
        </is>
      </c>
      <c r="D74" t="inlineStr">
        <is>
          <t>SIM REDE DE POSTOS LTDA. - VERANOPOLI</t>
        </is>
      </c>
      <c r="E74" s="7" t="n">
        <v>45340</v>
      </c>
      <c r="F74" s="7" t="n">
        <v>45341</v>
      </c>
      <c r="G74" s="3" t="n">
        <v>932.61</v>
      </c>
      <c r="H74" s="3" t="n">
        <v>932.61</v>
      </c>
      <c r="I74" t="inlineStr">
        <is>
          <t>ABASTECIMENTOS CARROS+CACAMBAS+OFICINA=VE</t>
        </is>
      </c>
    </row>
    <row r="75">
      <c r="A75" s="2" t="n">
        <v>45323</v>
      </c>
      <c r="B75" t="n">
        <v>2</v>
      </c>
      <c r="C75" t="inlineStr">
        <is>
          <t>SIVIERO EMPREENDIMENTOS IMOBILIARIOS LTD</t>
        </is>
      </c>
      <c r="D75" t="inlineStr">
        <is>
          <t>BANCO ESTADO RIO GRANDE DO SUL - SEI</t>
        </is>
      </c>
      <c r="E75" s="7" t="n">
        <v>45341</v>
      </c>
      <c r="F75" s="7" t="n">
        <v>45341</v>
      </c>
      <c r="G75" s="3" t="n">
        <v>317.32</v>
      </c>
      <c r="H75" s="3" t="n">
        <v>317.32</v>
      </c>
      <c r="I75" t="inlineStr">
        <is>
          <t>PARCELA CAPITALIZACAO - SIVIERO EMPREEEND. IM</t>
        </is>
      </c>
    </row>
    <row r="76">
      <c r="A76" s="2" t="n">
        <v>45323</v>
      </c>
      <c r="B76" t="n">
        <v>2</v>
      </c>
      <c r="C76" t="inlineStr">
        <is>
          <t>SIVIERO EMPREENDIMENTOS IMOBILIARIOS LTD</t>
        </is>
      </c>
      <c r="D76" t="inlineStr">
        <is>
          <t>JOCILENE DA SILVA SANTOS - ACN TOOLS</t>
        </is>
      </c>
      <c r="E76" s="7" t="n">
        <v>45341</v>
      </c>
      <c r="F76" s="7" t="n">
        <v>45341</v>
      </c>
      <c r="G76" s="3" t="n">
        <v>170</v>
      </c>
      <c r="H76" s="3" t="n">
        <v>170</v>
      </c>
      <c r="I76" t="inlineStr">
        <is>
          <t>RETIFICA PNEUMATICA - FRANCELICIOC CAXIAS DO</t>
        </is>
      </c>
    </row>
    <row r="77">
      <c r="A77" s="2" t="n">
        <v>45323</v>
      </c>
      <c r="B77" t="n">
        <v>2</v>
      </c>
      <c r="C77" t="inlineStr">
        <is>
          <t>SIVIERO EMPREENDIMENTOS IMOBILIARIOS LTD</t>
        </is>
      </c>
      <c r="D77" t="inlineStr">
        <is>
          <t>INSS</t>
        </is>
      </c>
      <c r="E77" s="7" t="n">
        <v>45342</v>
      </c>
      <c r="F77" s="7" t="n">
        <v>45342</v>
      </c>
      <c r="G77" s="3" t="n">
        <v>838</v>
      </c>
      <c r="H77" s="3" t="n">
        <v>838</v>
      </c>
      <c r="I77" t="inlineStr">
        <is>
          <t>SEI - INSS S/ SALARIO FUNCIONARIOS MES JANEIR</t>
        </is>
      </c>
    </row>
    <row r="78">
      <c r="A78" s="2" t="n">
        <v>45323</v>
      </c>
      <c r="B78" t="n">
        <v>2</v>
      </c>
      <c r="C78" t="inlineStr">
        <is>
          <t>SIVIERO EMPREENDIMENTOS IMOBILIARIOS LTD</t>
        </is>
      </c>
      <c r="D78" t="inlineStr">
        <is>
          <t>IPVA</t>
        </is>
      </c>
      <c r="E78" s="7" t="n">
        <v>45343</v>
      </c>
      <c r="F78" s="7" t="n">
        <v>45343</v>
      </c>
      <c r="G78" s="3" t="n">
        <v>104.36</v>
      </c>
      <c r="H78" s="3" t="n">
        <v>104.36</v>
      </c>
      <c r="I78" t="inlineStr">
        <is>
          <t>IPVA ANO 2024 - IQB 0612 - CARRETA GUERRA ANO</t>
        </is>
      </c>
    </row>
    <row r="79">
      <c r="A79" s="2" t="n">
        <v>45323</v>
      </c>
      <c r="B79" t="n">
        <v>2</v>
      </c>
      <c r="C79" t="inlineStr">
        <is>
          <t>SIVIERO EMPREENDIMENTOS IMOBILIARIOS LTD</t>
        </is>
      </c>
      <c r="D79" t="inlineStr">
        <is>
          <t>IPVA</t>
        </is>
      </c>
      <c r="E79" s="7" t="n">
        <v>45343</v>
      </c>
      <c r="F79" s="7" t="n">
        <v>45343</v>
      </c>
      <c r="G79" s="3" t="n">
        <v>104.36</v>
      </c>
      <c r="H79" s="3" t="n">
        <v>104.36</v>
      </c>
      <c r="I79" t="inlineStr">
        <is>
          <t>IPVA ANO 2024 - IHM 0033 - CACAMBA M BENZ 198</t>
        </is>
      </c>
    </row>
    <row r="80">
      <c r="A80" s="2" t="n">
        <v>45323</v>
      </c>
      <c r="B80" t="n">
        <v>2</v>
      </c>
      <c r="C80" t="inlineStr">
        <is>
          <t>SIVIERO EMPREENDIMENTOS IMOBILIARIOS LTD</t>
        </is>
      </c>
      <c r="D80" t="inlineStr">
        <is>
          <t>A. R. T.</t>
        </is>
      </c>
      <c r="E80" s="7" t="n">
        <v>45343</v>
      </c>
      <c r="F80" s="7" t="n">
        <v>45343</v>
      </c>
      <c r="G80" s="3" t="n">
        <v>99.64</v>
      </c>
      <c r="H80" s="3" t="n">
        <v>99.64</v>
      </c>
      <c r="I80" t="inlineStr">
        <is>
          <t>PEDRO ELIAS SIVIERO-RETIFICACAO AREA FAMILIA</t>
        </is>
      </c>
    </row>
    <row r="81">
      <c r="A81" s="2" t="n">
        <v>45323</v>
      </c>
      <c r="B81" t="n">
        <v>2</v>
      </c>
      <c r="C81" t="inlineStr">
        <is>
          <t>SIVIERO EMPREENDIMENTOS IMOBILIARIOS LTD</t>
        </is>
      </c>
      <c r="D81" t="inlineStr">
        <is>
          <t>L.R. BETT PAVIMENTACOES E OBRAS LTDA</t>
        </is>
      </c>
      <c r="E81" s="7" t="n">
        <v>45343</v>
      </c>
      <c r="F81" s="7" t="n">
        <v>45343</v>
      </c>
      <c r="G81" s="3" t="n">
        <v>465000</v>
      </c>
      <c r="H81" s="3" t="n">
        <v>10000</v>
      </c>
      <c r="I81" t="inlineStr">
        <is>
          <t>P. 07/10 - PAVIMENTACAO LOT. RESERVA FALAVIGN</t>
        </is>
      </c>
    </row>
    <row r="82">
      <c r="A82" s="2" t="n">
        <v>45323</v>
      </c>
      <c r="B82" t="n">
        <v>2</v>
      </c>
      <c r="C82" t="inlineStr">
        <is>
          <t>SIVIERO EMPREENDIMENTOS IMOBILIARIOS LTD</t>
        </is>
      </c>
      <c r="D82" t="inlineStr">
        <is>
          <t>SOLLARE EMP IMOB LTDA. - NATAL LACERD</t>
        </is>
      </c>
      <c r="E82" s="7" t="n">
        <v>45343</v>
      </c>
      <c r="F82" s="7" t="n">
        <v>45343</v>
      </c>
      <c r="G82" s="3" t="n">
        <v>5000</v>
      </c>
      <c r="H82" s="3" t="n">
        <v>5000</v>
      </c>
      <c r="I82" t="inlineStr">
        <is>
          <t>COMISSAO AREA CONGREGACAO SAO CARLOS - PAS</t>
        </is>
      </c>
    </row>
    <row r="83">
      <c r="A83" s="2" t="n">
        <v>45323</v>
      </c>
      <c r="B83" t="n">
        <v>2</v>
      </c>
      <c r="C83" t="inlineStr">
        <is>
          <t>SIVIERO EMPREENDIMENTOS IMOBILIARIOS LTD</t>
        </is>
      </c>
      <c r="D83" t="inlineStr">
        <is>
          <t>BANCO ESTADO RIO GRANDE DO SUL - SEI</t>
        </is>
      </c>
      <c r="E83" s="7" t="n">
        <v>45343</v>
      </c>
      <c r="F83" s="7" t="n">
        <v>45343</v>
      </c>
      <c r="G83" s="3" t="n">
        <v>11</v>
      </c>
      <c r="H83" s="3" t="n">
        <v>11</v>
      </c>
      <c r="I83" t="inlineStr">
        <is>
          <t>SEI - TARIFA CHEQUE PAGAMENTOS CONTAS</t>
        </is>
      </c>
    </row>
    <row r="84">
      <c r="A84" s="2" t="n">
        <v>45323</v>
      </c>
      <c r="B84" t="n">
        <v>2</v>
      </c>
      <c r="C84" t="inlineStr">
        <is>
          <t>SIVIERO EMPREENDIMENTOS IMOBILIARIOS LTD</t>
        </is>
      </c>
      <c r="D84" t="inlineStr">
        <is>
          <t>AMBRED MAT HIDR E DE CONST LTDA - CAX</t>
        </is>
      </c>
      <c r="E84" s="7" t="n">
        <v>45344</v>
      </c>
      <c r="F84" s="7" t="n">
        <v>45344</v>
      </c>
      <c r="G84" s="3" t="n">
        <v>609.08</v>
      </c>
      <c r="H84" s="3" t="n">
        <v>609.08</v>
      </c>
      <c r="I84" t="inlineStr">
        <is>
          <t>1 CURVA 90X150+1 TIL PASSAGEM PVC DN 150-REDE</t>
        </is>
      </c>
    </row>
    <row r="85">
      <c r="A85" s="2" t="n">
        <v>45323</v>
      </c>
      <c r="B85" t="n">
        <v>2</v>
      </c>
      <c r="C85" t="inlineStr">
        <is>
          <t>SIVIERO EMPREENDIMENTOS IMOBILIARIOS LTD</t>
        </is>
      </c>
      <c r="D85" t="inlineStr">
        <is>
          <t>ADEMIR HANAUER - BOM PRINCIPIO</t>
        </is>
      </c>
      <c r="E85" s="7" t="n">
        <v>45344</v>
      </c>
      <c r="F85" s="7" t="n">
        <v>45344</v>
      </c>
      <c r="G85" s="3" t="n">
        <v>2242.21</v>
      </c>
      <c r="H85" s="3" t="n">
        <v>2242.21</v>
      </c>
      <c r="I85" t="inlineStr">
        <is>
          <t>SERV MAQUINAS E MATERIAIS INST. 2 RESERV -AGU</t>
        </is>
      </c>
    </row>
    <row r="86">
      <c r="A86" s="2" t="n">
        <v>45323</v>
      </c>
      <c r="B86" t="n">
        <v>2</v>
      </c>
      <c r="C86" t="inlineStr">
        <is>
          <t>SIVIERO EMPREENDIMENTOS IMOBILIARIOS LTD</t>
        </is>
      </c>
      <c r="D86" t="inlineStr">
        <is>
          <t>SANDRA MARIA MORO</t>
        </is>
      </c>
      <c r="E86" s="7" t="n">
        <v>45344</v>
      </c>
      <c r="F86" s="7" t="n">
        <v>45344</v>
      </c>
      <c r="G86" s="3" t="n">
        <v>7000</v>
      </c>
      <c r="H86" s="3" t="n">
        <v>3500</v>
      </c>
      <c r="I86" t="inlineStr">
        <is>
          <t>PARC. 02/02 -PAGAMENTO SERVICOS HONORARIOS M</t>
        </is>
      </c>
    </row>
    <row r="87">
      <c r="A87" s="2" t="n">
        <v>45323</v>
      </c>
      <c r="B87" t="n">
        <v>2</v>
      </c>
      <c r="C87" t="inlineStr">
        <is>
          <t>SIVIERO EMPREENDIMENTOS IMOBILIARIOS LTD</t>
        </is>
      </c>
      <c r="D87" t="inlineStr">
        <is>
          <t>POSITIVA COMUNICACAO E MARKETING LTDA</t>
        </is>
      </c>
      <c r="E87" s="7" t="n">
        <v>45344</v>
      </c>
      <c r="F87" s="7" t="n">
        <v>45344</v>
      </c>
      <c r="G87" s="3" t="n">
        <v>9000</v>
      </c>
      <c r="H87" s="3" t="n">
        <v>1500</v>
      </c>
      <c r="I87" t="inlineStr">
        <is>
          <t>P. 01/06 - PAGTO GESTAO REDES SOCIAIS + MATER</t>
        </is>
      </c>
    </row>
    <row r="88">
      <c r="A88" s="2" t="n">
        <v>45323</v>
      </c>
      <c r="B88" t="n">
        <v>2</v>
      </c>
      <c r="C88" t="inlineStr">
        <is>
          <t>SIVIERO EMPREENDIMENTOS IMOBILIARIOS LTD</t>
        </is>
      </c>
      <c r="D88" t="inlineStr">
        <is>
          <t>RENOVADORA DE PNEUS HOFF LTDA</t>
        </is>
      </c>
      <c r="E88" s="7" t="n">
        <v>45344</v>
      </c>
      <c r="F88" s="7" t="n">
        <v>45344</v>
      </c>
      <c r="G88" s="3" t="n">
        <v>5662</v>
      </c>
      <c r="H88" s="3" t="n">
        <v>1415.5</v>
      </c>
      <c r="I88" t="inlineStr">
        <is>
          <t>P. 01/04 - RECAPAGEM 02 PNEUS GRANDES RETROES</t>
        </is>
      </c>
    </row>
    <row r="89">
      <c r="A89" s="2" t="n">
        <v>45323</v>
      </c>
      <c r="B89" t="n">
        <v>2</v>
      </c>
      <c r="C89" t="inlineStr">
        <is>
          <t>SIVIERO EMPREENDIMENTOS IMOBILIARIOS LTD</t>
        </is>
      </c>
      <c r="D89" t="inlineStr">
        <is>
          <t>RADAX DO BRASIL COM FERRAGENS LTDA</t>
        </is>
      </c>
      <c r="E89" s="7" t="n">
        <v>45344</v>
      </c>
      <c r="F89" s="7" t="n">
        <v>45344</v>
      </c>
      <c r="G89" s="3" t="n">
        <v>7810.94</v>
      </c>
      <c r="H89" s="3" t="n">
        <v>781.13</v>
      </c>
      <c r="I89" t="inlineStr">
        <is>
          <t>P. 01/10 - CARRO FERRAMENTAS+MACACOS JACARE</t>
        </is>
      </c>
    </row>
    <row r="90">
      <c r="A90" s="2" t="n">
        <v>45323</v>
      </c>
      <c r="B90" t="n">
        <v>2</v>
      </c>
      <c r="C90" t="inlineStr">
        <is>
          <t>SIVIERO EMPREENDIMENTOS IMOBILIARIOS LTD</t>
        </is>
      </c>
      <c r="D90" t="inlineStr">
        <is>
          <t>BANCO SICREDI - VERANÓPOLIS</t>
        </is>
      </c>
      <c r="E90" s="7" t="n">
        <v>45344</v>
      </c>
      <c r="F90" s="7" t="n">
        <v>45344</v>
      </c>
      <c r="G90" s="3" t="n">
        <v>5.9</v>
      </c>
      <c r="H90" s="3" t="n">
        <v>5.9</v>
      </c>
      <c r="I90" t="inlineStr">
        <is>
          <t>TAXA BANCO TED/DOC PESSOA JURIDICA - TRANSFE</t>
        </is>
      </c>
    </row>
    <row r="91">
      <c r="A91" s="2" t="n">
        <v>45323</v>
      </c>
      <c r="B91" t="n">
        <v>2</v>
      </c>
      <c r="C91" t="inlineStr">
        <is>
          <t>SIVIERO EMPREENDIMENTOS IMOBILIARIOS LTD</t>
        </is>
      </c>
      <c r="D91" t="inlineStr">
        <is>
          <t>LINDOLFO LAGO MACHADO DE SOUZA</t>
        </is>
      </c>
      <c r="E91" s="7" t="n">
        <v>45345</v>
      </c>
      <c r="F91" s="7" t="n">
        <v>45345</v>
      </c>
      <c r="G91" s="3" t="n">
        <v>350000</v>
      </c>
      <c r="H91" s="3" t="n">
        <v>10000</v>
      </c>
      <c r="I91" t="inlineStr">
        <is>
          <t>PARC.05/10 - COMPRA AREA 3.100,00M² - SAPOPEM</t>
        </is>
      </c>
    </row>
    <row r="92">
      <c r="A92" s="2" t="n">
        <v>45323</v>
      </c>
      <c r="B92" t="n">
        <v>2</v>
      </c>
      <c r="C92" t="inlineStr">
        <is>
          <t>SIVIERO EMPREENDIMENTOS IMOBILIARIOS LTD</t>
        </is>
      </c>
      <c r="D92" t="inlineStr">
        <is>
          <t>TOKIO MARINE SEGURADORA SA</t>
        </is>
      </c>
      <c r="E92" s="7" t="n">
        <v>45345</v>
      </c>
      <c r="F92" s="7" t="n">
        <v>45345</v>
      </c>
      <c r="G92" s="3" t="n">
        <v>8808.74</v>
      </c>
      <c r="H92" s="3" t="n">
        <v>2202.5</v>
      </c>
      <c r="I92" t="inlineStr">
        <is>
          <t>P.4/4-SEGURO TOYOTA PRETA - IYJ 8I14 - SEI -</t>
        </is>
      </c>
    </row>
    <row r="93">
      <c r="A93" s="2" t="n">
        <v>45323</v>
      </c>
      <c r="B93" t="n">
        <v>2</v>
      </c>
      <c r="C93" t="inlineStr">
        <is>
          <t>SIVIERO EMPREENDIMENTOS IMOBILIARIOS LTD</t>
        </is>
      </c>
      <c r="D93" t="inlineStr">
        <is>
          <t>PRO LABORE ADELIA FRIZON SIVIERO</t>
        </is>
      </c>
      <c r="E93" s="7" t="n">
        <v>45345</v>
      </c>
      <c r="F93" s="7" t="n">
        <v>45345</v>
      </c>
      <c r="G93" s="3" t="n">
        <v>13000</v>
      </c>
      <c r="H93" s="3" t="n">
        <v>6500</v>
      </c>
      <c r="I93" t="inlineStr">
        <is>
          <t>PAGO EM MAOS - LUCIANE SIVIERO</t>
        </is>
      </c>
    </row>
    <row r="94">
      <c r="A94" s="2" t="n">
        <v>45323</v>
      </c>
      <c r="B94" t="n">
        <v>2</v>
      </c>
      <c r="C94" t="inlineStr">
        <is>
          <t>SIVIERO EMPREENDIMENTOS IMOBILIARIOS LTD</t>
        </is>
      </c>
      <c r="D94" t="inlineStr">
        <is>
          <t>ADELIA FRIZON SIVIERO</t>
        </is>
      </c>
      <c r="E94" s="7" t="n">
        <v>45345</v>
      </c>
      <c r="F94" s="7" t="n">
        <v>45345</v>
      </c>
      <c r="G94" s="3" t="n">
        <v>3500</v>
      </c>
      <c r="H94" s="3" t="n">
        <v>3500</v>
      </c>
      <c r="I94" t="inlineStr">
        <is>
          <t>DIVISAO DE ALUGUEIS MES DE JANEIRO DE 2024</t>
        </is>
      </c>
    </row>
    <row r="95">
      <c r="A95" s="2" t="n">
        <v>45323</v>
      </c>
      <c r="B95" t="n">
        <v>2</v>
      </c>
      <c r="C95" t="inlineStr">
        <is>
          <t>SIVIERO EMPREENDIMENTOS IMOBILIARIOS LTD</t>
        </is>
      </c>
      <c r="D95" t="inlineStr">
        <is>
          <t>D KEKOS COM MANGUEIRAS E CONEXOES LTI</t>
        </is>
      </c>
      <c r="E95" s="7" t="n">
        <v>45345</v>
      </c>
      <c r="F95" s="7" t="n">
        <v>45345</v>
      </c>
      <c r="G95" s="3" t="n">
        <v>1167</v>
      </c>
      <c r="H95" s="3" t="n">
        <v>1167</v>
      </c>
      <c r="I95" t="inlineStr">
        <is>
          <t>CONEXOES+CAPAS+MANGUEIRAS = ESCAVADEIRA -</t>
        </is>
      </c>
    </row>
    <row r="96">
      <c r="A96" s="2" t="n">
        <v>45323</v>
      </c>
      <c r="B96" t="n">
        <v>2</v>
      </c>
      <c r="C96" t="inlineStr">
        <is>
          <t>SIVIERO EMPREENDIMENTOS IMOBILIARIOS LTD</t>
        </is>
      </c>
      <c r="D96" t="inlineStr">
        <is>
          <t>AZUL COMPANHIA DE SEGUROS GERAIS</t>
        </is>
      </c>
      <c r="E96" s="7" t="n">
        <v>45345</v>
      </c>
      <c r="F96" s="7" t="n">
        <v>45345</v>
      </c>
      <c r="G96" s="3" t="n">
        <v>6000.72</v>
      </c>
      <c r="H96" s="3" t="n">
        <v>1500.17</v>
      </c>
      <c r="I96" t="inlineStr">
        <is>
          <t>P.2/4-SEGURO CARRO JEEP COMPASS ANO/MOD.2023</t>
        </is>
      </c>
    </row>
    <row r="97">
      <c r="A97" s="2" t="n">
        <v>45323</v>
      </c>
      <c r="B97" t="n">
        <v>2</v>
      </c>
      <c r="C97" t="inlineStr">
        <is>
          <t>SIVIERO EMPREENDIMENTOS IMOBILIARIOS LTD</t>
        </is>
      </c>
      <c r="D97" t="inlineStr">
        <is>
          <t>PIS - SIVIERO EMPRREND. IMOBILIARIOS</t>
        </is>
      </c>
      <c r="E97" s="7" t="n">
        <v>45345</v>
      </c>
      <c r="F97" s="7" t="n">
        <v>45345</v>
      </c>
      <c r="G97" s="3" t="n">
        <v>923</v>
      </c>
      <c r="H97" s="3" t="n">
        <v>923</v>
      </c>
      <c r="I97" t="inlineStr">
        <is>
          <t>FATURAMENTO MES JANEIRO/2024 = R$ 142.000,00</t>
        </is>
      </c>
    </row>
    <row r="98">
      <c r="A98" s="2" t="n">
        <v>45323</v>
      </c>
      <c r="B98" t="n">
        <v>2</v>
      </c>
      <c r="C98" t="inlineStr">
        <is>
          <t>SIVIERO EMPREENDIMENTOS IMOBILIARIOS LTD</t>
        </is>
      </c>
      <c r="D98" t="inlineStr">
        <is>
          <t>COFINS - SIVIERO EMPREEND. IMOBILIARI</t>
        </is>
      </c>
      <c r="E98" s="7" t="n">
        <v>45345</v>
      </c>
      <c r="F98" s="7" t="n">
        <v>45345</v>
      </c>
      <c r="G98" s="3" t="n">
        <v>4260</v>
      </c>
      <c r="H98" s="3" t="n">
        <v>4260</v>
      </c>
      <c r="I98" t="inlineStr">
        <is>
          <t>FATURAMENTO MES JANEIRO/2024 = R$ 142.000,00</t>
        </is>
      </c>
    </row>
    <row r="99">
      <c r="A99" s="2" t="n">
        <v>45323</v>
      </c>
      <c r="B99" t="n">
        <v>2</v>
      </c>
      <c r="C99" t="inlineStr">
        <is>
          <t>SIVIERO EMPREENDIMENTOS IMOBILIARIOS LTD</t>
        </is>
      </c>
      <c r="D99" t="inlineStr">
        <is>
          <t>DESPESAS DIVERSAS</t>
        </is>
      </c>
      <c r="E99" s="7" t="n">
        <v>45345</v>
      </c>
      <c r="F99" s="7" t="n">
        <v>45345</v>
      </c>
      <c r="G99" s="3" t="n">
        <v>500</v>
      </c>
      <c r="H99" s="3" t="n">
        <v>500</v>
      </c>
      <c r="I99" t="inlineStr">
        <is>
          <t>PEDRO SIVIERO - DESPESAS VIAGEM - PORTO ALEGR</t>
        </is>
      </c>
    </row>
    <row r="100">
      <c r="A100" s="2" t="n">
        <v>45323</v>
      </c>
      <c r="B100" t="n">
        <v>2</v>
      </c>
      <c r="C100" t="inlineStr">
        <is>
          <t>SIVIERO EMPREENDIMENTOS IMOBILIARIOS LTD</t>
        </is>
      </c>
      <c r="D100" t="inlineStr">
        <is>
          <t>MARCELO LUIZ FALCADE - ELETRECISTA</t>
        </is>
      </c>
      <c r="E100" s="7" t="n">
        <v>45345</v>
      </c>
      <c r="F100" s="7" t="n">
        <v>45345</v>
      </c>
      <c r="G100" s="3" t="n">
        <v>250</v>
      </c>
      <c r="H100" s="3" t="n">
        <v>250</v>
      </c>
      <c r="I100" t="inlineStr">
        <is>
          <t>SERVICOS INSTALACAO ELETRICA REDE PATIO OFICI</t>
        </is>
      </c>
    </row>
    <row r="101">
      <c r="A101" s="2" t="n">
        <v>45323</v>
      </c>
      <c r="B101" t="n">
        <v>2</v>
      </c>
      <c r="C101" t="inlineStr">
        <is>
          <t>SIVIERO EMPREENDIMENTOS IMOBILIARIOS LTD</t>
        </is>
      </c>
      <c r="D101" t="inlineStr">
        <is>
          <t>DESPESAS DIVERSAS</t>
        </is>
      </c>
      <c r="E101" s="7" t="n">
        <v>45345</v>
      </c>
      <c r="F101" s="7" t="n">
        <v>45345</v>
      </c>
      <c r="G101" s="3" t="n">
        <v>200</v>
      </c>
      <c r="H101" s="3" t="n">
        <v>200</v>
      </c>
      <c r="I101" t="inlineStr">
        <is>
          <t>RACAO P/ CACHORROS - PAVILHAO BOFF - CAXIAS D</t>
        </is>
      </c>
    </row>
    <row r="102">
      <c r="A102" s="2" t="n">
        <v>45323</v>
      </c>
      <c r="B102" t="n">
        <v>2</v>
      </c>
      <c r="C102" t="inlineStr">
        <is>
          <t>SIVIERO EMPREENDIMENTOS IMOBILIARIOS LTD</t>
        </is>
      </c>
      <c r="D102" t="inlineStr">
        <is>
          <t>SINDICATO TRAB RURAIS VERANOPOLIS</t>
        </is>
      </c>
      <c r="E102" s="7" t="n">
        <v>45345</v>
      </c>
      <c r="F102" s="7" t="n">
        <v>45345</v>
      </c>
      <c r="G102" s="3" t="n">
        <v>150</v>
      </c>
      <c r="H102" s="3" t="n">
        <v>150</v>
      </c>
      <c r="I102" t="inlineStr">
        <is>
          <t>CANCELAMENTO-INCRA-4,80 HA-AREA ALENCAR BON</t>
        </is>
      </c>
    </row>
    <row r="103">
      <c r="A103" s="2" t="n">
        <v>45323</v>
      </c>
      <c r="B103" t="n">
        <v>2</v>
      </c>
      <c r="C103" t="inlineStr">
        <is>
          <t>SIVIERO EMPREENDIMENTOS IMOBILIARIOS LTD</t>
        </is>
      </c>
      <c r="D103" t="inlineStr">
        <is>
          <t>TABELIONATO MARCOS - CAXIAS DO SUL</t>
        </is>
      </c>
      <c r="E103" s="7" t="n">
        <v>45345</v>
      </c>
      <c r="F103" s="7" t="n">
        <v>45345</v>
      </c>
      <c r="G103" s="3" t="n">
        <v>225.27</v>
      </c>
      <c r="H103" s="3" t="n">
        <v>225.27</v>
      </c>
      <c r="I103" t="inlineStr">
        <is>
          <t>RECONHECIMENTOS ASSINATURAS E AUTENTICACO</t>
        </is>
      </c>
    </row>
    <row r="104">
      <c r="A104" s="2" t="n">
        <v>45323</v>
      </c>
      <c r="B104" t="n">
        <v>2</v>
      </c>
      <c r="C104" t="inlineStr">
        <is>
          <t>SIVIERO EMPREENDIMENTOS IMOBILIARIOS LTD</t>
        </is>
      </c>
      <c r="D104" t="inlineStr">
        <is>
          <t>DESPESAS DIVERSAS</t>
        </is>
      </c>
      <c r="E104" s="7" t="n">
        <v>45345</v>
      </c>
      <c r="F104" s="7" t="n">
        <v>45345</v>
      </c>
      <c r="G104" s="3" t="n">
        <v>1390</v>
      </c>
      <c r="H104" s="3" t="n">
        <v>1390</v>
      </c>
      <c r="I104" t="inlineStr">
        <is>
          <t>MARCOS A SIVIERO-DESP DIVERSAS CFE NOTAS+CO</t>
        </is>
      </c>
    </row>
    <row r="105">
      <c r="A105" s="2" t="n">
        <v>45323</v>
      </c>
      <c r="B105" t="n">
        <v>2</v>
      </c>
      <c r="C105" t="inlineStr">
        <is>
          <t>SIVIERO EMPREENDIMENTOS IMOBILIARIOS LTD</t>
        </is>
      </c>
      <c r="D105" t="inlineStr">
        <is>
          <t>LUCIANO JOSE BUGONE - CAXIAS DO SUL</t>
        </is>
      </c>
      <c r="E105" s="7" t="n">
        <v>45345</v>
      </c>
      <c r="F105" s="7" t="n">
        <v>45345</v>
      </c>
      <c r="G105" s="3" t="n">
        <v>1200</v>
      </c>
      <c r="H105" s="3" t="n">
        <v>1200</v>
      </c>
      <c r="I105" t="inlineStr">
        <is>
          <t>CONSERTO AR CONDICIONADO ESCAVADEIRA HIDRA</t>
        </is>
      </c>
    </row>
    <row r="106">
      <c r="A106" s="2" t="n">
        <v>45323</v>
      </c>
      <c r="B106" t="n">
        <v>2</v>
      </c>
      <c r="C106" t="inlineStr">
        <is>
          <t>SIVIERO EMPREENDIMENTOS IMOBILIARIOS LTD</t>
        </is>
      </c>
      <c r="D106" t="inlineStr">
        <is>
          <t>TOPO AMBIENTAL LTDA. - ELISANDRO ORSA</t>
        </is>
      </c>
      <c r="E106" s="7" t="n">
        <v>45345</v>
      </c>
      <c r="F106" s="7" t="n">
        <v>45345</v>
      </c>
      <c r="G106" s="3" t="n">
        <v>7100</v>
      </c>
      <c r="H106" s="3" t="n">
        <v>7100</v>
      </c>
      <c r="I106" t="inlineStr">
        <is>
          <t>SERVICOS TOPOGRAFIA LOT. PASCOAL - FARROUPIL</t>
        </is>
      </c>
    </row>
    <row r="107">
      <c r="A107" s="2" t="n">
        <v>45323</v>
      </c>
      <c r="B107" t="n">
        <v>2</v>
      </c>
      <c r="C107" t="inlineStr">
        <is>
          <t>SIVIERO EMPREENDIMENTOS IMOBILIARIOS LTD</t>
        </is>
      </c>
      <c r="D107" t="inlineStr">
        <is>
          <t>DESPESAS DIVERSAS</t>
        </is>
      </c>
      <c r="E107" s="7" t="n">
        <v>45345</v>
      </c>
      <c r="F107" s="7" t="n">
        <v>45345</v>
      </c>
      <c r="G107" s="3" t="n">
        <v>120</v>
      </c>
      <c r="H107" s="3" t="n">
        <v>120</v>
      </c>
      <c r="I107" t="inlineStr">
        <is>
          <t>DESPESAS PAGAS P/ FELICIO-COMBUSTIVEIS VIAGEM</t>
        </is>
      </c>
    </row>
    <row r="108">
      <c r="A108" s="2" t="n">
        <v>45323</v>
      </c>
      <c r="B108" t="n">
        <v>2</v>
      </c>
      <c r="C108" t="inlineStr">
        <is>
          <t>SIVIERO EMPREENDIMENTOS IMOBILIARIOS LTD</t>
        </is>
      </c>
      <c r="D108" t="inlineStr">
        <is>
          <t>DAVENIR ANTONIO DA SILVA-FLORES DA CU</t>
        </is>
      </c>
      <c r="E108" s="7" t="n">
        <v>45345</v>
      </c>
      <c r="F108" s="7" t="n">
        <v>45345</v>
      </c>
      <c r="G108" s="3" t="n">
        <v>4000</v>
      </c>
      <c r="H108" s="3" t="n">
        <v>4000</v>
      </c>
      <c r="I108" t="inlineStr">
        <is>
          <t>MAO DE OBRA CONSTRUCAO MURO DE TAIPA PARQU</t>
        </is>
      </c>
    </row>
    <row r="109">
      <c r="A109" s="2" t="n">
        <v>45323</v>
      </c>
      <c r="B109" t="n">
        <v>2</v>
      </c>
      <c r="C109" t="inlineStr">
        <is>
          <t>SIVIERO EMPREENDIMENTOS IMOBILIARIOS LTD</t>
        </is>
      </c>
      <c r="D109" t="inlineStr">
        <is>
          <t>IVO JOSE FRAINER - VERANOPOLIS</t>
        </is>
      </c>
      <c r="E109" s="7" t="n">
        <v>45347</v>
      </c>
      <c r="F109" s="7" t="n">
        <v>45348</v>
      </c>
      <c r="G109" s="3" t="n">
        <v>388000</v>
      </c>
      <c r="H109" s="3" t="n">
        <v>10000</v>
      </c>
      <c r="I109" t="inlineStr">
        <is>
          <t>PARC.05/09-COMPRA 0,67HA ÁREA SR. ANTONIO ANS</t>
        </is>
      </c>
    </row>
    <row r="110">
      <c r="A110" s="2" t="n">
        <v>45323</v>
      </c>
      <c r="B110" t="n">
        <v>2</v>
      </c>
      <c r="C110" t="inlineStr">
        <is>
          <t>SIVIERO EMPREENDIMENTOS IMOBILIARIOS LTD</t>
        </is>
      </c>
      <c r="D110" t="inlineStr">
        <is>
          <t>CARBONERA COMERCIO DE PNEUS LTDA</t>
        </is>
      </c>
      <c r="E110" s="7" t="n">
        <v>45348</v>
      </c>
      <c r="F110" s="7" t="n">
        <v>45348</v>
      </c>
      <c r="G110" s="3" t="n">
        <v>4057.28</v>
      </c>
      <c r="H110" s="3" t="n">
        <v>1015</v>
      </c>
      <c r="I110" t="inlineStr">
        <is>
          <t>P.3/4-COMPRA 04 PNEUS TOYOTA SEI PRETA+PLAHET</t>
        </is>
      </c>
    </row>
    <row r="111">
      <c r="A111" s="2" t="n">
        <v>45323</v>
      </c>
      <c r="B111" t="n">
        <v>2</v>
      </c>
      <c r="C111" t="inlineStr">
        <is>
          <t>SIVIERO EMPREENDIMENTOS IMOBILIARIOS LTD</t>
        </is>
      </c>
      <c r="D111" t="inlineStr">
        <is>
          <t>ANTONINHO JOSE ZANELLA - PASSO FUNDO</t>
        </is>
      </c>
      <c r="E111" s="7" t="n">
        <v>45348</v>
      </c>
      <c r="F111" s="7" t="n">
        <v>45348</v>
      </c>
      <c r="G111" s="3" t="n">
        <v>423</v>
      </c>
      <c r="H111" s="3" t="n">
        <v>423</v>
      </c>
      <c r="I111" t="inlineStr">
        <is>
          <t>TITULO-PLANALTINA MAT CONST-HORAS CAMINHA+R</t>
        </is>
      </c>
    </row>
    <row r="112">
      <c r="A112" s="2" t="n">
        <v>45323</v>
      </c>
      <c r="B112" t="n">
        <v>3</v>
      </c>
      <c r="C112" t="inlineStr">
        <is>
          <t>SIVIERO EMPREENDIMENTOS IMOBILIARIOS LTD</t>
        </is>
      </c>
      <c r="D112" t="inlineStr">
        <is>
          <t>IRINEU SIVIERO</t>
        </is>
      </c>
      <c r="E112" s="7" t="n">
        <v>45347</v>
      </c>
      <c r="F112" s="7" t="n">
        <v>45348</v>
      </c>
      <c r="G112" s="3" t="n">
        <v>3500</v>
      </c>
      <c r="H112" s="3" t="n">
        <v>3500</v>
      </c>
      <c r="I112" t="inlineStr">
        <is>
          <t>DIVISAO DE ALUGUEIS MES DE JANEIRO DE 2024</t>
        </is>
      </c>
    </row>
    <row r="113">
      <c r="A113" s="2" t="n">
        <v>45323</v>
      </c>
      <c r="B113" t="n">
        <v>3</v>
      </c>
      <c r="C113" t="inlineStr">
        <is>
          <t>SIVIERO EMPREENDIMENTOS IMOBILIARIOS LTD</t>
        </is>
      </c>
      <c r="D113" t="inlineStr">
        <is>
          <t>MINERACAO FLORENSE LTDA</t>
        </is>
      </c>
      <c r="E113" s="7" t="n">
        <v>45348</v>
      </c>
      <c r="F113" s="7" t="n">
        <v>45348</v>
      </c>
      <c r="G113" s="3" t="n">
        <v>656.49</v>
      </c>
      <c r="H113" s="3" t="n">
        <v>656.49</v>
      </c>
      <c r="I113" t="inlineStr">
        <is>
          <t>01 CARGA DE PEDRA BRITADA - LOTEAMENTO FALAVI</t>
        </is>
      </c>
    </row>
    <row r="114">
      <c r="A114" s="2" t="n">
        <v>45323</v>
      </c>
      <c r="B114" t="n">
        <v>3</v>
      </c>
      <c r="C114" t="inlineStr">
        <is>
          <t>SIVIERO EMPREENDIMENTOS IMOBILIARIOS LTD</t>
        </is>
      </c>
      <c r="D114" t="inlineStr">
        <is>
          <t>SIM REDE DE POSTOS LTDA. - VERANOPOLI</t>
        </is>
      </c>
      <c r="E114" s="7" t="n">
        <v>45347</v>
      </c>
      <c r="F114" s="7" t="n">
        <v>45348</v>
      </c>
      <c r="G114" s="3" t="n">
        <v>458.56</v>
      </c>
      <c r="H114" s="3" t="n">
        <v>458.56</v>
      </c>
      <c r="I114" t="inlineStr">
        <is>
          <t>ABASTECIMENTOS CARROS+CACAMBAS+OFICINA=VE</t>
        </is>
      </c>
    </row>
    <row r="115">
      <c r="A115" s="2" t="n">
        <v>45323</v>
      </c>
      <c r="B115" t="n">
        <v>3</v>
      </c>
      <c r="C115" t="inlineStr">
        <is>
          <t>SIVIERO EMPREENDIMENTOS IMOBILIARIOS LTD</t>
        </is>
      </c>
      <c r="D115" t="inlineStr">
        <is>
          <t>SINDUSCON - SINDICATO - CAXIAS DO SUL</t>
        </is>
      </c>
      <c r="E115" s="7" t="n">
        <v>45347</v>
      </c>
      <c r="F115" s="7" t="n">
        <v>45348</v>
      </c>
      <c r="G115" s="3" t="n">
        <v>150</v>
      </c>
      <c r="H115" s="3" t="n">
        <v>150</v>
      </c>
      <c r="I115" t="inlineStr">
        <is>
          <t>MENSALIDADE SINDICAL MES DE FEVEREIRO DE 2024</t>
        </is>
      </c>
    </row>
    <row r="116">
      <c r="A116" s="2" t="n">
        <v>45323</v>
      </c>
      <c r="B116" t="n">
        <v>3</v>
      </c>
      <c r="C116" t="inlineStr">
        <is>
          <t>SIVIERO EMPREENDIMENTOS IMOBILIARIOS LTD</t>
        </is>
      </c>
      <c r="D116" t="inlineStr">
        <is>
          <t>STUDIO 360 TOUR PUBLICIDADE LTDA.</t>
        </is>
      </c>
      <c r="E116" s="7" t="n">
        <v>45347</v>
      </c>
      <c r="F116" s="7" t="n">
        <v>45348</v>
      </c>
      <c r="G116" s="3" t="n">
        <v>370</v>
      </c>
      <c r="H116" s="3" t="n">
        <v>370</v>
      </c>
      <c r="I116" t="inlineStr">
        <is>
          <t>PAGTO SITE VENDAS DE LOTES INTEGRADO SITE DA</t>
        </is>
      </c>
    </row>
    <row r="117">
      <c r="A117" s="2" t="n">
        <v>45323</v>
      </c>
      <c r="B117" t="n">
        <v>3</v>
      </c>
      <c r="C117" t="inlineStr">
        <is>
          <t>SIVIERO EMPREENDIMENTOS IMOBILIARIOS LTD</t>
        </is>
      </c>
      <c r="D117" t="inlineStr">
        <is>
          <t>SUL TURBOS TRANSP. E IMPORT. LTDA.</t>
        </is>
      </c>
      <c r="E117" s="7" t="n">
        <v>45348</v>
      </c>
      <c r="F117" s="7" t="n">
        <v>45348</v>
      </c>
      <c r="G117" s="3" t="n">
        <v>2300</v>
      </c>
      <c r="H117" s="3" t="n">
        <v>766.67</v>
      </c>
      <c r="I117" t="inlineStr">
        <is>
          <t>P. 1/3 - TURBO ALIMENTADOR ESCAVADEIRA - BOMB</t>
        </is>
      </c>
    </row>
    <row r="118">
      <c r="A118" s="2" t="n">
        <v>45323</v>
      </c>
      <c r="B118" t="n">
        <v>3</v>
      </c>
      <c r="C118" t="inlineStr">
        <is>
          <t>SIVIERO EMPREENDIMENTOS IMOBILIARIOS LTD</t>
        </is>
      </c>
      <c r="D118" t="inlineStr">
        <is>
          <t>BANCO ESTADO RIO GRANDE DO SUL - SEI</t>
        </is>
      </c>
      <c r="E118" s="7" t="n">
        <v>45348</v>
      </c>
      <c r="F118" s="7" t="n">
        <v>45348</v>
      </c>
      <c r="G118" s="3" t="n">
        <v>232.26</v>
      </c>
      <c r="H118" s="3" t="n">
        <v>232.26</v>
      </c>
      <c r="I118" t="inlineStr">
        <is>
          <t>PARCELA CAPITALIZACAO - SIVIERO EMPREEEND. IM</t>
        </is>
      </c>
    </row>
    <row r="119">
      <c r="A119" s="2" t="n">
        <v>45323</v>
      </c>
      <c r="B119" t="n">
        <v>3</v>
      </c>
      <c r="C119" t="inlineStr">
        <is>
          <t>SIVIERO EMPREENDIMENTOS IMOBILIARIOS LTD</t>
        </is>
      </c>
      <c r="D119" t="inlineStr">
        <is>
          <t>BANCO ESTADO RIO GRANDE DO SUL - SEI</t>
        </is>
      </c>
      <c r="E119" s="7" t="n">
        <v>45348</v>
      </c>
      <c r="F119" s="7" t="n">
        <v>45348</v>
      </c>
      <c r="G119" s="3" t="n">
        <v>232.26</v>
      </c>
      <c r="H119" s="3" t="n">
        <v>232.26</v>
      </c>
      <c r="I119" t="inlineStr">
        <is>
          <t>PARCELA CAPITALIZACAO - SIVIERO EMPREEEND. IM</t>
        </is>
      </c>
    </row>
    <row r="120">
      <c r="A120" s="2" t="n">
        <v>45323</v>
      </c>
      <c r="B120" t="n">
        <v>3</v>
      </c>
      <c r="C120" t="inlineStr">
        <is>
          <t>SIVIERO EMPREENDIMENTOS IMOBILIARIOS LTD</t>
        </is>
      </c>
      <c r="D120" t="inlineStr">
        <is>
          <t>BANCO ESTADO RIO GRANDE DO SUL - SEI</t>
        </is>
      </c>
      <c r="E120" s="7" t="n">
        <v>45348</v>
      </c>
      <c r="F120" s="7" t="n">
        <v>45348</v>
      </c>
      <c r="G120" s="3" t="n">
        <v>207.87</v>
      </c>
      <c r="H120" s="3" t="n">
        <v>207.87</v>
      </c>
      <c r="I120" t="inlineStr">
        <is>
          <t>PARCELA CAPITALIZACAO - SIVIERO EMPREEEND. IM</t>
        </is>
      </c>
    </row>
    <row r="121">
      <c r="A121" s="2" t="n">
        <v>45323</v>
      </c>
      <c r="B121" t="n">
        <v>3</v>
      </c>
      <c r="C121" t="inlineStr">
        <is>
          <t>SIVIERO EMPREENDIMENTOS IMOBILIARIOS LTD</t>
        </is>
      </c>
      <c r="D121" t="inlineStr">
        <is>
          <t>BANCO ESTADO RIO GRANDE DO SUL - SEI</t>
        </is>
      </c>
      <c r="E121" s="7" t="n">
        <v>45348</v>
      </c>
      <c r="F121" s="7" t="n">
        <v>45348</v>
      </c>
      <c r="G121" s="3" t="n">
        <v>207.87</v>
      </c>
      <c r="H121" s="3" t="n">
        <v>207.87</v>
      </c>
      <c r="I121" t="inlineStr">
        <is>
          <t>PARCELA CAPITALIZACAO - SIVIERO EMPREEEND. IM</t>
        </is>
      </c>
    </row>
    <row r="122">
      <c r="A122" s="2" t="n">
        <v>45323</v>
      </c>
      <c r="B122" t="n">
        <v>3</v>
      </c>
      <c r="C122" t="inlineStr">
        <is>
          <t>SIVIERO EMPREENDIMENTOS IMOBILIARIOS LTD</t>
        </is>
      </c>
      <c r="D122" t="inlineStr">
        <is>
          <t>BANCO ESTADO RIO GRANDE DO SUL - SEI</t>
        </is>
      </c>
      <c r="E122" s="7" t="n">
        <v>45348</v>
      </c>
      <c r="F122" s="7" t="n">
        <v>45348</v>
      </c>
      <c r="G122" s="3" t="n">
        <v>207.87</v>
      </c>
      <c r="H122" s="3" t="n">
        <v>207.87</v>
      </c>
      <c r="I122" t="inlineStr">
        <is>
          <t>PARCELA CAPITALIZACAO - SIVIERO EMPREEEND. IM</t>
        </is>
      </c>
    </row>
    <row r="123">
      <c r="A123" s="2" t="n">
        <v>45323</v>
      </c>
      <c r="B123" t="n">
        <v>3</v>
      </c>
      <c r="C123" t="inlineStr">
        <is>
          <t>SIVIERO EMPREENDIMENTOS IMOBILIARIOS LTD</t>
        </is>
      </c>
      <c r="D123" t="inlineStr">
        <is>
          <t>BANCO SICREDI-VERANOPOLIS-CONSORCIO</t>
        </is>
      </c>
      <c r="E123" s="7" t="n">
        <v>45348</v>
      </c>
      <c r="F123" s="7" t="n">
        <v>45348</v>
      </c>
      <c r="G123" s="3" t="n">
        <v>1043.22</v>
      </c>
      <c r="H123" s="3" t="n">
        <v>1043.22</v>
      </c>
      <c r="I123" t="inlineStr">
        <is>
          <t>PARC. 076/180 - CONSORCIO IMOBILIARIO SICREDI</t>
        </is>
      </c>
    </row>
    <row r="124">
      <c r="A124" s="2" t="n">
        <v>45323</v>
      </c>
      <c r="B124" t="n">
        <v>3</v>
      </c>
      <c r="C124" t="inlineStr">
        <is>
          <t>SIVIERO EMPREENDIMENTOS IMOBILIARIOS LTD</t>
        </is>
      </c>
      <c r="D124" t="inlineStr">
        <is>
          <t>BANCO SICREDI-VERANOPOLIS-CONSORCIO</t>
        </is>
      </c>
      <c r="E124" s="7" t="n">
        <v>45348</v>
      </c>
      <c r="F124" s="7" t="n">
        <v>45348</v>
      </c>
      <c r="G124" s="3" t="n">
        <v>1343.41</v>
      </c>
      <c r="H124" s="3" t="n">
        <v>1343.41</v>
      </c>
      <c r="I124" t="inlineStr">
        <is>
          <t>PARC. 076/180 - CONSORCIO IMOBILIARIO SICREDI</t>
        </is>
      </c>
    </row>
    <row r="125">
      <c r="A125" s="2" t="n">
        <v>45323</v>
      </c>
      <c r="B125" t="n">
        <v>3</v>
      </c>
      <c r="C125" t="inlineStr">
        <is>
          <t>SIVIERO EMPREENDIMENTOS IMOBILIARIOS LTD</t>
        </is>
      </c>
      <c r="D125" t="inlineStr">
        <is>
          <t>BANCO SICREDI - VERANÓPOLIS</t>
        </is>
      </c>
      <c r="E125" s="7" t="n">
        <v>45348</v>
      </c>
      <c r="F125" s="7" t="n">
        <v>45348</v>
      </c>
      <c r="G125" s="3" t="n">
        <v>5.9</v>
      </c>
      <c r="H125" s="3" t="n">
        <v>5.9</v>
      </c>
      <c r="I125" t="inlineStr">
        <is>
          <t>TAXA BANCO TED/DOC PESSOA JURIDICA - TRANSFER</t>
        </is>
      </c>
    </row>
    <row r="126">
      <c r="A126" s="2" t="n">
        <v>45323</v>
      </c>
      <c r="B126" t="n">
        <v>3</v>
      </c>
      <c r="C126" t="inlineStr">
        <is>
          <t>SIVIERO EMPREENDIMENTOS IMOBILIARIOS LTD</t>
        </is>
      </c>
      <c r="D126" t="inlineStr">
        <is>
          <t>IPVA</t>
        </is>
      </c>
      <c r="E126" s="7" t="n">
        <v>45349</v>
      </c>
      <c r="F126" s="7" t="n">
        <v>45349</v>
      </c>
      <c r="G126" s="3" t="n">
        <v>104.36</v>
      </c>
      <c r="H126" s="3" t="n">
        <v>104.36</v>
      </c>
      <c r="I126" t="inlineStr">
        <is>
          <t>IPVA ANO 2024 - IHZ 0172 - M BENZ 1316 VERMEL</t>
        </is>
      </c>
    </row>
    <row r="127">
      <c r="A127" s="2" t="n">
        <v>45323</v>
      </c>
      <c r="B127" t="n">
        <v>3</v>
      </c>
      <c r="C127" t="inlineStr">
        <is>
          <t>SIVIERO EMPREENDIMENTOS IMOBILIARIOS LTD</t>
        </is>
      </c>
      <c r="D127" t="inlineStr">
        <is>
          <t>LORI FIOREZE / EZEQUIEL- CAXIAS DO SU</t>
        </is>
      </c>
      <c r="E127" s="7" t="n">
        <v>45350</v>
      </c>
      <c r="F127" s="7" t="n">
        <v>45350</v>
      </c>
      <c r="G127" s="3" t="n">
        <v>170000</v>
      </c>
      <c r="H127" s="3" t="n">
        <v>5000</v>
      </c>
      <c r="I127" t="inlineStr">
        <is>
          <t>PARC.19/23-COMPRA 01 HA DE TERRAS DENTRO DO L</t>
        </is>
      </c>
    </row>
    <row r="128">
      <c r="A128" s="2" t="n">
        <v>45323</v>
      </c>
      <c r="B128" t="n">
        <v>3</v>
      </c>
      <c r="C128" t="inlineStr">
        <is>
          <t>SIVIERO EMPREENDIMENTOS IMOBILIARIOS LTD</t>
        </is>
      </c>
      <c r="D128" t="inlineStr">
        <is>
          <t>LUCAS BAVARESCO - CORRETOR DE IMOVEIS</t>
        </is>
      </c>
      <c r="E128" s="7" t="n">
        <v>45342</v>
      </c>
      <c r="F128" s="7" t="n">
        <v>45350</v>
      </c>
      <c r="G128" s="3" t="n">
        <v>14200</v>
      </c>
      <c r="H128" s="3" t="n">
        <v>8200</v>
      </c>
      <c r="I128" t="inlineStr">
        <is>
          <t>COMISSAO VENDA LOTES 01 E 02-QDRA 03-FEMACA I</t>
        </is>
      </c>
    </row>
    <row r="129">
      <c r="A129" s="2" t="n">
        <v>45323</v>
      </c>
      <c r="B129" t="n">
        <v>3</v>
      </c>
      <c r="C129" t="inlineStr">
        <is>
          <t>SIVIERO EMPREENDIMENTOS IMOBILIARIOS LTD</t>
        </is>
      </c>
      <c r="D129" t="inlineStr">
        <is>
          <t>HOTEL ARACA LTDA</t>
        </is>
      </c>
      <c r="E129" s="7" t="n">
        <v>45350</v>
      </c>
      <c r="F129" s="7" t="n">
        <v>45350</v>
      </c>
      <c r="G129" s="3" t="n">
        <v>13000</v>
      </c>
      <c r="H129" s="3" t="n">
        <v>6500</v>
      </c>
      <c r="I129" t="inlineStr">
        <is>
          <t>RAUL SIVIERO+PAGTO CONTAS INDIVIDUAIS+DIF DEP</t>
        </is>
      </c>
    </row>
    <row r="130">
      <c r="A130" s="2" t="n">
        <v>45323</v>
      </c>
      <c r="B130" t="n">
        <v>3</v>
      </c>
      <c r="C130" t="inlineStr">
        <is>
          <t>SIVIERO EMPREENDIMENTOS IMOBILIARIOS LTD</t>
        </is>
      </c>
      <c r="D130" t="inlineStr">
        <is>
          <t>RAUL SIVIERO</t>
        </is>
      </c>
      <c r="E130" s="7" t="n">
        <v>45350</v>
      </c>
      <c r="F130" s="7" t="n">
        <v>45350</v>
      </c>
      <c r="G130" s="3" t="n">
        <v>3500</v>
      </c>
      <c r="H130" s="3" t="n">
        <v>3500</v>
      </c>
      <c r="I130" t="inlineStr">
        <is>
          <t>DIVISAO DE ALUGUEIS MES DE JANEIRO DE 2024</t>
        </is>
      </c>
    </row>
    <row r="131">
      <c r="A131" s="2" t="n">
        <v>45323</v>
      </c>
      <c r="B131" t="n">
        <v>3</v>
      </c>
      <c r="C131" t="inlineStr">
        <is>
          <t>SIVIERO EMPREENDIMENTOS IMOBILIARIOS LTD</t>
        </is>
      </c>
      <c r="D131" t="inlineStr">
        <is>
          <t>REGISTRO IMOVEIS DE NOVA PRATA - RS</t>
        </is>
      </c>
      <c r="E131" s="7" t="n">
        <v>45345</v>
      </c>
      <c r="F131" s="7" t="n">
        <v>45350</v>
      </c>
      <c r="G131" s="3" t="n">
        <v>11623.18</v>
      </c>
      <c r="H131" s="3" t="n">
        <v>11623.18</v>
      </c>
      <c r="I131" t="inlineStr">
        <is>
          <t>CUSTAS FINAIS REGISTRO LOTEAMENTO CARNEVALL</t>
        </is>
      </c>
    </row>
    <row r="132">
      <c r="A132" s="2" t="n">
        <v>45323</v>
      </c>
      <c r="B132" t="n">
        <v>3</v>
      </c>
      <c r="C132" t="inlineStr">
        <is>
          <t>SIVIERO EMPREENDIMENTOS IMOBILIARIOS LTD</t>
        </is>
      </c>
      <c r="D132" t="inlineStr">
        <is>
          <t>MARTINS E BRUM ENGENHARIA E TOPOGRAFI</t>
        </is>
      </c>
      <c r="E132" s="7" t="n">
        <v>45350</v>
      </c>
      <c r="F132" s="7" t="n">
        <v>45350</v>
      </c>
      <c r="G132" s="3" t="n">
        <v>1301.12</v>
      </c>
      <c r="H132" s="3" t="n">
        <v>1301.12</v>
      </c>
      <c r="I132" t="inlineStr">
        <is>
          <t>INSTALACAO REDE 150MM RESERVATORIOS FARROU</t>
        </is>
      </c>
    </row>
    <row r="133">
      <c r="A133" s="2" t="n">
        <v>45323</v>
      </c>
      <c r="B133" t="n">
        <v>3</v>
      </c>
      <c r="C133" t="inlineStr">
        <is>
          <t>SIVIERO EMPREENDIMENTOS IMOBILIARIOS LTD</t>
        </is>
      </c>
      <c r="D133" t="inlineStr">
        <is>
          <t>REGISTRO DE IMOVEIS 2ª ZONA CX DO SUL</t>
        </is>
      </c>
      <c r="E133" s="7" t="n">
        <v>45350</v>
      </c>
      <c r="F133" s="7" t="n">
        <v>45350</v>
      </c>
      <c r="G133" s="3" t="n">
        <v>550</v>
      </c>
      <c r="H133" s="3" t="n">
        <v>550</v>
      </c>
      <c r="I133" t="inlineStr">
        <is>
          <t>RETIFICACAO MATRICULA N 37.284-LOTEAMENTO CAM</t>
        </is>
      </c>
    </row>
    <row r="134">
      <c r="A134" s="2" t="n">
        <v>45323</v>
      </c>
      <c r="B134" t="n">
        <v>3</v>
      </c>
      <c r="C134" t="inlineStr">
        <is>
          <t>SIVIERO EMPREENDIMENTOS IMOBILIARIOS LTD</t>
        </is>
      </c>
      <c r="D134" t="inlineStr">
        <is>
          <t>SINDUSCON - SINDICATO - CAXIAS DO SUL</t>
        </is>
      </c>
      <c r="E134" s="7" t="n">
        <v>45350</v>
      </c>
      <c r="F134" s="7" t="n">
        <v>45350</v>
      </c>
      <c r="G134" s="3" t="n">
        <v>950</v>
      </c>
      <c r="H134" s="3" t="n">
        <v>950</v>
      </c>
      <c r="I134" t="inlineStr">
        <is>
          <t>PAGAMENTO 07 MENSALIDADES SINDICAIS ATRASADA</t>
        </is>
      </c>
    </row>
    <row r="135">
      <c r="A135" s="2" t="n">
        <v>45323</v>
      </c>
      <c r="B135" t="n">
        <v>3</v>
      </c>
      <c r="C135" t="inlineStr">
        <is>
          <t>SIVIERO EMPREENDIMENTOS IMOBILIARIOS LTD</t>
        </is>
      </c>
      <c r="D135" t="inlineStr">
        <is>
          <t>PREFEITURA MUNICIPAL DE NOVA PRATA</t>
        </is>
      </c>
      <c r="E135" s="7" t="n">
        <v>45350</v>
      </c>
      <c r="F135" s="7" t="n">
        <v>45350</v>
      </c>
      <c r="G135" s="3" t="n">
        <v>165.6</v>
      </c>
      <c r="H135" s="3" t="n">
        <v>165.6</v>
      </c>
      <c r="I135" t="inlineStr">
        <is>
          <t>TAXA REREAPROVACAO RETIFICACAO LOT. BELLA VIS</t>
        </is>
      </c>
    </row>
    <row r="136">
      <c r="A136" s="2" t="n">
        <v>45323</v>
      </c>
      <c r="B136" t="n">
        <v>3</v>
      </c>
      <c r="C136" t="inlineStr">
        <is>
          <t>SIVIERO EMPREENDIMENTOS IMOBILIARIOS LTD</t>
        </is>
      </c>
      <c r="D136" t="inlineStr">
        <is>
          <t>PREFEITURA MUNICIPAL DE NOVA PRATA</t>
        </is>
      </c>
      <c r="E136" s="7" t="n">
        <v>45350</v>
      </c>
      <c r="F136" s="7" t="n">
        <v>45350</v>
      </c>
      <c r="G136" s="3" t="n">
        <v>38.64</v>
      </c>
      <c r="H136" s="3" t="n">
        <v>38.64</v>
      </c>
      <c r="I136" t="inlineStr">
        <is>
          <t>TAXA CERTIDAO LOCALIZACAO LOT. BELLA VISIONE-</t>
        </is>
      </c>
    </row>
    <row r="137">
      <c r="A137" s="2" t="n">
        <v>45323</v>
      </c>
      <c r="B137" t="n">
        <v>3</v>
      </c>
      <c r="C137" t="inlineStr">
        <is>
          <t>SIVIERO EMPREENDIMENTOS IMOBILIARIOS LTD</t>
        </is>
      </c>
      <c r="D137" t="inlineStr">
        <is>
          <t>CSLL-SIVIERO EMPREENDIMENTOS IMOB. LT</t>
        </is>
      </c>
      <c r="E137" s="7" t="n">
        <v>45351</v>
      </c>
      <c r="F137" s="7" t="n">
        <v>45351</v>
      </c>
      <c r="G137" s="3" t="n">
        <v>1911.6</v>
      </c>
      <c r="H137" s="3" t="n">
        <v>1911.6</v>
      </c>
      <c r="I137" t="inlineStr">
        <is>
          <t>FATURAMENTO MES JANEIRO/2024 = R$ 142.000,00</t>
        </is>
      </c>
    </row>
    <row r="138">
      <c r="A138" s="2" t="n">
        <v>45323</v>
      </c>
      <c r="B138" t="n">
        <v>3</v>
      </c>
      <c r="C138" t="inlineStr">
        <is>
          <t>SIVIERO EMPREENDIMENTOS IMOBILIARIOS LTD</t>
        </is>
      </c>
      <c r="D138" t="inlineStr">
        <is>
          <t>IRPJ-SIVIERO EMPREENDIMENTOS IMOB. LT</t>
        </is>
      </c>
      <c r="E138" s="7" t="n">
        <v>45351</v>
      </c>
      <c r="F138" s="7" t="n">
        <v>45351</v>
      </c>
      <c r="G138" s="3" t="n">
        <v>2460</v>
      </c>
      <c r="H138" s="3" t="n">
        <v>2460</v>
      </c>
      <c r="I138" t="inlineStr">
        <is>
          <t>FATURAMENTO MES JANEIRO/2024 = R$ 142.000,00</t>
        </is>
      </c>
    </row>
    <row r="139">
      <c r="A139" s="2" t="n">
        <v>45323</v>
      </c>
      <c r="B139" t="n">
        <v>3</v>
      </c>
      <c r="C139" t="inlineStr">
        <is>
          <t>SIVIERO EMPREENDIMENTOS IMOBILIARIOS LTD</t>
        </is>
      </c>
      <c r="D139" t="inlineStr">
        <is>
          <t>JUNTA COMERCIAL - RS</t>
        </is>
      </c>
      <c r="E139" s="7" t="n">
        <v>45351</v>
      </c>
      <c r="F139" s="7" t="n">
        <v>45351</v>
      </c>
      <c r="G139" s="3" t="n">
        <v>59.92</v>
      </c>
      <c r="H139" s="3" t="n">
        <v>59.92</v>
      </c>
      <c r="I139" t="inlineStr">
        <is>
          <t>CERTIDAO SIMPLIFICADA - SIVIERO EMPREED. IMOB</t>
        </is>
      </c>
    </row>
    <row r="140">
      <c r="A140" s="2" t="n">
        <v>45323</v>
      </c>
      <c r="B140" t="n">
        <v>3</v>
      </c>
      <c r="C140" t="inlineStr">
        <is>
          <t>SIVIERO EMPREENDIMENTOS IMOBILIARIOS LTD</t>
        </is>
      </c>
      <c r="D140" t="inlineStr">
        <is>
          <t>CAMINHOS DA SERRA GAUCHA SA - PEDAGIO</t>
        </is>
      </c>
      <c r="E140" s="7" t="n">
        <v>45351</v>
      </c>
      <c r="F140" s="7" t="n">
        <v>45351</v>
      </c>
      <c r="G140" s="3" t="n">
        <v>150</v>
      </c>
      <c r="H140" s="3" t="n">
        <v>150</v>
      </c>
      <c r="I140" t="inlineStr">
        <is>
          <t>CREDITO PRACA PEDAGIOS ANTONIO PRADO/FLORES</t>
        </is>
      </c>
    </row>
    <row r="141">
      <c r="A141" s="2" t="n">
        <v>45323</v>
      </c>
      <c r="B141" t="n">
        <v>3</v>
      </c>
      <c r="C141" t="inlineStr">
        <is>
          <t>SIVIERO EMPREENDIMENTOS IMOBILIARIOS LTD</t>
        </is>
      </c>
      <c r="D141" t="inlineStr">
        <is>
          <t>CAMINHOS DA SERRA GAUCHA SA - PEDAGIO</t>
        </is>
      </c>
      <c r="E141" s="7" t="n">
        <v>45351</v>
      </c>
      <c r="F141" s="7" t="n">
        <v>45351</v>
      </c>
      <c r="G141" s="3" t="n">
        <v>8.17</v>
      </c>
      <c r="H141" s="3" t="n">
        <v>8.17</v>
      </c>
      <c r="I141" t="inlineStr">
        <is>
          <t>PAGTO PEDAGIO TOYOTA PEDRO IYJ 8I14 A. PRADO/</t>
        </is>
      </c>
    </row>
    <row r="142">
      <c r="A142" s="2" t="n">
        <v>45323</v>
      </c>
      <c r="B142" t="n">
        <v>3</v>
      </c>
      <c r="C142" t="inlineStr">
        <is>
          <t>TRANSPORTADORA IRMAOS SIVIERO LTDA.</t>
        </is>
      </c>
      <c r="D142" t="inlineStr">
        <is>
          <t>MARANGONI COMERCIO ATACADISTA LTDA.</t>
        </is>
      </c>
      <c r="E142" s="7" t="n">
        <v>45324</v>
      </c>
      <c r="F142" s="7" t="n">
        <v>45323</v>
      </c>
      <c r="G142" s="3" t="n">
        <v>4704</v>
      </c>
      <c r="H142" s="3" t="n">
        <v>1176</v>
      </c>
      <c r="I142" t="inlineStr">
        <is>
          <t>P. 4/4 - 42 CESTAS NATAL FUNCIONARIOS/SOCIOS/</t>
        </is>
      </c>
    </row>
    <row r="143">
      <c r="A143" s="2" t="n">
        <v>45323</v>
      </c>
      <c r="B143" t="n">
        <v>3</v>
      </c>
      <c r="C143" t="inlineStr">
        <is>
          <t>TRANSPORTADORA IRMAOS SIVIERO LTDA.</t>
        </is>
      </c>
      <c r="D143" t="inlineStr">
        <is>
          <t>FLAMMA LUBRIFICANTES LTDA</t>
        </is>
      </c>
      <c r="E143" s="7" t="n">
        <v>45323</v>
      </c>
      <c r="F143" s="7" t="n">
        <v>45323</v>
      </c>
      <c r="G143" s="3" t="n">
        <v>1343.4</v>
      </c>
      <c r="H143" s="3" t="n">
        <v>447.8</v>
      </c>
      <c r="I143" t="inlineStr">
        <is>
          <t>P. 3/3 - 02 BALDES OLEO E PECAS MOTOR - OFICI</t>
        </is>
      </c>
    </row>
    <row r="144">
      <c r="A144" s="2" t="n">
        <v>45323</v>
      </c>
      <c r="B144" t="n">
        <v>3</v>
      </c>
      <c r="C144" t="inlineStr">
        <is>
          <t>TRANSPORTADORA IRMAOS SIVIERO LTDA.</t>
        </is>
      </c>
      <c r="D144" t="inlineStr">
        <is>
          <t>BANCO ESTADO RIO GRANDE DO SUL - TIS</t>
        </is>
      </c>
      <c r="E144" s="7" t="n">
        <v>45323</v>
      </c>
      <c r="F144" s="7" t="n">
        <v>45323</v>
      </c>
      <c r="G144" s="3" t="n">
        <v>352.34</v>
      </c>
      <c r="H144" s="3" t="n">
        <v>352.34</v>
      </c>
      <c r="I144" t="inlineStr">
        <is>
          <t>PAGTO PARCELA SEGURO VIDA FUNCIONARIOS TIS</t>
        </is>
      </c>
    </row>
    <row r="145">
      <c r="A145" s="2" t="n">
        <v>45323</v>
      </c>
      <c r="B145" t="n">
        <v>3</v>
      </c>
      <c r="C145" t="inlineStr">
        <is>
          <t>TRANSPORTADORA IRMAOS SIVIERO LTDA.</t>
        </is>
      </c>
      <c r="D145" t="inlineStr">
        <is>
          <t>BANCO ESTADO RIO GRANDE DO SUL - TIS</t>
        </is>
      </c>
      <c r="E145" s="7" t="n">
        <v>45324</v>
      </c>
      <c r="F145" s="7" t="n">
        <v>45324</v>
      </c>
      <c r="G145" s="3" t="n">
        <v>155</v>
      </c>
      <c r="H145" s="3" t="n">
        <v>155</v>
      </c>
      <c r="I145" t="inlineStr">
        <is>
          <t>TAXA MENSALIDADE PACOTE CONTA TIS - BANRISUL</t>
        </is>
      </c>
    </row>
    <row r="146">
      <c r="A146" s="2" t="n">
        <v>45323</v>
      </c>
      <c r="B146" t="n">
        <v>3</v>
      </c>
      <c r="C146" t="inlineStr">
        <is>
          <t>TRANSPORTADORA IRMAOS SIVIERO LTDA.</t>
        </is>
      </c>
      <c r="D146" t="inlineStr">
        <is>
          <t>RSC COMERCIO DE PECAS PARA CAMINHOES</t>
        </is>
      </c>
      <c r="E146" s="7" t="n">
        <v>45325</v>
      </c>
      <c r="F146" s="7" t="n">
        <v>45327</v>
      </c>
      <c r="G146" s="3" t="n">
        <v>5916</v>
      </c>
      <c r="H146" s="3" t="n">
        <v>1183.2</v>
      </c>
      <c r="I146" t="inlineStr">
        <is>
          <t>P. 04/05 - PISTAO MOTOR D+ PECAS CONSERTO MOT</t>
        </is>
      </c>
    </row>
    <row r="147">
      <c r="A147" s="2" t="n">
        <v>45323</v>
      </c>
      <c r="B147" t="n">
        <v>3</v>
      </c>
      <c r="C147" t="inlineStr">
        <is>
          <t>TRANSPORTADORA IRMAOS SIVIERO LTDA.</t>
        </is>
      </c>
      <c r="D147" t="inlineStr">
        <is>
          <t>SIM REDE DE POSTOS LTDA.-FLORES DA CU</t>
        </is>
      </c>
      <c r="E147" s="7" t="n">
        <v>45326</v>
      </c>
      <c r="F147" s="7" t="n">
        <v>45327</v>
      </c>
      <c r="G147" s="3" t="n">
        <v>4756.63</v>
      </c>
      <c r="H147" s="3" t="n">
        <v>4756.63</v>
      </c>
      <c r="I147" t="inlineStr">
        <is>
          <t>OLEO DIESEL + GASOLINA - MAQUINAS/CACAMBAS/CA</t>
        </is>
      </c>
    </row>
    <row r="148">
      <c r="A148" s="2" t="n">
        <v>45323</v>
      </c>
      <c r="B148" t="n">
        <v>3</v>
      </c>
      <c r="C148" t="inlineStr">
        <is>
          <t>TRANSPORTADORA IRMAOS SIVIERO LTDA.</t>
        </is>
      </c>
      <c r="D148" t="inlineStr">
        <is>
          <t>BOFF ENGENHARIA QUÍMICA LTDA.</t>
        </is>
      </c>
      <c r="E148" s="7" t="n">
        <v>45327</v>
      </c>
      <c r="F148" s="7" t="n">
        <v>45327</v>
      </c>
      <c r="G148" s="3" t="n">
        <v>255</v>
      </c>
      <c r="H148" s="3" t="n">
        <v>255</v>
      </c>
      <c r="I148" t="inlineStr">
        <is>
          <t>PAGTO MENSALIDADE SERV LICENCA OPERACAO-OF</t>
        </is>
      </c>
    </row>
    <row r="149">
      <c r="A149" s="2" t="n">
        <v>45323</v>
      </c>
      <c r="B149" t="n">
        <v>3</v>
      </c>
      <c r="C149" t="inlineStr">
        <is>
          <t>TRANSPORTADORA IRMAOS SIVIERO LTDA.</t>
        </is>
      </c>
      <c r="D149" t="inlineStr">
        <is>
          <t>UNIMED DE PORTO ALEGRE</t>
        </is>
      </c>
      <c r="E149" s="7" t="n">
        <v>45327</v>
      </c>
      <c r="F149" s="7" t="n">
        <v>45327</v>
      </c>
      <c r="G149" s="3" t="n">
        <v>17675.06</v>
      </c>
      <c r="H149" s="3" t="n">
        <v>17675.06</v>
      </c>
      <c r="I149" t="inlineStr">
        <is>
          <t>PLANO SAUDE FAMILIAS SIVIERO-FATURA TOTAL FEV</t>
        </is>
      </c>
    </row>
    <row r="150">
      <c r="A150" s="2" t="n">
        <v>45323</v>
      </c>
      <c r="B150" t="n">
        <v>3</v>
      </c>
      <c r="C150" t="inlineStr">
        <is>
          <t>TRANSPORTADORA IRMAOS SIVIERO LTDA.</t>
        </is>
      </c>
      <c r="D150" t="inlineStr">
        <is>
          <t>EXPRESSO SAO MIGUEL LTDA</t>
        </is>
      </c>
      <c r="E150" s="7" t="n">
        <v>45327</v>
      </c>
      <c r="F150" s="7" t="n">
        <v>45327</v>
      </c>
      <c r="G150" s="3" t="n">
        <v>48.18</v>
      </c>
      <c r="H150" s="3" t="n">
        <v>48.18</v>
      </c>
      <c r="I150" t="inlineStr">
        <is>
          <t>FRETE - FORZA MAQUINAS AGRIC LTDA - PECAS OFI</t>
        </is>
      </c>
    </row>
    <row r="151">
      <c r="A151" s="2" t="n">
        <v>45323</v>
      </c>
      <c r="B151" t="n">
        <v>3</v>
      </c>
      <c r="C151" t="inlineStr">
        <is>
          <t>TRANSPORTADORA IRMAOS SIVIERO LTDA.</t>
        </is>
      </c>
      <c r="D151" t="inlineStr">
        <is>
          <t>RSC COMERCIO DE PECAS PARA CAMINHOES</t>
        </is>
      </c>
      <c r="E151" s="7" t="n">
        <v>45328</v>
      </c>
      <c r="F151" s="7" t="n">
        <v>45328</v>
      </c>
      <c r="G151" s="3" t="n">
        <v>1060</v>
      </c>
      <c r="H151" s="3" t="n">
        <v>212</v>
      </c>
      <c r="I151" t="inlineStr">
        <is>
          <t>P. 04/05 - 02 PISTAO MOTOR COM ANEL - CONSERT</t>
        </is>
      </c>
    </row>
    <row r="152">
      <c r="A152" s="2" t="n">
        <v>45323</v>
      </c>
      <c r="B152" t="n">
        <v>3</v>
      </c>
      <c r="C152" t="inlineStr">
        <is>
          <t>TRANSPORTADORA IRMAOS SIVIERO LTDA.</t>
        </is>
      </c>
      <c r="D152" t="inlineStr">
        <is>
          <t>POSTO VILA NOVA LTDA - FARROUPILHA</t>
        </is>
      </c>
      <c r="E152" s="7" t="n">
        <v>45328</v>
      </c>
      <c r="F152" s="7" t="n">
        <v>45328</v>
      </c>
      <c r="G152" s="3" t="n">
        <v>1178</v>
      </c>
      <c r="H152" s="3" t="n">
        <v>1178</v>
      </c>
      <c r="I152" t="inlineStr">
        <is>
          <t>ABASTECIMENTO 200 LTS OLEO DIESEL S10 - PEDRO</t>
        </is>
      </c>
    </row>
    <row r="153">
      <c r="A153" s="2" t="n">
        <v>45323</v>
      </c>
      <c r="B153" t="n">
        <v>3</v>
      </c>
      <c r="C153" t="inlineStr">
        <is>
          <t>TRANSPORTADORA IRMAOS SIVIERO LTDA.</t>
        </is>
      </c>
      <c r="D153" t="inlineStr">
        <is>
          <t>FGTS - TRANSP IRMAOS SIVIERO LTDA.</t>
        </is>
      </c>
      <c r="E153" s="7" t="n">
        <v>45329</v>
      </c>
      <c r="F153" s="7" t="n">
        <v>45329</v>
      </c>
      <c r="G153" s="3" t="n">
        <v>4968.31</v>
      </c>
      <c r="H153" s="3" t="n">
        <v>4968.31</v>
      </c>
      <c r="I153" t="inlineStr">
        <is>
          <t>FGTS S/ SALARIO FUNCIONARIOS TIS - JANEIRO/20</t>
        </is>
      </c>
    </row>
    <row r="154">
      <c r="A154" s="2" t="n">
        <v>45323</v>
      </c>
      <c r="B154" t="n">
        <v>3</v>
      </c>
      <c r="C154" t="inlineStr">
        <is>
          <t>TRANSPORTADORA IRMAOS SIVIERO LTDA.</t>
        </is>
      </c>
      <c r="D154" t="inlineStr">
        <is>
          <t>IPVA</t>
        </is>
      </c>
      <c r="E154" s="7" t="n">
        <v>45329</v>
      </c>
      <c r="F154" s="7" t="n">
        <v>45329</v>
      </c>
      <c r="G154" s="3" t="n">
        <v>104.36</v>
      </c>
      <c r="H154" s="3" t="n">
        <v>104.36</v>
      </c>
      <c r="I154" t="inlineStr">
        <is>
          <t>IPVA ANO 2024 - IHW 0285 - TOYOTA BANDEIRANTE</t>
        </is>
      </c>
    </row>
    <row r="155">
      <c r="A155" s="2" t="n">
        <v>45323</v>
      </c>
      <c r="B155" t="n">
        <v>3</v>
      </c>
      <c r="C155" t="inlineStr">
        <is>
          <t>TRANSPORTADORA IRMAOS SIVIERO LTDA.</t>
        </is>
      </c>
      <c r="D155" t="inlineStr">
        <is>
          <t>IPVA</t>
        </is>
      </c>
      <c r="E155" s="7" t="n">
        <v>45329</v>
      </c>
      <c r="F155" s="7" t="n">
        <v>45329</v>
      </c>
      <c r="G155" s="3" t="n">
        <v>104.36</v>
      </c>
      <c r="H155" s="3" t="n">
        <v>104.36</v>
      </c>
      <c r="I155" t="inlineStr">
        <is>
          <t>IPVA ANO 2024 - IKR 2054 - SCANIA ANO 2002</t>
        </is>
      </c>
    </row>
    <row r="156">
      <c r="A156" s="2" t="n">
        <v>45323</v>
      </c>
      <c r="B156" t="n">
        <v>3</v>
      </c>
      <c r="C156" t="inlineStr">
        <is>
          <t>TRANSPORTADORA IRMAOS SIVIERO LTDA.</t>
        </is>
      </c>
      <c r="D156" t="inlineStr">
        <is>
          <t>FUNCIONARIOS IRMAOS SIVIERO LTDA</t>
        </is>
      </c>
      <c r="E156" s="7" t="n">
        <v>45329</v>
      </c>
      <c r="F156" s="7" t="n">
        <v>45329</v>
      </c>
      <c r="G156" s="3" t="n">
        <v>76248.95</v>
      </c>
      <c r="H156" s="3" t="n">
        <v>59517.95</v>
      </c>
      <c r="I156" t="inlineStr">
        <is>
          <t>SALARIO FUNCIONARIOS TIS/SEI JANEIRO/2024-DEP</t>
        </is>
      </c>
    </row>
    <row r="157">
      <c r="A157" s="2" t="n">
        <v>45323</v>
      </c>
      <c r="B157" t="n">
        <v>3</v>
      </c>
      <c r="C157" t="inlineStr">
        <is>
          <t>TRANSPORTADORA IRMAOS SIVIERO LTDA.</t>
        </is>
      </c>
      <c r="D157" t="inlineStr">
        <is>
          <t>FUNCIONARIOS IRMAOS SIVIERO LTDA</t>
        </is>
      </c>
      <c r="E157" s="7" t="n">
        <v>45329</v>
      </c>
      <c r="F157" s="7" t="n">
        <v>45329</v>
      </c>
      <c r="G157" s="3" t="n">
        <v>76248.95</v>
      </c>
      <c r="H157" s="3" t="n">
        <v>16731</v>
      </c>
      <c r="I157" t="inlineStr">
        <is>
          <t>SALARIO FUNCIONARIOS TIS/SEI JANEIRO/2024-EM</t>
        </is>
      </c>
    </row>
    <row r="158">
      <c r="A158" s="2" t="n">
        <v>45323</v>
      </c>
      <c r="B158" t="n">
        <v>3</v>
      </c>
      <c r="C158" t="inlineStr">
        <is>
          <t>TRANSPORTADORA IRMAOS SIVIERO LTDA.</t>
        </is>
      </c>
      <c r="D158" t="inlineStr">
        <is>
          <t>BANCO ESTADO RIO GRANDE DO SUL - TIS</t>
        </is>
      </c>
      <c r="E158" s="7" t="n">
        <v>45330</v>
      </c>
      <c r="F158" s="7" t="n">
        <v>45330</v>
      </c>
      <c r="G158" s="3" t="n">
        <v>1085.15</v>
      </c>
      <c r="H158" s="3" t="n">
        <v>1085.15</v>
      </c>
      <c r="I158" t="inlineStr">
        <is>
          <t>TIS - PAGTO PARCELA CONSORCIO BANRISUL</t>
        </is>
      </c>
    </row>
    <row r="159">
      <c r="A159" s="2" t="n">
        <v>45323</v>
      </c>
      <c r="B159" t="n">
        <v>3</v>
      </c>
      <c r="C159" t="inlineStr">
        <is>
          <t>TRANSPORTADORA IRMAOS SIVIERO LTDA.</t>
        </is>
      </c>
      <c r="D159" t="inlineStr">
        <is>
          <t>IPVA</t>
        </is>
      </c>
      <c r="E159" s="7" t="n">
        <v>45330</v>
      </c>
      <c r="F159" s="7" t="n">
        <v>45330</v>
      </c>
      <c r="G159" s="3" t="n">
        <v>104.36</v>
      </c>
      <c r="H159" s="3" t="n">
        <v>104.36</v>
      </c>
      <c r="I159" t="inlineStr">
        <is>
          <t>IPVA ANO 2024-IHW 8294-MERCEDES BENZ 1113-ANO</t>
        </is>
      </c>
    </row>
    <row r="160">
      <c r="A160" s="2" t="n">
        <v>45323</v>
      </c>
      <c r="B160" t="n">
        <v>3</v>
      </c>
      <c r="C160" t="inlineStr">
        <is>
          <t>TRANSPORTADORA IRMAOS SIVIERO LTDA.</t>
        </is>
      </c>
      <c r="D160" t="inlineStr">
        <is>
          <t>LITAR COM DE AUTO PECAS LTDA</t>
        </is>
      </c>
      <c r="E160" s="7" t="n">
        <v>45331</v>
      </c>
      <c r="F160" s="7" t="n">
        <v>45331</v>
      </c>
      <c r="G160" s="3" t="n">
        <v>1690</v>
      </c>
      <c r="H160" s="3" t="n">
        <v>422.5</v>
      </c>
      <c r="I160" t="inlineStr">
        <is>
          <t>P.01/04-KIT EMBREAGEM FORD F1000-OFICINA SIVI</t>
        </is>
      </c>
    </row>
    <row r="161">
      <c r="A161" s="2" t="n">
        <v>45323</v>
      </c>
      <c r="B161" t="n">
        <v>3</v>
      </c>
      <c r="C161" t="inlineStr">
        <is>
          <t>TRANSPORTADORA IRMAOS SIVIERO LTDA.</t>
        </is>
      </c>
      <c r="D161" t="inlineStr">
        <is>
          <t>HERBERT DE SOUZA LTDA. - PORTO ALEGRE</t>
        </is>
      </c>
      <c r="E161" s="7" t="n">
        <v>45331</v>
      </c>
      <c r="F161" s="7" t="n">
        <v>45331</v>
      </c>
      <c r="G161" s="3" t="n">
        <v>1782</v>
      </c>
      <c r="H161" s="3" t="n">
        <v>891</v>
      </c>
      <c r="I161" t="inlineStr">
        <is>
          <t>P.1/2-AMORTECEDOR+REPARO+MANGUEIRA+JUNTA</t>
        </is>
      </c>
    </row>
    <row r="162">
      <c r="A162" s="2" t="n">
        <v>45323</v>
      </c>
      <c r="B162" t="n">
        <v>3</v>
      </c>
      <c r="C162" t="inlineStr">
        <is>
          <t>TRANSPORTADORA IRMAOS SIVIERO LTDA.</t>
        </is>
      </c>
      <c r="D162" t="inlineStr">
        <is>
          <t>BANCO ESTADO RIO GRANDE DO SUL - TIS</t>
        </is>
      </c>
      <c r="E162" s="7" t="n">
        <v>45331</v>
      </c>
      <c r="F162" s="7" t="n">
        <v>45331</v>
      </c>
      <c r="G162" s="3" t="n">
        <v>245.53</v>
      </c>
      <c r="H162" s="3" t="n">
        <v>245.53</v>
      </c>
      <c r="I162" t="inlineStr">
        <is>
          <t>TRANSPORTADORA IRMAOS SIVIERO - PARCELA CAP</t>
        </is>
      </c>
    </row>
    <row r="163">
      <c r="A163" s="2" t="n">
        <v>45323</v>
      </c>
      <c r="B163" t="n">
        <v>3</v>
      </c>
      <c r="C163" t="inlineStr">
        <is>
          <t>TRANSPORTADORA IRMAOS SIVIERO LTDA.</t>
        </is>
      </c>
      <c r="D163" t="inlineStr">
        <is>
          <t>ISOTTON MECANICA DIESEL LTDA.</t>
        </is>
      </c>
      <c r="E163" s="7" t="n">
        <v>45336</v>
      </c>
      <c r="F163" s="7" t="n">
        <v>45336</v>
      </c>
      <c r="G163" s="3" t="n">
        <v>5946.26</v>
      </c>
      <c r="H163" s="3" t="n">
        <v>1189.25</v>
      </c>
      <c r="I163" t="inlineStr">
        <is>
          <t>P. 3/5 - PECAS BOMBA INJETORA E BICOS RETROES</t>
        </is>
      </c>
    </row>
    <row r="164">
      <c r="A164" s="2" t="n">
        <v>45323</v>
      </c>
      <c r="B164" t="n">
        <v>3</v>
      </c>
      <c r="C164" t="inlineStr">
        <is>
          <t>TRANSPORTADORA IRMAOS SIVIERO LTDA.</t>
        </is>
      </c>
      <c r="D164" t="inlineStr">
        <is>
          <t>AMPLA TINTAS LTDA</t>
        </is>
      </c>
      <c r="E164" s="7" t="n">
        <v>45335</v>
      </c>
      <c r="F164" s="7" t="n">
        <v>45336</v>
      </c>
      <c r="G164" s="3" t="n">
        <v>912.7</v>
      </c>
      <c r="H164" s="3" t="n">
        <v>456.35</v>
      </c>
      <c r="I164" t="inlineStr">
        <is>
          <t>P.2/2-THINNER + TINTAS-PINTURA RETRO REFORMAD</t>
        </is>
      </c>
    </row>
    <row r="165">
      <c r="A165" s="2" t="n">
        <v>45323</v>
      </c>
      <c r="B165" t="n">
        <v>4</v>
      </c>
      <c r="C165" t="inlineStr">
        <is>
          <t>TRANSPORTADORA IRMAOS SIVIERO LTDA.</t>
        </is>
      </c>
      <c r="D165" t="inlineStr">
        <is>
          <t>RADAX DO BRASIL COM FERRAGENS LTDA</t>
        </is>
      </c>
      <c r="E165" s="7" t="n">
        <v>45336</v>
      </c>
      <c r="F165" s="7" t="n">
        <v>45336</v>
      </c>
      <c r="G165" s="3" t="n">
        <v>826.42</v>
      </c>
      <c r="H165" s="3" t="n">
        <v>276.42</v>
      </c>
      <c r="I165" t="inlineStr">
        <is>
          <t>P. 1/3 - MACACO GARRAFA HIDRAULICO - OFICINA</t>
        </is>
      </c>
    </row>
    <row r="166">
      <c r="A166" s="2" t="n">
        <v>45323</v>
      </c>
      <c r="B166" t="n">
        <v>4</v>
      </c>
      <c r="C166" t="inlineStr">
        <is>
          <t>TRANSPORTADORA IRMAOS SIVIERO LTDA.</t>
        </is>
      </c>
      <c r="D166" t="inlineStr">
        <is>
          <t>COOPERATIVA SANTA CLARA LTDA.</t>
        </is>
      </c>
      <c r="E166" s="7" t="n">
        <v>45334</v>
      </c>
      <c r="F166" s="7" t="n">
        <v>45336</v>
      </c>
      <c r="G166" s="3" t="n">
        <v>191.57</v>
      </c>
      <c r="H166" s="3" t="n">
        <v>191.57</v>
      </c>
      <c r="I166" t="inlineStr">
        <is>
          <t>RACAO PARA CACHORROS E GATOS - OFICINA SIVIER</t>
        </is>
      </c>
    </row>
    <row r="167">
      <c r="A167" s="2" t="n">
        <v>45323</v>
      </c>
      <c r="B167" t="n">
        <v>4</v>
      </c>
      <c r="C167" t="inlineStr">
        <is>
          <t>TRANSPORTADORA IRMAOS SIVIERO LTDA.</t>
        </is>
      </c>
      <c r="D167" t="inlineStr">
        <is>
          <t>ZAPLUB LUBRIFICANTES LTDA. - MARAU</t>
        </is>
      </c>
      <c r="E167" s="7" t="n">
        <v>45333</v>
      </c>
      <c r="F167" s="7" t="n">
        <v>45336</v>
      </c>
      <c r="G167" s="3" t="n">
        <v>3873.52</v>
      </c>
      <c r="H167" s="3" t="n">
        <v>1291.17</v>
      </c>
      <c r="I167" t="inlineStr">
        <is>
          <t>P. 01/03 - 04 BALDES DE OLEO HIDRAULICO 20 E</t>
        </is>
      </c>
    </row>
    <row r="168">
      <c r="A168" s="2" t="n">
        <v>45323</v>
      </c>
      <c r="B168" t="n">
        <v>4</v>
      </c>
      <c r="C168" t="inlineStr">
        <is>
          <t>TRANSPORTADORA IRMAOS SIVIERO LTDA.</t>
        </is>
      </c>
      <c r="D168" t="inlineStr">
        <is>
          <t>ADYL NET  -  INTERNET LTDA.</t>
        </is>
      </c>
      <c r="E168" s="7" t="n">
        <v>45334</v>
      </c>
      <c r="F168" s="7" t="n">
        <v>45336</v>
      </c>
      <c r="G168" s="3" t="n">
        <v>160.41</v>
      </c>
      <c r="H168" s="3" t="n">
        <v>160.41</v>
      </c>
      <c r="I168" t="inlineStr">
        <is>
          <t>SERV TELEF 3441 1226 (ESCRIT)+3441 2460 E INT</t>
        </is>
      </c>
    </row>
    <row r="169">
      <c r="A169" s="2" t="n">
        <v>45323</v>
      </c>
      <c r="B169" t="n">
        <v>4</v>
      </c>
      <c r="C169" t="inlineStr">
        <is>
          <t>TRANSPORTADORA IRMAOS SIVIERO LTDA.</t>
        </is>
      </c>
      <c r="D169" t="inlineStr">
        <is>
          <t>PROMED CONSULT ASSES SEG TRABALHO LTI</t>
        </is>
      </c>
      <c r="E169" s="7" t="n">
        <v>45336</v>
      </c>
      <c r="F169" s="7" t="n">
        <v>45336</v>
      </c>
      <c r="G169" s="3" t="n">
        <v>75</v>
      </c>
      <c r="H169" s="3" t="n">
        <v>75</v>
      </c>
      <c r="I169" t="inlineStr">
        <is>
          <t>EXAME PERIODICO FUNC TRANSP IR. SIVIERO-LUCIA</t>
        </is>
      </c>
    </row>
    <row r="170">
      <c r="A170" s="2" t="n">
        <v>45323</v>
      </c>
      <c r="B170" t="n">
        <v>4</v>
      </c>
      <c r="C170" t="inlineStr">
        <is>
          <t>TRANSPORTADORA IRMAOS SIVIERO LTDA.</t>
        </is>
      </c>
      <c r="D170" t="inlineStr">
        <is>
          <t>SAO JOAO TRANSPORTES E ENCOMENDAS LTI</t>
        </is>
      </c>
      <c r="E170" s="7" t="n">
        <v>45336</v>
      </c>
      <c r="F170" s="7" t="n">
        <v>45336</v>
      </c>
      <c r="G170" s="3" t="n">
        <v>106</v>
      </c>
      <c r="H170" s="3" t="n">
        <v>106</v>
      </c>
      <c r="I170" t="inlineStr">
        <is>
          <t>FRETE PECAS MAQUINAS ADQ. HERBERT DE SOUZA L</t>
        </is>
      </c>
    </row>
    <row r="171">
      <c r="A171" s="2" t="n">
        <v>45323</v>
      </c>
      <c r="B171" t="n">
        <v>4</v>
      </c>
      <c r="C171" t="inlineStr">
        <is>
          <t>TRANSPORTADORA IRMAOS SIVIERO LTDA.</t>
        </is>
      </c>
      <c r="D171" t="inlineStr">
        <is>
          <t>PRESSA NETWORKS LTDA</t>
        </is>
      </c>
      <c r="E171" s="7" t="n">
        <v>45337</v>
      </c>
      <c r="F171" s="7" t="n">
        <v>45337</v>
      </c>
      <c r="G171" s="3" t="n">
        <v>72</v>
      </c>
      <c r="H171" s="3" t="n">
        <v>72</v>
      </c>
      <c r="I171" t="inlineStr">
        <is>
          <t>PAGTO DOMINIO-SIVIERO@SIVIERO-RS.COM.BR-JANEI</t>
        </is>
      </c>
    </row>
    <row r="172">
      <c r="A172" s="2" t="n">
        <v>45323</v>
      </c>
      <c r="B172" t="n">
        <v>4</v>
      </c>
      <c r="C172" t="inlineStr">
        <is>
          <t>TRANSPORTADORA IRMAOS SIVIERO LTDA.</t>
        </is>
      </c>
      <c r="D172" t="inlineStr">
        <is>
          <t>MERCATO CONTABILIDADE E CONSULTORIA</t>
        </is>
      </c>
      <c r="E172" s="7" t="n">
        <v>45337</v>
      </c>
      <c r="F172" s="7" t="n">
        <v>45337</v>
      </c>
      <c r="G172" s="3" t="n">
        <v>399</v>
      </c>
      <c r="H172" s="3" t="n">
        <v>399</v>
      </c>
      <c r="I172" t="inlineStr">
        <is>
          <t>TIS - SERVICOS CONTABEIS - JANEIRO DE 2024</t>
        </is>
      </c>
    </row>
    <row r="173">
      <c r="A173" s="2" t="n">
        <v>45323</v>
      </c>
      <c r="B173" t="n">
        <v>4</v>
      </c>
      <c r="C173" t="inlineStr">
        <is>
          <t>TRANSPORTADORA IRMAOS SIVIERO LTDA.</t>
        </is>
      </c>
      <c r="D173" t="inlineStr">
        <is>
          <t>BANRISUL-TIS-EMPRESTIMO PLACAS SOLARE</t>
        </is>
      </c>
      <c r="E173" s="7" t="n">
        <v>45337</v>
      </c>
      <c r="F173" s="7" t="n">
        <v>45337</v>
      </c>
      <c r="G173" s="3" t="n">
        <v>1439.23</v>
      </c>
      <c r="H173" s="3" t="n">
        <v>1439.23</v>
      </c>
      <c r="I173" t="inlineStr">
        <is>
          <t>P. 31/60-EMPRESTIMO PLACAS SOLARES-OFICINA/ES</t>
        </is>
      </c>
    </row>
    <row r="174">
      <c r="A174" s="2" t="n">
        <v>45323</v>
      </c>
      <c r="B174" t="n">
        <v>4</v>
      </c>
      <c r="C174" t="inlineStr">
        <is>
          <t>TRANSPORTADORA IRMAOS SIVIERO LTDA.</t>
        </is>
      </c>
      <c r="D174" t="inlineStr">
        <is>
          <t>MDL RETIFICA DE MOTORES LTDA.</t>
        </is>
      </c>
      <c r="E174" s="7" t="n">
        <v>45338</v>
      </c>
      <c r="F174" s="7" t="n">
        <v>45338</v>
      </c>
      <c r="G174" s="3" t="n">
        <v>5145.07</v>
      </c>
      <c r="H174" s="3" t="n">
        <v>1715</v>
      </c>
      <c r="I174" t="inlineStr">
        <is>
          <t>P. 3/3 - PECAS RETIFICACAO MOTOR RETRO + MAO</t>
        </is>
      </c>
    </row>
    <row r="175">
      <c r="A175" s="2" t="n">
        <v>45323</v>
      </c>
      <c r="B175" t="n">
        <v>4</v>
      </c>
      <c r="C175" t="inlineStr">
        <is>
          <t>TRANSPORTADORA IRMAOS SIVIERO LTDA.</t>
        </is>
      </c>
      <c r="D175" t="inlineStr">
        <is>
          <t>RGE - RIO GRANDE ENERGIA</t>
        </is>
      </c>
      <c r="E175" s="7" t="n">
        <v>45338</v>
      </c>
      <c r="F175" s="7" t="n">
        <v>45338</v>
      </c>
      <c r="G175" s="3" t="n">
        <v>0.01</v>
      </c>
      <c r="H175" s="3" t="n">
        <v>0.01</v>
      </c>
      <c r="I175" t="inlineStr">
        <is>
          <t>PAGTO CONTA LUZ ESCRITORIO SIVIERO - VERANOPO</t>
        </is>
      </c>
    </row>
    <row r="176">
      <c r="A176" s="2" t="n">
        <v>45323</v>
      </c>
      <c r="B176" t="n">
        <v>4</v>
      </c>
      <c r="C176" t="inlineStr">
        <is>
          <t>TRANSPORTADORA IRMAOS SIVIERO LTDA.</t>
        </is>
      </c>
      <c r="D176" t="inlineStr">
        <is>
          <t>HERBERT DE SOUZA LTDA. - PORTO ALEGRE</t>
        </is>
      </c>
      <c r="E176" s="7" t="n">
        <v>45338</v>
      </c>
      <c r="F176" s="7" t="n">
        <v>45338</v>
      </c>
      <c r="G176" s="3" t="n">
        <v>1080</v>
      </c>
      <c r="H176" s="3" t="n">
        <v>540</v>
      </c>
      <c r="I176" t="inlineStr">
        <is>
          <t>P.1/2-MANGUEIRA RADIADOR+SANGRADOR HIDRAUL=</t>
        </is>
      </c>
    </row>
    <row r="177">
      <c r="A177" s="2" t="n">
        <v>45323</v>
      </c>
      <c r="B177" t="n">
        <v>4</v>
      </c>
      <c r="C177" t="inlineStr">
        <is>
          <t>TRANSPORTADORA IRMAOS SIVIERO LTDA.</t>
        </is>
      </c>
      <c r="D177" t="inlineStr">
        <is>
          <t>RSC COMERCIO DE PECAS PARA CAMINHOES</t>
        </is>
      </c>
      <c r="E177" s="7" t="n">
        <v>45339</v>
      </c>
      <c r="F177" s="7" t="n">
        <v>45341</v>
      </c>
      <c r="G177" s="3" t="n">
        <v>3325</v>
      </c>
      <c r="H177" s="3" t="n">
        <v>1108.33</v>
      </c>
      <c r="I177" t="inlineStr">
        <is>
          <t>P. 03/03 - KIT EMBREAGEM - VALE GIOVANI SIVIE</t>
        </is>
      </c>
    </row>
    <row r="178">
      <c r="A178" s="2" t="n">
        <v>45323</v>
      </c>
      <c r="B178" t="n">
        <v>4</v>
      </c>
      <c r="C178" t="inlineStr">
        <is>
          <t>TRANSPORTADORA IRMAOS SIVIERO LTDA.</t>
        </is>
      </c>
      <c r="D178" t="inlineStr">
        <is>
          <t>RADAX DO BRASIL COM FERRAGENS LTDA</t>
        </is>
      </c>
      <c r="E178" s="7" t="n">
        <v>45341</v>
      </c>
      <c r="F178" s="7" t="n">
        <v>45341</v>
      </c>
      <c r="G178" s="3" t="n">
        <v>155.14</v>
      </c>
      <c r="H178" s="3" t="n">
        <v>155.14</v>
      </c>
      <c r="I178" t="inlineStr">
        <is>
          <t>PONTEIRA HIDRAULICA 04 GARRAS - OFICINA SIVIE</t>
        </is>
      </c>
    </row>
    <row r="179">
      <c r="A179" s="2" t="n">
        <v>45323</v>
      </c>
      <c r="B179" t="n">
        <v>4</v>
      </c>
      <c r="C179" t="inlineStr">
        <is>
          <t>TRANSPORTADORA IRMAOS SIVIERO LTDA.</t>
        </is>
      </c>
      <c r="D179" t="inlineStr">
        <is>
          <t>SIM REDE DE POSTOS LTDA.-FLORES DA CU</t>
        </is>
      </c>
      <c r="E179" s="7" t="n">
        <v>45340</v>
      </c>
      <c r="F179" s="7" t="n">
        <v>45341</v>
      </c>
      <c r="G179" s="3" t="n">
        <v>2219.27</v>
      </c>
      <c r="H179" s="3" t="n">
        <v>2219.27</v>
      </c>
      <c r="I179" t="inlineStr">
        <is>
          <t>OLEO DIESEL + GASOLINA - MAQUINAS/CACAMBAS/CA</t>
        </is>
      </c>
    </row>
    <row r="180">
      <c r="A180" s="2" t="n">
        <v>45323</v>
      </c>
      <c r="B180" t="n">
        <v>4</v>
      </c>
      <c r="C180" t="inlineStr">
        <is>
          <t>TRANSPORTADORA IRMAOS SIVIERO LTDA.</t>
        </is>
      </c>
      <c r="D180" t="inlineStr">
        <is>
          <t>BANCO ESTADO RIO GRANDE DO SUL - TIS</t>
        </is>
      </c>
      <c r="E180" s="7" t="n">
        <v>45341</v>
      </c>
      <c r="F180" s="7" t="n">
        <v>45341</v>
      </c>
      <c r="G180" s="3" t="n">
        <v>317.32</v>
      </c>
      <c r="H180" s="3" t="n">
        <v>317.32</v>
      </c>
      <c r="I180" t="inlineStr">
        <is>
          <t>TRANSP IRMAOS SIVIERO LTDA. - PARCELA CAPITAL</t>
        </is>
      </c>
    </row>
    <row r="181">
      <c r="A181" s="2" t="n">
        <v>45323</v>
      </c>
      <c r="B181" t="n">
        <v>4</v>
      </c>
      <c r="C181" t="inlineStr">
        <is>
          <t>TRANSPORTADORA IRMAOS SIVIERO LTDA.</t>
        </is>
      </c>
      <c r="D181" t="inlineStr">
        <is>
          <t>CASA DAS FERRAMENTAS LTDA.</t>
        </is>
      </c>
      <c r="E181" s="7" t="n">
        <v>45341</v>
      </c>
      <c r="F181" s="7" t="n">
        <v>45341</v>
      </c>
      <c r="G181" s="3" t="n">
        <v>93</v>
      </c>
      <c r="H181" s="3" t="n">
        <v>93</v>
      </c>
      <c r="I181" t="inlineStr">
        <is>
          <t>COMPRA DE 01 BOTINA: FUNCIONARIO RUBENS BALDI</t>
        </is>
      </c>
    </row>
    <row r="182">
      <c r="A182" s="2" t="n">
        <v>45323</v>
      </c>
      <c r="B182" t="n">
        <v>4</v>
      </c>
      <c r="C182" t="inlineStr">
        <is>
          <t>TRANSPORTADORA IRMAOS SIVIERO LTDA.</t>
        </is>
      </c>
      <c r="D182" t="inlineStr">
        <is>
          <t>SIMPLES = TRANSP IRMAOS SIVIERO LTDA.</t>
        </is>
      </c>
      <c r="E182" s="7" t="n">
        <v>45342</v>
      </c>
      <c r="F182" s="7" t="n">
        <v>45342</v>
      </c>
      <c r="G182" s="3" t="n">
        <v>10813.66</v>
      </c>
      <c r="H182" s="3" t="n">
        <v>10813.66</v>
      </c>
      <c r="I182" t="inlineStr">
        <is>
          <t>IMPOSTO S/FATURAMENTO-JANEIRO/2024-FRETES/SE</t>
        </is>
      </c>
    </row>
    <row r="183">
      <c r="A183" s="2" t="n">
        <v>45323</v>
      </c>
      <c r="B183" t="n">
        <v>4</v>
      </c>
      <c r="C183" t="inlineStr">
        <is>
          <t>TRANSPORTADORA IRMAOS SIVIERO LTDA.</t>
        </is>
      </c>
      <c r="D183" t="inlineStr">
        <is>
          <t>INSS</t>
        </is>
      </c>
      <c r="E183" s="7" t="n">
        <v>45342</v>
      </c>
      <c r="F183" s="7" t="n">
        <v>45342</v>
      </c>
      <c r="G183" s="3" t="n">
        <v>5953.71</v>
      </c>
      <c r="H183" s="3" t="n">
        <v>5953.71</v>
      </c>
      <c r="I183" t="inlineStr">
        <is>
          <t>TIS - INSS S/SALARIO FUNCIONARIOS MES JANEIRO</t>
        </is>
      </c>
    </row>
    <row r="184">
      <c r="A184" s="2" t="n">
        <v>45323</v>
      </c>
      <c r="B184" t="n">
        <v>4</v>
      </c>
      <c r="C184" t="inlineStr">
        <is>
          <t>TRANSPORTADORA IRMAOS SIVIERO LTDA.</t>
        </is>
      </c>
      <c r="D184" t="inlineStr">
        <is>
          <t>IRPF - IMPOSTO DE RENDA PESSOA FISICA</t>
        </is>
      </c>
      <c r="E184" s="7" t="n">
        <v>45342</v>
      </c>
      <c r="F184" s="7" t="n">
        <v>45342</v>
      </c>
      <c r="G184" s="3" t="n">
        <v>6645.58</v>
      </c>
      <c r="H184" s="3" t="n">
        <v>6645.58</v>
      </c>
      <c r="I184" t="inlineStr">
        <is>
          <t>IRPF FUNCIONARIOS S/SALARIO MES JANEIRO / 202</t>
        </is>
      </c>
    </row>
    <row r="185">
      <c r="A185" s="2" t="n">
        <v>45323</v>
      </c>
      <c r="B185" t="n">
        <v>4</v>
      </c>
      <c r="C185" t="inlineStr">
        <is>
          <t>TRANSPORTADORA IRMAOS SIVIERO LTDA.</t>
        </is>
      </c>
      <c r="D185" t="inlineStr">
        <is>
          <t>RADAX DO BRASIL COM FERRAGENS LTDA</t>
        </is>
      </c>
      <c r="E185" s="7" t="n">
        <v>45343</v>
      </c>
      <c r="F185" s="7" t="n">
        <v>45343</v>
      </c>
      <c r="G185" s="3" t="n">
        <v>3582.13</v>
      </c>
      <c r="H185" s="3" t="n">
        <v>358</v>
      </c>
      <c r="I185" t="inlineStr">
        <is>
          <t>P. 10/10 - PRENSA COM MAMOMETRO OFICINA SIVIE</t>
        </is>
      </c>
    </row>
    <row r="186">
      <c r="A186" s="2" t="n">
        <v>45323</v>
      </c>
      <c r="B186" t="n">
        <v>4</v>
      </c>
      <c r="C186" t="inlineStr">
        <is>
          <t>TRANSPORTADORA IRMAOS SIVIERO LTDA.</t>
        </is>
      </c>
      <c r="D186" t="inlineStr">
        <is>
          <t>RADAX DO BRASIL COM FERRAGENS LTDA</t>
        </is>
      </c>
      <c r="E186" s="7" t="n">
        <v>45343</v>
      </c>
      <c r="F186" s="7" t="n">
        <v>45343</v>
      </c>
      <c r="G186" s="3" t="n">
        <v>726.39</v>
      </c>
      <c r="H186" s="3" t="n">
        <v>237</v>
      </c>
      <c r="I186" t="inlineStr">
        <is>
          <t>P. 3/3 - ENGATE RAPIDO+JOGOS CHAVES-OFICINA S</t>
        </is>
      </c>
    </row>
    <row r="187">
      <c r="A187" s="2" t="n">
        <v>45323</v>
      </c>
      <c r="B187" t="n">
        <v>4</v>
      </c>
      <c r="C187" t="inlineStr">
        <is>
          <t>TRANSPORTADORA IRMAOS SIVIERO LTDA.</t>
        </is>
      </c>
      <c r="D187" t="inlineStr">
        <is>
          <t>HERBERT DE SOUZA LTDA. - PORTO ALEGRE</t>
        </is>
      </c>
      <c r="E187" s="7" t="n">
        <v>45343</v>
      </c>
      <c r="F187" s="7" t="n">
        <v>45343</v>
      </c>
      <c r="G187" s="3" t="n">
        <v>308</v>
      </c>
      <c r="H187" s="3" t="n">
        <v>308</v>
      </c>
      <c r="I187" t="inlineStr">
        <is>
          <t>02 RETENTORES - OFICINA SIVIERO - GIOVANI</t>
        </is>
      </c>
    </row>
    <row r="188">
      <c r="A188" s="2" t="n">
        <v>45323</v>
      </c>
      <c r="B188" t="n">
        <v>4</v>
      </c>
      <c r="C188" t="inlineStr">
        <is>
          <t>TRANSPORTADORA IRMAOS SIVIERO LTDA.</t>
        </is>
      </c>
      <c r="D188" t="inlineStr">
        <is>
          <t>FORZA MAQUINAS AGRIC CONSTRUCAO LTDA.</t>
        </is>
      </c>
      <c r="E188" s="7" t="n">
        <v>45344</v>
      </c>
      <c r="F188" s="7" t="n">
        <v>45344</v>
      </c>
      <c r="G188" s="3" t="n">
        <v>532.01</v>
      </c>
      <c r="H188" s="3" t="n">
        <v>532.01</v>
      </c>
      <c r="I188" t="inlineStr">
        <is>
          <t>MEDIDOR DE NIVEL-RETROESCAVADEIRA-OFICINA SIV</t>
        </is>
      </c>
    </row>
    <row r="189">
      <c r="A189" s="2" t="n">
        <v>45323</v>
      </c>
      <c r="B189" t="n">
        <v>4</v>
      </c>
      <c r="C189" t="inlineStr">
        <is>
          <t>TRANSPORTADORA IRMAOS SIVIERO LTDA.</t>
        </is>
      </c>
      <c r="D189" t="inlineStr">
        <is>
          <t>FUNCIONARIOS IRMAOS SIVIERO LTDA</t>
        </is>
      </c>
      <c r="E189" s="7" t="n">
        <v>45344</v>
      </c>
      <c r="F189" s="7" t="n">
        <v>45344</v>
      </c>
      <c r="G189" s="3" t="n">
        <v>104.36</v>
      </c>
      <c r="H189" s="3" t="n">
        <v>104.36</v>
      </c>
      <c r="I189" t="inlineStr">
        <is>
          <t>VALE GIOVANI SIVIERO - PAGO IPVA 2024 AEI 762</t>
        </is>
      </c>
    </row>
    <row r="190">
      <c r="A190" s="2" t="n">
        <v>45323</v>
      </c>
      <c r="B190" t="n">
        <v>4</v>
      </c>
      <c r="C190" t="inlineStr">
        <is>
          <t>TRANSPORTADORA IRMAOS SIVIERO LTDA.</t>
        </is>
      </c>
      <c r="D190" t="inlineStr">
        <is>
          <t>FUNCIONARIOS IRMAOS SIVIERO LTDA</t>
        </is>
      </c>
      <c r="E190" s="7" t="n">
        <v>45344</v>
      </c>
      <c r="F190" s="7" t="n">
        <v>45344</v>
      </c>
      <c r="G190" s="3" t="n">
        <v>104.36</v>
      </c>
      <c r="H190" s="3" t="n">
        <v>104.36</v>
      </c>
      <c r="I190" t="inlineStr">
        <is>
          <t>VALE GIOVANI SIVIERO - PAGO IPVA 2024 ICS 628</t>
        </is>
      </c>
    </row>
    <row r="191">
      <c r="A191" s="2" t="n">
        <v>45323</v>
      </c>
      <c r="B191" t="n">
        <v>4</v>
      </c>
      <c r="C191" t="inlineStr">
        <is>
          <t>TRANSPORTADORA IRMAOS SIVIERO LTDA.</t>
        </is>
      </c>
      <c r="D191" t="inlineStr">
        <is>
          <t>RSC COMERCIO DE PECAS PARA CAMINHOES</t>
        </is>
      </c>
      <c r="E191" s="7" t="n">
        <v>45345</v>
      </c>
      <c r="F191" s="7" t="n">
        <v>45345</v>
      </c>
      <c r="G191" s="3" t="n">
        <v>5916</v>
      </c>
      <c r="H191" s="3" t="n">
        <v>1183.2</v>
      </c>
      <c r="I191" t="inlineStr">
        <is>
          <t>P. 05/05 - PISTAO MOTOR D+ PECAS CONSERTO MOT</t>
        </is>
      </c>
    </row>
    <row r="192">
      <c r="A192" s="2" t="n">
        <v>45323</v>
      </c>
      <c r="B192" t="n">
        <v>4</v>
      </c>
      <c r="C192" t="inlineStr">
        <is>
          <t>TRANSPORTADORA IRMAOS SIVIERO LTDA.</t>
        </is>
      </c>
      <c r="D192" t="inlineStr">
        <is>
          <t>SIM REDE DE POSTOS LTDA.-FLORES DA CU</t>
        </is>
      </c>
      <c r="E192" s="7" t="n">
        <v>45345</v>
      </c>
      <c r="F192" s="7" t="n">
        <v>45345</v>
      </c>
      <c r="G192" s="3" t="n">
        <v>1951.57</v>
      </c>
      <c r="H192" s="3" t="n">
        <v>1951.57</v>
      </c>
      <c r="I192" t="inlineStr">
        <is>
          <t>OLEO DIESEL + GASOLINA - MAQUINAS/CACAMBAS/CA</t>
        </is>
      </c>
    </row>
    <row r="193">
      <c r="A193" s="2" t="n">
        <v>45323</v>
      </c>
      <c r="B193" t="n">
        <v>4</v>
      </c>
      <c r="C193" t="inlineStr">
        <is>
          <t>TRANSPORTADORA IRMAOS SIVIERO LTDA.</t>
        </is>
      </c>
      <c r="D193" t="inlineStr">
        <is>
          <t>RSC COMERCIO DE PECAS PARA CAMINHOES</t>
        </is>
      </c>
      <c r="E193" s="7" t="n">
        <v>45348</v>
      </c>
      <c r="F193" s="7" t="n">
        <v>45348</v>
      </c>
      <c r="G193" s="3" t="n">
        <v>1060</v>
      </c>
      <c r="H193" s="3" t="n">
        <v>212</v>
      </c>
      <c r="I193" t="inlineStr">
        <is>
          <t>P. 05/05 - 02 PISTAO MOTOR COM ANEL - CONSERT</t>
        </is>
      </c>
    </row>
    <row r="194">
      <c r="A194" s="2" t="n">
        <v>45323</v>
      </c>
      <c r="B194" t="n">
        <v>4</v>
      </c>
      <c r="C194" t="inlineStr">
        <is>
          <t>TRANSPORTADORA IRMAOS SIVIERO LTDA.</t>
        </is>
      </c>
      <c r="D194" t="inlineStr">
        <is>
          <t>IPVA</t>
        </is>
      </c>
      <c r="E194" s="7" t="n">
        <v>45348</v>
      </c>
      <c r="F194" s="7" t="n">
        <v>45348</v>
      </c>
      <c r="G194" s="3" t="n">
        <v>104.36</v>
      </c>
      <c r="H194" s="3" t="n">
        <v>104.36</v>
      </c>
      <c r="I194" t="inlineStr">
        <is>
          <t>IPVA ANO 2024 - IKI 4325 - RETRO CASE - ANO 2</t>
        </is>
      </c>
    </row>
    <row r="195">
      <c r="A195" s="2" t="n">
        <v>45323</v>
      </c>
      <c r="B195" t="n">
        <v>4</v>
      </c>
      <c r="C195" t="inlineStr">
        <is>
          <t>TRANSPORTADORA IRMAOS SIVIERO LTDA.</t>
        </is>
      </c>
      <c r="D195" t="inlineStr">
        <is>
          <t>SIM REDE DE POSTOS LTDA.-FLORES DA CU</t>
        </is>
      </c>
      <c r="E195" s="7" t="n">
        <v>45347</v>
      </c>
      <c r="F195" s="7" t="n">
        <v>45348</v>
      </c>
      <c r="G195" s="3" t="n">
        <v>6051.02</v>
      </c>
      <c r="H195" s="3" t="n">
        <v>6051.02</v>
      </c>
      <c r="I195" t="inlineStr">
        <is>
          <t>OLEO DIESEL + GASOLINA - MAQUINAS/CACAMBAS/CA</t>
        </is>
      </c>
    </row>
    <row r="196">
      <c r="A196" s="2" t="n">
        <v>45323</v>
      </c>
      <c r="B196" t="n">
        <v>4</v>
      </c>
      <c r="C196" t="inlineStr">
        <is>
          <t>TRANSPORTADORA IRMAOS SIVIERO LTDA.</t>
        </is>
      </c>
      <c r="D196" t="inlineStr">
        <is>
          <t>BANCO ESTADO RIO GRANDE DO SUL - TIS</t>
        </is>
      </c>
      <c r="E196" s="7" t="n">
        <v>45348</v>
      </c>
      <c r="F196" s="7" t="n">
        <v>45348</v>
      </c>
      <c r="G196" s="3" t="n">
        <v>232.26</v>
      </c>
      <c r="H196" s="3" t="n">
        <v>232.26</v>
      </c>
      <c r="I196" t="inlineStr">
        <is>
          <t>TRANSPORTADORA IRMAOS SIVIERO - PARCELA CAPI</t>
        </is>
      </c>
    </row>
    <row r="197">
      <c r="A197" s="2" t="n">
        <v>45323</v>
      </c>
      <c r="B197" t="n">
        <v>4</v>
      </c>
      <c r="C197" t="inlineStr">
        <is>
          <t>TRANSPORTADORA IRMAOS SIVIERO LTDA.</t>
        </is>
      </c>
      <c r="D197" t="inlineStr">
        <is>
          <t>BANCO ESTADO RIO GRANDE DO SUL - TIS</t>
        </is>
      </c>
      <c r="E197" s="7" t="n">
        <v>45348</v>
      </c>
      <c r="F197" s="7" t="n">
        <v>45348</v>
      </c>
      <c r="G197" s="3" t="n">
        <v>232.26</v>
      </c>
      <c r="H197" s="3" t="n">
        <v>232.26</v>
      </c>
      <c r="I197" t="inlineStr">
        <is>
          <t>TRANSPORTADORA IRMAOS SIVIERO - PARCELA CAPI</t>
        </is>
      </c>
    </row>
    <row r="198">
      <c r="A198" s="2" t="n">
        <v>45323</v>
      </c>
      <c r="B198" t="n">
        <v>4</v>
      </c>
      <c r="C198" t="inlineStr">
        <is>
          <t>TRANSPORTADORA IRMAOS SIVIERO LTDA.</t>
        </is>
      </c>
      <c r="D198" t="inlineStr">
        <is>
          <t>IPVA</t>
        </is>
      </c>
      <c r="E198" s="7" t="n">
        <v>45349</v>
      </c>
      <c r="F198" s="7" t="n">
        <v>45349</v>
      </c>
      <c r="G198" s="3" t="n">
        <v>104.36</v>
      </c>
      <c r="H198" s="3" t="n">
        <v>104.36</v>
      </c>
      <c r="I198" t="inlineStr">
        <is>
          <t>IPVA ANO 2024 - IHK 2435 - SCANIA 1967</t>
        </is>
      </c>
    </row>
    <row r="199">
      <c r="A199" s="2" t="n">
        <v>45323</v>
      </c>
      <c r="B199" t="n">
        <v>4</v>
      </c>
      <c r="C199" t="inlineStr">
        <is>
          <t>TRANSPORTADORA IRMAOS SIVIERO LTDA.</t>
        </is>
      </c>
      <c r="D199" t="inlineStr">
        <is>
          <t>BANCO ESTADO RIO GRANDE DO SUL - TIS</t>
        </is>
      </c>
      <c r="E199" s="7" t="n">
        <v>45351</v>
      </c>
      <c r="F199" s="7" t="n">
        <v>45351</v>
      </c>
      <c r="G199" s="3" t="n">
        <v>43.44</v>
      </c>
      <c r="H199" s="3" t="n">
        <v>43.44</v>
      </c>
      <c r="I199" t="inlineStr">
        <is>
          <t>PAGTO PARCELA SEGURO SALA ESCRITORIO SIVIERO</t>
        </is>
      </c>
    </row>
    <row r="200">
      <c r="A200" s="2" t="n">
        <v>45323</v>
      </c>
      <c r="B200" t="n">
        <v>4</v>
      </c>
      <c r="C200" t="inlineStr">
        <is>
          <t>ABASTECEDORA DE COMBUSTIVEIS SIVIERO LTD</t>
        </is>
      </c>
      <c r="D200" t="inlineStr">
        <is>
          <t>BANCO ESTADO RIO GRANDE DO SUL - ABA</t>
        </is>
      </c>
      <c r="E200" s="7" t="n">
        <v>45324</v>
      </c>
      <c r="F200" s="7" t="n">
        <v>45324</v>
      </c>
      <c r="G200" s="3" t="n">
        <v>69</v>
      </c>
      <c r="H200" s="3" t="n">
        <v>69</v>
      </c>
      <c r="I200" t="inlineStr">
        <is>
          <t>TAXA MENSALIDADE PACOTE CONTA ABA - BANRISUL</t>
        </is>
      </c>
    </row>
    <row r="201">
      <c r="A201" s="2" t="n">
        <v>45323</v>
      </c>
      <c r="B201" t="n">
        <v>4</v>
      </c>
      <c r="C201" t="inlineStr">
        <is>
          <t>ABASTECEDORA DE COMBUSTIVEIS SIVIERO LTD</t>
        </is>
      </c>
      <c r="D201" t="inlineStr">
        <is>
          <t>BANCO ESTADO RIO GRANDE DO SUL - ABA</t>
        </is>
      </c>
      <c r="E201" s="7" t="n">
        <v>45331</v>
      </c>
      <c r="F201" s="7" t="n">
        <v>45331</v>
      </c>
      <c r="G201" s="3" t="n">
        <v>127.79</v>
      </c>
      <c r="H201" s="3" t="n">
        <v>127.79</v>
      </c>
      <c r="I201" t="inlineStr">
        <is>
          <t>ABASTECEDORA - PARCELA CAPITALIZACAO</t>
        </is>
      </c>
    </row>
    <row r="202">
      <c r="A202" s="2" t="n">
        <v>45323</v>
      </c>
      <c r="B202" t="n">
        <v>4</v>
      </c>
      <c r="C202" t="inlineStr">
        <is>
          <t>ABASTECEDORA DE COMBUSTIVEIS SIVIERO LTD</t>
        </is>
      </c>
      <c r="D202" t="inlineStr">
        <is>
          <t>BANCO ESTADO RIO GRANDE DO SUL - ABA</t>
        </is>
      </c>
      <c r="E202" s="7" t="n">
        <v>45331</v>
      </c>
      <c r="F202" s="7" t="n">
        <v>45331</v>
      </c>
      <c r="G202" s="3" t="n">
        <v>127.79</v>
      </c>
      <c r="H202" s="3" t="n">
        <v>127.79</v>
      </c>
      <c r="I202" t="inlineStr">
        <is>
          <t>ABASTECEDORA - PARCELA CAPITALIZACAO</t>
        </is>
      </c>
    </row>
    <row r="203">
      <c r="A203" s="2" t="n">
        <v>45323</v>
      </c>
      <c r="B203" t="n">
        <v>4</v>
      </c>
      <c r="C203" t="inlineStr">
        <is>
          <t>ABASTECEDORA DE COMBUSTIVEIS SIVIERO LTD</t>
        </is>
      </c>
      <c r="D203" t="inlineStr">
        <is>
          <t>MERCATO CONTABILIDADE E CONSULTORIA</t>
        </is>
      </c>
      <c r="E203" s="7" t="n">
        <v>45337</v>
      </c>
      <c r="F203" s="7" t="n">
        <v>45337</v>
      </c>
      <c r="G203" s="3" t="n">
        <v>533</v>
      </c>
      <c r="H203" s="3" t="n">
        <v>533</v>
      </c>
      <c r="I203" t="inlineStr">
        <is>
          <t>ABASTECEDORA-SERVICOS CONTABEIS-JANEIRO DE</t>
        </is>
      </c>
    </row>
    <row r="204">
      <c r="A204" s="2" t="n">
        <v>45323</v>
      </c>
      <c r="B204" t="n">
        <v>4</v>
      </c>
      <c r="C204" t="inlineStr">
        <is>
          <t>ABASTECEDORA DE COMBUSTIVEIS SIVIERO LTD</t>
        </is>
      </c>
      <c r="D204" t="inlineStr">
        <is>
          <t>BANCO ESTADO RIO GRANDE DO SUL - ABA</t>
        </is>
      </c>
      <c r="E204" s="7" t="n">
        <v>45341</v>
      </c>
      <c r="F204" s="7" t="n">
        <v>45341</v>
      </c>
      <c r="G204" s="3" t="n">
        <v>245.53</v>
      </c>
      <c r="H204" s="3" t="n">
        <v>245.53</v>
      </c>
      <c r="I204" t="inlineStr">
        <is>
          <t>ABAST COMB SIVIERO LTDA. - PARCELA CAPITALIZA</t>
        </is>
      </c>
    </row>
    <row r="205">
      <c r="A205" s="2" t="n">
        <v>45323</v>
      </c>
      <c r="B205" t="n">
        <v>4</v>
      </c>
      <c r="C205" t="inlineStr">
        <is>
          <t>ABASTECEDORA DE COMBUSTIVEIS SIVIERO LTD</t>
        </is>
      </c>
      <c r="D205" t="inlineStr">
        <is>
          <t>BANCO ESTADO RIO GRANDE DO SUL - ABA</t>
        </is>
      </c>
      <c r="E205" s="7" t="n">
        <v>45341</v>
      </c>
      <c r="F205" s="7" t="n">
        <v>45341</v>
      </c>
      <c r="G205" s="3" t="n">
        <v>245.53</v>
      </c>
      <c r="H205" s="3" t="n">
        <v>245.53</v>
      </c>
      <c r="I205" t="inlineStr">
        <is>
          <t>ABAST COMB SIVIERO LTDA. - PARCELA CAPITALIZA</t>
        </is>
      </c>
    </row>
    <row r="206">
      <c r="A206" s="2" t="n">
        <v>45323</v>
      </c>
      <c r="B206" t="n">
        <v>4</v>
      </c>
      <c r="C206" t="inlineStr">
        <is>
          <t>ABASTECEDORA DE COMBUSTIVEIS SIVIERO LTD</t>
        </is>
      </c>
      <c r="D206" t="inlineStr">
        <is>
          <t>BANCO ESTADO RIO GRANDE DO SUL - ABA</t>
        </is>
      </c>
      <c r="E206" s="7" t="n">
        <v>45341</v>
      </c>
      <c r="F206" s="7" t="n">
        <v>45341</v>
      </c>
      <c r="G206" s="3" t="n">
        <v>317.32</v>
      </c>
      <c r="H206" s="3" t="n">
        <v>317.32</v>
      </c>
      <c r="I206" t="inlineStr">
        <is>
          <t>ABAST COMB SIVIERO LTDA. - PARCELA CAPITALIZA</t>
        </is>
      </c>
    </row>
    <row r="207">
      <c r="A207" s="2" t="n">
        <v>45323</v>
      </c>
      <c r="B207" t="n">
        <v>4</v>
      </c>
      <c r="C207" t="inlineStr">
        <is>
          <t>ABASTECEDORA DE COMBUSTIVEIS SIVIERO LTD</t>
        </is>
      </c>
      <c r="D207" t="inlineStr">
        <is>
          <t>FORUM - VERANOPOLIS</t>
        </is>
      </c>
      <c r="E207" s="7" t="n">
        <v>45341</v>
      </c>
      <c r="F207" s="7" t="n">
        <v>45341</v>
      </c>
      <c r="G207" s="3" t="n">
        <v>410</v>
      </c>
      <c r="H207" s="3" t="n">
        <v>410</v>
      </c>
      <c r="I207" t="inlineStr">
        <is>
          <t>PAGTO CUSTAS PROCESSO FRIPASA-RENATO PANC</t>
        </is>
      </c>
    </row>
    <row r="208">
      <c r="A208" s="2" t="n">
        <v>45323</v>
      </c>
      <c r="B208" t="n">
        <v>4</v>
      </c>
      <c r="C208" t="inlineStr">
        <is>
          <t>ABASTECEDORA DE COMBUSTIVEIS SIVIERO LTD</t>
        </is>
      </c>
      <c r="D208" t="inlineStr">
        <is>
          <t>PIS - ABASTECEDORA DE COMB. SIVIERO L</t>
        </is>
      </c>
      <c r="E208" s="7" t="n">
        <v>45345</v>
      </c>
      <c r="F208" s="7" t="n">
        <v>45345</v>
      </c>
      <c r="G208" s="3" t="n">
        <v>172.77</v>
      </c>
      <c r="H208" s="3" t="n">
        <v>172.77</v>
      </c>
      <c r="I208" t="inlineStr">
        <is>
          <t>FATURAMENTO MES JANEIRO/2024 - R$ 26.580,00 X</t>
        </is>
      </c>
    </row>
    <row r="209">
      <c r="A209" s="2" t="n">
        <v>45323</v>
      </c>
      <c r="B209" t="n">
        <v>4</v>
      </c>
      <c r="C209" t="inlineStr">
        <is>
          <t>ABASTECEDORA DE COMBUSTIVEIS SIVIERO LTD</t>
        </is>
      </c>
      <c r="D209" t="inlineStr">
        <is>
          <t>COFINS - ABAST. COMBUSTIVEIS SIVIERO</t>
        </is>
      </c>
      <c r="E209" s="7" t="n">
        <v>45345</v>
      </c>
      <c r="F209" s="7" t="n">
        <v>45345</v>
      </c>
      <c r="G209" s="3" t="n">
        <v>797.4</v>
      </c>
      <c r="H209" s="3" t="n">
        <v>797.4</v>
      </c>
      <c r="I209" t="inlineStr">
        <is>
          <t>FATURAMENTO MES JANEIRO/2024 - R$ 26.580,00 X</t>
        </is>
      </c>
    </row>
    <row r="210">
      <c r="A210" s="2" t="n">
        <v>45323</v>
      </c>
      <c r="B210" t="n">
        <v>4</v>
      </c>
      <c r="C210" t="inlineStr">
        <is>
          <t>ABASTECEDORA DE COMBUSTIVEIS SIVIERO LTD</t>
        </is>
      </c>
      <c r="D210" t="inlineStr">
        <is>
          <t>BANCO ESTADO RIO GRANDE DO SUL - ABA</t>
        </is>
      </c>
      <c r="E210" s="7" t="n">
        <v>45348</v>
      </c>
      <c r="F210" s="7" t="n">
        <v>45348</v>
      </c>
      <c r="G210" s="3" t="n">
        <v>232.26</v>
      </c>
      <c r="H210" s="3" t="n">
        <v>232.26</v>
      </c>
      <c r="I210" t="inlineStr">
        <is>
          <t>ABASTECEDORA - PARCELA CAPITALIZACAO</t>
        </is>
      </c>
    </row>
    <row r="211">
      <c r="A211" s="2" t="n">
        <v>45323</v>
      </c>
      <c r="B211" t="n">
        <v>4</v>
      </c>
      <c r="C211" t="inlineStr">
        <is>
          <t>ABASTECEDORA DE COMBUSTIVEIS SIVIERO LTD</t>
        </is>
      </c>
      <c r="D211" t="inlineStr">
        <is>
          <t>IRPJ - ABAST. DE COMBUSTIVEIS SIVIERO</t>
        </is>
      </c>
      <c r="E211" s="7" t="n">
        <v>45351</v>
      </c>
      <c r="F211" s="7" t="n">
        <v>45351</v>
      </c>
      <c r="G211" s="3" t="n">
        <v>1275.84</v>
      </c>
      <c r="H211" s="3" t="n">
        <v>1275.84</v>
      </c>
      <c r="I211" t="inlineStr">
        <is>
          <t>FATURAMENTO MES JANEIRO/2024 - R$ 26.580,00 X</t>
        </is>
      </c>
    </row>
    <row r="212">
      <c r="A212" s="2" t="n">
        <v>45323</v>
      </c>
      <c r="B212" t="n">
        <v>4</v>
      </c>
      <c r="C212" t="inlineStr">
        <is>
          <t>ABASTECEDORA DE COMBUSTIVEIS SIVIERO LTD</t>
        </is>
      </c>
      <c r="D212" t="inlineStr">
        <is>
          <t>CONT. SOCIAL - ABAST. COMB. SIVIERO L</t>
        </is>
      </c>
      <c r="E212" s="7" t="n">
        <v>45351</v>
      </c>
      <c r="F212" s="7" t="n">
        <v>45351</v>
      </c>
      <c r="G212" s="3" t="n">
        <v>765.5</v>
      </c>
      <c r="H212" s="3" t="n">
        <v>765.5</v>
      </c>
      <c r="I212" t="inlineStr">
        <is>
          <t>FATURAMENTO MES JANEIRO/2024 - R$ 26.580,00 X</t>
        </is>
      </c>
    </row>
    <row r="213">
      <c r="A213" s="2" t="n"/>
      <c r="E213" s="7" t="n"/>
      <c r="F213" s="7" t="n"/>
      <c r="G213" s="3" t="n"/>
      <c r="H213" s="3" t="n"/>
    </row>
    <row r="214">
      <c r="A214" s="8" t="inlineStr">
        <is>
          <t>Total</t>
        </is>
      </c>
      <c r="E214" s="7" t="n"/>
      <c r="F214" s="7" t="n"/>
      <c r="G214" s="3">
        <f>SUBTOTAL(9,G2:G212)</f>
        <v/>
      </c>
      <c r="H214" s="3">
        <f>SUBTOTAL(9,H2:H212)</f>
        <v/>
      </c>
    </row>
  </sheetData>
  <autoFilter ref="A1:I2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45352</v>
      </c>
      <c r="B2" t="n">
        <v>1</v>
      </c>
      <c r="C2" t="inlineStr">
        <is>
          <t>SIVIERO EMPREENDIMENTOS IMOBILIARIOS LTD</t>
        </is>
      </c>
      <c r="D2" t="inlineStr">
        <is>
          <t>SAMIR TREVISAN PICCOLI - JUROS</t>
        </is>
      </c>
      <c r="E2" s="7" t="n">
        <v>45352</v>
      </c>
      <c r="F2" s="7" t="n">
        <v>45352</v>
      </c>
      <c r="G2" s="3" t="n">
        <v>150000</v>
      </c>
      <c r="H2" s="3" t="n">
        <v>1500</v>
      </c>
      <c r="I2" t="inlineStr">
        <is>
          <t>JUROS 1.00% S/ R$ 150.000,00 - EMPRESTIMO EM</t>
        </is>
      </c>
    </row>
    <row r="3">
      <c r="A3" s="2" t="n">
        <v>45352</v>
      </c>
      <c r="B3" t="n">
        <v>1</v>
      </c>
      <c r="C3" t="inlineStr">
        <is>
          <t>SIVIERO EMPREENDIMENTOS IMOBILIARIOS LTD</t>
        </is>
      </c>
      <c r="D3" t="inlineStr">
        <is>
          <t>SAMIR TREVISAN PICCOLI - JUROS</t>
        </is>
      </c>
      <c r="E3" s="7" t="n">
        <v>45352</v>
      </c>
      <c r="F3" s="7" t="n">
        <v>45352</v>
      </c>
      <c r="G3" s="3" t="n">
        <v>150000</v>
      </c>
      <c r="H3" s="3" t="n">
        <v>1500</v>
      </c>
      <c r="I3" t="inlineStr">
        <is>
          <t>JUROS 1.00% S/ R$ 150.000,00 - EMPRESTIMO EM</t>
        </is>
      </c>
    </row>
    <row r="4">
      <c r="A4" s="2" t="n">
        <v>45352</v>
      </c>
      <c r="B4" t="n">
        <v>1</v>
      </c>
      <c r="C4" t="inlineStr">
        <is>
          <t>SIVIERO EMPREENDIMENTOS IMOBILIARIOS LTD</t>
        </is>
      </c>
      <c r="D4" t="inlineStr">
        <is>
          <t>SAMIR TREVISAN PICCOLI - JUROS</t>
        </is>
      </c>
      <c r="E4" s="7" t="n">
        <v>45352</v>
      </c>
      <c r="F4" s="7" t="n">
        <v>45352</v>
      </c>
      <c r="G4" s="3" t="n">
        <v>350000</v>
      </c>
      <c r="H4" s="3" t="n">
        <v>3500</v>
      </c>
      <c r="I4" t="inlineStr">
        <is>
          <t>JUROS 1.00% S/ R$ 350.000,00 - EMPRESTIMO EM</t>
        </is>
      </c>
    </row>
    <row r="5">
      <c r="A5" s="2" t="n">
        <v>45352</v>
      </c>
      <c r="B5" t="n">
        <v>1</v>
      </c>
      <c r="C5" t="inlineStr">
        <is>
          <t>SIVIERO EMPREENDIMENTOS IMOBILIARIOS LTD</t>
        </is>
      </c>
      <c r="D5" t="inlineStr">
        <is>
          <t>SAMIR TREVISAN PICCOLI - JUROS</t>
        </is>
      </c>
      <c r="E5" s="7" t="n">
        <v>45352</v>
      </c>
      <c r="F5" s="7" t="n">
        <v>45352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45352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45352</v>
      </c>
      <c r="F6" s="7" t="n">
        <v>45352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45352</v>
      </c>
      <c r="B7" t="n">
        <v>1</v>
      </c>
      <c r="C7" t="inlineStr">
        <is>
          <t>SIVIERO EMPREENDIMENTOS IMOBILIARIOS LTD</t>
        </is>
      </c>
      <c r="D7" t="inlineStr">
        <is>
          <t>INES TREVISAN PICCOLI - JUROS</t>
        </is>
      </c>
      <c r="E7" s="7" t="n">
        <v>45352</v>
      </c>
      <c r="F7" s="7" t="n">
        <v>45352</v>
      </c>
      <c r="G7" s="3" t="n">
        <v>100000</v>
      </c>
      <c r="H7" s="3" t="n">
        <v>1000</v>
      </c>
      <c r="I7" t="inlineStr">
        <is>
          <t>JUROS 1.00% S/ R$ 100.000,00 - EMPRESTIMO EM</t>
        </is>
      </c>
    </row>
    <row r="8">
      <c r="A8" s="2" t="n">
        <v>45352</v>
      </c>
      <c r="B8" t="n">
        <v>1</v>
      </c>
      <c r="C8" t="inlineStr">
        <is>
          <t>SIVIERO EMPREENDIMENTOS IMOBILIARIOS LTD</t>
        </is>
      </c>
      <c r="D8" t="inlineStr">
        <is>
          <t>INES TREVISAN PICCOLI - JUROS</t>
        </is>
      </c>
      <c r="E8" s="7" t="n">
        <v>45352</v>
      </c>
      <c r="F8" s="7" t="n">
        <v>45352</v>
      </c>
      <c r="G8" s="3" t="n">
        <v>250000</v>
      </c>
      <c r="H8" s="3" t="n">
        <v>2500</v>
      </c>
      <c r="I8" t="inlineStr">
        <is>
          <t>JUROS 1.00% S/ R$ 250.000,00 - EMPRESTIMO EM</t>
        </is>
      </c>
    </row>
    <row r="9">
      <c r="A9" s="2" t="n">
        <v>45352</v>
      </c>
      <c r="B9" t="n">
        <v>1</v>
      </c>
      <c r="C9" t="inlineStr">
        <is>
          <t>SIVIERO EMPREENDIMENTOS IMOBILIARIOS LTD</t>
        </is>
      </c>
      <c r="D9" t="inlineStr">
        <is>
          <t>REGISTRO IMOVEIS DE NOVA PRATA - RS</t>
        </is>
      </c>
      <c r="E9" s="7" t="n">
        <v>45352</v>
      </c>
      <c r="F9" s="7" t="n">
        <v>45352</v>
      </c>
      <c r="G9" s="3" t="n">
        <v>190.69</v>
      </c>
      <c r="H9" s="3" t="n">
        <v>190.69</v>
      </c>
      <c r="I9" t="inlineStr">
        <is>
          <t>04 MATRICULAS: 26.255 26.256 26.456 21.413-LO</t>
        </is>
      </c>
    </row>
    <row r="10">
      <c r="A10" s="2" t="n">
        <v>45352</v>
      </c>
      <c r="B10" t="n">
        <v>1</v>
      </c>
      <c r="C10" t="inlineStr">
        <is>
          <t>SIVIERO EMPREENDIMENTOS IMOBILIARIOS LTD</t>
        </is>
      </c>
      <c r="D10" t="inlineStr">
        <is>
          <t>DESPESAS DIVERSAS</t>
        </is>
      </c>
      <c r="E10" s="7" t="n">
        <v>45352</v>
      </c>
      <c r="F10" s="7" t="n">
        <v>45352</v>
      </c>
      <c r="G10" s="3" t="n">
        <v>38</v>
      </c>
      <c r="H10" s="3" t="n">
        <v>38</v>
      </c>
      <c r="I10" t="inlineStr">
        <is>
          <t>RESTAURANTE-ALMOCO MARCIANO VIAGEM COMPRA A</t>
        </is>
      </c>
    </row>
    <row r="11">
      <c r="A11" s="2" t="n">
        <v>45352</v>
      </c>
      <c r="B11" t="n">
        <v>1</v>
      </c>
      <c r="C11" t="inlineStr">
        <is>
          <t>SIVIERO EMPREENDIMENTOS IMOBILIARIOS LTD</t>
        </is>
      </c>
      <c r="D11" t="inlineStr">
        <is>
          <t>PEDAGIOS</t>
        </is>
      </c>
      <c r="E11" s="7" t="n">
        <v>45352</v>
      </c>
      <c r="F11" s="7" t="n">
        <v>45352</v>
      </c>
      <c r="G11" s="3" t="n">
        <v>17.4</v>
      </c>
      <c r="H11" s="3" t="n">
        <v>17.4</v>
      </c>
      <c r="I11" t="inlineStr">
        <is>
          <t>PEDAGIO COMPRA CARGA DE AREIA MARCIANO DIA 27</t>
        </is>
      </c>
    </row>
    <row r="12">
      <c r="A12" s="2" t="n">
        <v>45352</v>
      </c>
      <c r="B12" t="n">
        <v>1</v>
      </c>
      <c r="C12" t="inlineStr">
        <is>
          <t>SIVIERO EMPREENDIMENTOS IMOBILIARIOS LTD</t>
        </is>
      </c>
      <c r="D12" t="inlineStr">
        <is>
          <t>PEDAGIOS</t>
        </is>
      </c>
      <c r="E12" s="7" t="n">
        <v>45352</v>
      </c>
      <c r="F12" s="7" t="n">
        <v>45352</v>
      </c>
      <c r="G12" s="3" t="n">
        <v>17.4</v>
      </c>
      <c r="H12" s="3" t="n">
        <v>17.4</v>
      </c>
      <c r="I12" t="inlineStr">
        <is>
          <t>PEDAGIO COMPRA CARGA DE AREIA MARCIANO DIA 27</t>
        </is>
      </c>
    </row>
    <row r="13">
      <c r="A13" s="2" t="n">
        <v>45352</v>
      </c>
      <c r="B13" t="n">
        <v>1</v>
      </c>
      <c r="C13" t="inlineStr">
        <is>
          <t>SIVIERO EMPREENDIMENTOS IMOBILIARIOS LTD</t>
        </is>
      </c>
      <c r="D13" t="inlineStr">
        <is>
          <t>DESPESAS DIVERSAS</t>
        </is>
      </c>
      <c r="E13" s="7" t="n">
        <v>45352</v>
      </c>
      <c r="F13" s="7" t="n">
        <v>45352</v>
      </c>
      <c r="G13" s="3" t="n">
        <v>880</v>
      </c>
      <c r="H13" s="3" t="n">
        <v>880</v>
      </c>
      <c r="I13" t="inlineStr">
        <is>
          <t>CAIO-ROCADOR-ROCADA RUAS E AREAS DAS CALCADA</t>
        </is>
      </c>
    </row>
    <row r="14">
      <c r="A14" s="2" t="n">
        <v>45352</v>
      </c>
      <c r="B14" t="n">
        <v>1</v>
      </c>
      <c r="C14" t="inlineStr">
        <is>
          <t>SIVIERO EMPREENDIMENTOS IMOBILIARIOS LTD</t>
        </is>
      </c>
      <c r="D14" t="inlineStr">
        <is>
          <t>DESPESAS DIVERSAS</t>
        </is>
      </c>
      <c r="E14" s="7" t="n">
        <v>45352</v>
      </c>
      <c r="F14" s="7" t="n">
        <v>45352</v>
      </c>
      <c r="G14" s="3" t="n">
        <v>100</v>
      </c>
      <c r="H14" s="3" t="n">
        <v>100</v>
      </c>
      <c r="I14" t="inlineStr">
        <is>
          <t>CONTRIBUICAO AJUDA CIRURGIA OLHO DE UM PEDINT</t>
        </is>
      </c>
    </row>
    <row r="15">
      <c r="A15" s="2" t="n">
        <v>45352</v>
      </c>
      <c r="B15" t="n">
        <v>1</v>
      </c>
      <c r="C15" t="inlineStr">
        <is>
          <t>SIVIERO EMPREENDIMENTOS IMOBILIARIOS LTD</t>
        </is>
      </c>
      <c r="D15" t="inlineStr">
        <is>
          <t>BANCO SICREDI - VERANÓPOLIS</t>
        </is>
      </c>
      <c r="E15" s="7" t="n">
        <v>45352</v>
      </c>
      <c r="F15" s="7" t="n">
        <v>45352</v>
      </c>
      <c r="G15" s="3" t="n">
        <v>0.14</v>
      </c>
      <c r="H15" s="3" t="n">
        <v>0.14</v>
      </c>
      <c r="I15" t="inlineStr">
        <is>
          <t>JUROS BANCO CREDITO ROTATIVO MES FEVEREIRO/202</t>
        </is>
      </c>
    </row>
    <row r="16">
      <c r="A16" s="2" t="n">
        <v>45352</v>
      </c>
      <c r="B16" t="n">
        <v>1</v>
      </c>
      <c r="C16" t="inlineStr">
        <is>
          <t>SIVIERO EMPREENDIMENTOS IMOBILIARIOS LTD</t>
        </is>
      </c>
      <c r="D16" t="inlineStr">
        <is>
          <t>MECANICA AGRICOLA GRANDO LTDA.</t>
        </is>
      </c>
      <c r="E16" s="7" t="n">
        <v>45352</v>
      </c>
      <c r="F16" s="7" t="n">
        <v>45352</v>
      </c>
      <c r="G16" s="3" t="n">
        <v>30</v>
      </c>
      <c r="H16" s="3" t="n">
        <v>30</v>
      </c>
      <c r="I16" t="inlineStr">
        <is>
          <t>AFIACAO E LIMPEZA MOTOSSERA STHIL - BIANCO OF</t>
        </is>
      </c>
    </row>
    <row r="17">
      <c r="A17" s="2" t="n">
        <v>45352</v>
      </c>
      <c r="B17" t="n">
        <v>1</v>
      </c>
      <c r="C17" t="inlineStr">
        <is>
          <t>SIVIERO EMPREENDIMENTOS IMOBILIARIOS LTD</t>
        </is>
      </c>
      <c r="D17" t="inlineStr">
        <is>
          <t>DAVENIR ANTONIO DA SILVA-FLORES DA CU</t>
        </is>
      </c>
      <c r="E17" s="7" t="n">
        <v>45352</v>
      </c>
      <c r="F17" s="7" t="n">
        <v>45352</v>
      </c>
      <c r="G17" s="3" t="n">
        <v>5000</v>
      </c>
      <c r="H17" s="3" t="n">
        <v>5000</v>
      </c>
      <c r="I17" t="inlineStr">
        <is>
          <t>MAO DE OBRA CONSTRUCAO MURO DE TAIPA PARQUE</t>
        </is>
      </c>
    </row>
    <row r="18">
      <c r="A18" s="2" t="n">
        <v>45352</v>
      </c>
      <c r="B18" t="n">
        <v>1</v>
      </c>
      <c r="C18" t="inlineStr">
        <is>
          <t>SIVIERO EMPREENDIMENTOS IMOBILIARIOS LTD</t>
        </is>
      </c>
      <c r="D18" t="inlineStr">
        <is>
          <t>BANCO ESTADO RIO GRANDE DO SUL - SEI</t>
        </is>
      </c>
      <c r="E18" s="7" t="n">
        <v>45352</v>
      </c>
      <c r="F18" s="7" t="n">
        <v>45352</v>
      </c>
      <c r="G18" s="3" t="n">
        <v>12.78</v>
      </c>
      <c r="H18" s="3" t="n">
        <v>12.78</v>
      </c>
      <c r="I18" t="inlineStr">
        <is>
          <t>SEI - TARIFA CHEQUE PAGAMENTOS CONTAS</t>
        </is>
      </c>
    </row>
    <row r="19">
      <c r="A19" s="2" t="n">
        <v>45352</v>
      </c>
      <c r="B19" t="n">
        <v>1</v>
      </c>
      <c r="C19" t="inlineStr">
        <is>
          <t>SIVIERO EMPREENDIMENTOS IMOBILIARIOS LTD</t>
        </is>
      </c>
      <c r="D19" t="inlineStr">
        <is>
          <t>L.R. BETT PAVIMENTACOES E OBRAS LTDA</t>
        </is>
      </c>
      <c r="E19" s="7" t="n">
        <v>45355</v>
      </c>
      <c r="F19" s="7" t="n">
        <v>45355</v>
      </c>
      <c r="G19" s="3" t="n">
        <v>465000</v>
      </c>
      <c r="H19" s="3" t="n">
        <v>13000</v>
      </c>
      <c r="I19" t="inlineStr">
        <is>
          <t>P. 07/10 - PAVIMENTACAO LOT. RESERVA FALAVIGN</t>
        </is>
      </c>
    </row>
    <row r="20">
      <c r="A20" s="2" t="n">
        <v>45352</v>
      </c>
      <c r="B20" t="n">
        <v>1</v>
      </c>
      <c r="C20" t="inlineStr">
        <is>
          <t>SIVIERO EMPREENDIMENTOS IMOBILIARIOS LTD</t>
        </is>
      </c>
      <c r="D20" t="inlineStr">
        <is>
          <t>LUBIA CORSO - CORRETORA DE IMOVEIS</t>
        </is>
      </c>
      <c r="E20" s="7" t="n">
        <v>45355</v>
      </c>
      <c r="F20" s="7" t="n">
        <v>45355</v>
      </c>
      <c r="G20" s="3" t="n">
        <v>7800</v>
      </c>
      <c r="H20" s="3" t="n">
        <v>3100</v>
      </c>
      <c r="I20" t="inlineStr">
        <is>
          <t>P.2/2-COMISSAO L.14-Q.6369-L. ALTOS GRACAS-MS</t>
        </is>
      </c>
    </row>
    <row r="21">
      <c r="A21" s="2" t="n">
        <v>45352</v>
      </c>
      <c r="B21" t="n">
        <v>1</v>
      </c>
      <c r="C21" t="inlineStr">
        <is>
          <t>SIVIERO EMPREENDIMENTOS IMOBILIARIOS LTD</t>
        </is>
      </c>
      <c r="D21" t="inlineStr">
        <is>
          <t>LUBIA CORSO - CORRETORA DE IMOVEIS</t>
        </is>
      </c>
      <c r="E21" s="7" t="n">
        <v>45355</v>
      </c>
      <c r="F21" s="7" t="n">
        <v>45355</v>
      </c>
      <c r="G21" s="3" t="n">
        <v>38.31</v>
      </c>
      <c r="H21" s="3" t="n">
        <v>38.31</v>
      </c>
      <c r="I21" t="inlineStr">
        <is>
          <t>DESP. MATRICULA - L.14-Q.6369-L. A. GRACAS-MS</t>
        </is>
      </c>
    </row>
    <row r="22">
      <c r="A22" s="2" t="n">
        <v>45352</v>
      </c>
      <c r="B22" t="n">
        <v>1</v>
      </c>
      <c r="C22" t="inlineStr">
        <is>
          <t>SIVIERO EMPREENDIMENTOS IMOBILIARIOS LTD</t>
        </is>
      </c>
      <c r="D22" t="inlineStr">
        <is>
          <t>PREFEITURA MUNICIPAL DE COTIPORA</t>
        </is>
      </c>
      <c r="E22" s="7" t="n">
        <v>45355</v>
      </c>
      <c r="F22" s="7" t="n">
        <v>45355</v>
      </c>
      <c r="G22" s="3" t="n">
        <v>25243.37</v>
      </c>
      <c r="H22" s="3" t="n">
        <v>701.1900000000001</v>
      </c>
      <c r="I22" t="inlineStr">
        <is>
          <t>P.01/36-MULTA AMB COLONIA SAO BRAS-REMOCAO VE</t>
        </is>
      </c>
    </row>
    <row r="23">
      <c r="A23" s="2" t="n">
        <v>45352</v>
      </c>
      <c r="B23" t="n">
        <v>1</v>
      </c>
      <c r="C23" t="inlineStr">
        <is>
          <t>SIVIERO EMPREENDIMENTOS IMOBILIARIOS LTD</t>
        </is>
      </c>
      <c r="D23" t="inlineStr">
        <is>
          <t>ROVILIO ANTONIO DAL MAS - MARILENE</t>
        </is>
      </c>
      <c r="E23" s="7" t="n">
        <v>45349</v>
      </c>
      <c r="F23" s="7" t="n">
        <v>45355</v>
      </c>
      <c r="G23" s="3" t="n">
        <v>160000</v>
      </c>
      <c r="H23" s="3" t="n">
        <v>160000</v>
      </c>
      <c r="I23" t="inlineStr">
        <is>
          <t>TROCA LT 03-Q.04-LOTEAMENTO FEMACA II P/ 02 L</t>
        </is>
      </c>
    </row>
    <row r="24">
      <c r="A24" s="2" t="n">
        <v>45352</v>
      </c>
      <c r="B24" t="n">
        <v>1</v>
      </c>
      <c r="C24" t="inlineStr">
        <is>
          <t>SIVIERO EMPREENDIMENTOS IMOBILIARIOS LTD</t>
        </is>
      </c>
      <c r="D24" t="inlineStr">
        <is>
          <t>SIM REDE DE POSTOS LTDA. - VERANOPOLI</t>
        </is>
      </c>
      <c r="E24" s="7" t="n">
        <v>45354</v>
      </c>
      <c r="F24" s="7" t="n">
        <v>45355</v>
      </c>
      <c r="G24" s="3" t="n">
        <v>2216.5</v>
      </c>
      <c r="H24" s="3" t="n">
        <v>2216.5</v>
      </c>
      <c r="I24" t="inlineStr">
        <is>
          <t>ABASTECIMENTOS CARROS+CACAMBAS+OFICINA=VER</t>
        </is>
      </c>
    </row>
    <row r="25">
      <c r="A25" s="2" t="n">
        <v>45352</v>
      </c>
      <c r="B25" t="n">
        <v>1</v>
      </c>
      <c r="C25" t="inlineStr">
        <is>
          <t>SIVIERO EMPREENDIMENTOS IMOBILIARIOS LTD</t>
        </is>
      </c>
      <c r="D25" t="inlineStr">
        <is>
          <t>LUBIA CORSO - CORRETORA DE IMOVEIS</t>
        </is>
      </c>
      <c r="E25" s="7" t="n">
        <v>45355</v>
      </c>
      <c r="F25" s="7" t="n">
        <v>45355</v>
      </c>
      <c r="G25" s="3" t="n">
        <v>7800</v>
      </c>
      <c r="H25" s="3" t="n">
        <v>800</v>
      </c>
      <c r="I25" t="inlineStr">
        <is>
          <t>P.2/2-COMISSAO L.14-Q.6369-L. ALTOS GRACAS-MS</t>
        </is>
      </c>
    </row>
    <row r="26">
      <c r="A26" s="2" t="n">
        <v>45352</v>
      </c>
      <c r="B26" t="n">
        <v>1</v>
      </c>
      <c r="C26" t="inlineStr">
        <is>
          <t>SIVIERO EMPREENDIMENTOS IMOBILIARIOS LTD</t>
        </is>
      </c>
      <c r="D26" t="inlineStr">
        <is>
          <t>BANCO ESTADO RIO GRANDE DO SUL - SEI</t>
        </is>
      </c>
      <c r="E26" s="7" t="n">
        <v>45355</v>
      </c>
      <c r="F26" s="7" t="n">
        <v>45355</v>
      </c>
      <c r="G26" s="3" t="n">
        <v>146.25</v>
      </c>
      <c r="H26" s="3" t="n">
        <v>146.25</v>
      </c>
      <c r="I26" t="inlineStr">
        <is>
          <t>SEI - TAXA MENSALIDADE PACOTE CONTA SEI - BAN</t>
        </is>
      </c>
    </row>
    <row r="27">
      <c r="A27" s="2" t="n">
        <v>45352</v>
      </c>
      <c r="B27" t="n">
        <v>1</v>
      </c>
      <c r="C27" t="inlineStr">
        <is>
          <t>SIVIERO EMPREENDIMENTOS IMOBILIARIOS LTD</t>
        </is>
      </c>
      <c r="D27" t="inlineStr">
        <is>
          <t>BANCO ESTADO RIO GRANDE DO SUL - SEI</t>
        </is>
      </c>
      <c r="E27" s="7" t="n">
        <v>45356</v>
      </c>
      <c r="F27" s="7" t="n">
        <v>45356</v>
      </c>
      <c r="G27" s="3" t="n">
        <v>256.94</v>
      </c>
      <c r="H27" s="3" t="n">
        <v>256.94</v>
      </c>
      <c r="I27" t="inlineStr">
        <is>
          <t>CONTA SEI - SEGURO VIDA PEDRO SIVIERO FEVEREI</t>
        </is>
      </c>
    </row>
    <row r="28">
      <c r="A28" s="2" t="n">
        <v>45352</v>
      </c>
      <c r="B28" t="n">
        <v>1</v>
      </c>
      <c r="C28" t="inlineStr">
        <is>
          <t>SIVIERO EMPREENDIMENTOS IMOBILIARIOS LTD</t>
        </is>
      </c>
      <c r="D28" t="inlineStr">
        <is>
          <t>DESPESAS DIVERSAS</t>
        </is>
      </c>
      <c r="E28" s="7" t="n">
        <v>45356</v>
      </c>
      <c r="F28" s="7" t="n">
        <v>45356</v>
      </c>
      <c r="G28" s="3" t="n">
        <v>500</v>
      </c>
      <c r="H28" s="3" t="n">
        <v>500</v>
      </c>
      <c r="I28" t="inlineStr">
        <is>
          <t>PATROCINIO - ESPORTE CLUBE VERONA - SANGALLI</t>
        </is>
      </c>
    </row>
    <row r="29">
      <c r="A29" s="2" t="n">
        <v>45352</v>
      </c>
      <c r="B29" t="n">
        <v>1</v>
      </c>
      <c r="C29" t="inlineStr">
        <is>
          <t>SIVIERO EMPREENDIMENTOS IMOBILIARIOS LTD</t>
        </is>
      </c>
      <c r="D29" t="inlineStr">
        <is>
          <t>BANCO SICREDI - VERANÓPOLIS</t>
        </is>
      </c>
      <c r="E29" s="7" t="n">
        <v>45356</v>
      </c>
      <c r="F29" s="7" t="n">
        <v>45356</v>
      </c>
      <c r="G29" s="3" t="n">
        <v>67</v>
      </c>
      <c r="H29" s="3" t="n">
        <v>67</v>
      </c>
      <c r="I29" t="inlineStr">
        <is>
          <t>PAGTO TAXA MENSALIDADE BANCARIA CONTA SEI-SIC</t>
        </is>
      </c>
    </row>
    <row r="30">
      <c r="A30" s="2" t="n">
        <v>45352</v>
      </c>
      <c r="B30" t="n">
        <v>1</v>
      </c>
      <c r="C30" t="inlineStr">
        <is>
          <t>SIVIERO EMPREENDIMENTOS IMOBILIARIOS LTD</t>
        </is>
      </c>
      <c r="D30" t="inlineStr">
        <is>
          <t>HOTEL ARACA LTDA</t>
        </is>
      </c>
      <c r="E30" s="7" t="n">
        <v>45357</v>
      </c>
      <c r="F30" s="7" t="n">
        <v>45357</v>
      </c>
      <c r="G30" s="3" t="n">
        <v>13000</v>
      </c>
      <c r="H30" s="3" t="n">
        <v>6500</v>
      </c>
      <c r="I30" t="inlineStr">
        <is>
          <t>RAUL SIVIERO+PAGTO CONTAS INDIVIDUAIS+DIF DEP</t>
        </is>
      </c>
    </row>
    <row r="31">
      <c r="A31" s="2" t="n">
        <v>45352</v>
      </c>
      <c r="B31" t="n">
        <v>1</v>
      </c>
      <c r="C31" t="inlineStr">
        <is>
          <t>SIVIERO EMPREENDIMENTOS IMOBILIARIOS LTD</t>
        </is>
      </c>
      <c r="D31" t="inlineStr">
        <is>
          <t>OFICINA MECANICA VACCARI LTDA. - CAXI</t>
        </is>
      </c>
      <c r="E31" s="7" t="n">
        <v>45357</v>
      </c>
      <c r="F31" s="7" t="n">
        <v>45357</v>
      </c>
      <c r="G31" s="3" t="n">
        <v>2576</v>
      </c>
      <c r="H31" s="3" t="n">
        <v>1288</v>
      </c>
      <c r="I31" t="inlineStr">
        <is>
          <t>P. 01/02 - TROCA OLEO E FILTROS=FORD RANGER-P</t>
        </is>
      </c>
    </row>
    <row r="32">
      <c r="A32" s="2" t="n">
        <v>45352</v>
      </c>
      <c r="B32" t="n">
        <v>1</v>
      </c>
      <c r="C32" t="inlineStr">
        <is>
          <t>SIVIERO EMPREENDIMENTOS IMOBILIARIOS LTD</t>
        </is>
      </c>
      <c r="D32" t="inlineStr">
        <is>
          <t>RESTAURANTE - CAXIAS DO SUL</t>
        </is>
      </c>
      <c r="E32" s="7" t="n">
        <v>45357</v>
      </c>
      <c r="F32" s="7" t="n">
        <v>45357</v>
      </c>
      <c r="G32" s="3" t="n">
        <v>793</v>
      </c>
      <c r="H32" s="3" t="n">
        <v>793</v>
      </c>
      <c r="I32" t="inlineStr">
        <is>
          <t>PAGAMENTO REFEICOES MES JAN E FEV/2024 - FUNC</t>
        </is>
      </c>
    </row>
    <row r="33">
      <c r="A33" s="2" t="n">
        <v>45352</v>
      </c>
      <c r="B33" t="n">
        <v>1</v>
      </c>
      <c r="C33" t="inlineStr">
        <is>
          <t>SIVIERO EMPREENDIMENTOS IMOBILIARIOS LTD</t>
        </is>
      </c>
      <c r="D33" t="inlineStr">
        <is>
          <t>FGTS - SIVIERO EMPREEND. IMOBILIARIOS</t>
        </is>
      </c>
      <c r="E33" s="7" t="n">
        <v>45358</v>
      </c>
      <c r="F33" s="7" t="n">
        <v>45358</v>
      </c>
      <c r="G33" s="3" t="n">
        <v>86.08</v>
      </c>
      <c r="H33" s="3" t="n">
        <v>86.08</v>
      </c>
      <c r="I33" t="inlineStr">
        <is>
          <t>FGTS S/ SALARIO FUNCIONARIOS - FEVEREIRO/2024</t>
        </is>
      </c>
    </row>
    <row r="34">
      <c r="A34" s="2" t="n">
        <v>45352</v>
      </c>
      <c r="B34" t="n">
        <v>1</v>
      </c>
      <c r="C34" t="inlineStr">
        <is>
          <t>SIVIERO EMPREENDIMENTOS IMOBILIARIOS LTD</t>
        </is>
      </c>
      <c r="D34" t="inlineStr">
        <is>
          <t>LADIR MADRUGA  -  CAXIAS DO SUL</t>
        </is>
      </c>
      <c r="E34" s="7" t="n">
        <v>45358</v>
      </c>
      <c r="F34" s="7" t="n">
        <v>45358</v>
      </c>
      <c r="G34" s="3" t="n">
        <v>3000</v>
      </c>
      <c r="H34" s="3" t="n">
        <v>3000</v>
      </c>
      <c r="I34" t="inlineStr">
        <is>
          <t>PLANTIO DE ARAUCARIAS EM CAXIAS DO SUL-BOFF/P</t>
        </is>
      </c>
    </row>
    <row r="35">
      <c r="A35" s="2" t="n">
        <v>45352</v>
      </c>
      <c r="B35" t="n">
        <v>1</v>
      </c>
      <c r="C35" t="inlineStr">
        <is>
          <t>SIVIERO EMPREENDIMENTOS IMOBILIARIOS LTD</t>
        </is>
      </c>
      <c r="D35" t="inlineStr">
        <is>
          <t>DAVENIR ANTONIO DA SILVA-FLORES DA CU</t>
        </is>
      </c>
      <c r="E35" s="7" t="n">
        <v>45358</v>
      </c>
      <c r="F35" s="7" t="n">
        <v>45358</v>
      </c>
      <c r="G35" s="3" t="n">
        <v>4000</v>
      </c>
      <c r="H35" s="3" t="n">
        <v>4000</v>
      </c>
      <c r="I35" t="inlineStr">
        <is>
          <t>MAO DE OBRA CONSTRUCAO MURO DE TAIPA PARQUE</t>
        </is>
      </c>
    </row>
    <row r="36">
      <c r="A36" s="2" t="n">
        <v>45352</v>
      </c>
      <c r="B36" t="n">
        <v>1</v>
      </c>
      <c r="C36" t="inlineStr">
        <is>
          <t>SIVIERO EMPREENDIMENTOS IMOBILIARIOS LTD</t>
        </is>
      </c>
      <c r="D36" t="inlineStr">
        <is>
          <t>PRO LABORE PEDRO SIVIERO</t>
        </is>
      </c>
      <c r="E36" s="7" t="n">
        <v>45359</v>
      </c>
      <c r="F36" s="7" t="n">
        <v>45359</v>
      </c>
      <c r="G36" s="3" t="n">
        <v>13000</v>
      </c>
      <c r="H36" s="3" t="n">
        <v>6500</v>
      </c>
      <c r="I36" t="inlineStr">
        <is>
          <t>PAGO EM MAOS - PEDRO ELIAS SIVIERO</t>
        </is>
      </c>
    </row>
    <row r="37">
      <c r="A37" s="2" t="n">
        <v>45352</v>
      </c>
      <c r="B37" t="n">
        <v>1</v>
      </c>
      <c r="C37" t="inlineStr">
        <is>
          <t>SIVIERO EMPREENDIMENTOS IMOBILIARIOS LTD</t>
        </is>
      </c>
      <c r="D37" t="inlineStr">
        <is>
          <t>PRO LABORE VALTER SIVIERO</t>
        </is>
      </c>
      <c r="E37" s="7" t="n">
        <v>45359</v>
      </c>
      <c r="F37" s="7" t="n">
        <v>45359</v>
      </c>
      <c r="G37" s="3" t="n">
        <v>13000</v>
      </c>
      <c r="H37" s="3" t="n">
        <v>6500</v>
      </c>
      <c r="I37" t="inlineStr">
        <is>
          <t>PAGO EM MAOS PARA VAGNER SIVIERO</t>
        </is>
      </c>
    </row>
    <row r="38">
      <c r="A38" s="2" t="n">
        <v>45352</v>
      </c>
      <c r="B38" t="n">
        <v>1</v>
      </c>
      <c r="C38" t="inlineStr">
        <is>
          <t>SIVIERO EMPREENDIMENTOS IMOBILIARIOS LTD</t>
        </is>
      </c>
      <c r="D38" t="inlineStr">
        <is>
          <t>SUPERMERCADO FRASSUL LTDA.</t>
        </is>
      </c>
      <c r="E38" s="7" t="n">
        <v>45359</v>
      </c>
      <c r="F38" s="7" t="n">
        <v>45359</v>
      </c>
      <c r="G38" s="3" t="n">
        <v>113.38</v>
      </c>
      <c r="H38" s="3" t="n">
        <v>113.38</v>
      </c>
      <c r="I38" t="inlineStr">
        <is>
          <t>CAFE MELITA E PRODUTOS DE LIMPEZA BANHEIROS -</t>
        </is>
      </c>
    </row>
    <row r="39">
      <c r="A39" s="2" t="n">
        <v>45352</v>
      </c>
      <c r="B39" t="n">
        <v>1</v>
      </c>
      <c r="C39" t="inlineStr">
        <is>
          <t>SIVIERO EMPREENDIMENTOS IMOBILIARIOS LTD</t>
        </is>
      </c>
      <c r="D39" t="inlineStr">
        <is>
          <t>DESPESAS DIVERSAS</t>
        </is>
      </c>
      <c r="E39" s="7" t="n">
        <v>45359</v>
      </c>
      <c r="F39" s="7" t="n">
        <v>45359</v>
      </c>
      <c r="G39" s="3" t="n">
        <v>1765</v>
      </c>
      <c r="H39" s="3" t="n">
        <v>1765</v>
      </c>
      <c r="I39" t="inlineStr">
        <is>
          <t>PECAS DIVERSAS AD.INTERNET P/CONSERTO F1000 I</t>
        </is>
      </c>
    </row>
    <row r="40">
      <c r="A40" s="2" t="n">
        <v>45352</v>
      </c>
      <c r="B40" t="n">
        <v>1</v>
      </c>
      <c r="C40" t="inlineStr">
        <is>
          <t>SIVIERO EMPREENDIMENTOS IMOBILIARIOS LTD</t>
        </is>
      </c>
      <c r="D40" t="inlineStr">
        <is>
          <t>DESPESAS DIVERSAS</t>
        </is>
      </c>
      <c r="E40" s="7" t="n">
        <v>45359</v>
      </c>
      <c r="F40" s="7" t="n">
        <v>45359</v>
      </c>
      <c r="G40" s="3" t="n">
        <v>120</v>
      </c>
      <c r="H40" s="3" t="n">
        <v>120</v>
      </c>
      <c r="I40" t="inlineStr">
        <is>
          <t>04 VASSOURAS DE PALHA P/ USO OFICINA SIVIERO</t>
        </is>
      </c>
    </row>
    <row r="41">
      <c r="A41" s="2" t="n">
        <v>45352</v>
      </c>
      <c r="B41" t="n">
        <v>1</v>
      </c>
      <c r="C41" t="inlineStr">
        <is>
          <t>SIVIERO EMPREENDIMENTOS IMOBILIARIOS LTD</t>
        </is>
      </c>
      <c r="D41" t="inlineStr">
        <is>
          <t>DESPESAS DIVERSAS</t>
        </is>
      </c>
      <c r="E41" s="7" t="n">
        <v>45359</v>
      </c>
      <c r="F41" s="7" t="n">
        <v>45359</v>
      </c>
      <c r="G41" s="3" t="n">
        <v>700</v>
      </c>
      <c r="H41" s="3" t="n">
        <v>700</v>
      </c>
      <c r="I41" t="inlineStr">
        <is>
          <t>PEDRO SIVIERO - DESPESAS VIAGEM - FARROUPILHA</t>
        </is>
      </c>
    </row>
    <row r="42">
      <c r="A42" s="2" t="n">
        <v>45352</v>
      </c>
      <c r="B42" t="n">
        <v>1</v>
      </c>
      <c r="C42" t="inlineStr">
        <is>
          <t>SIVIERO EMPREENDIMENTOS IMOBILIARIOS LTD</t>
        </is>
      </c>
      <c r="D42" t="inlineStr">
        <is>
          <t>DESPESAS DIVERSAS</t>
        </is>
      </c>
      <c r="E42" s="7" t="n">
        <v>45359</v>
      </c>
      <c r="F42" s="7" t="n">
        <v>45359</v>
      </c>
      <c r="G42" s="3" t="n">
        <v>250</v>
      </c>
      <c r="H42" s="3" t="n">
        <v>250</v>
      </c>
      <c r="I42" t="inlineStr">
        <is>
          <t>IRINEU GIROTTO-SERVICOS LEMPEZA PASSEIO PUBLI</t>
        </is>
      </c>
    </row>
    <row r="43">
      <c r="A43" s="2" t="n">
        <v>45352</v>
      </c>
      <c r="B43" t="n">
        <v>1</v>
      </c>
      <c r="C43" t="inlineStr">
        <is>
          <t>SIVIERO EMPREENDIMENTOS IMOBILIARIOS LTD</t>
        </is>
      </c>
      <c r="D43" t="inlineStr">
        <is>
          <t>KALUNGA COMERCIO IND GRAFICA LTDA.</t>
        </is>
      </c>
      <c r="E43" s="7" t="n">
        <v>45359</v>
      </c>
      <c r="F43" s="7" t="n">
        <v>45359</v>
      </c>
      <c r="G43" s="3" t="n">
        <v>62.67</v>
      </c>
      <c r="H43" s="3" t="n">
        <v>62.67</v>
      </c>
      <c r="I43" t="inlineStr">
        <is>
          <t>GRAMPOS PLASTICOS P/ PASTAS SUSPENSAS ARQUIVO</t>
        </is>
      </c>
    </row>
    <row r="44">
      <c r="A44" s="2" t="n">
        <v>45352</v>
      </c>
      <c r="B44" t="n">
        <v>1</v>
      </c>
      <c r="C44" t="inlineStr">
        <is>
          <t>SIVIERO EMPREENDIMENTOS IMOBILIARIOS LTD</t>
        </is>
      </c>
      <c r="D44" t="inlineStr">
        <is>
          <t>DAVENIR ANTONIO DA SILVA-FLORES DA CU</t>
        </is>
      </c>
      <c r="E44" s="7" t="n">
        <v>45359</v>
      </c>
      <c r="F44" s="7" t="n">
        <v>45359</v>
      </c>
      <c r="G44" s="3" t="n">
        <v>1859</v>
      </c>
      <c r="H44" s="3" t="n">
        <v>1859</v>
      </c>
      <c r="I44" t="inlineStr">
        <is>
          <t>REFEICOES FUNC. PEDREIRO DAVENIR-MURO PEDRA-L</t>
        </is>
      </c>
    </row>
    <row r="45">
      <c r="A45" s="2" t="n">
        <v>45352</v>
      </c>
      <c r="B45" t="n">
        <v>1</v>
      </c>
      <c r="C45" t="inlineStr">
        <is>
          <t>SIVIERO EMPREENDIMENTOS IMOBILIARIOS LTD</t>
        </is>
      </c>
      <c r="D45" t="inlineStr">
        <is>
          <t>RESTAURANTE PERIN LTDA.- FLORES DA CU</t>
        </is>
      </c>
      <c r="E45" s="7" t="n">
        <v>45359</v>
      </c>
      <c r="F45" s="7" t="n">
        <v>45359</v>
      </c>
      <c r="G45" s="3" t="n">
        <v>869</v>
      </c>
      <c r="H45" s="3" t="n">
        <v>869</v>
      </c>
      <c r="I45" t="inlineStr">
        <is>
          <t>REFEICOES FUNCIONARIOS FEVEREIRO/24 - LOT. FA</t>
        </is>
      </c>
    </row>
    <row r="46">
      <c r="A46" s="2" t="n">
        <v>45352</v>
      </c>
      <c r="B46" t="n">
        <v>1</v>
      </c>
      <c r="C46" t="inlineStr">
        <is>
          <t>SIVIERO EMPREENDIMENTOS IMOBILIARIOS LTD</t>
        </is>
      </c>
      <c r="D46" t="inlineStr">
        <is>
          <t>OPERADOR NACIONAL DO REGISTRO-MATRICU</t>
        </is>
      </c>
      <c r="E46" s="7" t="n">
        <v>45359</v>
      </c>
      <c r="F46" s="7" t="n">
        <v>45359</v>
      </c>
      <c r="G46" s="3" t="n">
        <v>75.17</v>
      </c>
      <c r="H46" s="3" t="n">
        <v>75.17</v>
      </c>
      <c r="I46" t="inlineStr">
        <is>
          <t>CREDITOS REGISTRO IMOVEIS-MATRICULAS LOT VALE</t>
        </is>
      </c>
    </row>
    <row r="47">
      <c r="A47" s="2" t="n">
        <v>45352</v>
      </c>
      <c r="B47" t="n">
        <v>1</v>
      </c>
      <c r="C47" t="inlineStr">
        <is>
          <t>SIVIERO EMPREENDIMENTOS IMOBILIARIOS LTD</t>
        </is>
      </c>
      <c r="D47" t="inlineStr">
        <is>
          <t>INST. ELETRICA LIDER LTDA. - GARIBALD</t>
        </is>
      </c>
      <c r="E47" s="7" t="n">
        <v>45332</v>
      </c>
      <c r="F47" s="7" t="n">
        <v>45362</v>
      </c>
      <c r="G47" s="3" t="n">
        <v>7000</v>
      </c>
      <c r="H47" s="3" t="n">
        <v>7000</v>
      </c>
      <c r="I47" t="inlineStr">
        <is>
          <t>SERVICOS-RETRABALHO REDE ELETRICA LOT ALTO DA</t>
        </is>
      </c>
    </row>
    <row r="48">
      <c r="A48" s="2" t="n">
        <v>45352</v>
      </c>
      <c r="B48" t="n">
        <v>1</v>
      </c>
      <c r="C48" t="inlineStr">
        <is>
          <t>SIVIERO EMPREENDIMENTOS IMOBILIARIOS LTD</t>
        </is>
      </c>
      <c r="D48" t="inlineStr">
        <is>
          <t>DELL COMPUTADORES DO BRASIL LTDA.</t>
        </is>
      </c>
      <c r="E48" s="7" t="n">
        <v>45361</v>
      </c>
      <c r="F48" s="7" t="n">
        <v>45362</v>
      </c>
      <c r="G48" s="3" t="n">
        <v>1748.11</v>
      </c>
      <c r="H48" s="3" t="n">
        <v>291.35</v>
      </c>
      <c r="I48" t="inlineStr">
        <is>
          <t>PARC. 04/06 - 02 MONITORES DELL PARA COMPUTAD</t>
        </is>
      </c>
    </row>
    <row r="49">
      <c r="A49" s="2" t="n">
        <v>45352</v>
      </c>
      <c r="B49" t="n">
        <v>1</v>
      </c>
      <c r="C49" t="inlineStr">
        <is>
          <t>SIVIERO EMPREENDIMENTOS IMOBILIARIOS LTD</t>
        </is>
      </c>
      <c r="D49" t="inlineStr">
        <is>
          <t>BRADESCO COMPANHIA DE SEGUROS SA</t>
        </is>
      </c>
      <c r="E49" s="7" t="n">
        <v>45361</v>
      </c>
      <c r="F49" s="7" t="n">
        <v>45362</v>
      </c>
      <c r="G49" s="3" t="n">
        <v>4001.58</v>
      </c>
      <c r="H49" s="3" t="n">
        <v>1000.39</v>
      </c>
      <c r="I49" t="inlineStr">
        <is>
          <t>P. 04/04 - TOYOTA RAVA 2014 - IWB 8F46 - ELCI</t>
        </is>
      </c>
    </row>
    <row r="50">
      <c r="A50" s="2" t="n">
        <v>45352</v>
      </c>
      <c r="B50" t="n">
        <v>1</v>
      </c>
      <c r="C50" t="inlineStr">
        <is>
          <t>SIVIERO EMPREENDIMENTOS IMOBILIARIOS LTD</t>
        </is>
      </c>
      <c r="D50" t="inlineStr">
        <is>
          <t>ITTOL INFORMATICA LTDA. - FARROUPILHA</t>
        </is>
      </c>
      <c r="E50" s="7" t="n">
        <v>45361</v>
      </c>
      <c r="F50" s="7" t="n">
        <v>45362</v>
      </c>
      <c r="G50" s="3" t="n">
        <v>665</v>
      </c>
      <c r="H50" s="3" t="n">
        <v>665</v>
      </c>
      <c r="I50" t="inlineStr">
        <is>
          <t>MENSALIDADE PROGAMA FOLHA + CONTABIL - EMPRES</t>
        </is>
      </c>
    </row>
    <row r="51">
      <c r="A51" s="2" t="n">
        <v>45352</v>
      </c>
      <c r="B51" t="n">
        <v>1</v>
      </c>
      <c r="C51" t="inlineStr">
        <is>
          <t>SIVIERO EMPREENDIMENTOS IMOBILIARIOS LTD</t>
        </is>
      </c>
      <c r="D51" t="inlineStr">
        <is>
          <t>NELSON GELATTI-CONDOMINIO APTO VALVER</t>
        </is>
      </c>
      <c r="E51" s="7" t="n">
        <v>45361</v>
      </c>
      <c r="F51" s="7" t="n">
        <v>45362</v>
      </c>
      <c r="G51" s="3" t="n">
        <v>96.3</v>
      </c>
      <c r="H51" s="3" t="n">
        <v>32.1</v>
      </c>
      <c r="I51" t="inlineStr">
        <is>
          <t>P. 1/3 - INSTALACAO PORTAO ENTRADA EDIFICIO B</t>
        </is>
      </c>
    </row>
    <row r="52">
      <c r="A52" s="2" t="n">
        <v>45352</v>
      </c>
      <c r="B52" t="n">
        <v>1</v>
      </c>
      <c r="C52" t="inlineStr">
        <is>
          <t>SIVIERO EMPREENDIMENTOS IMOBILIARIOS LTD</t>
        </is>
      </c>
      <c r="D52" t="inlineStr">
        <is>
          <t>PRO LABORE ADELIA FRIZON SIVIERO</t>
        </is>
      </c>
      <c r="E52" s="7" t="n">
        <v>45361</v>
      </c>
      <c r="F52" s="7" t="n">
        <v>45362</v>
      </c>
      <c r="G52" s="3" t="n">
        <v>13000</v>
      </c>
      <c r="H52" s="3" t="n">
        <v>6500</v>
      </c>
      <c r="I52" t="inlineStr">
        <is>
          <t>PAGO EM MAOS - LUCIANE SIVIERO</t>
        </is>
      </c>
    </row>
    <row r="53">
      <c r="A53" s="2" t="n">
        <v>45352</v>
      </c>
      <c r="B53" t="n">
        <v>1</v>
      </c>
      <c r="C53" t="inlineStr">
        <is>
          <t>SIVIERO EMPREENDIMENTOS IMOBILIARIOS LTD</t>
        </is>
      </c>
      <c r="D53" t="inlineStr">
        <is>
          <t>DESPESAS DIVERSAS</t>
        </is>
      </c>
      <c r="E53" s="7" t="n">
        <v>45358</v>
      </c>
      <c r="F53" s="7" t="n">
        <v>45362</v>
      </c>
      <c r="G53" s="3" t="n">
        <v>900</v>
      </c>
      <c r="H53" s="3" t="n">
        <v>900</v>
      </c>
      <c r="I53" t="inlineStr">
        <is>
          <t>CH 024139 - 1000 ESTACAS PLANTAR PINHERIOS EM</t>
        </is>
      </c>
    </row>
    <row r="54">
      <c r="A54" s="2" t="n">
        <v>45352</v>
      </c>
      <c r="B54" t="n">
        <v>1</v>
      </c>
      <c r="C54" t="inlineStr">
        <is>
          <t>SIVIERO EMPREENDIMENTOS IMOBILIARIOS LTD</t>
        </is>
      </c>
      <c r="D54" t="inlineStr">
        <is>
          <t>SIM REDE DE POSTOS LTDA. - VERANOPOLI</t>
        </is>
      </c>
      <c r="E54" s="7" t="n">
        <v>45361</v>
      </c>
      <c r="F54" s="7" t="n">
        <v>45362</v>
      </c>
      <c r="G54" s="3" t="n">
        <v>1692.62</v>
      </c>
      <c r="H54" s="3" t="n">
        <v>1692.62</v>
      </c>
      <c r="I54" t="inlineStr">
        <is>
          <t>ABASTECIMENTOS CARROS+CACAMBAS+OFICINA=VER</t>
        </is>
      </c>
    </row>
    <row r="55">
      <c r="A55" s="2" t="n">
        <v>45352</v>
      </c>
      <c r="B55" t="n">
        <v>1</v>
      </c>
      <c r="C55" t="inlineStr">
        <is>
          <t>SIVIERO EMPREENDIMENTOS IMOBILIARIOS LTD</t>
        </is>
      </c>
      <c r="D55" t="inlineStr">
        <is>
          <t>VICENCIO PALUDO E FILHOS LTDA</t>
        </is>
      </c>
      <c r="E55" s="7" t="n">
        <v>45362</v>
      </c>
      <c r="F55" s="7" t="n">
        <v>45362</v>
      </c>
      <c r="G55" s="3" t="n">
        <v>858</v>
      </c>
      <c r="H55" s="3" t="n">
        <v>429</v>
      </c>
      <c r="I55" t="inlineStr">
        <is>
          <t>PARC. 01/02 - RECAPAGEM 02 PNEUS - MERCEDINHA</t>
        </is>
      </c>
    </row>
    <row r="56">
      <c r="A56" s="2" t="n">
        <v>45352</v>
      </c>
      <c r="B56" t="n">
        <v>2</v>
      </c>
      <c r="C56" t="inlineStr">
        <is>
          <t>SIVIERO EMPREENDIMENTOS IMOBILIARIOS LTD</t>
        </is>
      </c>
      <c r="D56" t="inlineStr">
        <is>
          <t>EDIR DAL SASSO - NOVA PRATA</t>
        </is>
      </c>
      <c r="E56" s="7" t="n">
        <v>45359</v>
      </c>
      <c r="F56" s="7" t="n">
        <v>45362</v>
      </c>
      <c r="G56" s="3" t="n">
        <v>1300</v>
      </c>
      <c r="H56" s="3" t="n">
        <v>1050</v>
      </c>
      <c r="I56" t="inlineStr">
        <is>
          <t>ROCADA 10 LOTES LOTEAMENTO COLINA DO BALSATO</t>
        </is>
      </c>
    </row>
    <row r="57">
      <c r="A57" s="2" t="n">
        <v>45352</v>
      </c>
      <c r="B57" t="n">
        <v>2</v>
      </c>
      <c r="C57" t="inlineStr">
        <is>
          <t>SIVIERO EMPREENDIMENTOS IMOBILIARIOS LTD</t>
        </is>
      </c>
      <c r="D57" t="inlineStr">
        <is>
          <t>EDIR DAL SASSO - NOVA PRATA</t>
        </is>
      </c>
      <c r="E57" s="7" t="n">
        <v>45359</v>
      </c>
      <c r="F57" s="7" t="n">
        <v>45362</v>
      </c>
      <c r="G57" s="3" t="n">
        <v>1300</v>
      </c>
      <c r="H57" s="3" t="n">
        <v>250</v>
      </c>
      <c r="I57" t="inlineStr">
        <is>
          <t>ROCADA 10 LOTES LOTEAMENTO COLINA DO BALSATO</t>
        </is>
      </c>
    </row>
    <row r="58">
      <c r="A58" s="2" t="n">
        <v>45352</v>
      </c>
      <c r="B58" t="n">
        <v>2</v>
      </c>
      <c r="C58" t="inlineStr">
        <is>
          <t>SIVIERO EMPREENDIMENTOS IMOBILIARIOS LTD</t>
        </is>
      </c>
      <c r="D58" t="inlineStr">
        <is>
          <t>RODOBENS ADMINISTRADORA CONSORCIOS L</t>
        </is>
      </c>
      <c r="E58" s="7" t="n">
        <v>45363</v>
      </c>
      <c r="F58" s="7" t="n">
        <v>45363</v>
      </c>
      <c r="G58" s="3" t="n">
        <v>982.62</v>
      </c>
      <c r="H58" s="3" t="n">
        <v>982.62</v>
      </c>
      <c r="I58" t="inlineStr">
        <is>
          <t>P.56/141-R$ 126.000,00=CONS. GRUPO 1767-0096</t>
        </is>
      </c>
    </row>
    <row r="59">
      <c r="A59" s="2" t="n">
        <v>45352</v>
      </c>
      <c r="B59" t="n">
        <v>2</v>
      </c>
      <c r="C59" t="inlineStr">
        <is>
          <t>SIVIERO EMPREENDIMENTOS IMOBILIARIOS LTD</t>
        </is>
      </c>
      <c r="D59" t="inlineStr">
        <is>
          <t>RODOBENS ADMINISTRADORA CONSORCIOS L</t>
        </is>
      </c>
      <c r="E59" s="7" t="n">
        <v>45363</v>
      </c>
      <c r="F59" s="7" t="n">
        <v>45363</v>
      </c>
      <c r="G59" s="3" t="n">
        <v>982.62</v>
      </c>
      <c r="H59" s="3" t="n">
        <v>982.62</v>
      </c>
      <c r="I59" t="inlineStr">
        <is>
          <t>P.56/141-R$ 126.000,00=CONS. GRUPO 1767-0555</t>
        </is>
      </c>
    </row>
    <row r="60">
      <c r="A60" s="2" t="n">
        <v>45352</v>
      </c>
      <c r="B60" t="n">
        <v>2</v>
      </c>
      <c r="C60" t="inlineStr">
        <is>
          <t>SIVIERO EMPREENDIMENTOS IMOBILIARIOS LTD</t>
        </is>
      </c>
      <c r="D60" t="inlineStr">
        <is>
          <t>RODOBENS ADMINISTRADORA CONSORCIOS L</t>
        </is>
      </c>
      <c r="E60" s="7" t="n">
        <v>45363</v>
      </c>
      <c r="F60" s="7" t="n">
        <v>45363</v>
      </c>
      <c r="G60" s="3" t="n">
        <v>982.62</v>
      </c>
      <c r="H60" s="3" t="n">
        <v>982.62</v>
      </c>
      <c r="I60" t="inlineStr">
        <is>
          <t>P.56/141-R$ 126.000,00=CONS. GRUPO 1767-0428</t>
        </is>
      </c>
    </row>
    <row r="61">
      <c r="A61" s="2" t="n">
        <v>45352</v>
      </c>
      <c r="B61" t="n">
        <v>2</v>
      </c>
      <c r="C61" t="inlineStr">
        <is>
          <t>SIVIERO EMPREENDIMENTOS IMOBILIARIOS LTD</t>
        </is>
      </c>
      <c r="D61" t="inlineStr">
        <is>
          <t>SUPER PNEUS IMPORT E COMERCIO LTDA.</t>
        </is>
      </c>
      <c r="E61" s="7" t="n">
        <v>45363</v>
      </c>
      <c r="F61" s="7" t="n">
        <v>45363</v>
      </c>
      <c r="G61" s="3" t="n">
        <v>4900</v>
      </c>
      <c r="H61" s="3" t="n">
        <v>1634</v>
      </c>
      <c r="I61" t="inlineStr">
        <is>
          <t>PARC. 01/03 - 01 PNEU FIRESTONE - PEDRO SIVIE</t>
        </is>
      </c>
    </row>
    <row r="62">
      <c r="A62" s="2" t="n">
        <v>45352</v>
      </c>
      <c r="B62" t="n">
        <v>2</v>
      </c>
      <c r="C62" t="inlineStr">
        <is>
          <t>SIVIERO EMPREENDIMENTOS IMOBILIARIOS LTD</t>
        </is>
      </c>
      <c r="D62" t="inlineStr">
        <is>
          <t>BORRACHARIA VALVERDE - VERANOPOLIS</t>
        </is>
      </c>
      <c r="E62" s="7" t="n">
        <v>45363</v>
      </c>
      <c r="F62" s="7" t="n">
        <v>45363</v>
      </c>
      <c r="G62" s="3" t="n">
        <v>2160</v>
      </c>
      <c r="H62" s="3" t="n">
        <v>2160</v>
      </c>
      <c r="I62" t="inlineStr">
        <is>
          <t>RECAPAGEM DE 02 PNEUS RETROESCAVADEIRA - OFIC</t>
        </is>
      </c>
    </row>
    <row r="63">
      <c r="A63" s="2" t="n">
        <v>45352</v>
      </c>
      <c r="B63" t="n">
        <v>2</v>
      </c>
      <c r="C63" t="inlineStr">
        <is>
          <t>SIVIERO EMPREENDIMENTOS IMOBILIARIOS LTD</t>
        </is>
      </c>
      <c r="D63" t="inlineStr">
        <is>
          <t>ADYL NET  -  INTERNET LTDA.</t>
        </is>
      </c>
      <c r="E63" s="7" t="n">
        <v>45363</v>
      </c>
      <c r="F63" s="7" t="n">
        <v>45363</v>
      </c>
      <c r="G63" s="3" t="n">
        <v>229.6</v>
      </c>
      <c r="H63" s="3" t="n">
        <v>229.6</v>
      </c>
      <c r="I63" t="inlineStr">
        <is>
          <t>SERVICOS TELEFONES 54 3441 1317 + 54 3441 105</t>
        </is>
      </c>
    </row>
    <row r="64">
      <c r="A64" s="2" t="n">
        <v>45352</v>
      </c>
      <c r="B64" t="n">
        <v>2</v>
      </c>
      <c r="C64" t="inlineStr">
        <is>
          <t>SIVIERO EMPREENDIMENTOS IMOBILIARIOS LTD</t>
        </is>
      </c>
      <c r="D64" t="inlineStr">
        <is>
          <t>LUIS CARLOS MERCALI</t>
        </is>
      </c>
      <c r="E64" s="7" t="n">
        <v>45364</v>
      </c>
      <c r="F64" s="7" t="n">
        <v>45364</v>
      </c>
      <c r="G64" s="3" t="n">
        <v>2000</v>
      </c>
      <c r="H64" s="3" t="n">
        <v>2000</v>
      </c>
      <c r="I64" t="inlineStr">
        <is>
          <t>JUROS S/ R$ 200.000,00 X 1,00% - EMPRESTIMO</t>
        </is>
      </c>
    </row>
    <row r="65">
      <c r="A65" s="2" t="n">
        <v>45352</v>
      </c>
      <c r="B65" t="n">
        <v>2</v>
      </c>
      <c r="C65" t="inlineStr">
        <is>
          <t>SIVIERO EMPREENDIMENTOS IMOBILIARIOS LTD</t>
        </is>
      </c>
      <c r="D65" t="inlineStr">
        <is>
          <t>VIDRACARIA VERA VIDROS LTDA</t>
        </is>
      </c>
      <c r="E65" s="7" t="n">
        <v>45364</v>
      </c>
      <c r="F65" s="7" t="n">
        <v>45364</v>
      </c>
      <c r="G65" s="3" t="n">
        <v>3460</v>
      </c>
      <c r="H65" s="3" t="n">
        <v>1730</v>
      </c>
      <c r="I65" t="inlineStr">
        <is>
          <t>P. 01/02 - VIDROS P/JANELAS = OFICINA SIVIERO</t>
        </is>
      </c>
    </row>
    <row r="66">
      <c r="A66" s="2" t="n">
        <v>45352</v>
      </c>
      <c r="B66" t="n">
        <v>2</v>
      </c>
      <c r="C66" t="inlineStr">
        <is>
          <t>SIVIERO EMPREENDIMENTOS IMOBILIARIOS LTD</t>
        </is>
      </c>
      <c r="D66" t="inlineStr">
        <is>
          <t>ROBERTO J. P. DOS SANTOS LTDA.</t>
        </is>
      </c>
      <c r="E66" s="7" t="n">
        <v>45364</v>
      </c>
      <c r="F66" s="7" t="n">
        <v>45364</v>
      </c>
      <c r="G66" s="3" t="n">
        <v>600</v>
      </c>
      <c r="H66" s="3" t="n">
        <v>600</v>
      </c>
      <c r="I66" t="inlineStr">
        <is>
          <t>SERVICO ELETRICO PARTE EXTERNA CASA ESPACO SO</t>
        </is>
      </c>
    </row>
    <row r="67">
      <c r="A67" s="2" t="n">
        <v>45352</v>
      </c>
      <c r="B67" t="n">
        <v>2</v>
      </c>
      <c r="C67" t="inlineStr">
        <is>
          <t>SIVIERO EMPREENDIMENTOS IMOBILIARIOS LTD</t>
        </is>
      </c>
      <c r="D67" t="inlineStr">
        <is>
          <t>GD PINTURAS - CRISTIAN GUSTAVO DINIZ</t>
        </is>
      </c>
      <c r="E67" s="7" t="n">
        <v>45364</v>
      </c>
      <c r="F67" s="7" t="n">
        <v>45364</v>
      </c>
      <c r="G67" s="3" t="n">
        <v>7000</v>
      </c>
      <c r="H67" s="3" t="n">
        <v>7000</v>
      </c>
      <c r="I67" t="inlineStr">
        <is>
          <t>GESSO + PINTURA PARTE EXTERNA CASA ESPACO SOC</t>
        </is>
      </c>
    </row>
    <row r="68">
      <c r="A68" s="2" t="n">
        <v>45352</v>
      </c>
      <c r="B68" t="n">
        <v>2</v>
      </c>
      <c r="C68" t="inlineStr">
        <is>
          <t>SIVIERO EMPREENDIMENTOS IMOBILIARIOS LTD</t>
        </is>
      </c>
      <c r="D68" t="inlineStr">
        <is>
          <t>SUHAI SEGURADORA SA - SEGUROS</t>
        </is>
      </c>
      <c r="E68" s="7" t="n">
        <v>45364</v>
      </c>
      <c r="F68" s="7" t="n">
        <v>45364</v>
      </c>
      <c r="G68" s="3" t="n">
        <v>1438.27</v>
      </c>
      <c r="H68" s="3" t="n">
        <v>479.43</v>
      </c>
      <c r="I68" t="inlineStr">
        <is>
          <t>P. 01/03 - SEGURO FUSCA IBI 0523 - RAUL SIVIE</t>
        </is>
      </c>
    </row>
    <row r="69">
      <c r="A69" s="2" t="n">
        <v>45352</v>
      </c>
      <c r="B69" t="n">
        <v>2</v>
      </c>
      <c r="C69" t="inlineStr">
        <is>
          <t>SIVIERO EMPREENDIMENTOS IMOBILIARIOS LTD</t>
        </is>
      </c>
      <c r="D69" t="inlineStr">
        <is>
          <t>A. R. T.</t>
        </is>
      </c>
      <c r="E69" s="7" t="n">
        <v>45364</v>
      </c>
      <c r="F69" s="7" t="n">
        <v>45364</v>
      </c>
      <c r="G69" s="3" t="n">
        <v>99.64</v>
      </c>
      <c r="H69" s="3" t="n">
        <v>99.64</v>
      </c>
      <c r="I69" t="inlineStr">
        <is>
          <t>GUILHERME REISDORFER - PROJETO ARBORIZACAO UI</t>
        </is>
      </c>
    </row>
    <row r="70">
      <c r="A70" s="2" t="n">
        <v>45352</v>
      </c>
      <c r="B70" t="n">
        <v>2</v>
      </c>
      <c r="C70" t="inlineStr">
        <is>
          <t>SIVIERO EMPREENDIMENTOS IMOBILIARIOS LTD</t>
        </is>
      </c>
      <c r="D70" t="inlineStr">
        <is>
          <t>MULTAS DE TRANSITO</t>
        </is>
      </c>
      <c r="E70" s="7" t="n">
        <v>45365</v>
      </c>
      <c r="F70" s="7" t="n">
        <v>45365</v>
      </c>
      <c r="G70" s="3" t="n">
        <v>78.09999999999999</v>
      </c>
      <c r="H70" s="3" t="n">
        <v>78.09999999999999</v>
      </c>
      <c r="I70" t="inlineStr">
        <is>
          <t>TOYOTA-ELCIO SIVIERO-IWB 8F46-EXCESSO VELOC.</t>
        </is>
      </c>
    </row>
    <row r="71">
      <c r="A71" s="2" t="n">
        <v>45352</v>
      </c>
      <c r="B71" t="n">
        <v>2</v>
      </c>
      <c r="C71" t="inlineStr">
        <is>
          <t>SIVIERO EMPREENDIMENTOS IMOBILIARIOS LTD</t>
        </is>
      </c>
      <c r="D71" t="inlineStr">
        <is>
          <t>OFICINA MECANICA PICCOLI - VERANOPOLI</t>
        </is>
      </c>
      <c r="E71" s="7" t="n">
        <v>45365</v>
      </c>
      <c r="F71" s="7" t="n">
        <v>45365</v>
      </c>
      <c r="G71" s="3" t="n">
        <v>1600</v>
      </c>
      <c r="H71" s="3" t="n">
        <v>1600</v>
      </c>
      <c r="I71" t="inlineStr">
        <is>
          <t>SERVICOS MECANICOS+PECAS CONSERTO CAMIONETI</t>
        </is>
      </c>
    </row>
    <row r="72">
      <c r="A72" s="2" t="n">
        <v>45352</v>
      </c>
      <c r="B72" t="n">
        <v>2</v>
      </c>
      <c r="C72" t="inlineStr">
        <is>
          <t>SIVIERO EMPREENDIMENTOS IMOBILIARIOS LTD</t>
        </is>
      </c>
      <c r="D72" t="inlineStr">
        <is>
          <t>BORRACHARIA VALVERDE - VERANOPOLIS</t>
        </is>
      </c>
      <c r="E72" s="7" t="n">
        <v>45365</v>
      </c>
      <c r="F72" s="7" t="n">
        <v>45365</v>
      </c>
      <c r="G72" s="3" t="n">
        <v>1100</v>
      </c>
      <c r="H72" s="3" t="n">
        <v>1100</v>
      </c>
      <c r="I72" t="inlineStr">
        <is>
          <t>RECAPAGEM DE 02 PNEUS RETROESCAVADEIRA - OFIC</t>
        </is>
      </c>
    </row>
    <row r="73">
      <c r="A73" s="2" t="n">
        <v>45352</v>
      </c>
      <c r="B73" t="n">
        <v>2</v>
      </c>
      <c r="C73" t="inlineStr">
        <is>
          <t>SIVIERO EMPREENDIMENTOS IMOBILIARIOS LTD</t>
        </is>
      </c>
      <c r="D73" t="inlineStr">
        <is>
          <t>LUCAS BAVARESCO - CORRETOR DE IMOVEIS</t>
        </is>
      </c>
      <c r="E73" s="7" t="n">
        <v>45365</v>
      </c>
      <c r="F73" s="7" t="n">
        <v>45365</v>
      </c>
      <c r="G73" s="3" t="n">
        <v>5800</v>
      </c>
      <c r="H73" s="3" t="n">
        <v>5800</v>
      </c>
      <c r="I73" t="inlineStr">
        <is>
          <t>COMISSAO VENDA LOTES 01 E 02-QDRA 03-FEMACA I</t>
        </is>
      </c>
    </row>
    <row r="74">
      <c r="A74" s="2" t="n">
        <v>45352</v>
      </c>
      <c r="B74" t="n">
        <v>2</v>
      </c>
      <c r="C74" t="inlineStr">
        <is>
          <t>SIVIERO EMPREENDIMENTOS IMOBILIARIOS LTD</t>
        </is>
      </c>
      <c r="D74" t="inlineStr">
        <is>
          <t>LAIRTON FRISON - NOVA PRATA</t>
        </is>
      </c>
      <c r="E74" s="7" t="n">
        <v>45365</v>
      </c>
      <c r="F74" s="7" t="n">
        <v>45365</v>
      </c>
      <c r="G74" s="3" t="n">
        <v>611.37</v>
      </c>
      <c r="H74" s="3" t="n">
        <v>611.37</v>
      </c>
      <c r="I74" t="inlineStr">
        <is>
          <t>PAGTO CUSTAS/DESPESAS RETIFICACOES AREA CAMP</t>
        </is>
      </c>
    </row>
    <row r="75">
      <c r="A75" s="2" t="n">
        <v>45352</v>
      </c>
      <c r="B75" t="n">
        <v>2</v>
      </c>
      <c r="C75" t="inlineStr">
        <is>
          <t>SIVIERO EMPREENDIMENTOS IMOBILIARIOS LTD</t>
        </is>
      </c>
      <c r="D75" t="inlineStr">
        <is>
          <t>ANDRE LUIZ SIVIERO - ALUGUEL APTO POA</t>
        </is>
      </c>
      <c r="E75" s="7" t="n">
        <v>45365</v>
      </c>
      <c r="F75" s="7" t="n">
        <v>45365</v>
      </c>
      <c r="G75" s="3" t="n">
        <v>1139.85</v>
      </c>
      <c r="H75" s="3" t="n">
        <v>1139.85</v>
      </c>
      <c r="I75" t="inlineStr">
        <is>
          <t>DEVOLUCAO ALUGUEL ANDRE SIVIERO-APTO PRACA G</t>
        </is>
      </c>
    </row>
    <row r="76">
      <c r="A76" s="2" t="n">
        <v>45352</v>
      </c>
      <c r="B76" t="n">
        <v>2</v>
      </c>
      <c r="C76" t="inlineStr">
        <is>
          <t>SIVIERO EMPREENDIMENTOS IMOBILIARIOS LTD</t>
        </is>
      </c>
      <c r="D76" t="inlineStr">
        <is>
          <t>DIGITAL WAY INFORMATICA LTDA</t>
        </is>
      </c>
      <c r="E76" s="7" t="n">
        <v>45366</v>
      </c>
      <c r="F76" s="7" t="n">
        <v>45366</v>
      </c>
      <c r="G76" s="3" t="n">
        <v>280</v>
      </c>
      <c r="H76" s="3" t="n">
        <v>280</v>
      </c>
      <c r="I76" t="inlineStr">
        <is>
          <t>PARCELA MANUTENCAO PROGRAMA CONTAS-TIS/SEI/A</t>
        </is>
      </c>
    </row>
    <row r="77">
      <c r="A77" s="2" t="n">
        <v>45352</v>
      </c>
      <c r="B77" t="n">
        <v>2</v>
      </c>
      <c r="C77" t="inlineStr">
        <is>
          <t>SIVIERO EMPREENDIMENTOS IMOBILIARIOS LTD</t>
        </is>
      </c>
      <c r="D77" t="inlineStr">
        <is>
          <t>GIOVANNI CECCAGNO - ADVOGADO GELMINA</t>
        </is>
      </c>
      <c r="E77" s="7" t="n">
        <v>45366</v>
      </c>
      <c r="F77" s="7" t="n">
        <v>45366</v>
      </c>
      <c r="G77" s="3" t="n">
        <v>45000</v>
      </c>
      <c r="H77" s="3" t="n">
        <v>15000</v>
      </c>
      <c r="I77" t="inlineStr">
        <is>
          <t>P.02/03-HONORARIOS ACORDO GELMINA X SIVIERO X</t>
        </is>
      </c>
    </row>
    <row r="78">
      <c r="A78" s="2" t="n">
        <v>45352</v>
      </c>
      <c r="B78" t="n">
        <v>2</v>
      </c>
      <c r="C78" t="inlineStr">
        <is>
          <t>SIVIERO EMPREENDIMENTOS IMOBILIARIOS LTD</t>
        </is>
      </c>
      <c r="D78" t="inlineStr">
        <is>
          <t>ELCIO SIVIERO</t>
        </is>
      </c>
      <c r="E78" s="7" t="n">
        <v>45366</v>
      </c>
      <c r="F78" s="7" t="n">
        <v>45366</v>
      </c>
      <c r="G78" s="3" t="n">
        <v>3500</v>
      </c>
      <c r="H78" s="3" t="n">
        <v>3500</v>
      </c>
      <c r="I78" t="inlineStr">
        <is>
          <t>DIVISAO DE ALUGUEIS MES DE FEVEREIRO DE 2024</t>
        </is>
      </c>
    </row>
    <row r="79">
      <c r="A79" s="2" t="n">
        <v>45352</v>
      </c>
      <c r="B79" t="n">
        <v>2</v>
      </c>
      <c r="C79" t="inlineStr">
        <is>
          <t>SIVIERO EMPREENDIMENTOS IMOBILIARIOS LTD</t>
        </is>
      </c>
      <c r="D79" t="inlineStr">
        <is>
          <t>CAVEMAQ COM MAQ PECAS ACESSORIOS LTD</t>
        </is>
      </c>
      <c r="E79" s="7" t="n">
        <v>45366</v>
      </c>
      <c r="F79" s="7" t="n">
        <v>45366</v>
      </c>
      <c r="G79" s="3" t="n">
        <v>216.75</v>
      </c>
      <c r="H79" s="3" t="n">
        <v>216.75</v>
      </c>
      <c r="I79" t="inlineStr">
        <is>
          <t>PECAS DIVERSAS = PARAFUSOS + PORCAS + ARRUELA</t>
        </is>
      </c>
    </row>
    <row r="80">
      <c r="A80" s="2" t="n">
        <v>45352</v>
      </c>
      <c r="B80" t="n">
        <v>2</v>
      </c>
      <c r="C80" t="inlineStr">
        <is>
          <t>SIVIERO EMPREENDIMENTOS IMOBILIARIOS LTD</t>
        </is>
      </c>
      <c r="D80" t="inlineStr">
        <is>
          <t>PREFEITURA MUNICIPAL DE GRAMADO</t>
        </is>
      </c>
      <c r="E80" s="7" t="n">
        <v>45366</v>
      </c>
      <c r="F80" s="7" t="n">
        <v>45366</v>
      </c>
      <c r="G80" s="3" t="n">
        <v>1835.22</v>
      </c>
      <c r="H80" s="3" t="n">
        <v>1835.22</v>
      </c>
      <c r="I80" t="inlineStr">
        <is>
          <t>P. 01/10 - IPTU ANO 2024 - 11 LOTES - LOTEAME</t>
        </is>
      </c>
    </row>
    <row r="81">
      <c r="A81" s="2" t="n">
        <v>45352</v>
      </c>
      <c r="B81" t="n">
        <v>2</v>
      </c>
      <c r="C81" t="inlineStr">
        <is>
          <t>SIVIERO EMPREENDIMENTOS IMOBILIARIOS LTD</t>
        </is>
      </c>
      <c r="D81" t="inlineStr">
        <is>
          <t>PREFEITURA MUNICIPAL DE PASSO FUNDO</t>
        </is>
      </c>
      <c r="E81" s="7" t="n">
        <v>45366</v>
      </c>
      <c r="F81" s="7" t="n">
        <v>45366</v>
      </c>
      <c r="G81" s="3" t="n">
        <v>1441.03</v>
      </c>
      <c r="H81" s="3" t="n">
        <v>1441.03</v>
      </c>
      <c r="I81" t="inlineStr">
        <is>
          <t>PARC. 01/08 - IPTU ANO 2024 - COND. MORADA DO</t>
        </is>
      </c>
    </row>
    <row r="82">
      <c r="A82" s="2" t="n">
        <v>45352</v>
      </c>
      <c r="B82" t="n">
        <v>2</v>
      </c>
      <c r="C82" t="inlineStr">
        <is>
          <t>SIVIERO EMPREENDIMENTOS IMOBILIARIOS LTD</t>
        </is>
      </c>
      <c r="D82" t="inlineStr">
        <is>
          <t>CONDOMINIO MORADA DOS IPES - PASSO FU</t>
        </is>
      </c>
      <c r="E82" s="7" t="n">
        <v>45366</v>
      </c>
      <c r="F82" s="7" t="n">
        <v>45366</v>
      </c>
      <c r="G82" s="3" t="n">
        <v>7309.15</v>
      </c>
      <c r="H82" s="3" t="n">
        <v>7309.15</v>
      </c>
      <c r="I82" t="inlineStr">
        <is>
          <t>CONDOMINIO 05 LOTES - MORADA DOS IPÊS - PASSO</t>
        </is>
      </c>
    </row>
    <row r="83">
      <c r="A83" s="2" t="n">
        <v>45352</v>
      </c>
      <c r="B83" t="n">
        <v>2</v>
      </c>
      <c r="C83" t="inlineStr">
        <is>
          <t>SIVIERO EMPREENDIMENTOS IMOBILIARIOS LTD</t>
        </is>
      </c>
      <c r="D83" t="inlineStr">
        <is>
          <t>RESTAURANTE - FARROUPILHA</t>
        </is>
      </c>
      <c r="E83" s="7" t="n">
        <v>45366</v>
      </c>
      <c r="F83" s="7" t="n">
        <v>45366</v>
      </c>
      <c r="G83" s="3" t="n">
        <v>493</v>
      </c>
      <c r="H83" s="3" t="n">
        <v>493</v>
      </c>
      <c r="I83" t="inlineStr">
        <is>
          <t>PAGTO ALMOCOS FUNC TIS-SEI-OBRAS LOTEAMENTO I</t>
        </is>
      </c>
    </row>
    <row r="84">
      <c r="A84" s="2" t="n">
        <v>45352</v>
      </c>
      <c r="B84" t="n">
        <v>2</v>
      </c>
      <c r="C84" t="inlineStr">
        <is>
          <t>SIVIERO EMPREENDIMENTOS IMOBILIARIOS LTD</t>
        </is>
      </c>
      <c r="D84" t="inlineStr">
        <is>
          <t>CONDOMINIO EDIFICIO LUIZ SIVIERO</t>
        </is>
      </c>
      <c r="E84" s="7" t="n">
        <v>45366</v>
      </c>
      <c r="F84" s="7" t="n">
        <v>45366</v>
      </c>
      <c r="G84" s="3" t="n">
        <v>247</v>
      </c>
      <c r="H84" s="3" t="n">
        <v>247</v>
      </c>
      <c r="I84" t="inlineStr">
        <is>
          <t>CONDOMINIO MES FEVEREIRO / 2024 - ESCRITORIO</t>
        </is>
      </c>
    </row>
    <row r="85">
      <c r="A85" s="2" t="n">
        <v>45352</v>
      </c>
      <c r="B85" t="n">
        <v>2</v>
      </c>
      <c r="C85" t="inlineStr">
        <is>
          <t>SIVIERO EMPREENDIMENTOS IMOBILIARIOS LTD</t>
        </is>
      </c>
      <c r="D85" t="inlineStr">
        <is>
          <t>SIVIERO TRANSPORTES LTDA</t>
        </is>
      </c>
      <c r="E85" s="7" t="n">
        <v>45366</v>
      </c>
      <c r="F85" s="7" t="n">
        <v>45366</v>
      </c>
      <c r="G85" s="3" t="n">
        <v>533</v>
      </c>
      <c r="H85" s="3" t="n">
        <v>533</v>
      </c>
      <c r="I85" t="inlineStr">
        <is>
          <t>MERCATO CONTABILIDADE-SERVICOS FEV/24-SIVIERO</t>
        </is>
      </c>
    </row>
    <row r="86">
      <c r="A86" s="2" t="n">
        <v>45352</v>
      </c>
      <c r="B86" t="n">
        <v>2</v>
      </c>
      <c r="C86" t="inlineStr">
        <is>
          <t>SIVIERO EMPREENDIMENTOS IMOBILIARIOS LTD</t>
        </is>
      </c>
      <c r="D86" t="inlineStr">
        <is>
          <t>MERCATO CONTABILIDADE E CONSULTORIA</t>
        </is>
      </c>
      <c r="E86" s="7" t="n">
        <v>45366</v>
      </c>
      <c r="F86" s="7" t="n">
        <v>45366</v>
      </c>
      <c r="G86" s="3" t="n">
        <v>533</v>
      </c>
      <c r="H86" s="3" t="n">
        <v>533</v>
      </c>
      <c r="I86" t="inlineStr">
        <is>
          <t>SEI - SERVICOS CONTABEIS - FEVEREIRO DE 2024</t>
        </is>
      </c>
    </row>
    <row r="87">
      <c r="A87" s="2" t="n">
        <v>45352</v>
      </c>
      <c r="B87" t="n">
        <v>2</v>
      </c>
      <c r="C87" t="inlineStr">
        <is>
          <t>SIVIERO EMPREENDIMENTOS IMOBILIARIOS LTD</t>
        </is>
      </c>
      <c r="D87" t="inlineStr">
        <is>
          <t>MERCATO CONTABILIDADE E CONSULTORIA</t>
        </is>
      </c>
      <c r="E87" s="7" t="n">
        <v>45366</v>
      </c>
      <c r="F87" s="7" t="n">
        <v>45366</v>
      </c>
      <c r="G87" s="3" t="n">
        <v>533</v>
      </c>
      <c r="H87" s="3" t="n">
        <v>533</v>
      </c>
      <c r="I87" t="inlineStr">
        <is>
          <t>CEVAL - SERVICOS CONTABEIS - FEVEREIRO DE 202</t>
        </is>
      </c>
    </row>
    <row r="88">
      <c r="A88" s="2" t="n">
        <v>45352</v>
      </c>
      <c r="B88" t="n">
        <v>2</v>
      </c>
      <c r="C88" t="inlineStr">
        <is>
          <t>SIVIERO EMPREENDIMENTOS IMOBILIARIOS LTD</t>
        </is>
      </c>
      <c r="D88" t="inlineStr">
        <is>
          <t>ANTONINHO JOSE ZANELLA - PASSO FUNDO</t>
        </is>
      </c>
      <c r="E88" s="7" t="n">
        <v>45366</v>
      </c>
      <c r="F88" s="7" t="n">
        <v>45366</v>
      </c>
      <c r="G88" s="3" t="n">
        <v>300</v>
      </c>
      <c r="H88" s="3" t="n">
        <v>300</v>
      </c>
      <c r="I88" t="inlineStr">
        <is>
          <t>MARCIO ROGERIO DIAS-SERV ARREMATES GESSO ESP</t>
        </is>
      </c>
    </row>
    <row r="89">
      <c r="A89" s="2" t="n">
        <v>45352</v>
      </c>
      <c r="B89" t="n">
        <v>2</v>
      </c>
      <c r="C89" t="inlineStr">
        <is>
          <t>SIVIERO EMPREENDIMENTOS IMOBILIARIOS LTD</t>
        </is>
      </c>
      <c r="D89" t="inlineStr">
        <is>
          <t>REGISTRO DE IMOVEIS - VERANOPOLIS</t>
        </is>
      </c>
      <c r="E89" s="7" t="n">
        <v>45366</v>
      </c>
      <c r="F89" s="7" t="n">
        <v>45366</v>
      </c>
      <c r="G89" s="3" t="n">
        <v>59.12</v>
      </c>
      <c r="H89" s="3" t="n">
        <v>59.12</v>
      </c>
      <c r="I89" t="inlineStr">
        <is>
          <t>MATRICULA ATUALIZADA 28. 118 ......... ???</t>
        </is>
      </c>
    </row>
    <row r="90">
      <c r="A90" s="2" t="n">
        <v>45352</v>
      </c>
      <c r="B90" t="n">
        <v>2</v>
      </c>
      <c r="C90" t="inlineStr">
        <is>
          <t>SIVIERO EMPREENDIMENTOS IMOBILIARIOS LTD</t>
        </is>
      </c>
      <c r="D90" t="inlineStr">
        <is>
          <t>DAVENIR ANTONIO DA SILVA-FLORES DA CU</t>
        </is>
      </c>
      <c r="E90" s="7" t="n">
        <v>45366</v>
      </c>
      <c r="F90" s="7" t="n">
        <v>45366</v>
      </c>
      <c r="G90" s="3" t="n">
        <v>1500</v>
      </c>
      <c r="H90" s="3" t="n">
        <v>1500</v>
      </c>
      <c r="I90" t="inlineStr">
        <is>
          <t>MAO DE OBRA CONSTRUCAO MURO DE TAIPA PARQUE</t>
        </is>
      </c>
    </row>
    <row r="91">
      <c r="A91" s="2" t="n">
        <v>45352</v>
      </c>
      <c r="B91" t="n">
        <v>2</v>
      </c>
      <c r="C91" t="inlineStr">
        <is>
          <t>SIVIERO EMPREENDIMENTOS IMOBILIARIOS LTD</t>
        </is>
      </c>
      <c r="D91" t="inlineStr">
        <is>
          <t>CVC CONSTRUCOES LTDA.-QUADRI-NOVA PRA</t>
        </is>
      </c>
      <c r="E91" s="7" t="n">
        <v>45366</v>
      </c>
      <c r="F91" s="7" t="n">
        <v>45366</v>
      </c>
      <c r="G91" s="3" t="n">
        <v>13300</v>
      </c>
      <c r="H91" s="3" t="n">
        <v>13300</v>
      </c>
      <c r="I91" t="inlineStr">
        <is>
          <t>PARC. PAVIMENTACAO LOT MONTE VENETO - CHEQUE</t>
        </is>
      </c>
    </row>
    <row r="92">
      <c r="A92" s="2" t="n">
        <v>45352</v>
      </c>
      <c r="B92" t="n">
        <v>2</v>
      </c>
      <c r="C92" t="inlineStr">
        <is>
          <t>SIVIERO EMPREENDIMENTOS IMOBILIARIOS LTD</t>
        </is>
      </c>
      <c r="D92" t="inlineStr">
        <is>
          <t>CVC CONSTRUCOES LTDA.-QUADRI-NOVA PRA</t>
        </is>
      </c>
      <c r="E92" s="7" t="n">
        <v>45366</v>
      </c>
      <c r="F92" s="7" t="n">
        <v>45366</v>
      </c>
      <c r="G92" s="3" t="n">
        <v>36700</v>
      </c>
      <c r="H92" s="3" t="n">
        <v>36700</v>
      </c>
      <c r="I92" t="inlineStr">
        <is>
          <t>PAGTO PAVIMENTACAO LOT MONTE VENETO - CHEQUE</t>
        </is>
      </c>
    </row>
    <row r="93">
      <c r="A93" s="2" t="n">
        <v>45352</v>
      </c>
      <c r="B93" t="n">
        <v>2</v>
      </c>
      <c r="C93" t="inlineStr">
        <is>
          <t>SIVIERO EMPREENDIMENTOS IMOBILIARIOS LTD</t>
        </is>
      </c>
      <c r="D93" t="inlineStr">
        <is>
          <t>CVC CONSTRUCOES LTDA.-QUADRI-NOVA PRA</t>
        </is>
      </c>
      <c r="E93" s="7" t="n">
        <v>45366</v>
      </c>
      <c r="F93" s="7" t="n">
        <v>45366</v>
      </c>
      <c r="G93" s="3" t="n">
        <v>65000</v>
      </c>
      <c r="H93" s="3" t="n">
        <v>65000</v>
      </c>
      <c r="I93" t="inlineStr">
        <is>
          <t>PAGTO PAVIMENTACAO LOT MONTE VENETO - S10 JID</t>
        </is>
      </c>
    </row>
    <row r="94">
      <c r="A94" s="2" t="n">
        <v>45352</v>
      </c>
      <c r="B94" t="n">
        <v>2</v>
      </c>
      <c r="C94" t="inlineStr">
        <is>
          <t>SIVIERO EMPREENDIMENTOS IMOBILIARIOS LTD</t>
        </is>
      </c>
      <c r="D94" t="inlineStr">
        <is>
          <t>FLAVIA MANICA  -  ENGENHEIRA CIVIL</t>
        </is>
      </c>
      <c r="E94" s="7" t="n">
        <v>45368</v>
      </c>
      <c r="F94" s="7" t="n">
        <v>45369</v>
      </c>
      <c r="G94" s="3" t="n">
        <v>500000</v>
      </c>
      <c r="H94" s="3" t="n">
        <v>10000</v>
      </c>
      <c r="I94" t="inlineStr">
        <is>
          <t>P. 34/50 - ACERTO GERAL SERVICOS PRESTADOS LO</t>
        </is>
      </c>
    </row>
    <row r="95">
      <c r="A95" s="2" t="n">
        <v>45352</v>
      </c>
      <c r="B95" t="n">
        <v>2</v>
      </c>
      <c r="C95" t="inlineStr">
        <is>
          <t>SIVIERO EMPREENDIMENTOS IMOBILIARIOS LTD</t>
        </is>
      </c>
      <c r="D95" t="inlineStr">
        <is>
          <t>PAVILHÃO - LOTEAMENTO B O F F - CAXIA</t>
        </is>
      </c>
      <c r="E95" s="7" t="n">
        <v>45369</v>
      </c>
      <c r="F95" s="7" t="n">
        <v>45369</v>
      </c>
      <c r="G95" s="3" t="n">
        <v>169.7</v>
      </c>
      <c r="H95" s="3" t="n">
        <v>169.7</v>
      </c>
      <c r="I95" t="inlineStr">
        <is>
          <t>RGE-CONTA LUZ PAVILHAO FUNCIONARIOS LOT BOFF-</t>
        </is>
      </c>
    </row>
    <row r="96">
      <c r="A96" s="2" t="n">
        <v>45352</v>
      </c>
      <c r="B96" t="n">
        <v>2</v>
      </c>
      <c r="C96" t="inlineStr">
        <is>
          <t>SIVIERO EMPREENDIMENTOS IMOBILIARIOS LTD</t>
        </is>
      </c>
      <c r="D96" t="inlineStr">
        <is>
          <t>PRO LABORE PEDRO SIVIERO</t>
        </is>
      </c>
      <c r="E96" s="7" t="n">
        <v>45367</v>
      </c>
      <c r="F96" s="7" t="n">
        <v>45369</v>
      </c>
      <c r="G96" s="3" t="n">
        <v>13000</v>
      </c>
      <c r="H96" s="3" t="n">
        <v>6500</v>
      </c>
      <c r="I96" t="inlineStr">
        <is>
          <t>PAGO EM MAOS - PEDRO ELIAS SIVIERO</t>
        </is>
      </c>
    </row>
    <row r="97">
      <c r="A97" s="2" t="n">
        <v>45352</v>
      </c>
      <c r="B97" t="n">
        <v>2</v>
      </c>
      <c r="C97" t="inlineStr">
        <is>
          <t>SIVIERO EMPREENDIMENTOS IMOBILIARIOS LTD</t>
        </is>
      </c>
      <c r="D97" t="inlineStr">
        <is>
          <t>PRO LABORE VALTER SIVIERO</t>
        </is>
      </c>
      <c r="E97" s="7" t="n">
        <v>45369</v>
      </c>
      <c r="F97" s="7" t="n">
        <v>45369</v>
      </c>
      <c r="G97" s="3" t="n">
        <v>13000</v>
      </c>
      <c r="H97" s="3" t="n">
        <v>6500</v>
      </c>
      <c r="I97" t="inlineStr">
        <is>
          <t>PAGO EM MAOS PARA VAGNER SIVIERO</t>
        </is>
      </c>
    </row>
    <row r="98">
      <c r="A98" s="2" t="n">
        <v>45352</v>
      </c>
      <c r="B98" t="n">
        <v>2</v>
      </c>
      <c r="C98" t="inlineStr">
        <is>
          <t>SIVIERO EMPREENDIMENTOS IMOBILIARIOS LTD</t>
        </is>
      </c>
      <c r="D98" t="inlineStr">
        <is>
          <t>VIVO SA - PEDRO MAT. DE CONSTRUCAO LT</t>
        </is>
      </c>
      <c r="E98" s="7" t="n">
        <v>45368</v>
      </c>
      <c r="F98" s="7" t="n">
        <v>45369</v>
      </c>
      <c r="G98" s="3" t="n">
        <v>164.95</v>
      </c>
      <c r="H98" s="3" t="n">
        <v>164.95</v>
      </c>
      <c r="I98" t="inlineStr">
        <is>
          <t>PAGTO PLANO CELULAR FAMILIA PEDRO SIVIERO</t>
        </is>
      </c>
    </row>
    <row r="99">
      <c r="A99" s="2" t="n">
        <v>45352</v>
      </c>
      <c r="B99" t="n">
        <v>2</v>
      </c>
      <c r="C99" t="inlineStr">
        <is>
          <t>SIVIERO EMPREENDIMENTOS IMOBILIARIOS LTD</t>
        </is>
      </c>
      <c r="D99" t="inlineStr">
        <is>
          <t>VIVO SA - SIVIERO EMPREEND. IMOB. LTD</t>
        </is>
      </c>
      <c r="E99" s="7" t="n">
        <v>45368</v>
      </c>
      <c r="F99" s="7" t="n">
        <v>45369</v>
      </c>
      <c r="G99" s="3" t="n">
        <v>481.17</v>
      </c>
      <c r="H99" s="3" t="n">
        <v>481.17</v>
      </c>
      <c r="I99" t="inlineStr">
        <is>
          <t>CELULAR:LUIS VAGNER ADELIA IRINEU GIOVANI LUN</t>
        </is>
      </c>
    </row>
    <row r="100">
      <c r="A100" s="2" t="n">
        <v>45352</v>
      </c>
      <c r="B100" t="n">
        <v>2</v>
      </c>
      <c r="C100" t="inlineStr">
        <is>
          <t>SIVIERO EMPREENDIMENTOS IMOBILIARIOS LTD</t>
        </is>
      </c>
      <c r="D100" t="inlineStr">
        <is>
          <t>PEDRO SIVIERO</t>
        </is>
      </c>
      <c r="E100" s="7" t="n">
        <v>45367</v>
      </c>
      <c r="F100" s="7" t="n">
        <v>45369</v>
      </c>
      <c r="G100" s="3" t="n">
        <v>3500</v>
      </c>
      <c r="H100" s="3" t="n">
        <v>3500</v>
      </c>
      <c r="I100" t="inlineStr">
        <is>
          <t>DIVISAO DE ALUGUEIS MES DE FEVEREIRO DE 2024</t>
        </is>
      </c>
    </row>
    <row r="101">
      <c r="A101" s="2" t="n">
        <v>45352</v>
      </c>
      <c r="B101" t="n">
        <v>2</v>
      </c>
      <c r="C101" t="inlineStr">
        <is>
          <t>SIVIERO EMPREENDIMENTOS IMOBILIARIOS LTD</t>
        </is>
      </c>
      <c r="D101" t="inlineStr">
        <is>
          <t>VALTER SIVIERO</t>
        </is>
      </c>
      <c r="E101" s="7" t="n">
        <v>45369</v>
      </c>
      <c r="F101" s="7" t="n">
        <v>45369</v>
      </c>
      <c r="G101" s="3" t="n">
        <v>3500</v>
      </c>
      <c r="H101" s="3" t="n">
        <v>3500</v>
      </c>
      <c r="I101" t="inlineStr">
        <is>
          <t>DIVISAO ALUGUEIS FEVEREIRO/2024-PG MAOS VAGNE</t>
        </is>
      </c>
    </row>
    <row r="102">
      <c r="A102" s="2" t="n">
        <v>45352</v>
      </c>
      <c r="B102" t="n">
        <v>2</v>
      </c>
      <c r="C102" t="inlineStr">
        <is>
          <t>SIVIERO EMPREENDIMENTOS IMOBILIARIOS LTD</t>
        </is>
      </c>
      <c r="D102" t="inlineStr">
        <is>
          <t>SIM REDE DE POSTOS LTDA. - VERANOPOLI</t>
        </is>
      </c>
      <c r="E102" s="7" t="n">
        <v>45368</v>
      </c>
      <c r="F102" s="7" t="n">
        <v>45369</v>
      </c>
      <c r="G102" s="3" t="n">
        <v>2875.16</v>
      </c>
      <c r="H102" s="3" t="n">
        <v>2875.16</v>
      </c>
      <c r="I102" t="inlineStr">
        <is>
          <t>ABASTECIMENTOS CARROS+CACAMBAS+OFICINA=VER</t>
        </is>
      </c>
    </row>
    <row r="103">
      <c r="A103" s="2" t="n">
        <v>45352</v>
      </c>
      <c r="B103" t="n">
        <v>2</v>
      </c>
      <c r="C103" t="inlineStr">
        <is>
          <t>SIVIERO EMPREENDIMENTOS IMOBILIARIOS LTD</t>
        </is>
      </c>
      <c r="D103" t="inlineStr">
        <is>
          <t>ANTONINHO JOSE ZANELLA - PASSO FUNDO</t>
        </is>
      </c>
      <c r="E103" s="7" t="n">
        <v>45369</v>
      </c>
      <c r="F103" s="7" t="n">
        <v>45369</v>
      </c>
      <c r="G103" s="3" t="n">
        <v>302.98</v>
      </c>
      <c r="H103" s="3" t="n">
        <v>302.98</v>
      </c>
      <c r="I103" t="inlineStr">
        <is>
          <t>TITULO - BRIANCINI - MATERIAIS MANUT CALCADAS</t>
        </is>
      </c>
    </row>
    <row r="104">
      <c r="A104" s="2" t="n">
        <v>45352</v>
      </c>
      <c r="B104" t="n">
        <v>2</v>
      </c>
      <c r="C104" t="inlineStr">
        <is>
          <t>SIVIERO EMPREENDIMENTOS IMOBILIARIOS LTD</t>
        </is>
      </c>
      <c r="D104" t="inlineStr">
        <is>
          <t>BANCO ESTADO RIO GRANDE DO SUL - SEI</t>
        </is>
      </c>
      <c r="E104" s="7" t="n">
        <v>45369</v>
      </c>
      <c r="F104" s="7" t="n">
        <v>45369</v>
      </c>
      <c r="G104" s="3" t="n">
        <v>331.62</v>
      </c>
      <c r="H104" s="3" t="n">
        <v>331.62</v>
      </c>
      <c r="I104" t="inlineStr">
        <is>
          <t>PARCELA CAPITALIZACAO - SIVIERO EMPREEEND. IM</t>
        </is>
      </c>
    </row>
    <row r="105">
      <c r="A105" s="2" t="n">
        <v>45352</v>
      </c>
      <c r="B105" t="n">
        <v>2</v>
      </c>
      <c r="C105" t="inlineStr">
        <is>
          <t>SIVIERO EMPREENDIMENTOS IMOBILIARIOS LTD</t>
        </is>
      </c>
      <c r="D105" t="inlineStr">
        <is>
          <t>PARANA EQUIPAMENTOS S/A - PESA/CAT 20</t>
        </is>
      </c>
      <c r="E105" s="7" t="n">
        <v>45369</v>
      </c>
      <c r="F105" s="7" t="n">
        <v>45369</v>
      </c>
      <c r="G105" s="3" t="n">
        <v>887000</v>
      </c>
      <c r="H105" s="3" t="n">
        <v>10000</v>
      </c>
      <c r="I105" t="inlineStr">
        <is>
          <t>ENTRADA - ESCAVADEIRA HIDRAULICA CAT MOD 320</t>
        </is>
      </c>
    </row>
    <row r="106">
      <c r="A106" s="2" t="n">
        <v>45352</v>
      </c>
      <c r="B106" t="n">
        <v>2</v>
      </c>
      <c r="C106" t="inlineStr">
        <is>
          <t>SIVIERO EMPREENDIMENTOS IMOBILIARIOS LTD</t>
        </is>
      </c>
      <c r="D106" t="inlineStr">
        <is>
          <t>A. R. T.</t>
        </is>
      </c>
      <c r="E106" s="7" t="n">
        <v>45369</v>
      </c>
      <c r="F106" s="7" t="n">
        <v>45369</v>
      </c>
      <c r="G106" s="3" t="n">
        <v>99.64</v>
      </c>
      <c r="H106" s="3" t="n">
        <v>99.64</v>
      </c>
      <c r="I106" t="inlineStr">
        <is>
          <t>KARINE FROSI-PROJ REDE ILUMINACAO PUBLICA LOT</t>
        </is>
      </c>
    </row>
    <row r="107">
      <c r="A107" s="2" t="n">
        <v>45352</v>
      </c>
      <c r="B107" t="n">
        <v>2</v>
      </c>
      <c r="C107" t="inlineStr">
        <is>
          <t>SIVIERO EMPREENDIMENTOS IMOBILIARIOS LTD</t>
        </is>
      </c>
      <c r="D107" t="inlineStr">
        <is>
          <t>PETT ENGENHARIA LTDA</t>
        </is>
      </c>
      <c r="E107" s="7" t="n">
        <v>45370</v>
      </c>
      <c r="F107" s="7" t="n">
        <v>45370</v>
      </c>
      <c r="G107" s="3" t="n">
        <v>12000</v>
      </c>
      <c r="H107" s="3" t="n">
        <v>2500</v>
      </c>
      <c r="I107" t="inlineStr">
        <is>
          <t>P.4/4-PROJ ELETR LOT.: ALTOS GRACAS+BELLA VIS</t>
        </is>
      </c>
    </row>
    <row r="108">
      <c r="A108" s="2" t="n">
        <v>45352</v>
      </c>
      <c r="B108" t="n">
        <v>2</v>
      </c>
      <c r="C108" t="inlineStr">
        <is>
          <t>SIVIERO EMPREENDIMENTOS IMOBILIARIOS LTD</t>
        </is>
      </c>
      <c r="D108" t="inlineStr">
        <is>
          <t>BORRACHARIA VALVERDE - VERANOPOLIS</t>
        </is>
      </c>
      <c r="E108" s="7" t="n">
        <v>45370</v>
      </c>
      <c r="F108" s="7" t="n">
        <v>45370</v>
      </c>
      <c r="G108" s="3" t="n">
        <v>2100</v>
      </c>
      <c r="H108" s="3" t="n">
        <v>2100</v>
      </c>
      <c r="I108" t="inlineStr">
        <is>
          <t>02 CAMARAS+02 PROTETORES PNEUS RETROESCAVAI</t>
        </is>
      </c>
    </row>
    <row r="109">
      <c r="A109" s="2" t="n">
        <v>45352</v>
      </c>
      <c r="B109" t="n">
        <v>2</v>
      </c>
      <c r="C109" t="inlineStr">
        <is>
          <t>SIVIERO EMPREENDIMENTOS IMOBILIARIOS LTD</t>
        </is>
      </c>
      <c r="D109" t="inlineStr">
        <is>
          <t>SANDRA MARIA MORO</t>
        </is>
      </c>
      <c r="E109" s="7" t="n">
        <v>45370</v>
      </c>
      <c r="F109" s="7" t="n">
        <v>45370</v>
      </c>
      <c r="G109" s="3" t="n">
        <v>8200</v>
      </c>
      <c r="H109" s="3" t="n">
        <v>4200</v>
      </c>
      <c r="I109" t="inlineStr">
        <is>
          <t>P. 01/02 - PAGAMENTO SERVICOS HONORARIOS MES</t>
        </is>
      </c>
    </row>
    <row r="110">
      <c r="A110" s="2" t="n">
        <v>45352</v>
      </c>
      <c r="B110" t="n">
        <v>2</v>
      </c>
      <c r="C110" t="inlineStr">
        <is>
          <t>SIVIERO EMPREENDIMENTOS IMOBILIARIOS LTD</t>
        </is>
      </c>
      <c r="D110" t="inlineStr">
        <is>
          <t>LEONARDO PADOVA - VERANOPOLIS</t>
        </is>
      </c>
      <c r="E110" s="7" t="n">
        <v>45370</v>
      </c>
      <c r="F110" s="7" t="n">
        <v>45370</v>
      </c>
      <c r="G110" s="3" t="n">
        <v>400</v>
      </c>
      <c r="H110" s="3" t="n">
        <v>400</v>
      </c>
      <c r="I110" t="inlineStr">
        <is>
          <t>01 APARELHO CELULAR USADO USO ESCRITORIO SIVI</t>
        </is>
      </c>
    </row>
    <row r="111">
      <c r="A111" s="2" t="n">
        <v>45352</v>
      </c>
      <c r="B111" t="n">
        <v>2</v>
      </c>
      <c r="C111" t="inlineStr">
        <is>
          <t>SIVIERO EMPREENDIMENTOS IMOBILIARIOS LTD</t>
        </is>
      </c>
      <c r="D111" t="inlineStr">
        <is>
          <t>IPVA</t>
        </is>
      </c>
      <c r="E111" s="7" t="n">
        <v>45370</v>
      </c>
      <c r="F111" s="7" t="n">
        <v>45370</v>
      </c>
      <c r="G111" s="3" t="n">
        <v>2547.89</v>
      </c>
      <c r="H111" s="3" t="n">
        <v>2547.89</v>
      </c>
      <c r="I111" t="inlineStr">
        <is>
          <t>IPVA ANO 2024 - IWB 8F46 - TOYOTA RAVA 4 - EL</t>
        </is>
      </c>
    </row>
    <row r="112">
      <c r="A112" s="2" t="n">
        <v>45352</v>
      </c>
      <c r="B112" t="n">
        <v>3</v>
      </c>
      <c r="C112" t="inlineStr">
        <is>
          <t>SIVIERO EMPREENDIMENTOS IMOBILIARIOS LTD</t>
        </is>
      </c>
      <c r="D112" t="inlineStr">
        <is>
          <t>IPVA</t>
        </is>
      </c>
      <c r="E112" s="7" t="n">
        <v>45370</v>
      </c>
      <c r="F112" s="7" t="n">
        <v>45370</v>
      </c>
      <c r="G112" s="3" t="n">
        <v>2183.46</v>
      </c>
      <c r="H112" s="3" t="n">
        <v>2183.46</v>
      </c>
      <c r="I112" t="inlineStr">
        <is>
          <t>IPVA ANO 2024 - NPQ 0I67 - ANO 2010 - FORD RA</t>
        </is>
      </c>
    </row>
    <row r="113">
      <c r="A113" s="2" t="n">
        <v>45352</v>
      </c>
      <c r="B113" t="n">
        <v>3</v>
      </c>
      <c r="C113" t="inlineStr">
        <is>
          <t>SIVIERO EMPREENDIMENTOS IMOBILIARIOS LTD</t>
        </is>
      </c>
      <c r="D113" t="inlineStr">
        <is>
          <t>PORTAL EMPREENDIMENTOS IMOBILIARIOS L</t>
        </is>
      </c>
      <c r="E113" s="7" t="n">
        <v>45370</v>
      </c>
      <c r="F113" s="7" t="n">
        <v>45370</v>
      </c>
      <c r="G113" s="3" t="n">
        <v>7650</v>
      </c>
      <c r="H113" s="3" t="n">
        <v>3825</v>
      </c>
      <c r="I113" t="inlineStr">
        <is>
          <t>P.1/2-COMISSAO LT 01-QDRA 1734-ALTOS JULIETA-</t>
        </is>
      </c>
    </row>
    <row r="114">
      <c r="A114" s="2" t="n">
        <v>45352</v>
      </c>
      <c r="B114" t="n">
        <v>3</v>
      </c>
      <c r="C114" t="inlineStr">
        <is>
          <t>SIVIERO EMPREENDIMENTOS IMOBILIARIOS LTD</t>
        </is>
      </c>
      <c r="D114" t="inlineStr">
        <is>
          <t>ANTONINHO JOSE ZANELLA - PASSO FUNDO</t>
        </is>
      </c>
      <c r="E114" s="7" t="n">
        <v>45371</v>
      </c>
      <c r="F114" s="7" t="n">
        <v>45371</v>
      </c>
      <c r="G114" s="3" t="n">
        <v>1233.24</v>
      </c>
      <c r="H114" s="3" t="n">
        <v>1233.24</v>
      </c>
      <c r="I114" t="inlineStr">
        <is>
          <t>TITULO - BRIANCINI - MATERIAIS MANUT CALCADAS</t>
        </is>
      </c>
    </row>
    <row r="115">
      <c r="A115" s="2" t="n">
        <v>45352</v>
      </c>
      <c r="B115" t="n">
        <v>3</v>
      </c>
      <c r="C115" t="inlineStr">
        <is>
          <t>SIVIERO EMPREENDIMENTOS IMOBILIARIOS LTD</t>
        </is>
      </c>
      <c r="D115" t="inlineStr">
        <is>
          <t>INSS</t>
        </is>
      </c>
      <c r="E115" s="7" t="n">
        <v>45371</v>
      </c>
      <c r="F115" s="7" t="n">
        <v>45371</v>
      </c>
      <c r="G115" s="3" t="n">
        <v>812.1799999999999</v>
      </c>
      <c r="H115" s="3" t="n">
        <v>812.1799999999999</v>
      </c>
      <c r="I115" t="inlineStr">
        <is>
          <t>SEI - INSS S/ SALARIO FUNCIONARIOS MES FEVERE</t>
        </is>
      </c>
    </row>
    <row r="116">
      <c r="A116" s="2" t="n">
        <v>45352</v>
      </c>
      <c r="B116" t="n">
        <v>3</v>
      </c>
      <c r="C116" t="inlineStr">
        <is>
          <t>SIVIERO EMPREENDIMENTOS IMOBILIARIOS LTD</t>
        </is>
      </c>
      <c r="D116" t="inlineStr">
        <is>
          <t>PREFEITURA MUNICIPAL DE COTIPORA</t>
        </is>
      </c>
      <c r="E116" s="7" t="n">
        <v>45371</v>
      </c>
      <c r="F116" s="7" t="n">
        <v>45371</v>
      </c>
      <c r="G116" s="3" t="n">
        <v>47.6</v>
      </c>
      <c r="H116" s="3" t="n">
        <v>47.6</v>
      </c>
      <c r="I116" t="inlineStr">
        <is>
          <t>CERTIDAO TERMO ENCERRAMENTO LOT MONTE VENET</t>
        </is>
      </c>
    </row>
    <row r="117">
      <c r="A117" s="2" t="n">
        <v>45352</v>
      </c>
      <c r="B117" t="n">
        <v>3</v>
      </c>
      <c r="C117" t="inlineStr">
        <is>
          <t>SIVIERO EMPREENDIMENTOS IMOBILIARIOS LTD</t>
        </is>
      </c>
      <c r="D117" t="inlineStr">
        <is>
          <t>KSD IND METALURGICA LTDA.-CAXIAS DO S</t>
        </is>
      </c>
      <c r="E117" s="7" t="n">
        <v>45371</v>
      </c>
      <c r="F117" s="7" t="n">
        <v>45371</v>
      </c>
      <c r="G117" s="3" t="n">
        <v>1040</v>
      </c>
      <c r="H117" s="3" t="n">
        <v>1040</v>
      </c>
      <c r="I117" t="inlineStr">
        <is>
          <t>PAGAMENTO SERVICOS DE BUCHAS</t>
        </is>
      </c>
    </row>
    <row r="118">
      <c r="A118" s="2" t="n">
        <v>45352</v>
      </c>
      <c r="B118" t="n">
        <v>3</v>
      </c>
      <c r="C118" t="inlineStr">
        <is>
          <t>SIVIERO EMPREENDIMENTOS IMOBILIARIOS LTD</t>
        </is>
      </c>
      <c r="D118" t="inlineStr">
        <is>
          <t>MULTI CELTACAR PECAS SERVICOS LTDA.</t>
        </is>
      </c>
      <c r="E118" s="7" t="n">
        <v>45371</v>
      </c>
      <c r="F118" s="7" t="n">
        <v>45371</v>
      </c>
      <c r="G118" s="3" t="n">
        <v>1408</v>
      </c>
      <c r="H118" s="3" t="n">
        <v>704</v>
      </c>
      <c r="I118" t="inlineStr">
        <is>
          <t>P. 1/2-SERVICOS TROCA OLEO E FILTROS = IZR 2E</t>
        </is>
      </c>
    </row>
    <row r="119">
      <c r="A119" s="2" t="n">
        <v>45352</v>
      </c>
      <c r="B119" t="n">
        <v>3</v>
      </c>
      <c r="C119" t="inlineStr">
        <is>
          <t>SIVIERO EMPREENDIMENTOS IMOBILIARIOS LTD</t>
        </is>
      </c>
      <c r="D119" t="inlineStr">
        <is>
          <t>IPVA</t>
        </is>
      </c>
      <c r="E119" s="7" t="n">
        <v>45371</v>
      </c>
      <c r="F119" s="7" t="n">
        <v>45371</v>
      </c>
      <c r="G119" s="3" t="n">
        <v>2538.78</v>
      </c>
      <c r="H119" s="3" t="n">
        <v>2538.78</v>
      </c>
      <c r="I119" t="inlineStr">
        <is>
          <t>IPVA ANO 2024 - IUV 8D09 - CACAMBA WOLKS ANO</t>
        </is>
      </c>
    </row>
    <row r="120">
      <c r="A120" s="2" t="n">
        <v>45352</v>
      </c>
      <c r="B120" t="n">
        <v>3</v>
      </c>
      <c r="C120" t="inlineStr">
        <is>
          <t>SIVIERO EMPREENDIMENTOS IMOBILIARIOS LTD</t>
        </is>
      </c>
      <c r="D120" t="inlineStr">
        <is>
          <t>EVANDRO MARIO ZANROSSO - CAXIAS DO SU</t>
        </is>
      </c>
      <c r="E120" s="7" t="n">
        <v>45371</v>
      </c>
      <c r="F120" s="7" t="n">
        <v>45371</v>
      </c>
      <c r="G120" s="3" t="n">
        <v>150000</v>
      </c>
      <c r="H120" s="3" t="n">
        <v>15000</v>
      </c>
      <c r="I120" t="inlineStr">
        <is>
          <t>P.01/10-VALOR REF. COMPRA 01 LOTE CONF. ACORD</t>
        </is>
      </c>
    </row>
    <row r="121">
      <c r="A121" s="2" t="n">
        <v>45352</v>
      </c>
      <c r="B121" t="n">
        <v>3</v>
      </c>
      <c r="C121" t="inlineStr">
        <is>
          <t>SIVIERO EMPREENDIMENTOS IMOBILIARIOS LTD</t>
        </is>
      </c>
      <c r="D121" t="inlineStr">
        <is>
          <t>L.R. BETT PAVIMENTACOES E OBRAS LTDA</t>
        </is>
      </c>
      <c r="E121" s="7" t="n">
        <v>45212</v>
      </c>
      <c r="F121" s="7" t="n">
        <v>45371</v>
      </c>
      <c r="G121" s="3" t="n">
        <v>465000</v>
      </c>
      <c r="H121" s="3" t="n">
        <v>2700</v>
      </c>
      <c r="I121" t="inlineStr">
        <is>
          <t>P.10/10-PAVIMENTACAO LOT.FALAVIGNA-F.CUNHA-50</t>
        </is>
      </c>
    </row>
    <row r="122">
      <c r="A122" s="2" t="n">
        <v>45352</v>
      </c>
      <c r="B122" t="n">
        <v>3</v>
      </c>
      <c r="C122" t="inlineStr">
        <is>
          <t>SIVIERO EMPREENDIMENTOS IMOBILIARIOS LTD</t>
        </is>
      </c>
      <c r="D122" t="inlineStr">
        <is>
          <t>RENOVADORA DE PNEUS HOFF LTDA</t>
        </is>
      </c>
      <c r="E122" s="7" t="n">
        <v>45372</v>
      </c>
      <c r="F122" s="7" t="n">
        <v>45372</v>
      </c>
      <c r="G122" s="3" t="n">
        <v>5662</v>
      </c>
      <c r="H122" s="3" t="n">
        <v>1415.5</v>
      </c>
      <c r="I122" t="inlineStr">
        <is>
          <t>P. 02/04 - RECAPAGEM 02 PNEUS GRANDES RETROES</t>
        </is>
      </c>
    </row>
    <row r="123">
      <c r="A123" s="2" t="n">
        <v>45352</v>
      </c>
      <c r="B123" t="n">
        <v>3</v>
      </c>
      <c r="C123" t="inlineStr">
        <is>
          <t>SIVIERO EMPREENDIMENTOS IMOBILIARIOS LTD</t>
        </is>
      </c>
      <c r="D123" t="inlineStr">
        <is>
          <t>RADAX DO BRASIL COM FERRAGENS LTDA</t>
        </is>
      </c>
      <c r="E123" s="7" t="n">
        <v>45372</v>
      </c>
      <c r="F123" s="7" t="n">
        <v>45372</v>
      </c>
      <c r="G123" s="3" t="n">
        <v>7810.94</v>
      </c>
      <c r="H123" s="3" t="n">
        <v>781.09</v>
      </c>
      <c r="I123" t="inlineStr">
        <is>
          <t>P. 02/10 - CARRO FERRAMENTAS+MACACOS JACARE E</t>
        </is>
      </c>
    </row>
    <row r="124">
      <c r="A124" s="2" t="n">
        <v>45352</v>
      </c>
      <c r="B124" t="n">
        <v>3</v>
      </c>
      <c r="C124" t="inlineStr">
        <is>
          <t>SIVIERO EMPREENDIMENTOS IMOBILIARIOS LTD</t>
        </is>
      </c>
      <c r="D124" t="inlineStr">
        <is>
          <t>BORRACHARIA VALVERDE - VERANOPOLIS</t>
        </is>
      </c>
      <c r="E124" s="7" t="n">
        <v>45372</v>
      </c>
      <c r="F124" s="7" t="n">
        <v>45372</v>
      </c>
      <c r="G124" s="3" t="n">
        <v>165</v>
      </c>
      <c r="H124" s="3" t="n">
        <v>165</v>
      </c>
      <c r="I124" t="inlineStr">
        <is>
          <t>DESP CONSERTOS PNEUS+CAMARAS - CARRO TANQUI</t>
        </is>
      </c>
    </row>
    <row r="125">
      <c r="A125" s="2" t="n">
        <v>45352</v>
      </c>
      <c r="B125" t="n">
        <v>3</v>
      </c>
      <c r="C125" t="inlineStr">
        <is>
          <t>SIVIERO EMPREENDIMENTOS IMOBILIARIOS LTD</t>
        </is>
      </c>
      <c r="D125" t="inlineStr">
        <is>
          <t>RAMPA DE LAVAGEM VALVERDE - VERANOPOL</t>
        </is>
      </c>
      <c r="E125" s="7" t="n">
        <v>45372</v>
      </c>
      <c r="F125" s="7" t="n">
        <v>45372</v>
      </c>
      <c r="G125" s="3" t="n">
        <v>650</v>
      </c>
      <c r="H125" s="3" t="n">
        <v>650</v>
      </c>
      <c r="I125" t="inlineStr">
        <is>
          <t>PAGTO PULVERIZACAO ESCAVADEIRA E CACAMBA - MA</t>
        </is>
      </c>
    </row>
    <row r="126">
      <c r="A126" s="2" t="n">
        <v>45352</v>
      </c>
      <c r="B126" t="n">
        <v>3</v>
      </c>
      <c r="C126" t="inlineStr">
        <is>
          <t>SIVIERO EMPREENDIMENTOS IMOBILIARIOS LTD</t>
        </is>
      </c>
      <c r="D126" t="inlineStr">
        <is>
          <t>GUILHERME REISDORFER  -  ENG. FLOREST</t>
        </is>
      </c>
      <c r="E126" s="7" t="n">
        <v>45372</v>
      </c>
      <c r="F126" s="7" t="n">
        <v>45372</v>
      </c>
      <c r="G126" s="3" t="n">
        <v>10000</v>
      </c>
      <c r="H126" s="3" t="n">
        <v>2500</v>
      </c>
      <c r="I126" t="inlineStr">
        <is>
          <t>P. 1/4 - PROC OBTENCAO LP-LICENCA PREVIA LOT</t>
        </is>
      </c>
    </row>
    <row r="127">
      <c r="A127" s="2" t="n">
        <v>45352</v>
      </c>
      <c r="B127" t="n">
        <v>3</v>
      </c>
      <c r="C127" t="inlineStr">
        <is>
          <t>SIVIERO EMPREENDIMENTOS IMOBILIARIOS LTD</t>
        </is>
      </c>
      <c r="D127" t="inlineStr">
        <is>
          <t>IPVA</t>
        </is>
      </c>
      <c r="E127" s="7" t="n">
        <v>45372</v>
      </c>
      <c r="F127" s="7" t="n">
        <v>45372</v>
      </c>
      <c r="G127" s="3" t="n">
        <v>5858.19</v>
      </c>
      <c r="H127" s="3" t="n">
        <v>5858.19</v>
      </c>
      <c r="I127" t="inlineStr">
        <is>
          <t>IPVA 2024-TOYOTA HILUX PRETA-2018 - IYJ 8I14</t>
        </is>
      </c>
    </row>
    <row r="128">
      <c r="A128" s="2" t="n">
        <v>45352</v>
      </c>
      <c r="B128" t="n">
        <v>3</v>
      </c>
      <c r="C128" t="inlineStr">
        <is>
          <t>SIVIERO EMPREENDIMENTOS IMOBILIARIOS LTD</t>
        </is>
      </c>
      <c r="D128" t="inlineStr">
        <is>
          <t>PORTAL EMPREENDIMENTOS IMOBILIARIOS L</t>
        </is>
      </c>
      <c r="E128" s="7" t="n">
        <v>45372</v>
      </c>
      <c r="F128" s="7" t="n">
        <v>45372</v>
      </c>
      <c r="G128" s="3" t="n">
        <v>7650</v>
      </c>
      <c r="H128" s="3" t="n">
        <v>3825</v>
      </c>
      <c r="I128" t="inlineStr">
        <is>
          <t>P.2/2-COMISSAO LT 01-QDRA 1734-ALTOS JULIETA-</t>
        </is>
      </c>
    </row>
    <row r="129">
      <c r="A129" s="2" t="n">
        <v>45352</v>
      </c>
      <c r="B129" t="n">
        <v>3</v>
      </c>
      <c r="C129" t="inlineStr">
        <is>
          <t>SIVIERO EMPREENDIMENTOS IMOBILIARIOS LTD</t>
        </is>
      </c>
      <c r="D129" t="inlineStr">
        <is>
          <t>BANCO SICREDI - VERANÓPOLIS</t>
        </is>
      </c>
      <c r="E129" s="7" t="n">
        <v>45372</v>
      </c>
      <c r="F129" s="7" t="n">
        <v>45372</v>
      </c>
      <c r="G129" s="3" t="n">
        <v>5.9</v>
      </c>
      <c r="H129" s="3" t="n">
        <v>5.9</v>
      </c>
      <c r="I129" t="inlineStr">
        <is>
          <t>TAXA BANCO TED/DOC PESSOA JURIDICA - TRANSFER</t>
        </is>
      </c>
    </row>
    <row r="130">
      <c r="A130" s="2" t="n">
        <v>45352</v>
      </c>
      <c r="B130" t="n">
        <v>3</v>
      </c>
      <c r="C130" t="inlineStr">
        <is>
          <t>SIVIERO EMPREENDIMENTOS IMOBILIARIOS LTD</t>
        </is>
      </c>
      <c r="D130" t="inlineStr">
        <is>
          <t>POSITIVA COMUNICACAO E MARKETING LTDA</t>
        </is>
      </c>
      <c r="E130" s="7" t="n">
        <v>45373</v>
      </c>
      <c r="F130" s="7" t="n">
        <v>45373</v>
      </c>
      <c r="G130" s="3" t="n">
        <v>9000</v>
      </c>
      <c r="H130" s="3" t="n">
        <v>1500</v>
      </c>
      <c r="I130" t="inlineStr">
        <is>
          <t>P. 02/06 - PAGTO GESTAO REDES SOCIAIS + MATER</t>
        </is>
      </c>
    </row>
    <row r="131">
      <c r="A131" s="2" t="n">
        <v>45352</v>
      </c>
      <c r="B131" t="n">
        <v>3</v>
      </c>
      <c r="C131" t="inlineStr">
        <is>
          <t>SIVIERO EMPREENDIMENTOS IMOBILIARIOS LTD</t>
        </is>
      </c>
      <c r="D131" t="inlineStr">
        <is>
          <t>FABIANO ROGERIO MINOZZO - VIVIERO NPR</t>
        </is>
      </c>
      <c r="E131" s="7" t="n">
        <v>45373</v>
      </c>
      <c r="F131" s="7" t="n">
        <v>45373</v>
      </c>
      <c r="G131" s="3" t="n">
        <v>12000</v>
      </c>
      <c r="H131" s="3" t="n">
        <v>6000</v>
      </c>
      <c r="I131" t="inlineStr">
        <is>
          <t>P. 01/02 - 700 MUDAS DOACAO ECOFEST/2024-P.M.</t>
        </is>
      </c>
    </row>
    <row r="132">
      <c r="A132" s="2" t="n">
        <v>45352</v>
      </c>
      <c r="B132" t="n">
        <v>3</v>
      </c>
      <c r="C132" t="inlineStr">
        <is>
          <t>SIVIERO EMPREENDIMENTOS IMOBILIARIOS LTD</t>
        </is>
      </c>
      <c r="D132" t="inlineStr">
        <is>
          <t>REGISTRO DE IMOVEIS - VERANOPOLIS</t>
        </is>
      </c>
      <c r="E132" s="7" t="n">
        <v>45373</v>
      </c>
      <c r="F132" s="7" t="n">
        <v>45373</v>
      </c>
      <c r="G132" s="3" t="n">
        <v>42.24</v>
      </c>
      <c r="H132" s="3" t="n">
        <v>42.24</v>
      </c>
      <c r="I132" t="inlineStr">
        <is>
          <t>CERTIDAO VINTENARIA MATRICULAS LOT. COLINA DO</t>
        </is>
      </c>
    </row>
    <row r="133">
      <c r="A133" s="2" t="n">
        <v>45352</v>
      </c>
      <c r="B133" t="n">
        <v>3</v>
      </c>
      <c r="C133" t="inlineStr">
        <is>
          <t>SIVIERO EMPREENDIMENTOS IMOBILIARIOS LTD</t>
        </is>
      </c>
      <c r="D133" t="inlineStr">
        <is>
          <t>COOPERATIVA SANTA CLARA LTDA.</t>
        </is>
      </c>
      <c r="E133" s="7" t="n">
        <v>45373</v>
      </c>
      <c r="F133" s="7" t="n">
        <v>45373</v>
      </c>
      <c r="G133" s="3" t="n">
        <v>42</v>
      </c>
      <c r="H133" s="3" t="n">
        <v>42</v>
      </c>
      <c r="I133" t="inlineStr">
        <is>
          <t>01 LITRO DE ALCOOL-INCINERAR DOCUMENTOS SIVIE</t>
        </is>
      </c>
    </row>
    <row r="134">
      <c r="A134" s="2" t="n">
        <v>45352</v>
      </c>
      <c r="B134" t="n">
        <v>3</v>
      </c>
      <c r="C134" t="inlineStr">
        <is>
          <t>SIVIERO EMPREENDIMENTOS IMOBILIARIOS LTD</t>
        </is>
      </c>
      <c r="D134" t="inlineStr">
        <is>
          <t>DESPESAS DIVERSAS</t>
        </is>
      </c>
      <c r="E134" s="7" t="n">
        <v>45373</v>
      </c>
      <c r="F134" s="7" t="n">
        <v>45373</v>
      </c>
      <c r="G134" s="3" t="n">
        <v>760</v>
      </c>
      <c r="H134" s="3" t="n">
        <v>760</v>
      </c>
      <c r="I134" t="inlineStr">
        <is>
          <t>CAIO-ROCADOR-ROCADA E LIMPEZA ENTORNOS DA OF</t>
        </is>
      </c>
    </row>
    <row r="135">
      <c r="A135" s="2" t="n">
        <v>45352</v>
      </c>
      <c r="B135" t="n">
        <v>3</v>
      </c>
      <c r="C135" t="inlineStr">
        <is>
          <t>SIVIERO EMPREENDIMENTOS IMOBILIARIOS LTD</t>
        </is>
      </c>
      <c r="D135" t="inlineStr">
        <is>
          <t>REGISTRO DE IMOVEIS - VERANOPOLIS</t>
        </is>
      </c>
      <c r="E135" s="7" t="n">
        <v>45373</v>
      </c>
      <c r="F135" s="7" t="n">
        <v>45373</v>
      </c>
      <c r="G135" s="3" t="n">
        <v>134.74</v>
      </c>
      <c r="H135" s="3" t="n">
        <v>134.74</v>
      </c>
      <c r="I135" t="inlineStr">
        <is>
          <t>MATRICULA ATUALIZADA 28.118 - APROVACAO PROJE</t>
        </is>
      </c>
    </row>
    <row r="136">
      <c r="A136" s="2" t="n">
        <v>45352</v>
      </c>
      <c r="B136" t="n">
        <v>3</v>
      </c>
      <c r="C136" t="inlineStr">
        <is>
          <t>SIVIERO EMPREENDIMENTOS IMOBILIARIOS LTD</t>
        </is>
      </c>
      <c r="D136" t="inlineStr">
        <is>
          <t>GUILHERME REISDORFER  -  ENG. FLOREST</t>
        </is>
      </c>
      <c r="E136" s="7" t="n">
        <v>45373</v>
      </c>
      <c r="F136" s="7" t="n">
        <v>45373</v>
      </c>
      <c r="G136" s="3" t="n">
        <v>1300</v>
      </c>
      <c r="H136" s="3" t="n">
        <v>1300</v>
      </c>
      <c r="I136" t="inlineStr">
        <is>
          <t>ELABORACAO PROJETO ARBORIZACAO LOT COLINA RE</t>
        </is>
      </c>
    </row>
    <row r="137">
      <c r="A137" s="2" t="n">
        <v>45352</v>
      </c>
      <c r="B137" t="n">
        <v>3</v>
      </c>
      <c r="C137" t="inlineStr">
        <is>
          <t>SIVIERO EMPREENDIMENTOS IMOBILIARIOS LTD</t>
        </is>
      </c>
      <c r="D137" t="inlineStr">
        <is>
          <t>PREFEITURA MUNICIPAL DE COTIPORA</t>
        </is>
      </c>
      <c r="E137" s="7" t="n">
        <v>45373</v>
      </c>
      <c r="F137" s="7" t="n">
        <v>45373</v>
      </c>
      <c r="G137" s="3" t="n">
        <v>421.83</v>
      </c>
      <c r="H137" s="3" t="n">
        <v>421.83</v>
      </c>
      <c r="I137" t="inlineStr">
        <is>
          <t>IPTU ANO 2024-LT 11-QADRA 09-LOT MONTE VENETO</t>
        </is>
      </c>
    </row>
    <row r="138">
      <c r="A138" s="2" t="n">
        <v>45352</v>
      </c>
      <c r="B138" t="n">
        <v>3</v>
      </c>
      <c r="C138" t="inlineStr">
        <is>
          <t>SIVIERO EMPREENDIMENTOS IMOBILIARIOS LTD</t>
        </is>
      </c>
      <c r="D138" t="inlineStr">
        <is>
          <t>LINDOLFO LAGO MACHADO DE SOUZA</t>
        </is>
      </c>
      <c r="E138" s="7" t="n">
        <v>45374</v>
      </c>
      <c r="F138" s="7" t="n">
        <v>45376</v>
      </c>
      <c r="G138" s="3" t="n">
        <v>350000</v>
      </c>
      <c r="H138" s="3" t="n">
        <v>10000</v>
      </c>
      <c r="I138" t="inlineStr">
        <is>
          <t>PARC.06/10 - COMPRA AREA 3.100,00M² - SAPOPEM</t>
        </is>
      </c>
    </row>
    <row r="139">
      <c r="A139" s="2" t="n">
        <v>45352</v>
      </c>
      <c r="B139" t="n">
        <v>3</v>
      </c>
      <c r="C139" t="inlineStr">
        <is>
          <t>SIVIERO EMPREENDIMENTOS IMOBILIARIOS LTD</t>
        </is>
      </c>
      <c r="D139" t="inlineStr">
        <is>
          <t>IVO JOSE FRAINER - VERANOPOLIS</t>
        </is>
      </c>
      <c r="E139" s="7" t="n">
        <v>45376</v>
      </c>
      <c r="F139" s="7" t="n">
        <v>45376</v>
      </c>
      <c r="G139" s="3" t="n">
        <v>388000</v>
      </c>
      <c r="H139" s="3" t="n">
        <v>10000</v>
      </c>
      <c r="I139" t="inlineStr">
        <is>
          <t>PARC.06/09-COMPRA 0,67HA ÁREA SR. ANTONIO ANS</t>
        </is>
      </c>
    </row>
    <row r="140">
      <c r="A140" s="2" t="n">
        <v>45352</v>
      </c>
      <c r="B140" t="n">
        <v>3</v>
      </c>
      <c r="C140" t="inlineStr">
        <is>
          <t>SIVIERO EMPREENDIMENTOS IMOBILIARIOS LTD</t>
        </is>
      </c>
      <c r="D140" t="inlineStr">
        <is>
          <t>AZUL COMPANHIA DE SEGUROS GERAIS</t>
        </is>
      </c>
      <c r="E140" s="7" t="n">
        <v>45374</v>
      </c>
      <c r="F140" s="7" t="n">
        <v>45376</v>
      </c>
      <c r="G140" s="3" t="n">
        <v>6000.72</v>
      </c>
      <c r="H140" s="3" t="n">
        <v>1500.17</v>
      </c>
      <c r="I140" t="inlineStr">
        <is>
          <t>P.3/4-SEGURO CARRO JEEP COMPASS ANO/MOD.2023-</t>
        </is>
      </c>
    </row>
    <row r="141">
      <c r="A141" s="2" t="n">
        <v>45352</v>
      </c>
      <c r="B141" t="n">
        <v>3</v>
      </c>
      <c r="C141" t="inlineStr">
        <is>
          <t>SIVIERO EMPREENDIMENTOS IMOBILIARIOS LTD</t>
        </is>
      </c>
      <c r="D141" t="inlineStr">
        <is>
          <t>SUL TURBOS TRANSP. E IMPORT. LTDA.</t>
        </is>
      </c>
      <c r="E141" s="7" t="n">
        <v>45376</v>
      </c>
      <c r="F141" s="7" t="n">
        <v>45376</v>
      </c>
      <c r="G141" s="3" t="n">
        <v>2300</v>
      </c>
      <c r="H141" s="3" t="n">
        <v>766.67</v>
      </c>
      <c r="I141" t="inlineStr">
        <is>
          <t>P. 2/3 - TURBO ALIMENTADOR ESCAVADEIRA - BOMB</t>
        </is>
      </c>
    </row>
    <row r="142">
      <c r="A142" s="2" t="n">
        <v>45352</v>
      </c>
      <c r="B142" t="n">
        <v>3</v>
      </c>
      <c r="C142" t="inlineStr">
        <is>
          <t>SIVIERO EMPREENDIMENTOS IMOBILIARIOS LTD</t>
        </is>
      </c>
      <c r="D142" t="inlineStr">
        <is>
          <t>PRO LABORE ADELIA FRIZON SIVIERO</t>
        </is>
      </c>
      <c r="E142" s="7" t="n">
        <v>45374</v>
      </c>
      <c r="F142" s="7" t="n">
        <v>45376</v>
      </c>
      <c r="G142" s="3" t="n">
        <v>13000</v>
      </c>
      <c r="H142" s="3" t="n">
        <v>6500</v>
      </c>
      <c r="I142" t="inlineStr">
        <is>
          <t>PAGO EM MAOS - LUCIANE SIVIERO</t>
        </is>
      </c>
    </row>
    <row r="143">
      <c r="A143" s="2" t="n">
        <v>45352</v>
      </c>
      <c r="B143" t="n">
        <v>3</v>
      </c>
      <c r="C143" t="inlineStr">
        <is>
          <t>SIVIERO EMPREENDIMENTOS IMOBILIARIOS LTD</t>
        </is>
      </c>
      <c r="D143" t="inlineStr">
        <is>
          <t>ADELIA FRIZON SIVIERO</t>
        </is>
      </c>
      <c r="E143" s="7" t="n">
        <v>45374</v>
      </c>
      <c r="F143" s="7" t="n">
        <v>45376</v>
      </c>
      <c r="G143" s="3" t="n">
        <v>3500</v>
      </c>
      <c r="H143" s="3" t="n">
        <v>3500</v>
      </c>
      <c r="I143" t="inlineStr">
        <is>
          <t>DIVISAO DE ALUGUEIS MES DE FEVEREIRO DE 2024</t>
        </is>
      </c>
    </row>
    <row r="144">
      <c r="A144" s="2" t="n">
        <v>45352</v>
      </c>
      <c r="B144" t="n">
        <v>3</v>
      </c>
      <c r="C144" t="inlineStr">
        <is>
          <t>SIVIERO EMPREENDIMENTOS IMOBILIARIOS LTD</t>
        </is>
      </c>
      <c r="D144" t="inlineStr">
        <is>
          <t>IRINEU SIVIERO</t>
        </is>
      </c>
      <c r="E144" s="7" t="n">
        <v>45376</v>
      </c>
      <c r="F144" s="7" t="n">
        <v>45376</v>
      </c>
      <c r="G144" s="3" t="n">
        <v>3500</v>
      </c>
      <c r="H144" s="3" t="n">
        <v>3500</v>
      </c>
      <c r="I144" t="inlineStr">
        <is>
          <t>DIVISAO DE ALUGUEIS MES DE FEVEREIRO DE 2024</t>
        </is>
      </c>
    </row>
    <row r="145">
      <c r="A145" s="2" t="n">
        <v>45352</v>
      </c>
      <c r="B145" t="n">
        <v>3</v>
      </c>
      <c r="C145" t="inlineStr">
        <is>
          <t>SIVIERO EMPREENDIMENTOS IMOBILIARIOS LTD</t>
        </is>
      </c>
      <c r="D145" t="inlineStr">
        <is>
          <t>SIM REDE DE POSTOS LTDA. - VERANOPOLI</t>
        </is>
      </c>
      <c r="E145" s="7" t="n">
        <v>45375</v>
      </c>
      <c r="F145" s="7" t="n">
        <v>45376</v>
      </c>
      <c r="G145" s="3" t="n">
        <v>1095.38</v>
      </c>
      <c r="H145" s="3" t="n">
        <v>1095.38</v>
      </c>
      <c r="I145" t="inlineStr">
        <is>
          <t>ABASTECIMENTOS CARROS+CACAMBAS+OFICINA=VER</t>
        </is>
      </c>
    </row>
    <row r="146">
      <c r="A146" s="2" t="n">
        <v>45352</v>
      </c>
      <c r="B146" t="n">
        <v>3</v>
      </c>
      <c r="C146" t="inlineStr">
        <is>
          <t>SIVIERO EMPREENDIMENTOS IMOBILIARIOS LTD</t>
        </is>
      </c>
      <c r="D146" t="inlineStr">
        <is>
          <t>SINDUSCON - SINDICATO - CAXIAS DO SUL</t>
        </is>
      </c>
      <c r="E146" s="7" t="n">
        <v>45376</v>
      </c>
      <c r="F146" s="7" t="n">
        <v>45376</v>
      </c>
      <c r="G146" s="3" t="n">
        <v>190</v>
      </c>
      <c r="H146" s="3" t="n">
        <v>190</v>
      </c>
      <c r="I146" t="inlineStr">
        <is>
          <t>MENSALIDADE SINDICAL MES DE MARCO DE 2024</t>
        </is>
      </c>
    </row>
    <row r="147">
      <c r="A147" s="2" t="n">
        <v>45352</v>
      </c>
      <c r="B147" t="n">
        <v>3</v>
      </c>
      <c r="C147" t="inlineStr">
        <is>
          <t>SIVIERO EMPREENDIMENTOS IMOBILIARIOS LTD</t>
        </is>
      </c>
      <c r="D147" t="inlineStr">
        <is>
          <t>STUDIO 360 TOUR PUBLICIDADE LTDA.</t>
        </is>
      </c>
      <c r="E147" s="7" t="n">
        <v>45376</v>
      </c>
      <c r="F147" s="7" t="n">
        <v>45376</v>
      </c>
      <c r="G147" s="3" t="n">
        <v>370</v>
      </c>
      <c r="H147" s="3" t="n">
        <v>370</v>
      </c>
      <c r="I147" t="inlineStr">
        <is>
          <t>PAGTO SITE VENDAS DE LOTES INTEGRADO SITE DA</t>
        </is>
      </c>
    </row>
    <row r="148">
      <c r="A148" s="2" t="n">
        <v>45352</v>
      </c>
      <c r="B148" t="n">
        <v>3</v>
      </c>
      <c r="C148" t="inlineStr">
        <is>
          <t>SIVIERO EMPREENDIMENTOS IMOBILIARIOS LTD</t>
        </is>
      </c>
      <c r="D148" t="inlineStr">
        <is>
          <t>BANCO ESTADO RIO GRANDE DO SUL - SEI</t>
        </is>
      </c>
      <c r="E148" s="7" t="n">
        <v>45376</v>
      </c>
      <c r="F148" s="7" t="n">
        <v>45376</v>
      </c>
      <c r="G148" s="3" t="n">
        <v>232.26</v>
      </c>
      <c r="H148" s="3" t="n">
        <v>232.26</v>
      </c>
      <c r="I148" t="inlineStr">
        <is>
          <t>PARCELA CAPITALIZACAO - SIVIERO EMPREEEND. IM</t>
        </is>
      </c>
    </row>
    <row r="149">
      <c r="A149" s="2" t="n">
        <v>45352</v>
      </c>
      <c r="B149" t="n">
        <v>3</v>
      </c>
      <c r="C149" t="inlineStr">
        <is>
          <t>SIVIERO EMPREENDIMENTOS IMOBILIARIOS LTD</t>
        </is>
      </c>
      <c r="D149" t="inlineStr">
        <is>
          <t>BANCO ESTADO RIO GRANDE DO SUL - SEI</t>
        </is>
      </c>
      <c r="E149" s="7" t="n">
        <v>45376</v>
      </c>
      <c r="F149" s="7" t="n">
        <v>45376</v>
      </c>
      <c r="G149" s="3" t="n">
        <v>232.26</v>
      </c>
      <c r="H149" s="3" t="n">
        <v>232.26</v>
      </c>
      <c r="I149" t="inlineStr">
        <is>
          <t>PARCELA CAPITALIZACAO - SIVIERO EMPREEEND. IM</t>
        </is>
      </c>
    </row>
    <row r="150">
      <c r="A150" s="2" t="n">
        <v>45352</v>
      </c>
      <c r="B150" t="n">
        <v>3</v>
      </c>
      <c r="C150" t="inlineStr">
        <is>
          <t>SIVIERO EMPREENDIMENTOS IMOBILIARIOS LTD</t>
        </is>
      </c>
      <c r="D150" t="inlineStr">
        <is>
          <t>BANCO ESTADO RIO GRANDE DO SUL - SEI</t>
        </is>
      </c>
      <c r="E150" s="7" t="n">
        <v>45376</v>
      </c>
      <c r="F150" s="7" t="n">
        <v>45376</v>
      </c>
      <c r="G150" s="3" t="n">
        <v>207.87</v>
      </c>
      <c r="H150" s="3" t="n">
        <v>207.87</v>
      </c>
      <c r="I150" t="inlineStr">
        <is>
          <t>PARCELA CAPITALIZACAO - SIVIERO EMPREEEND. IM</t>
        </is>
      </c>
    </row>
    <row r="151">
      <c r="A151" s="2" t="n">
        <v>45352</v>
      </c>
      <c r="B151" t="n">
        <v>3</v>
      </c>
      <c r="C151" t="inlineStr">
        <is>
          <t>SIVIERO EMPREENDIMENTOS IMOBILIARIOS LTD</t>
        </is>
      </c>
      <c r="D151" t="inlineStr">
        <is>
          <t>BANCO ESTADO RIO GRANDE DO SUL - SEI</t>
        </is>
      </c>
      <c r="E151" s="7" t="n">
        <v>45376</v>
      </c>
      <c r="F151" s="7" t="n">
        <v>45376</v>
      </c>
      <c r="G151" s="3" t="n">
        <v>207.87</v>
      </c>
      <c r="H151" s="3" t="n">
        <v>207.87</v>
      </c>
      <c r="I151" t="inlineStr">
        <is>
          <t>PARCELA CAPITALIZACAO - SIVIERO EMPREEEND. IM</t>
        </is>
      </c>
    </row>
    <row r="152">
      <c r="A152" s="2" t="n">
        <v>45352</v>
      </c>
      <c r="B152" t="n">
        <v>3</v>
      </c>
      <c r="C152" t="inlineStr">
        <is>
          <t>SIVIERO EMPREENDIMENTOS IMOBILIARIOS LTD</t>
        </is>
      </c>
      <c r="D152" t="inlineStr">
        <is>
          <t>BANCO ESTADO RIO GRANDE DO SUL - SEI</t>
        </is>
      </c>
      <c r="E152" s="7" t="n">
        <v>45376</v>
      </c>
      <c r="F152" s="7" t="n">
        <v>45376</v>
      </c>
      <c r="G152" s="3" t="n">
        <v>207.87</v>
      </c>
      <c r="H152" s="3" t="n">
        <v>207.87</v>
      </c>
      <c r="I152" t="inlineStr">
        <is>
          <t>PARCELA CAPITALIZACAO - SIVIERO EMPREEEND. IM</t>
        </is>
      </c>
    </row>
    <row r="153">
      <c r="A153" s="2" t="n">
        <v>45352</v>
      </c>
      <c r="B153" t="n">
        <v>3</v>
      </c>
      <c r="C153" t="inlineStr">
        <is>
          <t>SIVIERO EMPREENDIMENTOS IMOBILIARIOS LTD</t>
        </is>
      </c>
      <c r="D153" t="inlineStr">
        <is>
          <t>PIS - SIVIERO EMPRREND. IMOBILIARIOS</t>
        </is>
      </c>
      <c r="E153" s="7" t="n">
        <v>45376</v>
      </c>
      <c r="F153" s="7" t="n">
        <v>45376</v>
      </c>
      <c r="G153" s="3" t="n">
        <v>3931.42</v>
      </c>
      <c r="H153" s="3" t="n">
        <v>3931.42</v>
      </c>
      <c r="I153" t="inlineStr">
        <is>
          <t>FATURAMENTO MES FEVEREIRO/2024 = R$ 604.833,3</t>
        </is>
      </c>
    </row>
    <row r="154">
      <c r="A154" s="2" t="n">
        <v>45352</v>
      </c>
      <c r="B154" t="n">
        <v>3</v>
      </c>
      <c r="C154" t="inlineStr">
        <is>
          <t>SIVIERO EMPREENDIMENTOS IMOBILIARIOS LTD</t>
        </is>
      </c>
      <c r="D154" t="inlineStr">
        <is>
          <t>COFINS - SIVIERO EMPREEND. IMOBILIARI</t>
        </is>
      </c>
      <c r="E154" s="7" t="n">
        <v>45376</v>
      </c>
      <c r="F154" s="7" t="n">
        <v>45376</v>
      </c>
      <c r="G154" s="3" t="n">
        <v>18145</v>
      </c>
      <c r="H154" s="3" t="n">
        <v>18145</v>
      </c>
      <c r="I154" t="inlineStr">
        <is>
          <t>FATURAMENTO MES FEVEREIRO/2024 = R$ 604.833,3</t>
        </is>
      </c>
    </row>
    <row r="155">
      <c r="A155" s="2" t="n">
        <v>45352</v>
      </c>
      <c r="B155" t="n">
        <v>3</v>
      </c>
      <c r="C155" t="inlineStr">
        <is>
          <t>SIVIERO EMPREENDIMENTOS IMOBILIARIOS LTD</t>
        </is>
      </c>
      <c r="D155" t="inlineStr">
        <is>
          <t>BANCO SICREDI-VERANOPOLIS-CONSORCIO</t>
        </is>
      </c>
      <c r="E155" s="7" t="n">
        <v>45376</v>
      </c>
      <c r="F155" s="7" t="n">
        <v>45376</v>
      </c>
      <c r="G155" s="3" t="n">
        <v>1043.22</v>
      </c>
      <c r="H155" s="3" t="n">
        <v>1043.22</v>
      </c>
      <c r="I155" t="inlineStr">
        <is>
          <t>PARC. 077/180 - CONSORCIO IMOBILIARIO SICREDI</t>
        </is>
      </c>
    </row>
    <row r="156">
      <c r="A156" s="2" t="n">
        <v>45352</v>
      </c>
      <c r="B156" t="n">
        <v>3</v>
      </c>
      <c r="C156" t="inlineStr">
        <is>
          <t>SIVIERO EMPREENDIMENTOS IMOBILIARIOS LTD</t>
        </is>
      </c>
      <c r="D156" t="inlineStr">
        <is>
          <t>BANCO SICREDI-VERANOPOLIS-CONSORCIO</t>
        </is>
      </c>
      <c r="E156" s="7" t="n">
        <v>45376</v>
      </c>
      <c r="F156" s="7" t="n">
        <v>45376</v>
      </c>
      <c r="G156" s="3" t="n">
        <v>1343.41</v>
      </c>
      <c r="H156" s="3" t="n">
        <v>1343.41</v>
      </c>
      <c r="I156" t="inlineStr">
        <is>
          <t>PARC. 077/180 - CONSORCIO IMOBILIARIO SICREDI</t>
        </is>
      </c>
    </row>
    <row r="157">
      <c r="A157" s="2" t="n">
        <v>45352</v>
      </c>
      <c r="B157" t="n">
        <v>3</v>
      </c>
      <c r="C157" t="inlineStr">
        <is>
          <t>SIVIERO EMPREENDIMENTOS IMOBILIARIOS LTD</t>
        </is>
      </c>
      <c r="D157" t="inlineStr">
        <is>
          <t>BANCO SICREDI - VERANÓPOLIS</t>
        </is>
      </c>
      <c r="E157" s="7" t="n">
        <v>45376</v>
      </c>
      <c r="F157" s="7" t="n">
        <v>45376</v>
      </c>
      <c r="G157" s="3" t="n">
        <v>5.9</v>
      </c>
      <c r="H157" s="3" t="n">
        <v>5.9</v>
      </c>
      <c r="I157" t="inlineStr">
        <is>
          <t>TAXA BANCO TED/DOC PESSOA JURIDICA - TRANSFER</t>
        </is>
      </c>
    </row>
    <row r="158">
      <c r="A158" s="2" t="n">
        <v>45352</v>
      </c>
      <c r="B158" t="n">
        <v>3</v>
      </c>
      <c r="C158" t="inlineStr">
        <is>
          <t>SIVIERO EMPREENDIMENTOS IMOBILIARIOS LTD</t>
        </is>
      </c>
      <c r="D158" t="inlineStr">
        <is>
          <t>SAO LUIZ CONSTRUCOES E SERVICOS LTDA.</t>
        </is>
      </c>
      <c r="E158" s="7" t="n">
        <v>45257</v>
      </c>
      <c r="F158" s="7" t="n">
        <v>45377</v>
      </c>
      <c r="G158" s="3" t="n">
        <v>18500</v>
      </c>
      <c r="H158" s="3" t="n">
        <v>6000</v>
      </c>
      <c r="I158" t="inlineStr">
        <is>
          <t>PARCELA-MANUTENCAO PISO ENTRADA PORTICO CON</t>
        </is>
      </c>
    </row>
    <row r="159">
      <c r="A159" s="2" t="n">
        <v>45352</v>
      </c>
      <c r="B159" t="n">
        <v>3</v>
      </c>
      <c r="C159" t="inlineStr">
        <is>
          <t>SIVIERO EMPREENDIMENTOS IMOBILIARIOS LTD</t>
        </is>
      </c>
      <c r="D159" t="inlineStr">
        <is>
          <t>SAO LUIZ CONSTRUCOES E SERVICOS LTDA.</t>
        </is>
      </c>
      <c r="E159" s="7" t="n">
        <v>45257</v>
      </c>
      <c r="F159" s="7" t="n">
        <v>45377</v>
      </c>
      <c r="G159" s="3" t="n">
        <v>18500</v>
      </c>
      <c r="H159" s="3" t="n">
        <v>1500</v>
      </c>
      <c r="I159" t="inlineStr">
        <is>
          <t>CH 024059-MANUTENCAO PISO ENTRADA PORTICO CO</t>
        </is>
      </c>
    </row>
    <row r="160">
      <c r="A160" s="2" t="n">
        <v>45352</v>
      </c>
      <c r="B160" t="n">
        <v>3</v>
      </c>
      <c r="C160" t="inlineStr">
        <is>
          <t>SIVIERO EMPREENDIMENTOS IMOBILIARIOS LTD</t>
        </is>
      </c>
      <c r="D160" t="inlineStr">
        <is>
          <t>IPVA</t>
        </is>
      </c>
      <c r="E160" s="7" t="n">
        <v>45377</v>
      </c>
      <c r="F160" s="7" t="n">
        <v>45377</v>
      </c>
      <c r="G160" s="3" t="n">
        <v>2538.78</v>
      </c>
      <c r="H160" s="3" t="n">
        <v>2538.78</v>
      </c>
      <c r="I160" t="inlineStr">
        <is>
          <t>IPVA ANO 2024 - IUV 8D25 - CACAMBA WOLKS 2013</t>
        </is>
      </c>
    </row>
    <row r="161">
      <c r="A161" s="2" t="n">
        <v>45352</v>
      </c>
      <c r="B161" t="n">
        <v>3</v>
      </c>
      <c r="C161" t="inlineStr">
        <is>
          <t>SIVIERO EMPREENDIMENTOS IMOBILIARIOS LTD</t>
        </is>
      </c>
      <c r="D161" t="inlineStr">
        <is>
          <t>FRO LUZ - NOVA PRATA</t>
        </is>
      </c>
      <c r="E161" s="7" t="n">
        <v>45377</v>
      </c>
      <c r="F161" s="7" t="n">
        <v>45377</v>
      </c>
      <c r="G161" s="3" t="n">
        <v>1500</v>
      </c>
      <c r="H161" s="3" t="n">
        <v>1500</v>
      </c>
      <c r="I161" t="inlineStr">
        <is>
          <t>KARINE FROSI-PROJETO ILUMINACAO PUBLICA -COLI</t>
        </is>
      </c>
    </row>
    <row r="162">
      <c r="A162" s="2" t="n">
        <v>45352</v>
      </c>
      <c r="B162" t="n">
        <v>3</v>
      </c>
      <c r="C162" t="inlineStr">
        <is>
          <t>SIVIERO EMPREENDIMENTOS IMOBILIARIOS LTD</t>
        </is>
      </c>
      <c r="D162" t="inlineStr">
        <is>
          <t>DESPESAS DIVERSAS</t>
        </is>
      </c>
      <c r="E162" s="7" t="n">
        <v>45377</v>
      </c>
      <c r="F162" s="7" t="n">
        <v>45377</v>
      </c>
      <c r="G162" s="3" t="n">
        <v>3688</v>
      </c>
      <c r="H162" s="3" t="n">
        <v>3688</v>
      </c>
      <c r="I162" t="inlineStr">
        <is>
          <t>MARCOS A SIVIERO-DESP DIVERSAS CFE NOTAS+COM</t>
        </is>
      </c>
    </row>
    <row r="163">
      <c r="A163" s="2" t="n">
        <v>45352</v>
      </c>
      <c r="B163" t="n">
        <v>3</v>
      </c>
      <c r="C163" t="inlineStr">
        <is>
          <t>SIVIERO EMPREENDIMENTOS IMOBILIARIOS LTD</t>
        </is>
      </c>
      <c r="D163" t="inlineStr">
        <is>
          <t>CARBONERA COMERCIO DE PNEUS LTDA</t>
        </is>
      </c>
      <c r="E163" s="7" t="n">
        <v>45378</v>
      </c>
      <c r="F163" s="7" t="n">
        <v>45378</v>
      </c>
      <c r="G163" s="3" t="n">
        <v>4057.28</v>
      </c>
      <c r="H163" s="3" t="n">
        <v>1012.28</v>
      </c>
      <c r="I163" t="inlineStr">
        <is>
          <t>P.4/4-COMPRA 04 PNEUS TOYOTA SEI PRETA+PLAHET</t>
        </is>
      </c>
    </row>
    <row r="164">
      <c r="A164" s="2" t="n">
        <v>45352</v>
      </c>
      <c r="B164" t="n">
        <v>3</v>
      </c>
      <c r="C164" t="inlineStr">
        <is>
          <t>SIVIERO EMPREENDIMENTOS IMOBILIARIOS LTD</t>
        </is>
      </c>
      <c r="D164" t="inlineStr">
        <is>
          <t>SANDRA MARIA MORO</t>
        </is>
      </c>
      <c r="E164" s="7" t="n">
        <v>45378</v>
      </c>
      <c r="F164" s="7" t="n">
        <v>45378</v>
      </c>
      <c r="G164" s="3" t="n">
        <v>8200</v>
      </c>
      <c r="H164" s="3" t="n">
        <v>4000</v>
      </c>
      <c r="I164" t="inlineStr">
        <is>
          <t>P. 02/02 - PAGAMENTO SERVICOS HONORARIOS MES</t>
        </is>
      </c>
    </row>
    <row r="165">
      <c r="A165" s="2" t="n">
        <v>45352</v>
      </c>
      <c r="B165" t="n">
        <v>3</v>
      </c>
      <c r="C165" t="inlineStr">
        <is>
          <t>SIVIERO EMPREENDIMENTOS IMOBILIARIOS LTD</t>
        </is>
      </c>
      <c r="D165" t="inlineStr">
        <is>
          <t>IPVA</t>
        </is>
      </c>
      <c r="E165" s="7" t="n">
        <v>45378</v>
      </c>
      <c r="F165" s="7" t="n">
        <v>45378</v>
      </c>
      <c r="G165" s="3" t="n">
        <v>4563.54</v>
      </c>
      <c r="H165" s="3" t="n">
        <v>4563.54</v>
      </c>
      <c r="I165" t="inlineStr">
        <is>
          <t>IPVA ANO 2024 - NCD 3J24 ANO 2014-TOYOTA SEI-</t>
        </is>
      </c>
    </row>
    <row r="166">
      <c r="A166" s="2" t="n">
        <v>45352</v>
      </c>
      <c r="B166" t="n">
        <v>3</v>
      </c>
      <c r="C166" t="inlineStr">
        <is>
          <t>SIVIERO EMPREENDIMENTOS IMOBILIARIOS LTD</t>
        </is>
      </c>
      <c r="D166" t="inlineStr">
        <is>
          <t>GUILHERME REISDORFER  -  ENG. FLOREST</t>
        </is>
      </c>
      <c r="E166" s="7" t="n">
        <v>45378</v>
      </c>
      <c r="F166" s="7" t="n">
        <v>45378</v>
      </c>
      <c r="G166" s="3" t="n">
        <v>650</v>
      </c>
      <c r="H166" s="3" t="n">
        <v>650</v>
      </c>
      <c r="I166" t="inlineStr">
        <is>
          <t>ELABORACAO RELATORIO ATENDIMENTO PRAD-LOT A</t>
        </is>
      </c>
    </row>
    <row r="167">
      <c r="A167" s="2" t="n">
        <v>45352</v>
      </c>
      <c r="B167" t="n">
        <v>3</v>
      </c>
      <c r="C167" t="inlineStr">
        <is>
          <t>SIVIERO EMPREENDIMENTOS IMOBILIARIOS LTD</t>
        </is>
      </c>
      <c r="D167" t="inlineStr">
        <is>
          <t>IRMAOS PEDRON &amp; CIA LTDA.</t>
        </is>
      </c>
      <c r="E167" s="7" t="n">
        <v>45378</v>
      </c>
      <c r="F167" s="7" t="n">
        <v>45378</v>
      </c>
      <c r="G167" s="3" t="n">
        <v>440</v>
      </c>
      <c r="H167" s="3" t="n">
        <v>440</v>
      </c>
      <c r="I167" t="inlineStr">
        <is>
          <t>10 SACOS DE CIMENTO - LOTEAMENTO RESERVA FALA</t>
        </is>
      </c>
    </row>
    <row r="168">
      <c r="A168" s="2" t="n">
        <v>45352</v>
      </c>
      <c r="B168" t="n">
        <v>4</v>
      </c>
      <c r="C168" t="inlineStr">
        <is>
          <t>SIVIERO EMPREENDIMENTOS IMOBILIARIOS LTD</t>
        </is>
      </c>
      <c r="D168" t="inlineStr">
        <is>
          <t>BAR DO POLACO - VERANOPOLIS</t>
        </is>
      </c>
      <c r="E168" s="7" t="n">
        <v>45378</v>
      </c>
      <c r="F168" s="7" t="n">
        <v>45378</v>
      </c>
      <c r="G168" s="3" t="n">
        <v>3150</v>
      </c>
      <c r="H168" s="3" t="n">
        <v>3150</v>
      </c>
      <c r="I168" t="inlineStr">
        <is>
          <t>PAGTO REFEICOES FUNC SERVICOS VERANOPOLIS OU</t>
        </is>
      </c>
    </row>
    <row r="169">
      <c r="A169" s="2" t="n">
        <v>45352</v>
      </c>
      <c r="B169" t="n">
        <v>4</v>
      </c>
      <c r="C169" t="inlineStr">
        <is>
          <t>SIVIERO EMPREENDIMENTOS IMOBILIARIOS LTD</t>
        </is>
      </c>
      <c r="D169" t="inlineStr">
        <is>
          <t>LAIRTON FRISON - NOVA PRATA</t>
        </is>
      </c>
      <c r="E169" s="7" t="n">
        <v>45378</v>
      </c>
      <c r="F169" s="7" t="n">
        <v>45378</v>
      </c>
      <c r="G169" s="3" t="n">
        <v>5000</v>
      </c>
      <c r="H169" s="3" t="n">
        <v>2500</v>
      </c>
      <c r="I169" t="inlineStr">
        <is>
          <t>P. 1/2 - HONORARIOS RETIFICACOES AREAS FAZEND</t>
        </is>
      </c>
    </row>
    <row r="170">
      <c r="A170" s="2" t="n">
        <v>45352</v>
      </c>
      <c r="B170" t="n">
        <v>4</v>
      </c>
      <c r="C170" t="inlineStr">
        <is>
          <t>SIVIERO EMPREENDIMENTOS IMOBILIARIOS LTD</t>
        </is>
      </c>
      <c r="D170" t="inlineStr">
        <is>
          <t>LORI FIOREZE / EZEQUIEL- CAXIAS DO SU</t>
        </is>
      </c>
      <c r="E170" s="7" t="n">
        <v>45379</v>
      </c>
      <c r="F170" s="7" t="n">
        <v>45379</v>
      </c>
      <c r="G170" s="3" t="n">
        <v>170000</v>
      </c>
      <c r="H170" s="3" t="n">
        <v>5000</v>
      </c>
      <c r="I170" t="inlineStr">
        <is>
          <t>PARC.20/23-COMPRA 01 HA DE TERRAS DENTRO DO L</t>
        </is>
      </c>
    </row>
    <row r="171">
      <c r="A171" s="2" t="n">
        <v>45352</v>
      </c>
      <c r="B171" t="n">
        <v>4</v>
      </c>
      <c r="C171" t="inlineStr">
        <is>
          <t>SIVIERO EMPREENDIMENTOS IMOBILIARIOS LTD</t>
        </is>
      </c>
      <c r="D171" t="inlineStr">
        <is>
          <t>HOTEL ARACA LTDA</t>
        </is>
      </c>
      <c r="E171" s="7" t="n">
        <v>45379</v>
      </c>
      <c r="F171" s="7" t="n">
        <v>45379</v>
      </c>
      <c r="G171" s="3" t="n">
        <v>13000</v>
      </c>
      <c r="H171" s="3" t="n">
        <v>6500</v>
      </c>
      <c r="I171" t="inlineStr">
        <is>
          <t>RAUL SIVIERO+PAGTO CONTAS INDIVIDUAIS+DIF DEP</t>
        </is>
      </c>
    </row>
    <row r="172">
      <c r="A172" s="2" t="n">
        <v>45352</v>
      </c>
      <c r="B172" t="n">
        <v>4</v>
      </c>
      <c r="C172" t="inlineStr">
        <is>
          <t>SIVIERO EMPREENDIMENTOS IMOBILIARIOS LTD</t>
        </is>
      </c>
      <c r="D172" t="inlineStr">
        <is>
          <t>RAUL SIVIERO</t>
        </is>
      </c>
      <c r="E172" s="7" t="n">
        <v>45379</v>
      </c>
      <c r="F172" s="7" t="n">
        <v>45379</v>
      </c>
      <c r="G172" s="3" t="n">
        <v>3500</v>
      </c>
      <c r="H172" s="3" t="n">
        <v>3500</v>
      </c>
      <c r="I172" t="inlineStr">
        <is>
          <t>DIVISAO DE ALUGUEIS MES DE FEVEREIRO DE 2024</t>
        </is>
      </c>
    </row>
    <row r="173">
      <c r="A173" s="2" t="n">
        <v>45352</v>
      </c>
      <c r="B173" t="n">
        <v>4</v>
      </c>
      <c r="C173" t="inlineStr">
        <is>
          <t>SIVIERO EMPREENDIMENTOS IMOBILIARIOS LTD</t>
        </is>
      </c>
      <c r="D173" t="inlineStr">
        <is>
          <t>IRPJ-SIVIERO EMPREENDIMENTOS IMOB. LT</t>
        </is>
      </c>
      <c r="E173" s="7" t="n">
        <v>45379</v>
      </c>
      <c r="F173" s="7" t="n">
        <v>45379</v>
      </c>
      <c r="G173" s="3" t="n">
        <v>11356.67</v>
      </c>
      <c r="H173" s="3" t="n">
        <v>11356.67</v>
      </c>
      <c r="I173" t="inlineStr">
        <is>
          <t>FATURAMENTO MES FEVEREIRO/2024 = R$ 604.833,3</t>
        </is>
      </c>
    </row>
    <row r="174">
      <c r="A174" s="2" t="n">
        <v>45352</v>
      </c>
      <c r="B174" t="n">
        <v>4</v>
      </c>
      <c r="C174" t="inlineStr">
        <is>
          <t>SIVIERO EMPREENDIMENTOS IMOBILIARIOS LTD</t>
        </is>
      </c>
      <c r="D174" t="inlineStr">
        <is>
          <t>CSLL-SIVIERO EMPREENDIMENTOS IMOB. LT</t>
        </is>
      </c>
      <c r="E174" s="7" t="n">
        <v>45379</v>
      </c>
      <c r="F174" s="7" t="n">
        <v>45379</v>
      </c>
      <c r="G174" s="3" t="n">
        <v>6910.2</v>
      </c>
      <c r="H174" s="3" t="n">
        <v>6910.2</v>
      </c>
      <c r="I174" t="inlineStr">
        <is>
          <t>FATURAMENTO MES FEVEREIRO/2024 = R$ 604.833,3</t>
        </is>
      </c>
    </row>
    <row r="175">
      <c r="A175" s="2" t="n">
        <v>45352</v>
      </c>
      <c r="B175" t="n">
        <v>4</v>
      </c>
      <c r="C175" t="inlineStr">
        <is>
          <t>SIVIERO EMPREENDIMENTOS IMOBILIARIOS LTD</t>
        </is>
      </c>
      <c r="D175" t="inlineStr">
        <is>
          <t>MULTAS DE TRANSITO</t>
        </is>
      </c>
      <c r="E175" s="7" t="n">
        <v>45379</v>
      </c>
      <c r="F175" s="7" t="n">
        <v>45379</v>
      </c>
      <c r="G175" s="3" t="n">
        <v>156.19</v>
      </c>
      <c r="H175" s="3" t="n">
        <v>156.19</v>
      </c>
      <c r="I175" t="inlineStr">
        <is>
          <t>TOYOTA IYJ 8I14 - PEDRO SIVIERO - NAO IDENTIF</t>
        </is>
      </c>
    </row>
    <row r="176">
      <c r="A176" s="2" t="n">
        <v>45352</v>
      </c>
      <c r="B176" t="n">
        <v>4</v>
      </c>
      <c r="C176" t="inlineStr">
        <is>
          <t>SIVIERO EMPREENDIMENTOS IMOBILIARIOS LTD</t>
        </is>
      </c>
      <c r="D176" t="inlineStr">
        <is>
          <t>MULTAS DE TRANSITO</t>
        </is>
      </c>
      <c r="E176" s="7" t="n">
        <v>45379</v>
      </c>
      <c r="F176" s="7" t="n">
        <v>45379</v>
      </c>
      <c r="G176" s="3" t="n">
        <v>234.27</v>
      </c>
      <c r="H176" s="3" t="n">
        <v>234.27</v>
      </c>
      <c r="I176" t="inlineStr">
        <is>
          <t>TOYOTA RAV4 - ELCIO SIVIERO - IWB 8F46-NAO ID</t>
        </is>
      </c>
    </row>
    <row r="177">
      <c r="A177" s="2" t="n">
        <v>45352</v>
      </c>
      <c r="B177" t="n">
        <v>4</v>
      </c>
      <c r="C177" t="inlineStr">
        <is>
          <t>SIVIERO EMPREENDIMENTOS IMOBILIARIOS LTD</t>
        </is>
      </c>
      <c r="D177" t="inlineStr">
        <is>
          <t>MULTAS DE TRANSITO</t>
        </is>
      </c>
      <c r="E177" s="7" t="n">
        <v>45379</v>
      </c>
      <c r="F177" s="7" t="n">
        <v>45379</v>
      </c>
      <c r="G177" s="3" t="n">
        <v>156.19</v>
      </c>
      <c r="H177" s="3" t="n">
        <v>156.19</v>
      </c>
      <c r="I177" t="inlineStr">
        <is>
          <t>TOYOTA RAV4 - ELCIO SIVIERO - IWB 8F46-NAO ID</t>
        </is>
      </c>
    </row>
    <row r="178">
      <c r="A178" s="2" t="n">
        <v>45352</v>
      </c>
      <c r="B178" t="n">
        <v>4</v>
      </c>
      <c r="C178" t="inlineStr">
        <is>
          <t>SIVIERO EMPREENDIMENTOS IMOBILIARIOS LTD</t>
        </is>
      </c>
      <c r="D178" t="inlineStr">
        <is>
          <t>DESPESAS DIVERSAS</t>
        </is>
      </c>
      <c r="E178" s="7" t="n">
        <v>45379</v>
      </c>
      <c r="F178" s="7" t="n">
        <v>45379</v>
      </c>
      <c r="G178" s="3" t="n">
        <v>562</v>
      </c>
      <c r="H178" s="3" t="n">
        <v>562</v>
      </c>
      <c r="I178" t="inlineStr">
        <is>
          <t>PEDRO SIVIERO - DESPESAS VIAGEM-FLORES DA CUN</t>
        </is>
      </c>
    </row>
    <row r="179">
      <c r="A179" s="2" t="n">
        <v>45352</v>
      </c>
      <c r="B179" t="n">
        <v>4</v>
      </c>
      <c r="C179" t="inlineStr">
        <is>
          <t>TRANSPORTADORA IRMAOS SIVIERO LTDA.</t>
        </is>
      </c>
      <c r="D179" t="inlineStr">
        <is>
          <t>VERAPECAS - PECAS E VEICULOS LTDA</t>
        </is>
      </c>
      <c r="E179" s="7" t="n">
        <v>45352</v>
      </c>
      <c r="F179" s="7" t="n">
        <v>45352</v>
      </c>
      <c r="G179" s="3" t="n">
        <v>120</v>
      </c>
      <c r="H179" s="3" t="n">
        <v>120</v>
      </c>
      <c r="I179" t="inlineStr">
        <is>
          <t>PALHETA LIMPADOR PARABRISA-CACAMBA 1113-OFICI</t>
        </is>
      </c>
    </row>
    <row r="180">
      <c r="A180" s="2" t="n">
        <v>45352</v>
      </c>
      <c r="B180" t="n">
        <v>4</v>
      </c>
      <c r="C180" t="inlineStr">
        <is>
          <t>TRANSPORTADORA IRMAOS SIVIERO LTDA.</t>
        </is>
      </c>
      <c r="D180" t="inlineStr">
        <is>
          <t>BANCO ESTADO RIO GRANDE DO SUL - TIS</t>
        </is>
      </c>
      <c r="E180" s="7" t="n">
        <v>45352</v>
      </c>
      <c r="F180" s="7" t="n">
        <v>45352</v>
      </c>
      <c r="G180" s="3" t="n">
        <v>352.34</v>
      </c>
      <c r="H180" s="3" t="n">
        <v>352.34</v>
      </c>
      <c r="I180" t="inlineStr">
        <is>
          <t>PAGTO PARCELA SEGURO VIDA FUNCIONARIOS TIS</t>
        </is>
      </c>
    </row>
    <row r="181">
      <c r="A181" s="2" t="n">
        <v>45352</v>
      </c>
      <c r="B181" t="n">
        <v>4</v>
      </c>
      <c r="C181" t="inlineStr">
        <is>
          <t>TRANSPORTADORA IRMAOS SIVIERO LTDA.</t>
        </is>
      </c>
      <c r="D181" t="inlineStr">
        <is>
          <t>NOVA ERA 22 COMERCIO DE AREIA LTDA.</t>
        </is>
      </c>
      <c r="E181" s="7" t="n">
        <v>45352</v>
      </c>
      <c r="F181" s="7" t="n">
        <v>45352</v>
      </c>
      <c r="G181" s="3" t="n">
        <v>850</v>
      </c>
      <c r="H181" s="3" t="n">
        <v>850</v>
      </c>
      <c r="I181" t="inlineStr">
        <is>
          <t>10 M.-01 CARGA AREIA - OBRAS LOT FALAVIGNA -</t>
        </is>
      </c>
    </row>
    <row r="182">
      <c r="A182" s="2" t="n">
        <v>45352</v>
      </c>
      <c r="B182" t="n">
        <v>4</v>
      </c>
      <c r="C182" t="inlineStr">
        <is>
          <t>TRANSPORTADORA IRMAOS SIVIERO LTDA.</t>
        </is>
      </c>
      <c r="D182" t="inlineStr">
        <is>
          <t>ZAPLUB LUBRIFICANTES LTDA. - MARAU</t>
        </is>
      </c>
      <c r="E182" s="7" t="n">
        <v>45353</v>
      </c>
      <c r="F182" s="7" t="n">
        <v>45355</v>
      </c>
      <c r="G182" s="3" t="n">
        <v>3873.52</v>
      </c>
      <c r="H182" s="3" t="n">
        <v>1291.17</v>
      </c>
      <c r="I182" t="inlineStr">
        <is>
          <t>P. 02/03 - 04 BALDES DE OLEO HIDRAULICO 20 E</t>
        </is>
      </c>
    </row>
    <row r="183">
      <c r="A183" s="2" t="n">
        <v>45352</v>
      </c>
      <c r="B183" t="n">
        <v>4</v>
      </c>
      <c r="C183" t="inlineStr">
        <is>
          <t>TRANSPORTADORA IRMAOS SIVIERO LTDA.</t>
        </is>
      </c>
      <c r="D183" t="inlineStr">
        <is>
          <t>COMABE AUTOMACAO DE ESCRITORIOS LTDA</t>
        </is>
      </c>
      <c r="E183" s="7" t="n">
        <v>45355</v>
      </c>
      <c r="F183" s="7" t="n">
        <v>45355</v>
      </c>
      <c r="G183" s="3" t="n">
        <v>1056</v>
      </c>
      <c r="H183" s="3" t="n">
        <v>352</v>
      </c>
      <c r="I183" t="inlineStr">
        <is>
          <t>P. 1/3 - 01 TONER IMPRESSORA BROTHER + 01 CAI</t>
        </is>
      </c>
    </row>
    <row r="184">
      <c r="A184" s="2" t="n">
        <v>45352</v>
      </c>
      <c r="B184" t="n">
        <v>4</v>
      </c>
      <c r="C184" t="inlineStr">
        <is>
          <t>TRANSPORTADORA IRMAOS SIVIERO LTDA.</t>
        </is>
      </c>
      <c r="D184" t="inlineStr">
        <is>
          <t>SIM REDE DE POSTOS LTDA.-FLORES DA CU</t>
        </is>
      </c>
      <c r="E184" s="7" t="n">
        <v>45354</v>
      </c>
      <c r="F184" s="7" t="n">
        <v>45355</v>
      </c>
      <c r="G184" s="3" t="n">
        <v>4090.74</v>
      </c>
      <c r="H184" s="3" t="n">
        <v>4090.74</v>
      </c>
      <c r="I184" t="inlineStr">
        <is>
          <t>OLEO DIESEL + GASOLINA - MAQUINAS/CACAMBAS/CA</t>
        </is>
      </c>
    </row>
    <row r="185">
      <c r="A185" s="2" t="n">
        <v>45352</v>
      </c>
      <c r="B185" t="n">
        <v>4</v>
      </c>
      <c r="C185" t="inlineStr">
        <is>
          <t>TRANSPORTADORA IRMAOS SIVIERO LTDA.</t>
        </is>
      </c>
      <c r="D185" t="inlineStr">
        <is>
          <t>BANCO ESTADO RIO GRANDE DO SUL - TIS</t>
        </is>
      </c>
      <c r="E185" s="7" t="n">
        <v>45355</v>
      </c>
      <c r="F185" s="7" t="n">
        <v>45355</v>
      </c>
      <c r="G185" s="3" t="n">
        <v>155</v>
      </c>
      <c r="H185" s="3" t="n">
        <v>155</v>
      </c>
      <c r="I185" t="inlineStr">
        <is>
          <t>TAXA MENSALIDADE PACOTE CONTA TIS - BANRISUL</t>
        </is>
      </c>
    </row>
    <row r="186">
      <c r="A186" s="2" t="n">
        <v>45352</v>
      </c>
      <c r="B186" t="n">
        <v>4</v>
      </c>
      <c r="C186" t="inlineStr">
        <is>
          <t>TRANSPORTADORA IRMAOS SIVIERO LTDA.</t>
        </is>
      </c>
      <c r="D186" t="inlineStr">
        <is>
          <t>UNIMED DE PORTO ALEGRE</t>
        </is>
      </c>
      <c r="E186" s="7" t="n">
        <v>45356</v>
      </c>
      <c r="F186" s="7" t="n">
        <v>45356</v>
      </c>
      <c r="G186" s="3" t="n">
        <v>19588.76</v>
      </c>
      <c r="H186" s="3" t="n">
        <v>19588.76</v>
      </c>
      <c r="I186" t="inlineStr">
        <is>
          <t>PLANO SAUDE FAMILIAS SIVIERO-FATURA TOTAL MAR</t>
        </is>
      </c>
    </row>
    <row r="187">
      <c r="A187" s="2" t="n">
        <v>45352</v>
      </c>
      <c r="B187" t="n">
        <v>4</v>
      </c>
      <c r="C187" t="inlineStr">
        <is>
          <t>TRANSPORTADORA IRMAOS SIVIERO LTDA.</t>
        </is>
      </c>
      <c r="D187" t="inlineStr">
        <is>
          <t>HERBERT DE SOUZA LTDA. - PORTO ALEGRE</t>
        </is>
      </c>
      <c r="E187" s="7" t="n">
        <v>45356</v>
      </c>
      <c r="F187" s="7" t="n">
        <v>45356</v>
      </c>
      <c r="G187" s="3" t="n">
        <v>2808</v>
      </c>
      <c r="H187" s="3" t="n">
        <v>936</v>
      </c>
      <c r="I187" t="inlineStr">
        <is>
          <t>P. 01/03 - 06 PONTAS TRATOR DE ESTEIRA - OFIC</t>
        </is>
      </c>
    </row>
    <row r="188">
      <c r="A188" s="2" t="n">
        <v>45352</v>
      </c>
      <c r="B188" t="n">
        <v>4</v>
      </c>
      <c r="C188" t="inlineStr">
        <is>
          <t>TRANSPORTADORA IRMAOS SIVIERO LTDA.</t>
        </is>
      </c>
      <c r="D188" t="inlineStr">
        <is>
          <t>OPERADOR NACIONAL DO REGISTRO-MATRICU</t>
        </is>
      </c>
      <c r="E188" s="7" t="n">
        <v>45357</v>
      </c>
      <c r="F188" s="7" t="n">
        <v>45357</v>
      </c>
      <c r="G188" s="3" t="n">
        <v>200</v>
      </c>
      <c r="H188" s="3" t="n">
        <v>200</v>
      </c>
      <c r="I188" t="inlineStr">
        <is>
          <t>CREDITOS JUNTO REGISTRO DE IMOVEIS P/ BUSCAS</t>
        </is>
      </c>
    </row>
    <row r="189">
      <c r="A189" s="2" t="n">
        <v>45352</v>
      </c>
      <c r="B189" t="n">
        <v>4</v>
      </c>
      <c r="C189" t="inlineStr">
        <is>
          <t>TRANSPORTADORA IRMAOS SIVIERO LTDA.</t>
        </is>
      </c>
      <c r="D189" t="inlineStr">
        <is>
          <t>FUNCIONARIOS IRMAOS SIVIERO LTDA</t>
        </is>
      </c>
      <c r="E189" s="7" t="n">
        <v>45357</v>
      </c>
      <c r="F189" s="7" t="n">
        <v>45357</v>
      </c>
      <c r="G189" s="3" t="n">
        <v>73713</v>
      </c>
      <c r="H189" s="3" t="n">
        <v>73713</v>
      </c>
      <c r="I189" t="inlineStr">
        <is>
          <t>SALARIO FUNCIONARIOS TIS/SEI FEVEREIRO/2024-E</t>
        </is>
      </c>
    </row>
    <row r="190">
      <c r="A190" s="2" t="n">
        <v>45352</v>
      </c>
      <c r="B190" t="n">
        <v>4</v>
      </c>
      <c r="C190" t="inlineStr">
        <is>
          <t>TRANSPORTADORA IRMAOS SIVIERO LTDA.</t>
        </is>
      </c>
      <c r="D190" t="inlineStr">
        <is>
          <t>AIR LIQUIDE BRASIL LTDA.</t>
        </is>
      </c>
      <c r="E190" s="7" t="n">
        <v>45358</v>
      </c>
      <c r="F190" s="7" t="n">
        <v>45358</v>
      </c>
      <c r="G190" s="3" t="n">
        <v>171</v>
      </c>
      <c r="H190" s="3" t="n">
        <v>171</v>
      </c>
      <c r="I190" t="inlineStr">
        <is>
          <t>OXIGENIO APARELHO DE SOLDA - OFICINA SIVIERO</t>
        </is>
      </c>
    </row>
    <row r="191">
      <c r="A191" s="2" t="n">
        <v>45352</v>
      </c>
      <c r="B191" t="n">
        <v>4</v>
      </c>
      <c r="C191" t="inlineStr">
        <is>
          <t>TRANSPORTADORA IRMAOS SIVIERO LTDA.</t>
        </is>
      </c>
      <c r="D191" t="inlineStr">
        <is>
          <t>FGTS - TRANSP IRMAOS SIVIERO LTDA.</t>
        </is>
      </c>
      <c r="E191" s="7" t="n">
        <v>45358</v>
      </c>
      <c r="F191" s="7" t="n">
        <v>45358</v>
      </c>
      <c r="G191" s="3" t="n">
        <v>5000.53</v>
      </c>
      <c r="H191" s="3" t="n">
        <v>5000.53</v>
      </c>
      <c r="I191" t="inlineStr">
        <is>
          <t>FGTS S/ SALARIO FUNCIONARIOS TIS - FEVEREIRO/</t>
        </is>
      </c>
    </row>
    <row r="192">
      <c r="A192" s="2" t="n">
        <v>45352</v>
      </c>
      <c r="B192" t="n">
        <v>4</v>
      </c>
      <c r="C192" t="inlineStr">
        <is>
          <t>TRANSPORTADORA IRMAOS SIVIERO LTDA.</t>
        </is>
      </c>
      <c r="D192" t="inlineStr">
        <is>
          <t>FLAMMA LUBRIFICANTES LTDA</t>
        </is>
      </c>
      <c r="E192" s="7" t="n">
        <v>45358</v>
      </c>
      <c r="F192" s="7" t="n">
        <v>45358</v>
      </c>
      <c r="G192" s="3" t="n">
        <v>1061.6</v>
      </c>
      <c r="H192" s="3" t="n">
        <v>353.87</v>
      </c>
      <c r="I192" t="inlineStr">
        <is>
          <t>P. 1/3- OLEO LUBRIFICANTE E PECAS MOTOR - F10</t>
        </is>
      </c>
    </row>
    <row r="193">
      <c r="A193" s="2" t="n">
        <v>45352</v>
      </c>
      <c r="B193" t="n">
        <v>4</v>
      </c>
      <c r="C193" t="inlineStr">
        <is>
          <t>TRANSPORTADORA IRMAOS SIVIERO LTDA.</t>
        </is>
      </c>
      <c r="D193" t="inlineStr">
        <is>
          <t>HERBERT DE SOUZA LTDA. - PORTO ALEGRE</t>
        </is>
      </c>
      <c r="E193" s="7" t="n">
        <v>45359</v>
      </c>
      <c r="F193" s="7" t="n">
        <v>45359</v>
      </c>
      <c r="G193" s="3" t="n">
        <v>1782</v>
      </c>
      <c r="H193" s="3" t="n">
        <v>891</v>
      </c>
      <c r="I193" t="inlineStr">
        <is>
          <t>P.2/2-AMORTECEDOR+REPARO+MANGUEIRA+JUNTA=R</t>
        </is>
      </c>
    </row>
    <row r="194">
      <c r="A194" s="2" t="n">
        <v>45352</v>
      </c>
      <c r="B194" t="n">
        <v>4</v>
      </c>
      <c r="C194" t="inlineStr">
        <is>
          <t>TRANSPORTADORA IRMAOS SIVIERO LTDA.</t>
        </is>
      </c>
      <c r="D194" t="inlineStr">
        <is>
          <t>BOFF ENGENHARIA QUÍMICA LTDA.</t>
        </is>
      </c>
      <c r="E194" s="7" t="n">
        <v>45359</v>
      </c>
      <c r="F194" s="7" t="n">
        <v>45359</v>
      </c>
      <c r="G194" s="3" t="n">
        <v>255</v>
      </c>
      <c r="H194" s="3" t="n">
        <v>255</v>
      </c>
      <c r="I194" t="inlineStr">
        <is>
          <t>PAGTO MENSALIDADE SERV LICENCA OPERACAO-OFIC</t>
        </is>
      </c>
    </row>
    <row r="195">
      <c r="A195" s="2" t="n">
        <v>45352</v>
      </c>
      <c r="B195" t="n">
        <v>4</v>
      </c>
      <c r="C195" t="inlineStr">
        <is>
          <t>TRANSPORTADORA IRMAOS SIVIERO LTDA.</t>
        </is>
      </c>
      <c r="D195" t="inlineStr">
        <is>
          <t>COOPERATIVA SANTA CLARA LTDA.</t>
        </is>
      </c>
      <c r="E195" s="7" t="n">
        <v>45359</v>
      </c>
      <c r="F195" s="7" t="n">
        <v>45359</v>
      </c>
      <c r="G195" s="3" t="n">
        <v>343.14</v>
      </c>
      <c r="H195" s="3" t="n">
        <v>343.14</v>
      </c>
      <c r="I195" t="inlineStr">
        <is>
          <t>RACAO PARA CACHORROS E GATOS - OFICINA SIVIER</t>
        </is>
      </c>
    </row>
    <row r="196">
      <c r="A196" s="2" t="n">
        <v>45352</v>
      </c>
      <c r="B196" t="n">
        <v>4</v>
      </c>
      <c r="C196" t="inlineStr">
        <is>
          <t>TRANSPORTADORA IRMAOS SIVIERO LTDA.</t>
        </is>
      </c>
      <c r="D196" t="inlineStr">
        <is>
          <t>BANCO ESTADO RIO GRANDE DO SUL - TIS</t>
        </is>
      </c>
      <c r="E196" s="7" t="n">
        <v>45359</v>
      </c>
      <c r="F196" s="7" t="n">
        <v>45359</v>
      </c>
      <c r="G196" s="3" t="n">
        <v>1109.4</v>
      </c>
      <c r="H196" s="3" t="n">
        <v>1109.4</v>
      </c>
      <c r="I196" t="inlineStr">
        <is>
          <t>TIS - PAGTO PARCELA CONSORCIO BANRISUL</t>
        </is>
      </c>
    </row>
    <row r="197">
      <c r="A197" s="2" t="n">
        <v>45352</v>
      </c>
      <c r="B197" t="n">
        <v>4</v>
      </c>
      <c r="C197" t="inlineStr">
        <is>
          <t>TRANSPORTADORA IRMAOS SIVIERO LTDA.</t>
        </is>
      </c>
      <c r="D197" t="inlineStr">
        <is>
          <t>INOVA INSTALACOES LTDA. - MAICON</t>
        </is>
      </c>
      <c r="E197" s="7" t="n">
        <v>45359</v>
      </c>
      <c r="F197" s="7" t="n">
        <v>45359</v>
      </c>
      <c r="G197" s="3" t="n">
        <v>530</v>
      </c>
      <c r="H197" s="3" t="n">
        <v>530</v>
      </c>
      <c r="I197" t="inlineStr">
        <is>
          <t>TROCA DA FONTE+BATERIA+CONTROLE-PORTA ENTRA</t>
        </is>
      </c>
    </row>
    <row r="198">
      <c r="A198" s="2" t="n">
        <v>45352</v>
      </c>
      <c r="B198" t="n">
        <v>4</v>
      </c>
      <c r="C198" t="inlineStr">
        <is>
          <t>TRANSPORTADORA IRMAOS SIVIERO LTDA.</t>
        </is>
      </c>
      <c r="D198" t="inlineStr">
        <is>
          <t>COOPERATIVA SANTA CLARA LTDA.</t>
        </is>
      </c>
      <c r="E198" s="7" t="n">
        <v>45359</v>
      </c>
      <c r="F198" s="7" t="n">
        <v>45359</v>
      </c>
      <c r="G198" s="3" t="n">
        <v>183.6</v>
      </c>
      <c r="H198" s="3" t="n">
        <v>183.6</v>
      </c>
      <c r="I198" t="inlineStr">
        <is>
          <t>CAFE MELITA P/ ESCRITORIO SIVIERO - VERANOPOL</t>
        </is>
      </c>
    </row>
    <row r="199">
      <c r="A199" s="2" t="n">
        <v>45352</v>
      </c>
      <c r="B199" t="n">
        <v>4</v>
      </c>
      <c r="C199" t="inlineStr">
        <is>
          <t>TRANSPORTADORA IRMAOS SIVIERO LTDA.</t>
        </is>
      </c>
      <c r="D199" t="inlineStr">
        <is>
          <t>MECANICA DALLACUA LTDA ME - FLORES CU</t>
        </is>
      </c>
      <c r="E199" s="7" t="n">
        <v>45359</v>
      </c>
      <c r="F199" s="7" t="n">
        <v>45359</v>
      </c>
      <c r="G199" s="3" t="n">
        <v>35</v>
      </c>
      <c r="H199" s="3" t="n">
        <v>35</v>
      </c>
      <c r="I199" t="inlineStr">
        <is>
          <t>TAMPA RADIADOR CAMINHAO CACAMBA - FELICIO</t>
        </is>
      </c>
    </row>
    <row r="200">
      <c r="A200" s="2" t="n">
        <v>45352</v>
      </c>
      <c r="B200" t="n">
        <v>4</v>
      </c>
      <c r="C200" t="inlineStr">
        <is>
          <t>TRANSPORTADORA IRMAOS SIVIERO LTDA.</t>
        </is>
      </c>
      <c r="D200" t="inlineStr">
        <is>
          <t>LITAR COM DE AUTO PECAS LTDA</t>
        </is>
      </c>
      <c r="E200" s="7" t="n">
        <v>45362</v>
      </c>
      <c r="F200" s="7" t="n">
        <v>45362</v>
      </c>
      <c r="G200" s="3" t="n">
        <v>1690</v>
      </c>
      <c r="H200" s="3" t="n">
        <v>422.5</v>
      </c>
      <c r="I200" t="inlineStr">
        <is>
          <t>P.02/04-KIT EMBREAGEM FORD F1000-OFICINA SIVI</t>
        </is>
      </c>
    </row>
    <row r="201">
      <c r="A201" s="2" t="n">
        <v>45352</v>
      </c>
      <c r="B201" t="n">
        <v>4</v>
      </c>
      <c r="C201" t="inlineStr">
        <is>
          <t>TRANSPORTADORA IRMAOS SIVIERO LTDA.</t>
        </is>
      </c>
      <c r="D201" t="inlineStr">
        <is>
          <t>COMABE AUTOMACAO DE ESCRITORIOS LTDA</t>
        </is>
      </c>
      <c r="E201" s="7" t="n">
        <v>45362</v>
      </c>
      <c r="F201" s="7" t="n">
        <v>45362</v>
      </c>
      <c r="G201" s="3" t="n">
        <v>1056</v>
      </c>
      <c r="H201" s="3" t="n">
        <v>352</v>
      </c>
      <c r="I201" t="inlineStr">
        <is>
          <t>P. 2/3 - 01 TONER IMPRESSORA BROTHER + 01 CAI</t>
        </is>
      </c>
    </row>
    <row r="202">
      <c r="A202" s="2" t="n">
        <v>45352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45362</v>
      </c>
      <c r="F202" s="7" t="n">
        <v>45362</v>
      </c>
      <c r="G202" s="3" t="n">
        <v>245.53</v>
      </c>
      <c r="H202" s="3" t="n">
        <v>245.53</v>
      </c>
      <c r="I202" t="inlineStr">
        <is>
          <t>TRANSPORTADORA IRMAOS SIVIERO - PARCELA CAPIT</t>
        </is>
      </c>
    </row>
    <row r="203">
      <c r="A203" s="2" t="n">
        <v>45352</v>
      </c>
      <c r="B203" t="n">
        <v>4</v>
      </c>
      <c r="C203" t="inlineStr">
        <is>
          <t>TRANSPORTADORA IRMAOS SIVIERO LTDA.</t>
        </is>
      </c>
      <c r="D203" t="inlineStr">
        <is>
          <t>SIM REDE DE POSTOS LTDA.-FLORES DA CU</t>
        </is>
      </c>
      <c r="E203" s="7" t="n">
        <v>45361</v>
      </c>
      <c r="F203" s="7" t="n">
        <v>45362</v>
      </c>
      <c r="G203" s="3" t="n">
        <v>609.25</v>
      </c>
      <c r="H203" s="3" t="n">
        <v>609.25</v>
      </c>
      <c r="I203" t="inlineStr">
        <is>
          <t>OLEO DIESEL + GASOLINA - MAQUINAS/CACAMBAS/CA</t>
        </is>
      </c>
    </row>
    <row r="204">
      <c r="A204" s="2" t="n">
        <v>45352</v>
      </c>
      <c r="B204" t="n">
        <v>4</v>
      </c>
      <c r="C204" t="inlineStr">
        <is>
          <t>TRANSPORTADORA IRMAOS SIVIERO LTDA.</t>
        </is>
      </c>
      <c r="D204" t="inlineStr">
        <is>
          <t>ADYL NET  -  INTERNET LTDA.</t>
        </is>
      </c>
      <c r="E204" s="7" t="n">
        <v>45363</v>
      </c>
      <c r="F204" s="7" t="n">
        <v>45363</v>
      </c>
      <c r="G204" s="3" t="n">
        <v>160.06</v>
      </c>
      <c r="H204" s="3" t="n">
        <v>160.06</v>
      </c>
      <c r="I204" t="inlineStr">
        <is>
          <t>SERV TELEF 3441 1226 (ESCRIT)+3441 2460 E INT</t>
        </is>
      </c>
    </row>
    <row r="205">
      <c r="A205" s="2" t="n">
        <v>45352</v>
      </c>
      <c r="B205" t="n">
        <v>4</v>
      </c>
      <c r="C205" t="inlineStr">
        <is>
          <t>TRANSPORTADORA IRMAOS SIVIERO LTDA.</t>
        </is>
      </c>
      <c r="D205" t="inlineStr">
        <is>
          <t>RADAX DO BRASIL COM FERRAGENS LTDA</t>
        </is>
      </c>
      <c r="E205" s="7" t="n">
        <v>45364</v>
      </c>
      <c r="F205" s="7" t="n">
        <v>45364</v>
      </c>
      <c r="G205" s="3" t="n">
        <v>826.42</v>
      </c>
      <c r="H205" s="3" t="n">
        <v>275</v>
      </c>
      <c r="I205" t="inlineStr">
        <is>
          <t>P. 2/3 - MACACO GARRAFA HIDRAULICO - OFICINA</t>
        </is>
      </c>
    </row>
    <row r="206">
      <c r="A206" s="2" t="n">
        <v>45352</v>
      </c>
      <c r="B206" t="n">
        <v>4</v>
      </c>
      <c r="C206" t="inlineStr">
        <is>
          <t>TRANSPORTADORA IRMAOS SIVIERO LTDA.</t>
        </is>
      </c>
      <c r="D206" t="inlineStr">
        <is>
          <t>ISOTTON MECANICA DIESEL LTDA.</t>
        </is>
      </c>
      <c r="E206" s="7" t="n">
        <v>45365</v>
      </c>
      <c r="F206" s="7" t="n">
        <v>45365</v>
      </c>
      <c r="G206" s="3" t="n">
        <v>5946.26</v>
      </c>
      <c r="H206" s="3" t="n">
        <v>1189.25</v>
      </c>
      <c r="I206" t="inlineStr">
        <is>
          <t>P. 4/5 - PECAS BOMBA INJETORA E BICOS RETROES</t>
        </is>
      </c>
    </row>
    <row r="207">
      <c r="A207" s="2" t="n">
        <v>45352</v>
      </c>
      <c r="B207" t="n">
        <v>4</v>
      </c>
      <c r="C207" t="inlineStr">
        <is>
          <t>TRANSPORTADORA IRMAOS SIVIERO LTDA.</t>
        </is>
      </c>
      <c r="D207" t="inlineStr">
        <is>
          <t>PRESSA NETWORKS LTDA</t>
        </is>
      </c>
      <c r="E207" s="7" t="n">
        <v>45366</v>
      </c>
      <c r="F207" s="7" t="n">
        <v>45366</v>
      </c>
      <c r="G207" s="3" t="n">
        <v>72</v>
      </c>
      <c r="H207" s="3" t="n">
        <v>72</v>
      </c>
      <c r="I207" t="inlineStr">
        <is>
          <t>PAGTO DOMINIO-SIVIERO@SIVIERO-RS.COM.BR-FEVER</t>
        </is>
      </c>
    </row>
    <row r="208">
      <c r="A208" s="2" t="n">
        <v>45352</v>
      </c>
      <c r="B208" t="n">
        <v>4</v>
      </c>
      <c r="C208" t="inlineStr">
        <is>
          <t>TRANSPORTADORA IRMAOS SIVIERO LTDA.</t>
        </is>
      </c>
      <c r="D208" t="inlineStr">
        <is>
          <t>INOVA INSTALACOES LTDA. - MAICON</t>
        </is>
      </c>
      <c r="E208" s="7" t="n">
        <v>45366</v>
      </c>
      <c r="F208" s="7" t="n">
        <v>45366</v>
      </c>
      <c r="G208" s="3" t="n">
        <v>170</v>
      </c>
      <c r="H208" s="3" t="n">
        <v>170</v>
      </c>
      <c r="I208" t="inlineStr">
        <is>
          <t>SERVICOS+MATERIAIS-BATERIA+TOMADA+FIACAO=ESC</t>
        </is>
      </c>
    </row>
    <row r="209">
      <c r="A209" s="2" t="n">
        <v>45352</v>
      </c>
      <c r="B209" t="n">
        <v>4</v>
      </c>
      <c r="C209" t="inlineStr">
        <is>
          <t>TRANSPORTADORA IRMAOS SIVIERO LTDA.</t>
        </is>
      </c>
      <c r="D209" t="inlineStr">
        <is>
          <t>MERCATO CONTABILIDADE E CONSULTORIA</t>
        </is>
      </c>
      <c r="E209" s="7" t="n">
        <v>45366</v>
      </c>
      <c r="F209" s="7" t="n">
        <v>45366</v>
      </c>
      <c r="G209" s="3" t="n">
        <v>399</v>
      </c>
      <c r="H209" s="3" t="n">
        <v>399</v>
      </c>
      <c r="I209" t="inlineStr">
        <is>
          <t>TIS - SERVICOS CONTABEIS - FEVEREIRO DE 2024</t>
        </is>
      </c>
    </row>
    <row r="210">
      <c r="A210" s="2" t="n">
        <v>45352</v>
      </c>
      <c r="B210" t="n">
        <v>4</v>
      </c>
      <c r="C210" t="inlineStr">
        <is>
          <t>TRANSPORTADORA IRMAOS SIVIERO LTDA.</t>
        </is>
      </c>
      <c r="D210" t="inlineStr">
        <is>
          <t>BANRISUL-TIS-EMPRESTIMO PLACAS SOLARE</t>
        </is>
      </c>
      <c r="E210" s="7" t="n">
        <v>45366</v>
      </c>
      <c r="F210" s="7" t="n">
        <v>45366</v>
      </c>
      <c r="G210" s="3" t="n">
        <v>1426.09</v>
      </c>
      <c r="H210" s="3" t="n">
        <v>1426.09</v>
      </c>
      <c r="I210" t="inlineStr">
        <is>
          <t>P. 32/60-EMPRESTIMO PLACAS SOLARES-OFICINA/ES</t>
        </is>
      </c>
    </row>
    <row r="211">
      <c r="A211" s="2" t="n">
        <v>45352</v>
      </c>
      <c r="B211" t="n">
        <v>4</v>
      </c>
      <c r="C211" t="inlineStr">
        <is>
          <t>TRANSPORTADORA IRMAOS SIVIERO LTDA.</t>
        </is>
      </c>
      <c r="D211" t="inlineStr">
        <is>
          <t>RGE - RIO GRANDE ENERGIA</t>
        </is>
      </c>
      <c r="E211" s="7" t="n">
        <v>45369</v>
      </c>
      <c r="F211" s="7" t="n">
        <v>45369</v>
      </c>
      <c r="G211" s="3" t="n">
        <v>129.75</v>
      </c>
      <c r="H211" s="3" t="n">
        <v>129.75</v>
      </c>
      <c r="I211" t="inlineStr">
        <is>
          <t>PAGTO CONTA LUZ ESCRITORIO SIVIERO - VERANOPO</t>
        </is>
      </c>
    </row>
    <row r="212">
      <c r="A212" s="2" t="n">
        <v>45352</v>
      </c>
      <c r="B212" t="n">
        <v>4</v>
      </c>
      <c r="C212" t="inlineStr">
        <is>
          <t>TRANSPORTADORA IRMAOS SIVIERO LTDA.</t>
        </is>
      </c>
      <c r="D212" t="inlineStr">
        <is>
          <t>COMABE AUTOMACAO DE ESCRITORIOS LTDA</t>
        </is>
      </c>
      <c r="E212" s="7" t="n">
        <v>45369</v>
      </c>
      <c r="F212" s="7" t="n">
        <v>45369</v>
      </c>
      <c r="G212" s="3" t="n">
        <v>1056</v>
      </c>
      <c r="H212" s="3" t="n">
        <v>352</v>
      </c>
      <c r="I212" t="inlineStr">
        <is>
          <t>P. 3/3 - 01 TONER IMPRESSORA BROTHER + 01 CAI</t>
        </is>
      </c>
    </row>
    <row r="213">
      <c r="A213" s="2" t="n">
        <v>45352</v>
      </c>
      <c r="B213" t="n">
        <v>4</v>
      </c>
      <c r="C213" t="inlineStr">
        <is>
          <t>TRANSPORTADORA IRMAOS SIVIERO LTDA.</t>
        </is>
      </c>
      <c r="D213" t="inlineStr">
        <is>
          <t>SIM REDE DE POSTOS LTDA.-FLORES DA CU</t>
        </is>
      </c>
      <c r="E213" s="7" t="n">
        <v>45368</v>
      </c>
      <c r="F213" s="7" t="n">
        <v>45369</v>
      </c>
      <c r="G213" s="3" t="n">
        <v>3152.66</v>
      </c>
      <c r="H213" s="3" t="n">
        <v>3152.66</v>
      </c>
      <c r="I213" t="inlineStr">
        <is>
          <t>OLEO DIESEL + GASOLINA - MAQUINAS/CACAMBAS/CA</t>
        </is>
      </c>
    </row>
    <row r="214">
      <c r="A214" s="2" t="n">
        <v>45352</v>
      </c>
      <c r="B214" t="n">
        <v>4</v>
      </c>
      <c r="C214" t="inlineStr">
        <is>
          <t>TRANSPORTADORA IRMAOS SIVIERO LTDA.</t>
        </is>
      </c>
      <c r="D214" t="inlineStr">
        <is>
          <t>BANCO ESTADO RIO GRANDE DO SUL - TIS</t>
        </is>
      </c>
      <c r="E214" s="7" t="n">
        <v>45369</v>
      </c>
      <c r="F214" s="7" t="n">
        <v>45369</v>
      </c>
      <c r="G214" s="3" t="n">
        <v>331.62</v>
      </c>
      <c r="H214" s="3" t="n">
        <v>331.62</v>
      </c>
      <c r="I214" t="inlineStr">
        <is>
          <t>TRANSP IRMAOS SIVIERO LTDA. - PARCELA CAPITAL</t>
        </is>
      </c>
    </row>
    <row r="215">
      <c r="A215" s="2" t="n">
        <v>45352</v>
      </c>
      <c r="B215" t="n">
        <v>4</v>
      </c>
      <c r="C215" t="inlineStr">
        <is>
          <t>TRANSPORTADORA IRMAOS SIVIERO LTDA.</t>
        </is>
      </c>
      <c r="D215" t="inlineStr">
        <is>
          <t>SIMPLES = TRANSP IRMAOS SIVIERO LTDA.</t>
        </is>
      </c>
      <c r="E215" s="7" t="n">
        <v>45371</v>
      </c>
      <c r="F215" s="7" t="n">
        <v>45371</v>
      </c>
      <c r="G215" s="3" t="n">
        <v>9846.290000000001</v>
      </c>
      <c r="H215" s="3" t="n">
        <v>9846.290000000001</v>
      </c>
      <c r="I215" t="inlineStr">
        <is>
          <t>IMPOSTO S/FATURAMENTO-FEVEREIRO/2024-FRETES/S</t>
        </is>
      </c>
    </row>
    <row r="216">
      <c r="A216" s="2" t="n">
        <v>45352</v>
      </c>
      <c r="B216" t="n">
        <v>4</v>
      </c>
      <c r="C216" t="inlineStr">
        <is>
          <t>TRANSPORTADORA IRMAOS SIVIERO LTDA.</t>
        </is>
      </c>
      <c r="D216" t="inlineStr">
        <is>
          <t>INSS</t>
        </is>
      </c>
      <c r="E216" s="7" t="n">
        <v>45371</v>
      </c>
      <c r="F216" s="7" t="n">
        <v>45371</v>
      </c>
      <c r="G216" s="3" t="n">
        <v>5965.79</v>
      </c>
      <c r="H216" s="3" t="n">
        <v>5965.79</v>
      </c>
      <c r="I216" t="inlineStr">
        <is>
          <t>TIS - INSS S/SALARIO FUNCIONARIOS MES FEVEREI</t>
        </is>
      </c>
    </row>
    <row r="217">
      <c r="A217" s="2" t="n">
        <v>45352</v>
      </c>
      <c r="B217" t="n">
        <v>4</v>
      </c>
      <c r="C217" t="inlineStr">
        <is>
          <t>TRANSPORTADORA IRMAOS SIVIERO LTDA.</t>
        </is>
      </c>
      <c r="D217" t="inlineStr">
        <is>
          <t>IRPF - IMPOSTO DE RENDA PESSOA FISICA</t>
        </is>
      </c>
      <c r="E217" s="7" t="n">
        <v>45371</v>
      </c>
      <c r="F217" s="7" t="n">
        <v>45371</v>
      </c>
      <c r="G217" s="3" t="n">
        <v>5161.58</v>
      </c>
      <c r="H217" s="3" t="n">
        <v>5161.58</v>
      </c>
      <c r="I217" t="inlineStr">
        <is>
          <t>IRPF FUNCIONARIOS S/SALARIO MES FEVEREIRO / 2</t>
        </is>
      </c>
    </row>
    <row r="218">
      <c r="A218" s="2" t="n">
        <v>45352</v>
      </c>
      <c r="B218" t="n">
        <v>4</v>
      </c>
      <c r="C218" t="inlineStr">
        <is>
          <t>TRANSPORTADORA IRMAOS SIVIERO LTDA.</t>
        </is>
      </c>
      <c r="D218" t="inlineStr">
        <is>
          <t>FLAMMA LUBRIFICANTES LTDA</t>
        </is>
      </c>
      <c r="E218" s="7" t="n">
        <v>45372</v>
      </c>
      <c r="F218" s="7" t="n">
        <v>45372</v>
      </c>
      <c r="G218" s="3" t="n">
        <v>1061.6</v>
      </c>
      <c r="H218" s="3" t="n">
        <v>353.87</v>
      </c>
      <c r="I218" t="inlineStr">
        <is>
          <t>P. 2/3- OLEO LUBRIFICANTE E PECAS MOTOR - F10</t>
        </is>
      </c>
    </row>
    <row r="219">
      <c r="A219" s="2" t="n">
        <v>45352</v>
      </c>
      <c r="B219" t="n">
        <v>4</v>
      </c>
      <c r="C219" t="inlineStr">
        <is>
          <t>TRANSPORTADORA IRMAOS SIVIERO LTDA.</t>
        </is>
      </c>
      <c r="D219" t="inlineStr">
        <is>
          <t>ZAPLUB LUBRIFICANTES LTDA. - MARAU</t>
        </is>
      </c>
      <c r="E219" s="7" t="n">
        <v>45373</v>
      </c>
      <c r="F219" s="7" t="n">
        <v>45373</v>
      </c>
      <c r="G219" s="3" t="n">
        <v>3873.52</v>
      </c>
      <c r="H219" s="3" t="n">
        <v>1291.18</v>
      </c>
      <c r="I219" t="inlineStr">
        <is>
          <t>P. 03/03 - 04 BALDES DE OLEO HIDRAULICO 20 E</t>
        </is>
      </c>
    </row>
    <row r="220">
      <c r="A220" s="2" t="n">
        <v>45352</v>
      </c>
      <c r="B220" t="n">
        <v>4</v>
      </c>
      <c r="C220" t="inlineStr">
        <is>
          <t>TRANSPORTADORA IRMAOS SIVIERO LTDA.</t>
        </is>
      </c>
      <c r="D220" t="inlineStr">
        <is>
          <t>I.C.M.S. - IMPOSTO ESTADUAL</t>
        </is>
      </c>
      <c r="E220" s="7" t="n">
        <v>45374</v>
      </c>
      <c r="F220" s="7" t="n">
        <v>45376</v>
      </c>
      <c r="G220" s="3" t="n">
        <v>107.81</v>
      </c>
      <c r="H220" s="3" t="n">
        <v>107.81</v>
      </c>
      <c r="I220" t="inlineStr">
        <is>
          <t>DIFERENCA ICMS REF COMPRA DA HIDROMAR IND E C</t>
        </is>
      </c>
    </row>
    <row r="221">
      <c r="A221" s="2" t="n">
        <v>45352</v>
      </c>
      <c r="B221" t="n">
        <v>5</v>
      </c>
      <c r="C221" t="inlineStr">
        <is>
          <t>TRANSPORTADORA IRMAOS SIVIERO LTDA.</t>
        </is>
      </c>
      <c r="D221" t="inlineStr">
        <is>
          <t>SIM REDE DE POSTOS LTDA.-FLORES DA CU</t>
        </is>
      </c>
      <c r="E221" s="7" t="n">
        <v>45375</v>
      </c>
      <c r="F221" s="7" t="n">
        <v>45376</v>
      </c>
      <c r="G221" s="3" t="n">
        <v>3424.48</v>
      </c>
      <c r="H221" s="3" t="n">
        <v>3424.48</v>
      </c>
      <c r="I221" t="inlineStr">
        <is>
          <t>OLEO DIESEL + GASOLINA - MAQUINAS/CACAMBAS/CA</t>
        </is>
      </c>
    </row>
    <row r="222">
      <c r="A222" s="2" t="n">
        <v>45352</v>
      </c>
      <c r="B222" t="n">
        <v>5</v>
      </c>
      <c r="C222" t="inlineStr">
        <is>
          <t>TRANSPORTADORA IRMAOS SIVIERO LTDA.</t>
        </is>
      </c>
      <c r="D222" t="inlineStr">
        <is>
          <t>BANCO ESTADO RIO GRANDE DO SUL - TIS</t>
        </is>
      </c>
      <c r="E222" s="7" t="n">
        <v>45376</v>
      </c>
      <c r="F222" s="7" t="n">
        <v>45376</v>
      </c>
      <c r="G222" s="3" t="n">
        <v>232.26</v>
      </c>
      <c r="H222" s="3" t="n">
        <v>232.26</v>
      </c>
      <c r="I222" t="inlineStr">
        <is>
          <t>TRANSPORTADORA IRMAOS SIVIERO - PARCELA CAPIT</t>
        </is>
      </c>
    </row>
    <row r="223">
      <c r="A223" s="2" t="n">
        <v>45352</v>
      </c>
      <c r="B223" t="n">
        <v>5</v>
      </c>
      <c r="C223" t="inlineStr">
        <is>
          <t>TRANSPORTADORA IRMAOS SIVIERO LTDA.</t>
        </is>
      </c>
      <c r="D223" t="inlineStr">
        <is>
          <t>BANCO ESTADO RIO GRANDE DO SUL - TIS</t>
        </is>
      </c>
      <c r="E223" s="7" t="n">
        <v>45376</v>
      </c>
      <c r="F223" s="7" t="n">
        <v>45376</v>
      </c>
      <c r="G223" s="3" t="n">
        <v>232.26</v>
      </c>
      <c r="H223" s="3" t="n">
        <v>232.26</v>
      </c>
      <c r="I223" t="inlineStr">
        <is>
          <t>TRANSPORTADORA IRMAOS SIVIERO - PARCELA CAPIT</t>
        </is>
      </c>
    </row>
    <row r="224">
      <c r="A224" s="2" t="n">
        <v>45352</v>
      </c>
      <c r="B224" t="n">
        <v>5</v>
      </c>
      <c r="C224" t="inlineStr">
        <is>
          <t>TRANSPORTADORA IRMAOS SIVIERO LTDA.</t>
        </is>
      </c>
      <c r="D224" t="inlineStr">
        <is>
          <t>IPVA</t>
        </is>
      </c>
      <c r="E224" s="7" t="n">
        <v>45379</v>
      </c>
      <c r="F224" s="7" t="n">
        <v>45379</v>
      </c>
      <c r="G224" s="3" t="n">
        <v>1708.45</v>
      </c>
      <c r="H224" s="3" t="n">
        <v>1708.45</v>
      </c>
      <c r="I224" t="inlineStr">
        <is>
          <t>IPVA ANO 2024 - IYI 5423 - VW FOX ANO 2018 -</t>
        </is>
      </c>
    </row>
    <row r="225">
      <c r="A225" s="2" t="n">
        <v>45352</v>
      </c>
      <c r="B225" t="n">
        <v>5</v>
      </c>
      <c r="C225" t="inlineStr">
        <is>
          <t>TRANSPORTADORA IRMAOS SIVIERO LTDA.</t>
        </is>
      </c>
      <c r="D225" t="inlineStr">
        <is>
          <t>FLAMMA LUBRIFICANTES LTDA</t>
        </is>
      </c>
      <c r="E225" s="7" t="n">
        <v>45379</v>
      </c>
      <c r="F225" s="7" t="n">
        <v>45379</v>
      </c>
      <c r="G225" s="3" t="n">
        <v>426.8</v>
      </c>
      <c r="H225" s="3" t="n">
        <v>426.8</v>
      </c>
      <c r="I225" t="inlineStr">
        <is>
          <t>OLEO LUBRIFICANTE E PECAS P/ MOTORES VEICULOS</t>
        </is>
      </c>
    </row>
    <row r="226">
      <c r="A226" s="2" t="n">
        <v>45352</v>
      </c>
      <c r="B226" t="n">
        <v>5</v>
      </c>
      <c r="C226" t="inlineStr">
        <is>
          <t>ABASTECEDORA DE COMBUSTIVEIS SIVIERO LTD</t>
        </is>
      </c>
      <c r="D226" t="inlineStr">
        <is>
          <t>BRADESCO COMPANHIA DE SEGUROS SA</t>
        </is>
      </c>
      <c r="E226" s="7" t="n">
        <v>45352</v>
      </c>
      <c r="F226" s="7" t="n">
        <v>45352</v>
      </c>
      <c r="G226" s="3" t="n">
        <v>3774.96</v>
      </c>
      <c r="H226" s="3" t="n">
        <v>943.75</v>
      </c>
      <c r="I226" t="inlineStr">
        <is>
          <t>P. 01/04 - SEGURO FORD RANGER ANO 2010 - NPQ</t>
        </is>
      </c>
    </row>
    <row r="227">
      <c r="A227" s="2" t="n">
        <v>45352</v>
      </c>
      <c r="B227" t="n">
        <v>5</v>
      </c>
      <c r="C227" t="inlineStr">
        <is>
          <t>ABASTECEDORA DE COMBUSTIVEIS SIVIERO LTD</t>
        </is>
      </c>
      <c r="D227" t="inlineStr">
        <is>
          <t>BANCO ESTADO RIO GRANDE DO SUL - ABA</t>
        </is>
      </c>
      <c r="E227" s="7" t="n">
        <v>45355</v>
      </c>
      <c r="F227" s="7" t="n">
        <v>45355</v>
      </c>
      <c r="G227" s="3" t="n">
        <v>69</v>
      </c>
      <c r="H227" s="3" t="n">
        <v>69</v>
      </c>
      <c r="I227" t="inlineStr">
        <is>
          <t>TAXA MENSALIDADE PACOTE CONTA ABA - BANRISUL</t>
        </is>
      </c>
    </row>
    <row r="228">
      <c r="A228" s="2" t="n">
        <v>45352</v>
      </c>
      <c r="B228" t="n">
        <v>5</v>
      </c>
      <c r="C228" t="inlineStr">
        <is>
          <t>ABASTECEDORA DE COMBUSTIVEIS SIVIERO LTD</t>
        </is>
      </c>
      <c r="D228" t="inlineStr">
        <is>
          <t>BANCO ESTADO RIO GRANDE DO SUL - ABA</t>
        </is>
      </c>
      <c r="E228" s="7" t="n">
        <v>45362</v>
      </c>
      <c r="F228" s="7" t="n">
        <v>45362</v>
      </c>
      <c r="G228" s="3" t="n">
        <v>127.79</v>
      </c>
      <c r="H228" s="3" t="n">
        <v>127.79</v>
      </c>
      <c r="I228" t="inlineStr">
        <is>
          <t>ABASTECEDORA - PARCELA CAPITALIZACAO</t>
        </is>
      </c>
    </row>
    <row r="229">
      <c r="A229" s="2" t="n">
        <v>45352</v>
      </c>
      <c r="B229" t="n">
        <v>5</v>
      </c>
      <c r="C229" t="inlineStr">
        <is>
          <t>ABASTECEDORA DE COMBUSTIVEIS SIVIERO LTD</t>
        </is>
      </c>
      <c r="D229" t="inlineStr">
        <is>
          <t>BANCO ESTADO RIO GRANDE DO SUL - ABA</t>
        </is>
      </c>
      <c r="E229" s="7" t="n">
        <v>45362</v>
      </c>
      <c r="F229" s="7" t="n">
        <v>45362</v>
      </c>
      <c r="G229" s="3" t="n">
        <v>127.79</v>
      </c>
      <c r="H229" s="3" t="n">
        <v>127.79</v>
      </c>
      <c r="I229" t="inlineStr">
        <is>
          <t>ABASTECEDORA - PARCELA CAPITALIZACAO</t>
        </is>
      </c>
    </row>
    <row r="230">
      <c r="A230" s="2" t="n">
        <v>45352</v>
      </c>
      <c r="B230" t="n">
        <v>5</v>
      </c>
      <c r="C230" t="inlineStr">
        <is>
          <t>ABASTECEDORA DE COMBUSTIVEIS SIVIERO LTD</t>
        </is>
      </c>
      <c r="D230" t="inlineStr">
        <is>
          <t>MERCATO CONTABILIDADE E CONSULTORIA</t>
        </is>
      </c>
      <c r="E230" s="7" t="n">
        <v>45366</v>
      </c>
      <c r="F230" s="7" t="n">
        <v>45366</v>
      </c>
      <c r="G230" s="3" t="n">
        <v>533</v>
      </c>
      <c r="H230" s="3" t="n">
        <v>533</v>
      </c>
      <c r="I230" t="inlineStr">
        <is>
          <t>ABASTECEDORA-SERVICOS CONTABEIS-FEVEREIRO DI</t>
        </is>
      </c>
    </row>
    <row r="231">
      <c r="A231" s="2" t="n">
        <v>45352</v>
      </c>
      <c r="B231" t="n">
        <v>5</v>
      </c>
      <c r="C231" t="inlineStr">
        <is>
          <t>ABASTECEDORA DE COMBUSTIVEIS SIVIERO LTD</t>
        </is>
      </c>
      <c r="D231" t="inlineStr">
        <is>
          <t>BANCO ESTADO RIO GRANDE DO SUL - ABA</t>
        </is>
      </c>
      <c r="E231" s="7" t="n">
        <v>45369</v>
      </c>
      <c r="F231" s="7" t="n">
        <v>45369</v>
      </c>
      <c r="G231" s="3" t="n">
        <v>245.53</v>
      </c>
      <c r="H231" s="3" t="n">
        <v>245.53</v>
      </c>
      <c r="I231" t="inlineStr">
        <is>
          <t>ABAST COMB SIVIERO LTDA. - PARCELA CAPITALIZA</t>
        </is>
      </c>
    </row>
    <row r="232">
      <c r="A232" s="2" t="n">
        <v>45352</v>
      </c>
      <c r="B232" t="n">
        <v>5</v>
      </c>
      <c r="C232" t="inlineStr">
        <is>
          <t>ABASTECEDORA DE COMBUSTIVEIS SIVIERO LTD</t>
        </is>
      </c>
      <c r="D232" t="inlineStr">
        <is>
          <t>BANCO ESTADO RIO GRANDE DO SUL - ABA</t>
        </is>
      </c>
      <c r="E232" s="7" t="n">
        <v>45369</v>
      </c>
      <c r="F232" s="7" t="n">
        <v>45369</v>
      </c>
      <c r="G232" s="3" t="n">
        <v>245.53</v>
      </c>
      <c r="H232" s="3" t="n">
        <v>245.53</v>
      </c>
      <c r="I232" t="inlineStr">
        <is>
          <t>ABAST COMB SIVIERO LTDA. - PARCELA CAPITALIZA</t>
        </is>
      </c>
    </row>
    <row r="233">
      <c r="A233" s="2" t="n">
        <v>45352</v>
      </c>
      <c r="B233" t="n">
        <v>5</v>
      </c>
      <c r="C233" t="inlineStr">
        <is>
          <t>ABASTECEDORA DE COMBUSTIVEIS SIVIERO LTD</t>
        </is>
      </c>
      <c r="D233" t="inlineStr">
        <is>
          <t>BANCO ESTADO RIO GRANDE DO SUL - ABA</t>
        </is>
      </c>
      <c r="E233" s="7" t="n">
        <v>45369</v>
      </c>
      <c r="F233" s="7" t="n">
        <v>45369</v>
      </c>
      <c r="G233" s="3" t="n">
        <v>331.62</v>
      </c>
      <c r="H233" s="3" t="n">
        <v>331.62</v>
      </c>
      <c r="I233" t="inlineStr">
        <is>
          <t>ABAST COMB SIVIERO LTDA. - PARCELA CAPITALIZA</t>
        </is>
      </c>
    </row>
    <row r="234">
      <c r="A234" s="2" t="n">
        <v>45352</v>
      </c>
      <c r="B234" t="n">
        <v>5</v>
      </c>
      <c r="C234" t="inlineStr">
        <is>
          <t>ABASTECEDORA DE COMBUSTIVEIS SIVIERO LTD</t>
        </is>
      </c>
      <c r="D234" t="inlineStr">
        <is>
          <t>BANCO ESTADO RIO GRANDE DO SUL - ABA</t>
        </is>
      </c>
      <c r="E234" s="7" t="n">
        <v>45376</v>
      </c>
      <c r="F234" s="7" t="n">
        <v>45376</v>
      </c>
      <c r="G234" s="3" t="n">
        <v>232.26</v>
      </c>
      <c r="H234" s="3" t="n">
        <v>232.26</v>
      </c>
      <c r="I234" t="inlineStr">
        <is>
          <t>ABASTECEDORA - PARCELA CAPITALIZACAO</t>
        </is>
      </c>
    </row>
    <row r="235">
      <c r="A235" s="2" t="n">
        <v>45352</v>
      </c>
      <c r="B235" t="n">
        <v>5</v>
      </c>
      <c r="C235" t="inlineStr">
        <is>
          <t>ABASTECEDORA DE COMBUSTIVEIS SIVIERO LTD</t>
        </is>
      </c>
      <c r="D235" t="inlineStr">
        <is>
          <t>PIS - ABASTECEDORA DE COMB. SIVIERO L</t>
        </is>
      </c>
      <c r="E235" s="7" t="n">
        <v>45376</v>
      </c>
      <c r="F235" s="7" t="n">
        <v>45376</v>
      </c>
      <c r="G235" s="3" t="n">
        <v>172.77</v>
      </c>
      <c r="H235" s="3" t="n">
        <v>172.77</v>
      </c>
      <c r="I235" t="inlineStr">
        <is>
          <t>FATURAMENTO MES FEVEREIRO/2024 - R$ 26.580,00</t>
        </is>
      </c>
    </row>
    <row r="236">
      <c r="A236" s="2" t="n">
        <v>45352</v>
      </c>
      <c r="B236" t="n">
        <v>5</v>
      </c>
      <c r="C236" t="inlineStr">
        <is>
          <t>ABASTECEDORA DE COMBUSTIVEIS SIVIERO LTD</t>
        </is>
      </c>
      <c r="D236" t="inlineStr">
        <is>
          <t>COFINS - ABAST. COMBUSTIVEIS SIVIERO</t>
        </is>
      </c>
      <c r="E236" s="7" t="n">
        <v>45376</v>
      </c>
      <c r="F236" s="7" t="n">
        <v>45376</v>
      </c>
      <c r="G236" s="3" t="n">
        <v>797.4</v>
      </c>
      <c r="H236" s="3" t="n">
        <v>797.4</v>
      </c>
      <c r="I236" t="inlineStr">
        <is>
          <t>FATURAMENTO MES FEVEREIRO/2024 - R$ 26.580,00</t>
        </is>
      </c>
    </row>
    <row r="237">
      <c r="A237" s="2" t="n">
        <v>45352</v>
      </c>
      <c r="B237" t="n">
        <v>5</v>
      </c>
      <c r="C237" t="inlineStr">
        <is>
          <t>ABASTECEDORA DE COMBUSTIVEIS SIVIERO LTD</t>
        </is>
      </c>
      <c r="D237" t="inlineStr">
        <is>
          <t>IRPJ - ABAST. DE COMBUSTIVEIS SIVIERO</t>
        </is>
      </c>
      <c r="E237" s="7" t="n">
        <v>45379</v>
      </c>
      <c r="F237" s="7" t="n">
        <v>45379</v>
      </c>
      <c r="G237" s="3" t="n">
        <v>1275.84</v>
      </c>
      <c r="H237" s="3" t="n">
        <v>1275.84</v>
      </c>
      <c r="I237" t="inlineStr">
        <is>
          <t>FATURAMENTO MES FEVEREIRO/2024 - R$ 26.580,00</t>
        </is>
      </c>
    </row>
    <row r="238">
      <c r="A238" s="2" t="n">
        <v>45352</v>
      </c>
      <c r="B238" t="n">
        <v>5</v>
      </c>
      <c r="C238" t="inlineStr">
        <is>
          <t>ABASTECEDORA DE COMBUSTIVEIS SIVIERO LTD</t>
        </is>
      </c>
      <c r="D238" t="inlineStr">
        <is>
          <t>CONT. SOCIAL - ABAST. COMB. SIVIERO L</t>
        </is>
      </c>
      <c r="E238" s="7" t="n">
        <v>45379</v>
      </c>
      <c r="F238" s="7" t="n">
        <v>45379</v>
      </c>
      <c r="G238" s="3" t="n">
        <v>765.5</v>
      </c>
      <c r="H238" s="3" t="n">
        <v>765.5</v>
      </c>
      <c r="I238" t="inlineStr">
        <is>
          <t>FATURAMENTO MES FEVEREIRO/2024 - R$ 26.580,00</t>
        </is>
      </c>
    </row>
    <row r="239">
      <c r="A239" s="2" t="n"/>
      <c r="E239" s="7" t="n"/>
      <c r="F239" s="7" t="n"/>
      <c r="G239" s="3" t="n"/>
      <c r="H239" s="3" t="n"/>
    </row>
    <row r="240">
      <c r="A240" s="8" t="inlineStr">
        <is>
          <t>Total</t>
        </is>
      </c>
      <c r="E240" s="7" t="n"/>
      <c r="F240" s="7" t="n"/>
      <c r="G240" s="3">
        <f>SUBTOTAL(9,G2:G238)</f>
        <v/>
      </c>
      <c r="H240" s="3">
        <f>SUBTOTAL(9,H2:H238)</f>
        <v/>
      </c>
    </row>
  </sheetData>
  <autoFilter ref="A1:I2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45383</v>
      </c>
      <c r="B2" t="n">
        <v>1</v>
      </c>
      <c r="C2" t="inlineStr">
        <is>
          <t>SIVIERO EMPREENDIMENTOS IMOBILIARIOS LTD</t>
        </is>
      </c>
      <c r="D2" t="inlineStr">
        <is>
          <t>CREA - RS-CONSELHO REGIONAL ENGENHARI</t>
        </is>
      </c>
      <c r="E2" s="7" t="n">
        <v>45382</v>
      </c>
      <c r="F2" s="7" t="n">
        <v>45383</v>
      </c>
      <c r="G2" s="3" t="n">
        <v>64.77</v>
      </c>
      <c r="H2" s="3" t="n">
        <v>64.77</v>
      </c>
      <c r="I2" t="inlineStr">
        <is>
          <t>ANUIDADE ANO 2024 - ENGENHEIRO PEDRO SIVIERO</t>
        </is>
      </c>
    </row>
    <row r="3">
      <c r="A3" s="2" t="n">
        <v>45383</v>
      </c>
      <c r="B3" t="n">
        <v>1</v>
      </c>
      <c r="C3" t="inlineStr">
        <is>
          <t>SIVIERO EMPREENDIMENTOS IMOBILIARIOS LTD</t>
        </is>
      </c>
      <c r="D3" t="inlineStr">
        <is>
          <t>SIM REDE DE POSTOS LTDA. - VERANOPOLI</t>
        </is>
      </c>
      <c r="E3" s="7" t="n">
        <v>45382</v>
      </c>
      <c r="F3" s="7" t="n">
        <v>45383</v>
      </c>
      <c r="G3" s="3" t="n">
        <v>1223.38</v>
      </c>
      <c r="H3" s="3" t="n">
        <v>1223.38</v>
      </c>
      <c r="I3" t="inlineStr">
        <is>
          <t>ABASTECIMENTOS CARROS+CACAMBAS+OFICINA=VER</t>
        </is>
      </c>
    </row>
    <row r="4">
      <c r="A4" s="2" t="n">
        <v>45383</v>
      </c>
      <c r="B4" t="n">
        <v>1</v>
      </c>
      <c r="C4" t="inlineStr">
        <is>
          <t>SIVIERO EMPREENDIMENTOS IMOBILIARIOS LTD</t>
        </is>
      </c>
      <c r="D4" t="inlineStr">
        <is>
          <t>ANTONINHO JOSE ZANELLA - PASSO FUNDO</t>
        </is>
      </c>
      <c r="E4" s="7" t="n">
        <v>45382</v>
      </c>
      <c r="F4" s="7" t="n">
        <v>45383</v>
      </c>
      <c r="G4" s="3" t="n">
        <v>1121.66</v>
      </c>
      <c r="H4" s="3" t="n">
        <v>1121.66</v>
      </c>
      <c r="I4" t="inlineStr">
        <is>
          <t>TITULO - JR COM CIMENTO E CONCRETO LTDA. - PO</t>
        </is>
      </c>
    </row>
    <row r="5">
      <c r="A5" s="2" t="n">
        <v>45383</v>
      </c>
      <c r="B5" t="n">
        <v>1</v>
      </c>
      <c r="C5" t="inlineStr">
        <is>
          <t>SIVIERO EMPREENDIMENTOS IMOBILIARIOS LTD</t>
        </is>
      </c>
      <c r="D5" t="inlineStr">
        <is>
          <t>ANTONINHO JOSE ZANELLA - PASSO FUNDO</t>
        </is>
      </c>
      <c r="E5" s="7" t="n">
        <v>45383</v>
      </c>
      <c r="F5" s="7" t="n">
        <v>45383</v>
      </c>
      <c r="G5" s="3" t="n">
        <v>345.7</v>
      </c>
      <c r="H5" s="3" t="n">
        <v>345.7</v>
      </c>
      <c r="I5" t="inlineStr">
        <is>
          <t>TITULO -  ECOSOLUTION - LOCACAO DE TELEENTULH</t>
        </is>
      </c>
    </row>
    <row r="6">
      <c r="A6" s="2" t="n">
        <v>45383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45383</v>
      </c>
      <c r="F6" s="7" t="n">
        <v>45383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45383</v>
      </c>
      <c r="B7" t="n">
        <v>1</v>
      </c>
      <c r="C7" t="inlineStr">
        <is>
          <t>SIVIERO EMPREENDIMENTOS IMOBILIARIOS LTD</t>
        </is>
      </c>
      <c r="D7" t="inlineStr">
        <is>
          <t>INES TREVISAN PICCOLI - JUROS</t>
        </is>
      </c>
      <c r="E7" s="7" t="n">
        <v>45383</v>
      </c>
      <c r="F7" s="7" t="n">
        <v>45383</v>
      </c>
      <c r="G7" s="3" t="n">
        <v>100000</v>
      </c>
      <c r="H7" s="3" t="n">
        <v>1000</v>
      </c>
      <c r="I7" t="inlineStr">
        <is>
          <t>JUROS 1.00% S/ R$ 100.000,00 - EMPRESTIMO EM</t>
        </is>
      </c>
    </row>
    <row r="8">
      <c r="A8" s="2" t="n">
        <v>45383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45383</v>
      </c>
      <c r="F8" s="7" t="n">
        <v>45383</v>
      </c>
      <c r="G8" s="3" t="n">
        <v>250000</v>
      </c>
      <c r="H8" s="3" t="n">
        <v>2500</v>
      </c>
      <c r="I8" t="inlineStr">
        <is>
          <t>JUROS 1.00% S/ R$ 250.000,00 - EMPRESTIMO EM</t>
        </is>
      </c>
    </row>
    <row r="9">
      <c r="A9" s="2" t="n">
        <v>45383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45383</v>
      </c>
      <c r="F9" s="7" t="n">
        <v>45383</v>
      </c>
      <c r="G9" s="3" t="n">
        <v>250000</v>
      </c>
      <c r="H9" s="3" t="n">
        <v>2500</v>
      </c>
      <c r="I9" t="inlineStr">
        <is>
          <t>JUROS 1.00% S/ R$ 250.000,00 - EMPRESTIMO EM</t>
        </is>
      </c>
    </row>
    <row r="10">
      <c r="A10" s="2" t="n">
        <v>45383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45383</v>
      </c>
      <c r="F10" s="7" t="n">
        <v>45383</v>
      </c>
      <c r="G10" s="3" t="n">
        <v>150000</v>
      </c>
      <c r="H10" s="3" t="n">
        <v>1500</v>
      </c>
      <c r="I10" t="inlineStr">
        <is>
          <t>JUROS 1.00% S/ R$ 150.000,00 - EMPRESTIMO EM</t>
        </is>
      </c>
    </row>
    <row r="11">
      <c r="A11" s="2" t="n">
        <v>45383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45383</v>
      </c>
      <c r="F11" s="7" t="n">
        <v>45383</v>
      </c>
      <c r="G11" s="3" t="n">
        <v>350000</v>
      </c>
      <c r="H11" s="3" t="n">
        <v>3500</v>
      </c>
      <c r="I11" t="inlineStr">
        <is>
          <t>JUROS 1.00% S/ R$ 350.000,00 - EMPRESTIMO EM</t>
        </is>
      </c>
    </row>
    <row r="12">
      <c r="A12" s="2" t="n">
        <v>45383</v>
      </c>
      <c r="B12" t="n">
        <v>1</v>
      </c>
      <c r="C12" t="inlineStr">
        <is>
          <t>SIVIERO EMPREENDIMENTOS IMOBILIARIOS LTD</t>
        </is>
      </c>
      <c r="D12" t="inlineStr">
        <is>
          <t>SAMIR TREVISAN PICCOLI - JUROS</t>
        </is>
      </c>
      <c r="E12" s="7" t="n">
        <v>45383</v>
      </c>
      <c r="F12" s="7" t="n">
        <v>45383</v>
      </c>
      <c r="G12" s="3" t="n">
        <v>150000</v>
      </c>
      <c r="H12" s="3" t="n">
        <v>1500</v>
      </c>
      <c r="I12" t="inlineStr">
        <is>
          <t>JUROS 1.00% S/ R$ 150.000,00 - EMPRESTIMO EM</t>
        </is>
      </c>
    </row>
    <row r="13">
      <c r="A13" s="2" t="n">
        <v>45383</v>
      </c>
      <c r="B13" t="n">
        <v>1</v>
      </c>
      <c r="C13" t="inlineStr">
        <is>
          <t>SIVIERO EMPREENDIMENTOS IMOBILIARIOS LTD</t>
        </is>
      </c>
      <c r="D13" t="inlineStr">
        <is>
          <t>BANCO SICREDI - VERANÓPOLIS</t>
        </is>
      </c>
      <c r="E13" s="7" t="n">
        <v>45383</v>
      </c>
      <c r="F13" s="7" t="n">
        <v>45383</v>
      </c>
      <c r="G13" s="3" t="n">
        <v>0.16</v>
      </c>
      <c r="H13" s="3" t="n">
        <v>0.16</v>
      </c>
      <c r="I13" t="inlineStr">
        <is>
          <t>JUROS BANCO CREDITO ROTATIVO MES MARCO/2024</t>
        </is>
      </c>
    </row>
    <row r="14">
      <c r="A14" s="2" t="n">
        <v>45383</v>
      </c>
      <c r="B14" t="n">
        <v>1</v>
      </c>
      <c r="C14" t="inlineStr">
        <is>
          <t>SIVIERO EMPREENDIMENTOS IMOBILIARIOS LTD</t>
        </is>
      </c>
      <c r="D14" t="inlineStr">
        <is>
          <t>ANTONINHO JOSE ZANELLA - PASSO FUNDO</t>
        </is>
      </c>
      <c r="E14" s="7" t="n">
        <v>45384</v>
      </c>
      <c r="F14" s="7" t="n">
        <v>45384</v>
      </c>
      <c r="G14" s="3" t="n">
        <v>1220.46</v>
      </c>
      <c r="H14" s="3" t="n">
        <v>1220.46</v>
      </c>
      <c r="I14" t="inlineStr">
        <is>
          <t>TITULO - BRIANCINI - MATERIAIS MANUT CALCADAS</t>
        </is>
      </c>
    </row>
    <row r="15">
      <c r="A15" s="2" t="n">
        <v>45383</v>
      </c>
      <c r="B15" t="n">
        <v>1</v>
      </c>
      <c r="C15" t="inlineStr">
        <is>
          <t>SIVIERO EMPREENDIMENTOS IMOBILIARIOS LTD</t>
        </is>
      </c>
      <c r="D15" t="inlineStr">
        <is>
          <t>ANTONINHO JOSE ZANELLA - PASSO FUNDO</t>
        </is>
      </c>
      <c r="E15" s="7" t="n">
        <v>45384</v>
      </c>
      <c r="F15" s="7" t="n">
        <v>45384</v>
      </c>
      <c r="G15" s="3" t="n">
        <v>118.17</v>
      </c>
      <c r="H15" s="3" t="n">
        <v>118.17</v>
      </c>
      <c r="I15" t="inlineStr">
        <is>
          <t>TITULO - BRIANCINI - ARGAMASSA MANUT CALCADAS</t>
        </is>
      </c>
    </row>
    <row r="16">
      <c r="A16" s="2" t="n">
        <v>45383</v>
      </c>
      <c r="B16" t="n">
        <v>1</v>
      </c>
      <c r="C16" t="inlineStr">
        <is>
          <t>SIVIERO EMPREENDIMENTOS IMOBILIARIOS LTD</t>
        </is>
      </c>
      <c r="D16" t="inlineStr">
        <is>
          <t>BANCO ESTADO RIO GRANDE DO SUL - SEI</t>
        </is>
      </c>
      <c r="E16" s="7" t="n">
        <v>45384</v>
      </c>
      <c r="F16" s="7" t="n">
        <v>45384</v>
      </c>
      <c r="G16" s="3" t="n">
        <v>195</v>
      </c>
      <c r="H16" s="3" t="n">
        <v>195</v>
      </c>
      <c r="I16" t="inlineStr">
        <is>
          <t>SEI - TAXA MENSALIDADE PACOTE CONTA SEI - BAN</t>
        </is>
      </c>
    </row>
    <row r="17">
      <c r="A17" s="2" t="n">
        <v>45383</v>
      </c>
      <c r="B17" t="n">
        <v>1</v>
      </c>
      <c r="C17" t="inlineStr">
        <is>
          <t>SIVIERO EMPREENDIMENTOS IMOBILIARIOS LTD</t>
        </is>
      </c>
      <c r="D17" t="inlineStr">
        <is>
          <t>ANTONINHO JOSE ZANELLA - PASSO FUNDO</t>
        </is>
      </c>
      <c r="E17" s="7" t="n">
        <v>45385</v>
      </c>
      <c r="F17" s="7" t="n">
        <v>45385</v>
      </c>
      <c r="G17" s="3" t="n">
        <v>1169</v>
      </c>
      <c r="H17" s="3" t="n">
        <v>1169</v>
      </c>
      <c r="I17" t="inlineStr">
        <is>
          <t>TITULO - BRIANCINI - CABOS+LAMPADAS+PENDENTES</t>
        </is>
      </c>
    </row>
    <row r="18">
      <c r="A18" s="2" t="n">
        <v>45383</v>
      </c>
      <c r="B18" t="n">
        <v>1</v>
      </c>
      <c r="C18" t="inlineStr">
        <is>
          <t>SIVIERO EMPREENDIMENTOS IMOBILIARIOS LTD</t>
        </is>
      </c>
      <c r="D18" t="inlineStr">
        <is>
          <t>ALDENIR ECCO - GUAPORE</t>
        </is>
      </c>
      <c r="E18" s="7" t="n">
        <v>45385</v>
      </c>
      <c r="F18" s="7" t="n">
        <v>45385</v>
      </c>
      <c r="G18" s="3" t="n">
        <v>500</v>
      </c>
      <c r="H18" s="3" t="n">
        <v>500</v>
      </c>
      <c r="I18" t="inlineStr">
        <is>
          <t>ROCADA 04 LOTES LOT NOSSA SENHORA DA SAUDE -</t>
        </is>
      </c>
    </row>
    <row r="19">
      <c r="A19" s="2" t="n">
        <v>45383</v>
      </c>
      <c r="B19" t="n">
        <v>1</v>
      </c>
      <c r="C19" t="inlineStr">
        <is>
          <t>SIVIERO EMPREENDIMENTOS IMOBILIARIOS LTD</t>
        </is>
      </c>
      <c r="D19" t="inlineStr">
        <is>
          <t>OFICINA MECANICA VACCARI LTDA. - CAXI</t>
        </is>
      </c>
      <c r="E19" s="7" t="n">
        <v>45386</v>
      </c>
      <c r="F19" s="7" t="n">
        <v>45386</v>
      </c>
      <c r="G19" s="3" t="n">
        <v>2576</v>
      </c>
      <c r="H19" s="3" t="n">
        <v>1288</v>
      </c>
      <c r="I19" t="inlineStr">
        <is>
          <t>P. 02/02 - TROCA OLEO E FILTROS=FORD RANGER-P</t>
        </is>
      </c>
    </row>
    <row r="20">
      <c r="A20" s="2" t="n">
        <v>45383</v>
      </c>
      <c r="B20" t="n">
        <v>1</v>
      </c>
      <c r="C20" t="inlineStr">
        <is>
          <t>SIVIERO EMPREENDIMENTOS IMOBILIARIOS LTD</t>
        </is>
      </c>
      <c r="D20" t="inlineStr">
        <is>
          <t>SUPER PNEUS IMPORT E COMERCIO LTDA.</t>
        </is>
      </c>
      <c r="E20" s="7" t="n">
        <v>45386</v>
      </c>
      <c r="F20" s="7" t="n">
        <v>45386</v>
      </c>
      <c r="G20" s="3" t="n">
        <v>4900</v>
      </c>
      <c r="H20" s="3" t="n">
        <v>1633</v>
      </c>
      <c r="I20" t="inlineStr">
        <is>
          <t>PARC. 02/03 - 01 PNEU FIRESTONE - PEDRO SIVIE</t>
        </is>
      </c>
    </row>
    <row r="21">
      <c r="A21" s="2" t="n">
        <v>45383</v>
      </c>
      <c r="B21" t="n">
        <v>1</v>
      </c>
      <c r="C21" t="inlineStr">
        <is>
          <t>SIVIERO EMPREENDIMENTOS IMOBILIARIOS LTD</t>
        </is>
      </c>
      <c r="D21" t="inlineStr">
        <is>
          <t>ASSOCIACAO COM. IND. DE VERANOPOLIS</t>
        </is>
      </c>
      <c r="E21" s="7" t="n">
        <v>45386</v>
      </c>
      <c r="F21" s="7" t="n">
        <v>45386</v>
      </c>
      <c r="G21" s="3" t="n">
        <v>260</v>
      </c>
      <c r="H21" s="3" t="n">
        <v>260</v>
      </c>
      <c r="I21" t="inlineStr">
        <is>
          <t>CONTRIBUICAO EVENTO: ACIV PARA ELAS COM ELES</t>
        </is>
      </c>
    </row>
    <row r="22">
      <c r="A22" s="2" t="n">
        <v>45383</v>
      </c>
      <c r="B22" t="n">
        <v>1</v>
      </c>
      <c r="C22" t="inlineStr">
        <is>
          <t>SIVIERO EMPREENDIMENTOS IMOBILIARIOS LTD</t>
        </is>
      </c>
      <c r="D22" t="inlineStr">
        <is>
          <t>HOTEL ARACA LTDA</t>
        </is>
      </c>
      <c r="E22" s="7" t="n">
        <v>45387</v>
      </c>
      <c r="F22" s="7" t="n">
        <v>45387</v>
      </c>
      <c r="G22" s="3" t="n">
        <v>13000</v>
      </c>
      <c r="H22" s="3" t="n">
        <v>6500</v>
      </c>
      <c r="I22" t="inlineStr">
        <is>
          <t>RAUL SIVIERO+PAGTO CONTAS INDIVIDUAIS+DIF DEP</t>
        </is>
      </c>
    </row>
    <row r="23">
      <c r="A23" s="2" t="n">
        <v>45383</v>
      </c>
      <c r="B23" t="n">
        <v>1</v>
      </c>
      <c r="C23" t="inlineStr">
        <is>
          <t>SIVIERO EMPREENDIMENTOS IMOBILIARIOS LTD</t>
        </is>
      </c>
      <c r="D23" t="inlineStr">
        <is>
          <t>DESPESAS DIVERSAS</t>
        </is>
      </c>
      <c r="E23" s="7" t="n">
        <v>45387</v>
      </c>
      <c r="F23" s="7" t="n">
        <v>45387</v>
      </c>
      <c r="G23" s="3" t="n">
        <v>980</v>
      </c>
      <c r="H23" s="3" t="n">
        <v>980</v>
      </c>
      <c r="I23" t="inlineStr">
        <is>
          <t>CAIO-ROCADOR-ROCADA LIMPEZA FUNDOS PAVILHAO</t>
        </is>
      </c>
    </row>
    <row r="24">
      <c r="A24" s="2" t="n">
        <v>45383</v>
      </c>
      <c r="B24" t="n">
        <v>1</v>
      </c>
      <c r="C24" t="inlineStr">
        <is>
          <t>SIVIERO EMPREENDIMENTOS IMOBILIARIOS LTD</t>
        </is>
      </c>
      <c r="D24" t="inlineStr">
        <is>
          <t>BRUNA CARNEVALLI RISSI - NOVA PRATA</t>
        </is>
      </c>
      <c r="E24" s="7" t="n">
        <v>45387</v>
      </c>
      <c r="F24" s="7" t="n">
        <v>45387</v>
      </c>
      <c r="G24" s="3" t="n">
        <v>1500</v>
      </c>
      <c r="H24" s="3" t="n">
        <v>1500</v>
      </c>
      <c r="I24" t="inlineStr">
        <is>
          <t>HONORARIOS PROC INDENIZACAO FAMILIAS BARBIERO</t>
        </is>
      </c>
    </row>
    <row r="25">
      <c r="A25" s="2" t="n">
        <v>45383</v>
      </c>
      <c r="B25" t="n">
        <v>1</v>
      </c>
      <c r="C25" t="inlineStr">
        <is>
          <t>SIVIERO EMPREENDIMENTOS IMOBILIARIOS LTD</t>
        </is>
      </c>
      <c r="D25" t="inlineStr">
        <is>
          <t>COMERCIAL DE GAS VINHEDOS LTDA.</t>
        </is>
      </c>
      <c r="E25" s="7" t="n">
        <v>45387</v>
      </c>
      <c r="F25" s="7" t="n">
        <v>45387</v>
      </c>
      <c r="G25" s="3" t="n">
        <v>130</v>
      </c>
      <c r="H25" s="3" t="n">
        <v>130</v>
      </c>
      <c r="I25" t="inlineStr">
        <is>
          <t>01 BOTIJAO DE GAS COZINHA ESCRITORIO SIVIERO</t>
        </is>
      </c>
    </row>
    <row r="26">
      <c r="A26" s="2" t="n">
        <v>45383</v>
      </c>
      <c r="B26" t="n">
        <v>1</v>
      </c>
      <c r="C26" t="inlineStr">
        <is>
          <t>SIVIERO EMPREENDIMENTOS IMOBILIARIOS LTD</t>
        </is>
      </c>
      <c r="D26" t="inlineStr">
        <is>
          <t>BANCO ESTADO RIO GRANDE DO SUL - SEI</t>
        </is>
      </c>
      <c r="E26" s="7" t="n">
        <v>45387</v>
      </c>
      <c r="F26" s="7" t="n">
        <v>45387</v>
      </c>
      <c r="G26" s="3" t="n">
        <v>256.94</v>
      </c>
      <c r="H26" s="3" t="n">
        <v>256.94</v>
      </c>
      <c r="I26" t="inlineStr">
        <is>
          <t>CONTA SEI - SEGURO VIDA PEDRO SIVIERO MARCO/2</t>
        </is>
      </c>
    </row>
    <row r="27">
      <c r="A27" s="2" t="n">
        <v>45383</v>
      </c>
      <c r="B27" t="n">
        <v>1</v>
      </c>
      <c r="C27" t="inlineStr">
        <is>
          <t>SIVIERO EMPREENDIMENTOS IMOBILIARIOS LTD</t>
        </is>
      </c>
      <c r="D27" t="inlineStr">
        <is>
          <t>DESPESAS DIVERSAS</t>
        </is>
      </c>
      <c r="E27" s="7" t="n">
        <v>45387</v>
      </c>
      <c r="F27" s="7" t="n">
        <v>45387</v>
      </c>
      <c r="G27" s="3" t="n">
        <v>150</v>
      </c>
      <c r="H27" s="3" t="n">
        <v>150</v>
      </c>
      <c r="I27" t="inlineStr">
        <is>
          <t>CAIO-ROCADOR-PASSAR VENENO AREA CERCADA AO</t>
        </is>
      </c>
    </row>
    <row r="28">
      <c r="A28" s="2" t="n">
        <v>45383</v>
      </c>
      <c r="B28" t="n">
        <v>1</v>
      </c>
      <c r="C28" t="inlineStr">
        <is>
          <t>SIVIERO EMPREENDIMENTOS IMOBILIARIOS LTD</t>
        </is>
      </c>
      <c r="D28" t="inlineStr">
        <is>
          <t>CLAUDIO CAR</t>
        </is>
      </c>
      <c r="E28" s="7" t="n">
        <v>45387</v>
      </c>
      <c r="F28" s="7" t="n">
        <v>45387</v>
      </c>
      <c r="G28" s="3" t="n">
        <v>400</v>
      </c>
      <c r="H28" s="3" t="n">
        <v>400</v>
      </c>
      <c r="I28" t="inlineStr">
        <is>
          <t>TRANSPORTE FUBICA ATE CAXIAS DO SUL-VISTORIA/</t>
        </is>
      </c>
    </row>
    <row r="29">
      <c r="A29" s="2" t="n">
        <v>45383</v>
      </c>
      <c r="B29" t="n">
        <v>1</v>
      </c>
      <c r="C29" t="inlineStr">
        <is>
          <t>SIVIERO EMPREENDIMENTOS IMOBILIARIOS LTD</t>
        </is>
      </c>
      <c r="D29" t="inlineStr">
        <is>
          <t>DIOGO ANSOLIN - VERANOPOLIS</t>
        </is>
      </c>
      <c r="E29" s="7" t="n">
        <v>45387</v>
      </c>
      <c r="F29" s="7" t="n">
        <v>45387</v>
      </c>
      <c r="G29" s="3" t="n">
        <v>30</v>
      </c>
      <c r="H29" s="3" t="n">
        <v>30</v>
      </c>
      <c r="I29" t="inlineStr">
        <is>
          <t>COLOCACAO PLACA DE VENDAS LOT FEMACA II - VER</t>
        </is>
      </c>
    </row>
    <row r="30">
      <c r="A30" s="2" t="n">
        <v>45383</v>
      </c>
      <c r="B30" t="n">
        <v>1</v>
      </c>
      <c r="C30" t="inlineStr">
        <is>
          <t>SIVIERO EMPREENDIMENTOS IMOBILIARIOS LTD</t>
        </is>
      </c>
      <c r="D30" t="inlineStr">
        <is>
          <t>FOTO E LIVRARIA PARISE LTDA</t>
        </is>
      </c>
      <c r="E30" s="7" t="n">
        <v>45387</v>
      </c>
      <c r="F30" s="7" t="n">
        <v>45387</v>
      </c>
      <c r="G30" s="3" t="n">
        <v>16</v>
      </c>
      <c r="H30" s="3" t="n">
        <v>16</v>
      </c>
      <c r="I30" t="inlineStr">
        <is>
          <t>ENCADERNACAO DE UM MANUAL-POLIGRAFO MONTAG</t>
        </is>
      </c>
    </row>
    <row r="31">
      <c r="A31" s="2" t="n">
        <v>45383</v>
      </c>
      <c r="B31" t="n">
        <v>1</v>
      </c>
      <c r="C31" t="inlineStr">
        <is>
          <t>SIVIERO EMPREENDIMENTOS IMOBILIARIOS LTD</t>
        </is>
      </c>
      <c r="D31" t="inlineStr">
        <is>
          <t>DESPESAS DIVERSAS</t>
        </is>
      </c>
      <c r="E31" s="7" t="n">
        <v>45387</v>
      </c>
      <c r="F31" s="7" t="n">
        <v>45387</v>
      </c>
      <c r="G31" s="3" t="n">
        <v>300</v>
      </c>
      <c r="H31" s="3" t="n">
        <v>300</v>
      </c>
      <c r="I31" t="inlineStr">
        <is>
          <t>ROBSON DAMMER - MAO DE OBRA CONSERTO MURO C</t>
        </is>
      </c>
    </row>
    <row r="32">
      <c r="A32" s="2" t="n">
        <v>45383</v>
      </c>
      <c r="B32" t="n">
        <v>1</v>
      </c>
      <c r="C32" t="inlineStr">
        <is>
          <t>SIVIERO EMPREENDIMENTOS IMOBILIARIOS LTD</t>
        </is>
      </c>
      <c r="D32" t="inlineStr">
        <is>
          <t>DIOGO ANSOLIN - VERANOPOLIS</t>
        </is>
      </c>
      <c r="E32" s="7" t="n">
        <v>45387</v>
      </c>
      <c r="F32" s="7" t="n">
        <v>45387</v>
      </c>
      <c r="G32" s="3" t="n">
        <v>120</v>
      </c>
      <c r="H32" s="3" t="n">
        <v>120</v>
      </c>
      <c r="I32" t="inlineStr">
        <is>
          <t>COLOCACAO PLACA DE VENDAS LOT FEMACA II - VER</t>
        </is>
      </c>
    </row>
    <row r="33">
      <c r="A33" s="2" t="n">
        <v>45383</v>
      </c>
      <c r="B33" t="n">
        <v>1</v>
      </c>
      <c r="C33" t="inlineStr">
        <is>
          <t>SIVIERO EMPREENDIMENTOS IMOBILIARIOS LTD</t>
        </is>
      </c>
      <c r="D33" t="inlineStr">
        <is>
          <t>DIOGO ANSOLIN - VERANOPOLIS</t>
        </is>
      </c>
      <c r="E33" s="7" t="n">
        <v>45387</v>
      </c>
      <c r="F33" s="7" t="n">
        <v>45387</v>
      </c>
      <c r="G33" s="3" t="n">
        <v>380</v>
      </c>
      <c r="H33" s="3" t="n">
        <v>380</v>
      </c>
      <c r="I33" t="inlineStr">
        <is>
          <t>ROCADA 03 LOTES COLINA RETIRO I + 01 LOTE EM</t>
        </is>
      </c>
    </row>
    <row r="34">
      <c r="A34" s="2" t="n">
        <v>45383</v>
      </c>
      <c r="B34" t="n">
        <v>1</v>
      </c>
      <c r="C34" t="inlineStr">
        <is>
          <t>SIVIERO EMPREENDIMENTOS IMOBILIARIOS LTD</t>
        </is>
      </c>
      <c r="D34" t="inlineStr">
        <is>
          <t>DESPESAS DIVERSAS</t>
        </is>
      </c>
      <c r="E34" s="7" t="n">
        <v>45387</v>
      </c>
      <c r="F34" s="7" t="n">
        <v>45387</v>
      </c>
      <c r="G34" s="3" t="n">
        <v>200</v>
      </c>
      <c r="H34" s="3" t="n">
        <v>200</v>
      </c>
      <c r="I34" t="inlineStr">
        <is>
          <t>RACAO P/ CACHORROS - PAVILHAO BOFF - CAXIAS D</t>
        </is>
      </c>
    </row>
    <row r="35">
      <c r="A35" s="2" t="n">
        <v>45383</v>
      </c>
      <c r="B35" t="n">
        <v>1</v>
      </c>
      <c r="C35" t="inlineStr">
        <is>
          <t>SIVIERO EMPREENDIMENTOS IMOBILIARIOS LTD</t>
        </is>
      </c>
      <c r="D35" t="inlineStr">
        <is>
          <t>TORNEARIA RD LTDA</t>
        </is>
      </c>
      <c r="E35" s="7" t="n">
        <v>45387</v>
      </c>
      <c r="F35" s="7" t="n">
        <v>45387</v>
      </c>
      <c r="G35" s="3" t="n">
        <v>499</v>
      </c>
      <c r="H35" s="3" t="n">
        <v>499</v>
      </c>
      <c r="I35" t="inlineStr">
        <is>
          <t>SERVICOS TORNO E SOLDAS EM GERAL - PECAS OFIC</t>
        </is>
      </c>
    </row>
    <row r="36">
      <c r="A36" s="2" t="n">
        <v>45383</v>
      </c>
      <c r="B36" t="n">
        <v>1</v>
      </c>
      <c r="C36" t="inlineStr">
        <is>
          <t>SIVIERO EMPREENDIMENTOS IMOBILIARIOS LTD</t>
        </is>
      </c>
      <c r="D36" t="inlineStr">
        <is>
          <t>DESPESAS DIVERSAS</t>
        </is>
      </c>
      <c r="E36" s="7" t="n">
        <v>45387</v>
      </c>
      <c r="F36" s="7" t="n">
        <v>45387</v>
      </c>
      <c r="G36" s="3" t="n">
        <v>1228.98</v>
      </c>
      <c r="H36" s="3" t="n">
        <v>1228.98</v>
      </c>
      <c r="I36" t="inlineStr">
        <is>
          <t>PAGTO DESPESAS CAIXA LUCIANO:CAIO+REGISTRO+A</t>
        </is>
      </c>
    </row>
    <row r="37">
      <c r="A37" s="2" t="n">
        <v>45383</v>
      </c>
      <c r="B37" t="n">
        <v>1</v>
      </c>
      <c r="C37" t="inlineStr">
        <is>
          <t>SIVIERO EMPREENDIMENTOS IMOBILIARIOS LTD</t>
        </is>
      </c>
      <c r="D37" t="inlineStr">
        <is>
          <t>BANCO SICREDI - VERANÓPOLIS</t>
        </is>
      </c>
      <c r="E37" s="7" t="n">
        <v>45387</v>
      </c>
      <c r="F37" s="7" t="n">
        <v>45387</v>
      </c>
      <c r="G37" s="3" t="n">
        <v>67</v>
      </c>
      <c r="H37" s="3" t="n">
        <v>67</v>
      </c>
      <c r="I37" t="inlineStr">
        <is>
          <t>PAGTO TAXA MENSALIDADE BANCARIA CONTA SEI-SIC</t>
        </is>
      </c>
    </row>
    <row r="38">
      <c r="A38" s="2" t="n">
        <v>45383</v>
      </c>
      <c r="B38" t="n">
        <v>1</v>
      </c>
      <c r="C38" t="inlineStr">
        <is>
          <t>SIVIERO EMPREENDIMENTOS IMOBILIARIOS LTD</t>
        </is>
      </c>
      <c r="D38" t="inlineStr">
        <is>
          <t>SUHAI SEGURADORA SA - SEGUROS</t>
        </is>
      </c>
      <c r="E38" s="7" t="n">
        <v>45390</v>
      </c>
      <c r="F38" s="7" t="n">
        <v>45390</v>
      </c>
      <c r="G38" s="3" t="n">
        <v>1438.27</v>
      </c>
      <c r="H38" s="3" t="n">
        <v>479.42</v>
      </c>
      <c r="I38" t="inlineStr">
        <is>
          <t>P. 02/03 - SEGURO FUSCA IBI 0523 - RAUL SIVIE</t>
        </is>
      </c>
    </row>
    <row r="39">
      <c r="A39" s="2" t="n">
        <v>45383</v>
      </c>
      <c r="B39" t="n">
        <v>1</v>
      </c>
      <c r="C39" t="inlineStr">
        <is>
          <t>SIVIERO EMPREENDIMENTOS IMOBILIARIOS LTD</t>
        </is>
      </c>
      <c r="D39" t="inlineStr">
        <is>
          <t>PRO LABORE VALTER SIVIERO</t>
        </is>
      </c>
      <c r="E39" s="7" t="n">
        <v>45390</v>
      </c>
      <c r="F39" s="7" t="n">
        <v>45390</v>
      </c>
      <c r="G39" s="3" t="n">
        <v>13000</v>
      </c>
      <c r="H39" s="3" t="n">
        <v>6500</v>
      </c>
      <c r="I39" t="inlineStr">
        <is>
          <t>PAGO EM MAOS PARA VAGNER SIVIERO</t>
        </is>
      </c>
    </row>
    <row r="40">
      <c r="A40" s="2" t="n">
        <v>45383</v>
      </c>
      <c r="B40" t="n">
        <v>1</v>
      </c>
      <c r="C40" t="inlineStr">
        <is>
          <t>SIVIERO EMPREENDIMENTOS IMOBILIARIOS LTD</t>
        </is>
      </c>
      <c r="D40" t="inlineStr">
        <is>
          <t>PRO LABORE PEDRO SIVIERO</t>
        </is>
      </c>
      <c r="E40" s="7" t="n">
        <v>45390</v>
      </c>
      <c r="F40" s="7" t="n">
        <v>45390</v>
      </c>
      <c r="G40" s="3" t="n">
        <v>13000</v>
      </c>
      <c r="H40" s="3" t="n">
        <v>6500</v>
      </c>
      <c r="I40" t="inlineStr">
        <is>
          <t>PAGO EM MAOS - PEDRO ELIAS SIVIERO</t>
        </is>
      </c>
    </row>
    <row r="41">
      <c r="A41" s="2" t="n">
        <v>45383</v>
      </c>
      <c r="B41" t="n">
        <v>1</v>
      </c>
      <c r="C41" t="inlineStr">
        <is>
          <t>SIVIERO EMPREENDIMENTOS IMOBILIARIOS LTD</t>
        </is>
      </c>
      <c r="D41" t="inlineStr">
        <is>
          <t>SIM REDE DE POSTOS LTDA. - VERANOPOLI</t>
        </is>
      </c>
      <c r="E41" s="7" t="n">
        <v>45389</v>
      </c>
      <c r="F41" s="7" t="n">
        <v>45390</v>
      </c>
      <c r="G41" s="3" t="n">
        <v>1424.96</v>
      </c>
      <c r="H41" s="3" t="n">
        <v>1424.96</v>
      </c>
      <c r="I41" t="inlineStr">
        <is>
          <t>ABASTECIMENTOS CARROS+CACAMBAS+OFICINA=VE</t>
        </is>
      </c>
    </row>
    <row r="42">
      <c r="A42" s="2" t="n">
        <v>45383</v>
      </c>
      <c r="B42" t="n">
        <v>1</v>
      </c>
      <c r="C42" t="inlineStr">
        <is>
          <t>SIVIERO EMPREENDIMENTOS IMOBILIARIOS LTD</t>
        </is>
      </c>
      <c r="D42" t="inlineStr">
        <is>
          <t>VICENCIO PALUDO E FILHOS LTDA</t>
        </is>
      </c>
      <c r="E42" s="7" t="n">
        <v>45391</v>
      </c>
      <c r="F42" s="7" t="n">
        <v>45391</v>
      </c>
      <c r="G42" s="3" t="n">
        <v>858</v>
      </c>
      <c r="H42" s="3" t="n">
        <v>429</v>
      </c>
      <c r="I42" t="inlineStr">
        <is>
          <t>PARC. 02/02 - RECAPAGEM 02 PNEUS - MERCEDINHA</t>
        </is>
      </c>
    </row>
    <row r="43">
      <c r="A43" s="2" t="n">
        <v>45383</v>
      </c>
      <c r="B43" t="n">
        <v>1</v>
      </c>
      <c r="C43" t="inlineStr">
        <is>
          <t>SIVIERO EMPREENDIMENTOS IMOBILIARIOS LTD</t>
        </is>
      </c>
      <c r="D43" t="inlineStr">
        <is>
          <t>PARANA EQUIPAMENTOS S/A - PESA/CAT 20</t>
        </is>
      </c>
      <c r="E43" s="7" t="n">
        <v>45391</v>
      </c>
      <c r="F43" s="7" t="n">
        <v>45391</v>
      </c>
      <c r="G43" s="3" t="n">
        <v>887000</v>
      </c>
      <c r="H43" s="3" t="n">
        <v>250000</v>
      </c>
      <c r="I43" t="inlineStr">
        <is>
          <t>PARC. 01/02 - ESCAVADEIRA HIDRAULICA CAT MOD</t>
        </is>
      </c>
    </row>
    <row r="44">
      <c r="A44" s="2" t="n">
        <v>45383</v>
      </c>
      <c r="B44" t="n">
        <v>1</v>
      </c>
      <c r="C44" t="inlineStr">
        <is>
          <t>SIVIERO EMPREENDIMENTOS IMOBILIARIOS LTD</t>
        </is>
      </c>
      <c r="D44" t="inlineStr">
        <is>
          <t>A.M.A. TERRAPLANAGEM LTDA. - GRAMADO</t>
        </is>
      </c>
      <c r="E44" s="7" t="n">
        <v>45391</v>
      </c>
      <c r="F44" s="7" t="n">
        <v>45391</v>
      </c>
      <c r="G44" s="3" t="n">
        <v>1900</v>
      </c>
      <c r="H44" s="3" t="n">
        <v>1900</v>
      </c>
      <c r="I44" t="inlineStr">
        <is>
          <t>RETIRADA PINUS+EUCALIPTOS 02 LOTES LOT LAGO N</t>
        </is>
      </c>
    </row>
    <row r="45">
      <c r="A45" s="2" t="n">
        <v>45383</v>
      </c>
      <c r="B45" t="n">
        <v>1</v>
      </c>
      <c r="C45" t="inlineStr">
        <is>
          <t>SIVIERO EMPREENDIMENTOS IMOBILIARIOS LTD</t>
        </is>
      </c>
      <c r="D45" t="inlineStr">
        <is>
          <t>DELL COMPUTADORES DO BRASIL LTDA.</t>
        </is>
      </c>
      <c r="E45" s="7" t="n">
        <v>45392</v>
      </c>
      <c r="F45" s="7" t="n">
        <v>45392</v>
      </c>
      <c r="G45" s="3" t="n">
        <v>1748.11</v>
      </c>
      <c r="H45" s="3" t="n">
        <v>291.35</v>
      </c>
      <c r="I45" t="inlineStr">
        <is>
          <t>PARC. 05/06 - 02 MONITORES DELL PARA COMPUTAD</t>
        </is>
      </c>
    </row>
    <row r="46">
      <c r="A46" s="2" t="n">
        <v>45383</v>
      </c>
      <c r="B46" t="n">
        <v>1</v>
      </c>
      <c r="C46" t="inlineStr">
        <is>
          <t>SIVIERO EMPREENDIMENTOS IMOBILIARIOS LTD</t>
        </is>
      </c>
      <c r="D46" t="inlineStr">
        <is>
          <t>NELSON GELATTI-CONDOMINIO APTO VALVER</t>
        </is>
      </c>
      <c r="E46" s="7" t="n">
        <v>45392</v>
      </c>
      <c r="F46" s="7" t="n">
        <v>45392</v>
      </c>
      <c r="G46" s="3" t="n">
        <v>96.3</v>
      </c>
      <c r="H46" s="3" t="n">
        <v>32.1</v>
      </c>
      <c r="I46" t="inlineStr">
        <is>
          <t>P. 2/3 - INSTALAÇAO PORTAO ENTRADA EDIFICIO B</t>
        </is>
      </c>
    </row>
    <row r="47">
      <c r="A47" s="2" t="n">
        <v>45383</v>
      </c>
      <c r="B47" t="n">
        <v>1</v>
      </c>
      <c r="C47" t="inlineStr">
        <is>
          <t>SIVIERO EMPREENDIMENTOS IMOBILIARIOS LTD</t>
        </is>
      </c>
      <c r="D47" t="inlineStr">
        <is>
          <t>ITTOL INFORMATICA LTDA. - FARROUPILHA</t>
        </is>
      </c>
      <c r="E47" s="7" t="n">
        <v>45392</v>
      </c>
      <c r="F47" s="7" t="n">
        <v>45392</v>
      </c>
      <c r="G47" s="3" t="n">
        <v>665</v>
      </c>
      <c r="H47" s="3" t="n">
        <v>665</v>
      </c>
      <c r="I47" t="inlineStr">
        <is>
          <t>MENSALIDADE PROGAMA FOLHA + CONTABIL - EMPRE</t>
        </is>
      </c>
    </row>
    <row r="48">
      <c r="A48" s="2" t="n">
        <v>45383</v>
      </c>
      <c r="B48" t="n">
        <v>1</v>
      </c>
      <c r="C48" t="inlineStr">
        <is>
          <t>SIVIERO EMPREENDIMENTOS IMOBILIARIOS LTD</t>
        </is>
      </c>
      <c r="D48" t="inlineStr">
        <is>
          <t>PRO LABORE ADELIA FRIZON SIVIERO</t>
        </is>
      </c>
      <c r="E48" s="7" t="n">
        <v>45392</v>
      </c>
      <c r="F48" s="7" t="n">
        <v>45392</v>
      </c>
      <c r="G48" s="3" t="n">
        <v>13000</v>
      </c>
      <c r="H48" s="3" t="n">
        <v>6500</v>
      </c>
      <c r="I48" t="inlineStr">
        <is>
          <t>PAGO EM MAOS - LUCIANE SIVIERO</t>
        </is>
      </c>
    </row>
    <row r="49">
      <c r="A49" s="2" t="n">
        <v>45383</v>
      </c>
      <c r="B49" t="n">
        <v>1</v>
      </c>
      <c r="C49" t="inlineStr">
        <is>
          <t>SIVIERO EMPREENDIMENTOS IMOBILIARIOS LTD</t>
        </is>
      </c>
      <c r="D49" t="inlineStr">
        <is>
          <t>RODOBENS ADMINISTRADORA CONSORCIOS L</t>
        </is>
      </c>
      <c r="E49" s="7" t="n">
        <v>45392</v>
      </c>
      <c r="F49" s="7" t="n">
        <v>45392</v>
      </c>
      <c r="G49" s="3" t="n">
        <v>982.62</v>
      </c>
      <c r="H49" s="3" t="n">
        <v>982.62</v>
      </c>
      <c r="I49" t="inlineStr">
        <is>
          <t>P.57/141-R$ 126.000,00=CONS. GRUPO 1767-0428</t>
        </is>
      </c>
    </row>
    <row r="50">
      <c r="A50" s="2" t="n">
        <v>45383</v>
      </c>
      <c r="B50" t="n">
        <v>1</v>
      </c>
      <c r="C50" t="inlineStr">
        <is>
          <t>SIVIERO EMPREENDIMENTOS IMOBILIARIOS LTD</t>
        </is>
      </c>
      <c r="D50" t="inlineStr">
        <is>
          <t>RODOBENS ADMINISTRADORA CONSORCIOS L</t>
        </is>
      </c>
      <c r="E50" s="7" t="n">
        <v>45392</v>
      </c>
      <c r="F50" s="7" t="n">
        <v>45392</v>
      </c>
      <c r="G50" s="3" t="n">
        <v>982.62</v>
      </c>
      <c r="H50" s="3" t="n">
        <v>982.62</v>
      </c>
      <c r="I50" t="inlineStr">
        <is>
          <t>P.57/141-R$ 126.000,00=CONS. GRUPO 1767-0555</t>
        </is>
      </c>
    </row>
    <row r="51">
      <c r="A51" s="2" t="n">
        <v>45383</v>
      </c>
      <c r="B51" t="n">
        <v>1</v>
      </c>
      <c r="C51" t="inlineStr">
        <is>
          <t>SIVIERO EMPREENDIMENTOS IMOBILIARIOS LTD</t>
        </is>
      </c>
      <c r="D51" t="inlineStr">
        <is>
          <t>RODOBENS ADMINISTRADORA CONSORCIOS L</t>
        </is>
      </c>
      <c r="E51" s="7" t="n">
        <v>45392</v>
      </c>
      <c r="F51" s="7" t="n">
        <v>45392</v>
      </c>
      <c r="G51" s="3" t="n">
        <v>982.62</v>
      </c>
      <c r="H51" s="3" t="n">
        <v>982.62</v>
      </c>
      <c r="I51" t="inlineStr">
        <is>
          <t>P.57/141-R$ 126.000,00=CONS. GRUPO 1767-0096</t>
        </is>
      </c>
    </row>
    <row r="52">
      <c r="A52" s="2" t="n">
        <v>45383</v>
      </c>
      <c r="B52" t="n">
        <v>1</v>
      </c>
      <c r="C52" t="inlineStr">
        <is>
          <t>SIVIERO EMPREENDIMENTOS IMOBILIARIOS LTD</t>
        </is>
      </c>
      <c r="D52" t="inlineStr">
        <is>
          <t>PREFEITURA MUNICIPAL DE COTIPORA</t>
        </is>
      </c>
      <c r="E52" s="7" t="n">
        <v>45392</v>
      </c>
      <c r="F52" s="7" t="n">
        <v>45392</v>
      </c>
      <c r="G52" s="3" t="n">
        <v>25243.37</v>
      </c>
      <c r="H52" s="3" t="n">
        <v>701.1900000000001</v>
      </c>
      <c r="I52" t="inlineStr">
        <is>
          <t>P.02/36-MULTA AMB COLONIA SAO BRAS-REMOCAO V</t>
        </is>
      </c>
    </row>
    <row r="53">
      <c r="A53" s="2" t="n">
        <v>45383</v>
      </c>
      <c r="B53" t="n">
        <v>1</v>
      </c>
      <c r="C53" t="inlineStr">
        <is>
          <t>SIVIERO EMPREENDIMENTOS IMOBILIARIOS LTD</t>
        </is>
      </c>
      <c r="D53" t="inlineStr">
        <is>
          <t>RESTAURANTE PERIN LTDA.- FLORES DA CU</t>
        </is>
      </c>
      <c r="E53" s="7" t="n">
        <v>45392</v>
      </c>
      <c r="F53" s="7" t="n">
        <v>45392</v>
      </c>
      <c r="G53" s="3" t="n">
        <v>991</v>
      </c>
      <c r="H53" s="3" t="n">
        <v>991</v>
      </c>
      <c r="I53" t="inlineStr">
        <is>
          <t>REFEICOES FUNCIONARIOS MARCO/24 - LOTEAMENTO</t>
        </is>
      </c>
    </row>
    <row r="54">
      <c r="A54" s="2" t="n">
        <v>45383</v>
      </c>
      <c r="B54" t="n">
        <v>1</v>
      </c>
      <c r="C54" t="inlineStr">
        <is>
          <t>SIVIERO EMPREENDIMENTOS IMOBILIARIOS LTD</t>
        </is>
      </c>
      <c r="D54" t="inlineStr">
        <is>
          <t>PREFEITURA MUNICIPAL DE CAXIAS DO SUL</t>
        </is>
      </c>
      <c r="E54" s="7" t="n">
        <v>45392</v>
      </c>
      <c r="F54" s="7" t="n">
        <v>45392</v>
      </c>
      <c r="G54" s="3" t="n">
        <v>5197.05</v>
      </c>
      <c r="H54" s="3" t="n">
        <v>5197.05</v>
      </c>
      <c r="I54" t="inlineStr">
        <is>
          <t>PARC. 01/04 - IPTU ANO 2024 - 16 LOTES ALTOS</t>
        </is>
      </c>
    </row>
    <row r="55">
      <c r="A55" s="2" t="n">
        <v>45383</v>
      </c>
      <c r="B55" t="n">
        <v>1</v>
      </c>
      <c r="C55" t="inlineStr">
        <is>
          <t>SIVIERO EMPREENDIMENTOS IMOBILIARIOS LTD</t>
        </is>
      </c>
      <c r="D55" t="inlineStr">
        <is>
          <t>PREFEITURA MUNICIPAL DE CAXIAS DO SUL</t>
        </is>
      </c>
      <c r="E55" s="7" t="n">
        <v>45392</v>
      </c>
      <c r="F55" s="7" t="n">
        <v>45392</v>
      </c>
      <c r="G55" s="3" t="n">
        <v>8704.1</v>
      </c>
      <c r="H55" s="3" t="n">
        <v>8704.1</v>
      </c>
      <c r="I55" t="inlineStr">
        <is>
          <t>PARCELA 01/04 - IPTU ANO 2024 - CANDIDO JOSE</t>
        </is>
      </c>
    </row>
    <row r="56">
      <c r="A56" s="2" t="n">
        <v>45383</v>
      </c>
      <c r="B56" t="n">
        <v>2</v>
      </c>
      <c r="C56" t="inlineStr">
        <is>
          <t>SIVIERO EMPREENDIMENTOS IMOBILIARIOS LTD</t>
        </is>
      </c>
      <c r="D56" t="inlineStr">
        <is>
          <t>PREFEITURA MUNICIPAL DE CAXIAS DO SUL</t>
        </is>
      </c>
      <c r="E56" s="7" t="n">
        <v>45392</v>
      </c>
      <c r="F56" s="7" t="n">
        <v>45392</v>
      </c>
      <c r="G56" s="3" t="n">
        <v>10734.44</v>
      </c>
      <c r="H56" s="3" t="n">
        <v>10734.44</v>
      </c>
      <c r="I56" t="inlineStr">
        <is>
          <t>PARCELA 01/04 - IPTU ANO 2024 - HERMOGENES JO</t>
        </is>
      </c>
    </row>
    <row r="57">
      <c r="A57" s="2" t="n">
        <v>45383</v>
      </c>
      <c r="B57" t="n">
        <v>2</v>
      </c>
      <c r="C57" t="inlineStr">
        <is>
          <t>SIVIERO EMPREENDIMENTOS IMOBILIARIOS LTD</t>
        </is>
      </c>
      <c r="D57" t="inlineStr">
        <is>
          <t>PREFEITURA MUNICIPAL DE CAXIAS DO SUL</t>
        </is>
      </c>
      <c r="E57" s="7" t="n">
        <v>45392</v>
      </c>
      <c r="F57" s="7" t="n">
        <v>45392</v>
      </c>
      <c r="G57" s="3" t="n">
        <v>4581</v>
      </c>
      <c r="H57" s="3" t="n">
        <v>4581</v>
      </c>
      <c r="I57" t="inlineStr">
        <is>
          <t>PARCELA 01/04 - IPTU ANO 2024 - AREA VILLA LU</t>
        </is>
      </c>
    </row>
    <row r="58">
      <c r="A58" s="2" t="n">
        <v>45383</v>
      </c>
      <c r="B58" t="n">
        <v>2</v>
      </c>
      <c r="C58" t="inlineStr">
        <is>
          <t>SIVIERO EMPREENDIMENTOS IMOBILIARIOS LTD</t>
        </is>
      </c>
      <c r="D58" t="inlineStr">
        <is>
          <t>PREFEITURA MUNICIPAL DE CAXIAS DO SUL</t>
        </is>
      </c>
      <c r="E58" s="7" t="n">
        <v>45392</v>
      </c>
      <c r="F58" s="7" t="n">
        <v>45392</v>
      </c>
      <c r="G58" s="3" t="n">
        <v>4110.23</v>
      </c>
      <c r="H58" s="3" t="n">
        <v>4110.23</v>
      </c>
      <c r="I58" t="inlineStr">
        <is>
          <t>PARCELA 01/04 - IPTU ANO 2024 - LOTEAMENTO SA</t>
        </is>
      </c>
    </row>
    <row r="59">
      <c r="A59" s="2" t="n">
        <v>45383</v>
      </c>
      <c r="B59" t="n">
        <v>2</v>
      </c>
      <c r="C59" t="inlineStr">
        <is>
          <t>SIVIERO EMPREENDIMENTOS IMOBILIARIOS LTD</t>
        </is>
      </c>
      <c r="D59" t="inlineStr">
        <is>
          <t>PREFEITURA MUNICIPAL DE CAXIAS DO SUL</t>
        </is>
      </c>
      <c r="E59" s="7" t="n">
        <v>45392</v>
      </c>
      <c r="F59" s="7" t="n">
        <v>45392</v>
      </c>
      <c r="G59" s="3" t="n">
        <v>4068.14</v>
      </c>
      <c r="H59" s="3" t="n">
        <v>4068.14</v>
      </c>
      <c r="I59" t="inlineStr">
        <is>
          <t>PARCELA 01/04 - IPTU ANO 2024 - LOTEAMENTO ZA</t>
        </is>
      </c>
    </row>
    <row r="60">
      <c r="A60" s="2" t="n">
        <v>45383</v>
      </c>
      <c r="B60" t="n">
        <v>2</v>
      </c>
      <c r="C60" t="inlineStr">
        <is>
          <t>SIVIERO EMPREENDIMENTOS IMOBILIARIOS LTD</t>
        </is>
      </c>
      <c r="D60" t="inlineStr">
        <is>
          <t>PREFEITURA MUNICIPAL DE CAXIAS DO SUL</t>
        </is>
      </c>
      <c r="E60" s="7" t="n">
        <v>45392</v>
      </c>
      <c r="F60" s="7" t="n">
        <v>45392</v>
      </c>
      <c r="G60" s="3" t="n">
        <v>9890.17</v>
      </c>
      <c r="H60" s="3" t="n">
        <v>9890.17</v>
      </c>
      <c r="I60" t="inlineStr">
        <is>
          <t>PARCELA 01/04 - IPTU ANO 2024 - LOTEAMENTO PE</t>
        </is>
      </c>
    </row>
    <row r="61">
      <c r="A61" s="2" t="n">
        <v>45383</v>
      </c>
      <c r="B61" t="n">
        <v>2</v>
      </c>
      <c r="C61" t="inlineStr">
        <is>
          <t>SIVIERO EMPREENDIMENTOS IMOBILIARIOS LTD</t>
        </is>
      </c>
      <c r="D61" t="inlineStr">
        <is>
          <t>PREFEITURA MUNICIPAL DE CAXIAS DO SUL</t>
        </is>
      </c>
      <c r="E61" s="7" t="n">
        <v>45392</v>
      </c>
      <c r="F61" s="7" t="n">
        <v>45392</v>
      </c>
      <c r="G61" s="3" t="n">
        <v>10179.87</v>
      </c>
      <c r="H61" s="3" t="n">
        <v>10179.87</v>
      </c>
      <c r="I61" t="inlineStr">
        <is>
          <t>PARCELA 01/04 - IPTU ANO 2024 - LOT VALE COLI</t>
        </is>
      </c>
    </row>
    <row r="62">
      <c r="A62" s="2" t="n">
        <v>45383</v>
      </c>
      <c r="B62" t="n">
        <v>2</v>
      </c>
      <c r="C62" t="inlineStr">
        <is>
          <t>SIVIERO EMPREENDIMENTOS IMOBILIARIOS LTD</t>
        </is>
      </c>
      <c r="D62" t="inlineStr">
        <is>
          <t>PREFEITURA MUNICIPAL DE CAXIAS DO SUL</t>
        </is>
      </c>
      <c r="E62" s="7" t="n">
        <v>45392</v>
      </c>
      <c r="F62" s="7" t="n">
        <v>45392</v>
      </c>
      <c r="G62" s="3" t="n">
        <v>11098.37</v>
      </c>
      <c r="H62" s="3" t="n">
        <v>11098.37</v>
      </c>
      <c r="I62" t="inlineStr">
        <is>
          <t>PARCELA 01/04 - IPTU ANO 2024 - LOT VALE COLI</t>
        </is>
      </c>
    </row>
    <row r="63">
      <c r="A63" s="2" t="n">
        <v>45383</v>
      </c>
      <c r="B63" t="n">
        <v>2</v>
      </c>
      <c r="C63" t="inlineStr">
        <is>
          <t>SIVIERO EMPREENDIMENTOS IMOBILIARIOS LTD</t>
        </is>
      </c>
      <c r="D63" t="inlineStr">
        <is>
          <t>PREFEITURA MUNICIPAL DE CAXIAS DO SUL</t>
        </is>
      </c>
      <c r="E63" s="7" t="n">
        <v>45392</v>
      </c>
      <c r="F63" s="7" t="n">
        <v>45392</v>
      </c>
      <c r="G63" s="3" t="n">
        <v>9848.309999999999</v>
      </c>
      <c r="H63" s="3" t="n">
        <v>9848.309999999999</v>
      </c>
      <c r="I63" t="inlineStr">
        <is>
          <t>PARCELA 01/04 - IPTU ANO 2024 - LOT VALE COLI</t>
        </is>
      </c>
    </row>
    <row r="64">
      <c r="A64" s="2" t="n">
        <v>45383</v>
      </c>
      <c r="B64" t="n">
        <v>2</v>
      </c>
      <c r="C64" t="inlineStr">
        <is>
          <t>SIVIERO EMPREENDIMENTOS IMOBILIARIOS LTD</t>
        </is>
      </c>
      <c r="D64" t="inlineStr">
        <is>
          <t>PREFEITURA MUNICIPAL DE CAXIAS DO SUL</t>
        </is>
      </c>
      <c r="E64" s="7" t="n">
        <v>45392</v>
      </c>
      <c r="F64" s="7" t="n">
        <v>45392</v>
      </c>
      <c r="G64" s="3" t="n">
        <v>3148.02</v>
      </c>
      <c r="H64" s="3" t="n">
        <v>3148.02</v>
      </c>
      <c r="I64" t="inlineStr">
        <is>
          <t>PARCELA 01/04 - IPTU ANO 2024 - LOTEAMENTO FA</t>
        </is>
      </c>
    </row>
    <row r="65">
      <c r="A65" s="2" t="n">
        <v>45383</v>
      </c>
      <c r="B65" t="n">
        <v>2</v>
      </c>
      <c r="C65" t="inlineStr">
        <is>
          <t>SIVIERO EMPREENDIMENTOS IMOBILIARIOS LTD</t>
        </is>
      </c>
      <c r="D65" t="inlineStr">
        <is>
          <t>PREFEITURA MUNICIPAL DE CAXIAS DO SUL</t>
        </is>
      </c>
      <c r="E65" s="7" t="n">
        <v>45392</v>
      </c>
      <c r="F65" s="7" t="n">
        <v>45392</v>
      </c>
      <c r="G65" s="3" t="n">
        <v>5772.28</v>
      </c>
      <c r="H65" s="3" t="n">
        <v>5772.28</v>
      </c>
      <c r="I65" t="inlineStr">
        <is>
          <t>PARCELA 01/04 - IPTU ANO 2024 - LOTEAMENTO FA</t>
        </is>
      </c>
    </row>
    <row r="66">
      <c r="A66" s="2" t="n">
        <v>45383</v>
      </c>
      <c r="B66" t="n">
        <v>2</v>
      </c>
      <c r="C66" t="inlineStr">
        <is>
          <t>SIVIERO EMPREENDIMENTOS IMOBILIARIOS LTD</t>
        </is>
      </c>
      <c r="D66" t="inlineStr">
        <is>
          <t>FIROL FILTROS E ROLAMENTOS LTDA.</t>
        </is>
      </c>
      <c r="E66" s="7" t="n">
        <v>45393</v>
      </c>
      <c r="F66" s="7" t="n">
        <v>45393</v>
      </c>
      <c r="G66" s="3" t="n">
        <v>3555</v>
      </c>
      <c r="H66" s="3" t="n">
        <v>1777.5</v>
      </c>
      <c r="I66" t="inlineStr">
        <is>
          <t>P.1/2-OLEO LUBRIFICANTE+FILTROS MAQUINAS+CACA</t>
        </is>
      </c>
    </row>
    <row r="67">
      <c r="A67" s="2" t="n">
        <v>45383</v>
      </c>
      <c r="B67" t="n">
        <v>2</v>
      </c>
      <c r="C67" t="inlineStr">
        <is>
          <t>SIVIERO EMPREENDIMENTOS IMOBILIARIOS LTD</t>
        </is>
      </c>
      <c r="D67" t="inlineStr">
        <is>
          <t>PREFEITURA MUNICIPAL DE CAXIAS DO SUL</t>
        </is>
      </c>
      <c r="E67" s="7" t="n">
        <v>45393</v>
      </c>
      <c r="F67" s="7" t="n">
        <v>45393</v>
      </c>
      <c r="G67" s="3" t="n">
        <v>22.34</v>
      </c>
      <c r="H67" s="3" t="n">
        <v>22.34</v>
      </c>
      <c r="I67" t="inlineStr">
        <is>
          <t>DIFERENCA I.T.B.I. AREA VILMA PICCOLI - LOT V</t>
        </is>
      </c>
    </row>
    <row r="68">
      <c r="A68" s="2" t="n">
        <v>45383</v>
      </c>
      <c r="B68" t="n">
        <v>2</v>
      </c>
      <c r="C68" t="inlineStr">
        <is>
          <t>SIVIERO EMPREENDIMENTOS IMOBILIARIOS LTD</t>
        </is>
      </c>
      <c r="D68" t="inlineStr">
        <is>
          <t>ANDRE LUIZ SIVIERO - ALUGUEL APTO POA</t>
        </is>
      </c>
      <c r="E68" s="7" t="n">
        <v>45393</v>
      </c>
      <c r="F68" s="7" t="n">
        <v>45393</v>
      </c>
      <c r="G68" s="3" t="n">
        <v>1139.85</v>
      </c>
      <c r="H68" s="3" t="n">
        <v>1139.85</v>
      </c>
      <c r="I68" t="inlineStr">
        <is>
          <t>DEVOLUCAO ALUGUEL ANDRE SIVIERO-APTO PRACA G</t>
        </is>
      </c>
    </row>
    <row r="69">
      <c r="A69" s="2" t="n">
        <v>45383</v>
      </c>
      <c r="B69" t="n">
        <v>2</v>
      </c>
      <c r="C69" t="inlineStr">
        <is>
          <t>SIVIERO EMPREENDIMENTOS IMOBILIARIOS LTD</t>
        </is>
      </c>
      <c r="D69" t="inlineStr">
        <is>
          <t>ANDRE LUIS COLDEBELLA - PASSO FUNDO</t>
        </is>
      </c>
      <c r="E69" s="7" t="n">
        <v>45393</v>
      </c>
      <c r="F69" s="7" t="n">
        <v>45393</v>
      </c>
      <c r="G69" s="3" t="n">
        <v>150</v>
      </c>
      <c r="H69" s="3" t="n">
        <v>150</v>
      </c>
      <c r="I69" t="inlineStr">
        <is>
          <t>LIMPEZA ENTULHOS DIVERSOS LOTES NO COND MORA</t>
        </is>
      </c>
    </row>
    <row r="70">
      <c r="A70" s="2" t="n">
        <v>45383</v>
      </c>
      <c r="B70" t="n">
        <v>2</v>
      </c>
      <c r="C70" t="inlineStr">
        <is>
          <t>SIVIERO EMPREENDIMENTOS IMOBILIARIOS LTD</t>
        </is>
      </c>
      <c r="D70" t="inlineStr">
        <is>
          <t>FEPAM - FUND EST PROTECAO AMBIENTAL</t>
        </is>
      </c>
      <c r="E70" s="7" t="n">
        <v>45393</v>
      </c>
      <c r="F70" s="7" t="n">
        <v>45393</v>
      </c>
      <c r="G70" s="3" t="n">
        <v>3658.1</v>
      </c>
      <c r="H70" s="3" t="n">
        <v>3658.1</v>
      </c>
      <c r="I70" t="inlineStr">
        <is>
          <t>MULTA CORTINAMENTO VEGETAL LOT PEDRO LISA-NA</t>
        </is>
      </c>
    </row>
    <row r="71">
      <c r="A71" s="2" t="n">
        <v>45383</v>
      </c>
      <c r="B71" t="n">
        <v>2</v>
      </c>
      <c r="C71" t="inlineStr">
        <is>
          <t>SIVIERO EMPREENDIMENTOS IMOBILIARIOS LTD</t>
        </is>
      </c>
      <c r="D71" t="inlineStr">
        <is>
          <t>ADYL NET  -  INTERNET LTDA.</t>
        </is>
      </c>
      <c r="E71" s="7" t="n">
        <v>45394</v>
      </c>
      <c r="F71" s="7" t="n">
        <v>45394</v>
      </c>
      <c r="G71" s="3" t="n">
        <v>159.7</v>
      </c>
      <c r="H71" s="3" t="n">
        <v>159.7</v>
      </c>
      <c r="I71" t="inlineStr">
        <is>
          <t>SERVICOS TELEFONES 54 3441 1317 + 54 3441 105</t>
        </is>
      </c>
    </row>
    <row r="72">
      <c r="A72" s="2" t="n">
        <v>45383</v>
      </c>
      <c r="B72" t="n">
        <v>2</v>
      </c>
      <c r="C72" t="inlineStr">
        <is>
          <t>SIVIERO EMPREENDIMENTOS IMOBILIARIOS LTD</t>
        </is>
      </c>
      <c r="D72" t="inlineStr">
        <is>
          <t>SERVICO NOTARIAL DE VERANOPOLIS</t>
        </is>
      </c>
      <c r="E72" s="7" t="n">
        <v>45394</v>
      </c>
      <c r="F72" s="7" t="n">
        <v>45394</v>
      </c>
      <c r="G72" s="3" t="n">
        <v>34.59</v>
      </c>
      <c r="H72" s="3" t="n">
        <v>34.59</v>
      </c>
      <c r="I72" t="inlineStr">
        <is>
          <t>RECONHECIMENTOS CONTRATO PARANA EQUIPAMENT</t>
        </is>
      </c>
    </row>
    <row r="73">
      <c r="A73" s="2" t="n">
        <v>45383</v>
      </c>
      <c r="B73" t="n">
        <v>2</v>
      </c>
      <c r="C73" t="inlineStr">
        <is>
          <t>SIVIERO EMPREENDIMENTOS IMOBILIARIOS LTD</t>
        </is>
      </c>
      <c r="D73" t="inlineStr">
        <is>
          <t>EMP. BRASILEIRA DE CORREIOS E TELEGRA</t>
        </is>
      </c>
      <c r="E73" s="7" t="n">
        <v>45394</v>
      </c>
      <c r="F73" s="7" t="n">
        <v>45394</v>
      </c>
      <c r="G73" s="3" t="n">
        <v>67.95</v>
      </c>
      <c r="H73" s="3" t="n">
        <v>67.95</v>
      </c>
      <c r="I73" t="inlineStr">
        <is>
          <t>SEDEX P/ PARANA EQUIPAMENTOS-CONTRATO FINANC</t>
        </is>
      </c>
    </row>
    <row r="74">
      <c r="A74" s="2" t="n">
        <v>45383</v>
      </c>
      <c r="B74" t="n">
        <v>2</v>
      </c>
      <c r="C74" t="inlineStr">
        <is>
          <t>SIVIERO EMPREENDIMENTOS IMOBILIARIOS LTD</t>
        </is>
      </c>
      <c r="D74" t="inlineStr">
        <is>
          <t>KELLINSON MANFREDI - FRETES-VERANOPOL</t>
        </is>
      </c>
      <c r="E74" s="7" t="n">
        <v>45394</v>
      </c>
      <c r="F74" s="7" t="n">
        <v>45394</v>
      </c>
      <c r="G74" s="3" t="n">
        <v>45</v>
      </c>
      <c r="H74" s="3" t="n">
        <v>45</v>
      </c>
      <c r="I74" t="inlineStr">
        <is>
          <t>PAGTO DE FRETE TRANSPORTE DE PECAS - OFICINA</t>
        </is>
      </c>
    </row>
    <row r="75">
      <c r="A75" s="2" t="n">
        <v>45383</v>
      </c>
      <c r="B75" t="n">
        <v>2</v>
      </c>
      <c r="C75" t="inlineStr">
        <is>
          <t>SIVIERO EMPREENDIMENTOS IMOBILIARIOS LTD</t>
        </is>
      </c>
      <c r="D75" t="inlineStr">
        <is>
          <t>REGISTRO DE IMOVEIS - VERANOPOLIS</t>
        </is>
      </c>
      <c r="E75" s="7" t="n">
        <v>45394</v>
      </c>
      <c r="F75" s="7" t="n">
        <v>45394</v>
      </c>
      <c r="G75" s="3" t="n">
        <v>100</v>
      </c>
      <c r="H75" s="3" t="n">
        <v>100</v>
      </c>
      <c r="I75" t="inlineStr">
        <is>
          <t>CANCELAMENTO AVERBACAO CESSAO AGUA PIVATO -</t>
        </is>
      </c>
    </row>
    <row r="76">
      <c r="A76" s="2" t="n">
        <v>45383</v>
      </c>
      <c r="B76" t="n">
        <v>2</v>
      </c>
      <c r="C76" t="inlineStr">
        <is>
          <t>SIVIERO EMPREENDIMENTOS IMOBILIARIOS LTD</t>
        </is>
      </c>
      <c r="D76" t="inlineStr">
        <is>
          <t>SERVICO NOTARIAL DE VERANOPOLIS</t>
        </is>
      </c>
      <c r="E76" s="7" t="n">
        <v>45394</v>
      </c>
      <c r="F76" s="7" t="n">
        <v>45394</v>
      </c>
      <c r="G76" s="3" t="n">
        <v>26.39</v>
      </c>
      <c r="H76" s="3" t="n">
        <v>26.39</v>
      </c>
      <c r="I76" t="inlineStr">
        <is>
          <t>RECONHECIMENTO CESSAO AGUA PIVATO - COLINA RE</t>
        </is>
      </c>
    </row>
    <row r="77">
      <c r="A77" s="2" t="n">
        <v>45383</v>
      </c>
      <c r="B77" t="n">
        <v>2</v>
      </c>
      <c r="C77" t="inlineStr">
        <is>
          <t>SIVIERO EMPREENDIMENTOS IMOBILIARIOS LTD</t>
        </is>
      </c>
      <c r="D77" t="inlineStr">
        <is>
          <t>LUCIANO JOSE BUGONE - CAXIAS DO SUL</t>
        </is>
      </c>
      <c r="E77" s="7" t="n">
        <v>45394</v>
      </c>
      <c r="F77" s="7" t="n">
        <v>45394</v>
      </c>
      <c r="G77" s="3" t="n">
        <v>1350</v>
      </c>
      <c r="H77" s="3" t="n">
        <v>1350</v>
      </c>
      <c r="I77" t="inlineStr">
        <is>
          <t>BOBINA+PLATO+MAO DE OBRA-ESCAVADEIRA HIDRAUL</t>
        </is>
      </c>
    </row>
    <row r="78">
      <c r="A78" s="2" t="n">
        <v>45383</v>
      </c>
      <c r="B78" t="n">
        <v>2</v>
      </c>
      <c r="C78" t="inlineStr">
        <is>
          <t>SIVIERO EMPREENDIMENTOS IMOBILIARIOS LTD</t>
        </is>
      </c>
      <c r="D78" t="inlineStr">
        <is>
          <t>DIOGO ANSOLIN - VERANOPOLIS</t>
        </is>
      </c>
      <c r="E78" s="7" t="n">
        <v>45394</v>
      </c>
      <c r="F78" s="7" t="n">
        <v>45394</v>
      </c>
      <c r="G78" s="3" t="n">
        <v>200</v>
      </c>
      <c r="H78" s="3" t="n">
        <v>200</v>
      </c>
      <c r="I78" t="inlineStr">
        <is>
          <t>PAGAMENTO ROCADA 02 LOTES LOT. COLINA RETIRO</t>
        </is>
      </c>
    </row>
    <row r="79">
      <c r="A79" s="2" t="n">
        <v>45383</v>
      </c>
      <c r="B79" t="n">
        <v>2</v>
      </c>
      <c r="C79" t="inlineStr">
        <is>
          <t>SIVIERO EMPREENDIMENTOS IMOBILIARIOS LTD</t>
        </is>
      </c>
      <c r="D79" t="inlineStr">
        <is>
          <t>I.C.M.S. - IMPOSTO ESTADUAL</t>
        </is>
      </c>
      <c r="E79" s="7" t="n">
        <v>45394</v>
      </c>
      <c r="F79" s="7" t="n">
        <v>45394</v>
      </c>
      <c r="G79" s="3" t="n">
        <v>3.78</v>
      </c>
      <c r="H79" s="3" t="n">
        <v>3.78</v>
      </c>
      <c r="I79" t="inlineStr">
        <is>
          <t>DIFERENCA ICMS REF COMPRA DA KALUNGA - GRAMPO</t>
        </is>
      </c>
    </row>
    <row r="80">
      <c r="A80" s="2" t="n">
        <v>45383</v>
      </c>
      <c r="B80" t="n">
        <v>2</v>
      </c>
      <c r="C80" t="inlineStr">
        <is>
          <t>SIVIERO EMPREENDIMENTOS IMOBILIARIOS LTD</t>
        </is>
      </c>
      <c r="D80" t="inlineStr">
        <is>
          <t>PEDRO SIVIERO</t>
        </is>
      </c>
      <c r="E80" s="7" t="n">
        <v>45260</v>
      </c>
      <c r="F80" s="7" t="n">
        <v>45397</v>
      </c>
      <c r="G80" s="3" t="n">
        <v>300000</v>
      </c>
      <c r="H80" s="3" t="n">
        <v>19000</v>
      </c>
      <c r="I80" t="inlineStr">
        <is>
          <t>P.2/4-DEV EMPRESTIMO FEITO ESPECIE DE R$ 200.</t>
        </is>
      </c>
    </row>
    <row r="81">
      <c r="A81" s="2" t="n">
        <v>45383</v>
      </c>
      <c r="B81" t="n">
        <v>2</v>
      </c>
      <c r="C81" t="inlineStr">
        <is>
          <t>SIVIERO EMPREENDIMENTOS IMOBILIARIOS LTD</t>
        </is>
      </c>
      <c r="D81" t="inlineStr">
        <is>
          <t>DIGITAL WAY INFORMATICA LTDA</t>
        </is>
      </c>
      <c r="E81" s="7" t="n">
        <v>45397</v>
      </c>
      <c r="F81" s="7" t="n">
        <v>45397</v>
      </c>
      <c r="G81" s="3" t="n">
        <v>280</v>
      </c>
      <c r="H81" s="3" t="n">
        <v>280</v>
      </c>
      <c r="I81" t="inlineStr">
        <is>
          <t>PARCELA MANUTENCAO PROGRAMA CONTAS-TIS/SEI/A</t>
        </is>
      </c>
    </row>
    <row r="82">
      <c r="A82" s="2" t="n">
        <v>45383</v>
      </c>
      <c r="B82" t="n">
        <v>2</v>
      </c>
      <c r="C82" t="inlineStr">
        <is>
          <t>SIVIERO EMPREENDIMENTOS IMOBILIARIOS LTD</t>
        </is>
      </c>
      <c r="D82" t="inlineStr">
        <is>
          <t>GIOVANNI CECCAGNO - ADVOGADO GELMINA</t>
        </is>
      </c>
      <c r="E82" s="7" t="n">
        <v>45397</v>
      </c>
      <c r="F82" s="7" t="n">
        <v>45397</v>
      </c>
      <c r="G82" s="3" t="n">
        <v>45000</v>
      </c>
      <c r="H82" s="3" t="n">
        <v>15000</v>
      </c>
      <c r="I82" t="inlineStr">
        <is>
          <t>P.03/03-HONORARIOS ACORDO GELMINA X SIVIERO X</t>
        </is>
      </c>
    </row>
    <row r="83">
      <c r="A83" s="2" t="n">
        <v>45383</v>
      </c>
      <c r="B83" t="n">
        <v>2</v>
      </c>
      <c r="C83" t="inlineStr">
        <is>
          <t>SIVIERO EMPREENDIMENTOS IMOBILIARIOS LTD</t>
        </is>
      </c>
      <c r="D83" t="inlineStr">
        <is>
          <t>LUIS CARLOS MERCALI</t>
        </is>
      </c>
      <c r="E83" s="7" t="n">
        <v>45395</v>
      </c>
      <c r="F83" s="7" t="n">
        <v>45397</v>
      </c>
      <c r="G83" s="3" t="n">
        <v>2000</v>
      </c>
      <c r="H83" s="3" t="n">
        <v>2000</v>
      </c>
      <c r="I83" t="inlineStr">
        <is>
          <t>JUROS S/ R$ 200.000,00 X 1,00% - EMPRESTIMO</t>
        </is>
      </c>
    </row>
    <row r="84">
      <c r="A84" s="2" t="n">
        <v>45383</v>
      </c>
      <c r="B84" t="n">
        <v>2</v>
      </c>
      <c r="C84" t="inlineStr">
        <is>
          <t>SIVIERO EMPREENDIMENTOS IMOBILIARIOS LTD</t>
        </is>
      </c>
      <c r="D84" t="inlineStr">
        <is>
          <t>ELCIO SIVIERO</t>
        </is>
      </c>
      <c r="E84" s="7" t="n">
        <v>45397</v>
      </c>
      <c r="F84" s="7" t="n">
        <v>45397</v>
      </c>
      <c r="G84" s="3" t="n">
        <v>3500</v>
      </c>
      <c r="H84" s="3" t="n">
        <v>3500</v>
      </c>
      <c r="I84" t="inlineStr">
        <is>
          <t>DIVISAO DE ALUGUEIS MES DE MARCO DE 2024</t>
        </is>
      </c>
    </row>
    <row r="85">
      <c r="A85" s="2" t="n">
        <v>45383</v>
      </c>
      <c r="B85" t="n">
        <v>2</v>
      </c>
      <c r="C85" t="inlineStr">
        <is>
          <t>SIVIERO EMPREENDIMENTOS IMOBILIARIOS LTD</t>
        </is>
      </c>
      <c r="D85" t="inlineStr">
        <is>
          <t>CAVEMAQ COM MAQ PECAS ACESSORIOS LTD</t>
        </is>
      </c>
      <c r="E85" s="7" t="n">
        <v>45397</v>
      </c>
      <c r="F85" s="7" t="n">
        <v>45397</v>
      </c>
      <c r="G85" s="3" t="n">
        <v>20</v>
      </c>
      <c r="H85" s="3" t="n">
        <v>20</v>
      </c>
      <c r="I85" t="inlineStr">
        <is>
          <t>PECAS DIVERSAS ADQUIRIDAS P/ESCAVADEIRA - MAN</t>
        </is>
      </c>
    </row>
    <row r="86">
      <c r="A86" s="2" t="n">
        <v>45383</v>
      </c>
      <c r="B86" t="n">
        <v>2</v>
      </c>
      <c r="C86" t="inlineStr">
        <is>
          <t>SIVIERO EMPREENDIMENTOS IMOBILIARIOS LTD</t>
        </is>
      </c>
      <c r="D86" t="inlineStr">
        <is>
          <t>CAVEMAQ COM MAQ PECAS ACESSORIOS LTD</t>
        </is>
      </c>
      <c r="E86" s="7" t="n">
        <v>45397</v>
      </c>
      <c r="F86" s="7" t="n">
        <v>45397</v>
      </c>
      <c r="G86" s="3" t="n">
        <v>188.2</v>
      </c>
      <c r="H86" s="3" t="n">
        <v>188.2</v>
      </c>
      <c r="I86" t="inlineStr">
        <is>
          <t>PECAS P/ESCAVADEIRA-ABRACADEIRAS+MANGUEIRA</t>
        </is>
      </c>
    </row>
    <row r="87">
      <c r="A87" s="2" t="n">
        <v>45383</v>
      </c>
      <c r="B87" t="n">
        <v>2</v>
      </c>
      <c r="C87" t="inlineStr">
        <is>
          <t>SIVIERO EMPREENDIMENTOS IMOBILIARIOS LTD</t>
        </is>
      </c>
      <c r="D87" t="inlineStr">
        <is>
          <t>SIM REDE DE POSTOS LTDA. - VERANOPOLI</t>
        </is>
      </c>
      <c r="E87" s="7" t="n">
        <v>45396</v>
      </c>
      <c r="F87" s="7" t="n">
        <v>45397</v>
      </c>
      <c r="G87" s="3" t="n">
        <v>1195.52</v>
      </c>
      <c r="H87" s="3" t="n">
        <v>1195.52</v>
      </c>
      <c r="I87" t="inlineStr">
        <is>
          <t>ABASTECIMENTOS CARROS+CACAMBAS+OFICINA=VER</t>
        </is>
      </c>
    </row>
    <row r="88">
      <c r="A88" s="2" t="n">
        <v>45383</v>
      </c>
      <c r="B88" t="n">
        <v>2</v>
      </c>
      <c r="C88" t="inlineStr">
        <is>
          <t>SIVIERO EMPREENDIMENTOS IMOBILIARIOS LTD</t>
        </is>
      </c>
      <c r="D88" t="inlineStr">
        <is>
          <t>D KEKOS COM MANGUEIRAS E CONEXOES LTI</t>
        </is>
      </c>
      <c r="E88" s="7" t="n">
        <v>45397</v>
      </c>
      <c r="F88" s="7" t="n">
        <v>45397</v>
      </c>
      <c r="G88" s="3" t="n">
        <v>887.4</v>
      </c>
      <c r="H88" s="3" t="n">
        <v>887.4</v>
      </c>
      <c r="I88" t="inlineStr">
        <is>
          <t>CONEXOES+CAPAS+MANGUEIRAS = MOTONIVELADORA</t>
        </is>
      </c>
    </row>
    <row r="89">
      <c r="A89" s="2" t="n">
        <v>45383</v>
      </c>
      <c r="B89" t="n">
        <v>2</v>
      </c>
      <c r="C89" t="inlineStr">
        <is>
          <t>SIVIERO EMPREENDIMENTOS IMOBILIARIOS LTD</t>
        </is>
      </c>
      <c r="D89" t="inlineStr">
        <is>
          <t>PREFEITURA MUNICIPAL DE GRAMADO</t>
        </is>
      </c>
      <c r="E89" s="7" t="n">
        <v>45397</v>
      </c>
      <c r="F89" s="7" t="n">
        <v>45397</v>
      </c>
      <c r="G89" s="3" t="n">
        <v>1834.07</v>
      </c>
      <c r="H89" s="3" t="n">
        <v>1834.07</v>
      </c>
      <c r="I89" t="inlineStr">
        <is>
          <t>P. 02/10 - IPTU ANO 2024 - 11 LOTES - LOTEAME</t>
        </is>
      </c>
    </row>
    <row r="90">
      <c r="A90" s="2" t="n">
        <v>45383</v>
      </c>
      <c r="B90" t="n">
        <v>2</v>
      </c>
      <c r="C90" t="inlineStr">
        <is>
          <t>SIVIERO EMPREENDIMENTOS IMOBILIARIOS LTD</t>
        </is>
      </c>
      <c r="D90" t="inlineStr">
        <is>
          <t>PREFEITURA MUNICIPAL DE PASSO FUNDO</t>
        </is>
      </c>
      <c r="E90" s="7" t="n">
        <v>45397</v>
      </c>
      <c r="F90" s="7" t="n">
        <v>45397</v>
      </c>
      <c r="G90" s="3" t="n">
        <v>1438.89</v>
      </c>
      <c r="H90" s="3" t="n">
        <v>1438.89</v>
      </c>
      <c r="I90" t="inlineStr">
        <is>
          <t>PARC. 02/08 - IPTU ANO 2024 - COND. MORADA DO</t>
        </is>
      </c>
    </row>
    <row r="91">
      <c r="A91" s="2" t="n">
        <v>45383</v>
      </c>
      <c r="B91" t="n">
        <v>2</v>
      </c>
      <c r="C91" t="inlineStr">
        <is>
          <t>SIVIERO EMPREENDIMENTOS IMOBILIARIOS LTD</t>
        </is>
      </c>
      <c r="D91" t="inlineStr">
        <is>
          <t>CONDOMINIO MORADA DOS IPES - PASSO FU</t>
        </is>
      </c>
      <c r="E91" s="7" t="n">
        <v>45397</v>
      </c>
      <c r="F91" s="7" t="n">
        <v>45397</v>
      </c>
      <c r="G91" s="3" t="n">
        <v>7383.78</v>
      </c>
      <c r="H91" s="3" t="n">
        <v>7383.78</v>
      </c>
      <c r="I91" t="inlineStr">
        <is>
          <t>CONDOMINIO 05 LOTES - MORADA DOS IPÊS - PASSO</t>
        </is>
      </c>
    </row>
    <row r="92">
      <c r="A92" s="2" t="n">
        <v>45383</v>
      </c>
      <c r="B92" t="n">
        <v>2</v>
      </c>
      <c r="C92" t="inlineStr">
        <is>
          <t>SIVIERO EMPREENDIMENTOS IMOBILIARIOS LTD</t>
        </is>
      </c>
      <c r="D92" t="inlineStr">
        <is>
          <t>DESPESAS DIVERSAS</t>
        </is>
      </c>
      <c r="E92" s="7" t="n">
        <v>45397</v>
      </c>
      <c r="F92" s="7" t="n">
        <v>45397</v>
      </c>
      <c r="G92" s="3" t="n">
        <v>2500</v>
      </c>
      <c r="H92" s="3" t="n">
        <v>2500</v>
      </c>
      <c r="I92" t="inlineStr">
        <is>
          <t>GIOVANI SIVIERO-DESPESAS VIAGEM CURITIBA BUSC</t>
        </is>
      </c>
    </row>
    <row r="93">
      <c r="A93" s="2" t="n">
        <v>45383</v>
      </c>
      <c r="B93" t="n">
        <v>2</v>
      </c>
      <c r="C93" t="inlineStr">
        <is>
          <t>SIVIERO EMPREENDIMENTOS IMOBILIARIOS LTD</t>
        </is>
      </c>
      <c r="D93" t="inlineStr">
        <is>
          <t>MERCATO CONTABILIDADE E CONSULTORIA</t>
        </is>
      </c>
      <c r="E93" s="7" t="n">
        <v>45397</v>
      </c>
      <c r="F93" s="7" t="n">
        <v>45397</v>
      </c>
      <c r="G93" s="3" t="n">
        <v>533</v>
      </c>
      <c r="H93" s="3" t="n">
        <v>533</v>
      </c>
      <c r="I93" t="inlineStr">
        <is>
          <t>CEVAL - SERVICOS CONTABEIS - MARCO DE 2024</t>
        </is>
      </c>
    </row>
    <row r="94">
      <c r="A94" s="2" t="n">
        <v>45383</v>
      </c>
      <c r="B94" t="n">
        <v>2</v>
      </c>
      <c r="C94" t="inlineStr">
        <is>
          <t>SIVIERO EMPREENDIMENTOS IMOBILIARIOS LTD</t>
        </is>
      </c>
      <c r="D94" t="inlineStr">
        <is>
          <t>MERCATO CONTABILIDADE E CONSULTORIA</t>
        </is>
      </c>
      <c r="E94" s="7" t="n">
        <v>45397</v>
      </c>
      <c r="F94" s="7" t="n">
        <v>45397</v>
      </c>
      <c r="G94" s="3" t="n">
        <v>533</v>
      </c>
      <c r="H94" s="3" t="n">
        <v>533</v>
      </c>
      <c r="I94" t="inlineStr">
        <is>
          <t>SEI - SERVICOS CONTABEIS - MARCO DE 2024</t>
        </is>
      </c>
    </row>
    <row r="95">
      <c r="A95" s="2" t="n">
        <v>45383</v>
      </c>
      <c r="B95" t="n">
        <v>2</v>
      </c>
      <c r="C95" t="inlineStr">
        <is>
          <t>SIVIERO EMPREENDIMENTOS IMOBILIARIOS LTD</t>
        </is>
      </c>
      <c r="D95" t="inlineStr">
        <is>
          <t>SIVIERO TRANSPORTES LTDA</t>
        </is>
      </c>
      <c r="E95" s="7" t="n">
        <v>45397</v>
      </c>
      <c r="F95" s="7" t="n">
        <v>45397</v>
      </c>
      <c r="G95" s="3" t="n">
        <v>796</v>
      </c>
      <c r="H95" s="3" t="n">
        <v>796</v>
      </c>
      <c r="I95" t="inlineStr">
        <is>
          <t>MERCATO CONTABILIDADE-SERVICOS MARCO/24-DIST</t>
        </is>
      </c>
    </row>
    <row r="96">
      <c r="A96" s="2" t="n">
        <v>45383</v>
      </c>
      <c r="B96" t="n">
        <v>2</v>
      </c>
      <c r="C96" t="inlineStr">
        <is>
          <t>SIVIERO EMPREENDIMENTOS IMOBILIARIOS LTD</t>
        </is>
      </c>
      <c r="D96" t="inlineStr">
        <is>
          <t>MULTAS DE TRANSITO</t>
        </is>
      </c>
      <c r="E96" s="7" t="n">
        <v>45397</v>
      </c>
      <c r="F96" s="7" t="n">
        <v>45397</v>
      </c>
      <c r="G96" s="3" t="n">
        <v>156.19</v>
      </c>
      <c r="H96" s="3" t="n">
        <v>156.19</v>
      </c>
      <c r="I96" t="inlineStr">
        <is>
          <t>TOYOTA - NCD 3J24 - MULTA NAO IDENTIFICACAO C</t>
        </is>
      </c>
    </row>
    <row r="97">
      <c r="A97" s="2" t="n">
        <v>45383</v>
      </c>
      <c r="B97" t="n">
        <v>2</v>
      </c>
      <c r="C97" t="inlineStr">
        <is>
          <t>SIVIERO EMPREENDIMENTOS IMOBILIARIOS LTD</t>
        </is>
      </c>
      <c r="D97" t="inlineStr">
        <is>
          <t>DAVENIR ANTONIO DA SILVA-FLORES DA CU</t>
        </is>
      </c>
      <c r="E97" s="7" t="n">
        <v>45397</v>
      </c>
      <c r="F97" s="7" t="n">
        <v>45397</v>
      </c>
      <c r="G97" s="3" t="n">
        <v>500</v>
      </c>
      <c r="H97" s="3" t="n">
        <v>500</v>
      </c>
      <c r="I97" t="inlineStr">
        <is>
          <t>MAO DE OBRA CONSTRUCAO MURO DE TAIPA PARQUE</t>
        </is>
      </c>
    </row>
    <row r="98">
      <c r="A98" s="2" t="n">
        <v>45383</v>
      </c>
      <c r="B98" t="n">
        <v>2</v>
      </c>
      <c r="C98" t="inlineStr">
        <is>
          <t>SIVIERO EMPREENDIMENTOS IMOBILIARIOS LTD</t>
        </is>
      </c>
      <c r="D98" t="inlineStr">
        <is>
          <t>PRO LABORE PEDRO SIVIERO</t>
        </is>
      </c>
      <c r="E98" s="7" t="n">
        <v>45398</v>
      </c>
      <c r="F98" s="7" t="n">
        <v>45398</v>
      </c>
      <c r="G98" s="3" t="n">
        <v>13000</v>
      </c>
      <c r="H98" s="3" t="n">
        <v>6500</v>
      </c>
      <c r="I98" t="inlineStr">
        <is>
          <t>PAGO EM MAOS - PEDRO ELIAS SIVIERO</t>
        </is>
      </c>
    </row>
    <row r="99">
      <c r="A99" s="2" t="n">
        <v>45383</v>
      </c>
      <c r="B99" t="n">
        <v>2</v>
      </c>
      <c r="C99" t="inlineStr">
        <is>
          <t>SIVIERO EMPREENDIMENTOS IMOBILIARIOS LTD</t>
        </is>
      </c>
      <c r="D99" t="inlineStr">
        <is>
          <t>PEDRO SIVIERO</t>
        </is>
      </c>
      <c r="E99" s="7" t="n">
        <v>45398</v>
      </c>
      <c r="F99" s="7" t="n">
        <v>45398</v>
      </c>
      <c r="G99" s="3" t="n">
        <v>3500</v>
      </c>
      <c r="H99" s="3" t="n">
        <v>3500</v>
      </c>
      <c r="I99" t="inlineStr">
        <is>
          <t>DIVISAO DE ALUGUEIS MES DE MARCO DE 2024</t>
        </is>
      </c>
    </row>
    <row r="100">
      <c r="A100" s="2" t="n">
        <v>45383</v>
      </c>
      <c r="B100" t="n">
        <v>2</v>
      </c>
      <c r="C100" t="inlineStr">
        <is>
          <t>SIVIERO EMPREENDIMENTOS IMOBILIARIOS LTD</t>
        </is>
      </c>
      <c r="D100" t="inlineStr">
        <is>
          <t>RADAX DO BRASIL COM FERRAGENS LTDA</t>
        </is>
      </c>
      <c r="E100" s="7" t="n">
        <v>45398</v>
      </c>
      <c r="F100" s="7" t="n">
        <v>45398</v>
      </c>
      <c r="G100" s="3" t="n">
        <v>555.34</v>
      </c>
      <c r="H100" s="3" t="n">
        <v>295.34</v>
      </c>
      <c r="I100" t="inlineStr">
        <is>
          <t>P. 01/02 - PARAFUSOS E PORCAS - OFICINA SIVIE</t>
        </is>
      </c>
    </row>
    <row r="101">
      <c r="A101" s="2" t="n">
        <v>45383</v>
      </c>
      <c r="B101" t="n">
        <v>2</v>
      </c>
      <c r="C101" t="inlineStr">
        <is>
          <t>SIVIERO EMPREENDIMENTOS IMOBILIARIOS LTD</t>
        </is>
      </c>
      <c r="D101" t="inlineStr">
        <is>
          <t>FLAVIA MANICA  -  ENGENHEIRA CIVIL</t>
        </is>
      </c>
      <c r="E101" s="7" t="n">
        <v>45399</v>
      </c>
      <c r="F101" s="7" t="n">
        <v>45399</v>
      </c>
      <c r="G101" s="3" t="n">
        <v>500000</v>
      </c>
      <c r="H101" s="3" t="n">
        <v>10000</v>
      </c>
      <c r="I101" t="inlineStr">
        <is>
          <t>P. 35/50 - ACERTO GERAL SERVICOS PRESTADOS LO</t>
        </is>
      </c>
    </row>
    <row r="102">
      <c r="A102" s="2" t="n">
        <v>45383</v>
      </c>
      <c r="B102" t="n">
        <v>2</v>
      </c>
      <c r="C102" t="inlineStr">
        <is>
          <t>SIVIERO EMPREENDIMENTOS IMOBILIARIOS LTD</t>
        </is>
      </c>
      <c r="D102" t="inlineStr">
        <is>
          <t>LAIRTON FRISON - NOVA PRATA</t>
        </is>
      </c>
      <c r="E102" s="7" t="n">
        <v>45399</v>
      </c>
      <c r="F102" s="7" t="n">
        <v>45399</v>
      </c>
      <c r="G102" s="3" t="n">
        <v>5000</v>
      </c>
      <c r="H102" s="3" t="n">
        <v>2500</v>
      </c>
      <c r="I102" t="inlineStr">
        <is>
          <t>P. 2/2 - HONORARIOS RETIFICACOES AREAS FAZEND</t>
        </is>
      </c>
    </row>
    <row r="103">
      <c r="A103" s="2" t="n">
        <v>45383</v>
      </c>
      <c r="B103" t="n">
        <v>2</v>
      </c>
      <c r="C103" t="inlineStr">
        <is>
          <t>SIVIERO EMPREENDIMENTOS IMOBILIARIOS LTD</t>
        </is>
      </c>
      <c r="D103" t="inlineStr">
        <is>
          <t>FABIANO ROGERIO MINOZZO - VIVIERO NPR</t>
        </is>
      </c>
      <c r="E103" s="7" t="n">
        <v>45399</v>
      </c>
      <c r="F103" s="7" t="n">
        <v>45399</v>
      </c>
      <c r="G103" s="3" t="n">
        <v>750</v>
      </c>
      <c r="H103" s="3" t="n">
        <v>750</v>
      </c>
      <c r="I103" t="inlineStr">
        <is>
          <t>30 MUDAS ARAUCARIAS - COMPENSACAO CORTE LOT</t>
        </is>
      </c>
    </row>
    <row r="104">
      <c r="A104" s="2" t="n">
        <v>45383</v>
      </c>
      <c r="B104" t="n">
        <v>2</v>
      </c>
      <c r="C104" t="inlineStr">
        <is>
          <t>SIVIERO EMPREENDIMENTOS IMOBILIARIOS LTD</t>
        </is>
      </c>
      <c r="D104" t="inlineStr">
        <is>
          <t>MURILO MINOZZO - TOPOGRAFO - NOVA PRA</t>
        </is>
      </c>
      <c r="E104" s="7" t="n">
        <v>45399</v>
      </c>
      <c r="F104" s="7" t="n">
        <v>45399</v>
      </c>
      <c r="G104" s="3" t="n">
        <v>2750</v>
      </c>
      <c r="H104" s="3" t="n">
        <v>2750</v>
      </c>
      <c r="I104" t="inlineStr">
        <is>
          <t>DEMARCACAO MEIO FIO LOT BELLA VISIONE ALINHAM</t>
        </is>
      </c>
    </row>
    <row r="105">
      <c r="A105" s="2" t="n">
        <v>45383</v>
      </c>
      <c r="B105" t="n">
        <v>2</v>
      </c>
      <c r="C105" t="inlineStr">
        <is>
          <t>SIVIERO EMPREENDIMENTOS IMOBILIARIOS LTD</t>
        </is>
      </c>
      <c r="D105" t="inlineStr">
        <is>
          <t>VIVO SA - PEDRO MAT. DE CONSTRUCAO LT</t>
        </is>
      </c>
      <c r="E105" s="7" t="n">
        <v>45399</v>
      </c>
      <c r="F105" s="7" t="n">
        <v>45399</v>
      </c>
      <c r="G105" s="3" t="n">
        <v>164.95</v>
      </c>
      <c r="H105" s="3" t="n">
        <v>164.95</v>
      </c>
      <c r="I105" t="inlineStr">
        <is>
          <t>PAGAMENTO PLANO CELULAR FAMILIA PEDRO SIVIERO</t>
        </is>
      </c>
    </row>
    <row r="106">
      <c r="A106" s="2" t="n">
        <v>45383</v>
      </c>
      <c r="B106" t="n">
        <v>2</v>
      </c>
      <c r="C106" t="inlineStr">
        <is>
          <t>SIVIERO EMPREENDIMENTOS IMOBILIARIOS LTD</t>
        </is>
      </c>
      <c r="D106" t="inlineStr">
        <is>
          <t>VIVO SA - SIVIERO EMPREEND. IMOB. LTD</t>
        </is>
      </c>
      <c r="E106" s="7" t="n">
        <v>45399</v>
      </c>
      <c r="F106" s="7" t="n">
        <v>45399</v>
      </c>
      <c r="G106" s="3" t="n">
        <v>465.01</v>
      </c>
      <c r="H106" s="3" t="n">
        <v>465.01</v>
      </c>
      <c r="I106" t="inlineStr">
        <is>
          <t>CELULAR:LUIS VAGNER ADELIA IRINEU GIOVANI LUN</t>
        </is>
      </c>
    </row>
    <row r="107">
      <c r="A107" s="2" t="n">
        <v>45383</v>
      </c>
      <c r="B107" t="n">
        <v>2</v>
      </c>
      <c r="C107" t="inlineStr">
        <is>
          <t>SIVIERO EMPREENDIMENTOS IMOBILIARIOS LTD</t>
        </is>
      </c>
      <c r="D107" t="inlineStr">
        <is>
          <t>SANDRA MARIA MORO</t>
        </is>
      </c>
      <c r="E107" s="7" t="n">
        <v>45399</v>
      </c>
      <c r="F107" s="7" t="n">
        <v>45399</v>
      </c>
      <c r="G107" s="3" t="n">
        <v>6800</v>
      </c>
      <c r="H107" s="3" t="n">
        <v>3400</v>
      </c>
      <c r="I107" t="inlineStr">
        <is>
          <t>P. 01/02 - PAGAMENTO SERVICOS HONORARIOS MES</t>
        </is>
      </c>
    </row>
    <row r="108">
      <c r="A108" s="2" t="n">
        <v>45383</v>
      </c>
      <c r="B108" t="n">
        <v>2</v>
      </c>
      <c r="C108" t="inlineStr">
        <is>
          <t>SIVIERO EMPREENDIMENTOS IMOBILIARIOS LTD</t>
        </is>
      </c>
      <c r="D108" t="inlineStr">
        <is>
          <t>IPVA</t>
        </is>
      </c>
      <c r="E108" s="7" t="n">
        <v>45399</v>
      </c>
      <c r="F108" s="7" t="n">
        <v>45399</v>
      </c>
      <c r="G108" s="3" t="n">
        <v>4563.54</v>
      </c>
      <c r="H108" s="3" t="n">
        <v>4563.54</v>
      </c>
      <c r="I108" t="inlineStr">
        <is>
          <t>IPVA 2024 TOYOTA HILUX 2015 - IWB 5G54 - MARC</t>
        </is>
      </c>
    </row>
    <row r="109">
      <c r="A109" s="2" t="n">
        <v>45383</v>
      </c>
      <c r="B109" t="n">
        <v>2</v>
      </c>
      <c r="C109" t="inlineStr">
        <is>
          <t>SIVIERO EMPREENDIMENTOS IMOBILIARIOS LTD</t>
        </is>
      </c>
      <c r="D109" t="inlineStr">
        <is>
          <t>D KEKOS COM MANGUEIRAS E CONEXOES LTI</t>
        </is>
      </c>
      <c r="E109" s="7" t="n">
        <v>45399</v>
      </c>
      <c r="F109" s="7" t="n">
        <v>45399</v>
      </c>
      <c r="G109" s="3" t="n">
        <v>449.4</v>
      </c>
      <c r="H109" s="3" t="n">
        <v>449.4</v>
      </c>
      <c r="I109" t="inlineStr">
        <is>
          <t>CONEXOES+CAPAS+MANGUEIRAS = MOTONIVELADOR</t>
        </is>
      </c>
    </row>
    <row r="110">
      <c r="A110" s="2" t="n">
        <v>45383</v>
      </c>
      <c r="B110" t="n">
        <v>2</v>
      </c>
      <c r="C110" t="inlineStr">
        <is>
          <t>SIVIERO EMPREENDIMENTOS IMOBILIARIOS LTD</t>
        </is>
      </c>
      <c r="D110" t="inlineStr">
        <is>
          <t>FAGANELLO AUTO PECAS LTDA</t>
        </is>
      </c>
      <c r="E110" s="7" t="n">
        <v>45399</v>
      </c>
      <c r="F110" s="7" t="n">
        <v>45399</v>
      </c>
      <c r="G110" s="3" t="n">
        <v>400</v>
      </c>
      <c r="H110" s="3" t="n">
        <v>400</v>
      </c>
      <c r="I110" t="inlineStr">
        <is>
          <t>SERVICOS E PECAS/MATERIAIS-GAS - ESCAVADEIRA</t>
        </is>
      </c>
    </row>
    <row r="111">
      <c r="A111" s="2" t="n">
        <v>45383</v>
      </c>
      <c r="B111" t="n">
        <v>2</v>
      </c>
      <c r="C111" t="inlineStr">
        <is>
          <t>SIVIERO EMPREENDIMENTOS IMOBILIARIOS LTD</t>
        </is>
      </c>
      <c r="D111" t="inlineStr">
        <is>
          <t>RESTAURANTE - CAXIAS DO SUL</t>
        </is>
      </c>
      <c r="E111" s="7" t="n">
        <v>45399</v>
      </c>
      <c r="F111" s="7" t="n">
        <v>45399</v>
      </c>
      <c r="G111" s="3" t="n">
        <v>595</v>
      </c>
      <c r="H111" s="3" t="n">
        <v>595</v>
      </c>
      <c r="I111" t="inlineStr">
        <is>
          <t>PAGAMENTO REFEICOES MES MARCO / 2024 - FUNCIO</t>
        </is>
      </c>
    </row>
    <row r="112">
      <c r="A112" s="2" t="n">
        <v>45383</v>
      </c>
      <c r="B112" t="n">
        <v>3</v>
      </c>
      <c r="C112" t="inlineStr">
        <is>
          <t>SIVIERO EMPREENDIMENTOS IMOBILIARIOS LTD</t>
        </is>
      </c>
      <c r="D112" t="inlineStr">
        <is>
          <t>CVC CONSTRUCOES LTDA.-QUADRI-NOVA PRA</t>
        </is>
      </c>
      <c r="E112" s="7" t="n">
        <v>45397</v>
      </c>
      <c r="F112" s="7" t="n">
        <v>45399</v>
      </c>
      <c r="G112" s="3" t="n">
        <v>54000</v>
      </c>
      <c r="H112" s="3" t="n">
        <v>15000</v>
      </c>
      <c r="I112" t="inlineStr">
        <is>
          <t>PARC. 01/04 - CH SEI 024141 - PAVIMENTACAO LO</t>
        </is>
      </c>
    </row>
    <row r="113">
      <c r="A113" s="2" t="n">
        <v>45383</v>
      </c>
      <c r="B113" t="n">
        <v>3</v>
      </c>
      <c r="C113" t="inlineStr">
        <is>
          <t>SIVIERO EMPREENDIMENTOS IMOBILIARIOS LTD</t>
        </is>
      </c>
      <c r="D113" t="inlineStr">
        <is>
          <t>BANCO ESTADO RIO GRANDE DO SUL - SEI</t>
        </is>
      </c>
      <c r="E113" s="7" t="n">
        <v>45399</v>
      </c>
      <c r="F113" s="7" t="n">
        <v>45399</v>
      </c>
      <c r="G113" s="3" t="n">
        <v>331.62</v>
      </c>
      <c r="H113" s="3" t="n">
        <v>331.62</v>
      </c>
      <c r="I113" t="inlineStr">
        <is>
          <t>PARCELA CAPITALIZACAO - SIVIERO EMPREEEND. IM</t>
        </is>
      </c>
    </row>
    <row r="114">
      <c r="A114" s="2" t="n">
        <v>45383</v>
      </c>
      <c r="B114" t="n">
        <v>3</v>
      </c>
      <c r="C114" t="inlineStr">
        <is>
          <t>SIVIERO EMPREENDIMENTOS IMOBILIARIOS LTD</t>
        </is>
      </c>
      <c r="D114" t="inlineStr">
        <is>
          <t>PEDRO SIVIERO</t>
        </is>
      </c>
      <c r="E114" s="7" t="n">
        <v>45288</v>
      </c>
      <c r="F114" s="7" t="n">
        <v>45400</v>
      </c>
      <c r="G114" s="3" t="n">
        <v>300000</v>
      </c>
      <c r="H114" s="3" t="n">
        <v>75000</v>
      </c>
      <c r="I114" t="inlineStr">
        <is>
          <t>P.3/4-DEV EMPRESTIMO FEITO ESPECIE DE R$ 200.</t>
        </is>
      </c>
    </row>
    <row r="115">
      <c r="A115" s="2" t="n">
        <v>45383</v>
      </c>
      <c r="B115" t="n">
        <v>3</v>
      </c>
      <c r="C115" t="inlineStr">
        <is>
          <t>SIVIERO EMPREENDIMENTOS IMOBILIARIOS LTD</t>
        </is>
      </c>
      <c r="D115" t="inlineStr">
        <is>
          <t>RENOVADORA DE PNEUS HOFF LTDA</t>
        </is>
      </c>
      <c r="E115" s="7" t="n">
        <v>45400</v>
      </c>
      <c r="F115" s="7" t="n">
        <v>45400</v>
      </c>
      <c r="G115" s="3" t="n">
        <v>5662</v>
      </c>
      <c r="H115" s="3" t="n">
        <v>1415.5</v>
      </c>
      <c r="I115" t="inlineStr">
        <is>
          <t>P. 03/04 - RECAPAGEM 02 PNEUS GRANDES RETROES</t>
        </is>
      </c>
    </row>
    <row r="116">
      <c r="A116" s="2" t="n">
        <v>45383</v>
      </c>
      <c r="B116" t="n">
        <v>3</v>
      </c>
      <c r="C116" t="inlineStr">
        <is>
          <t>SIVIERO EMPREENDIMENTOS IMOBILIARIOS LTD</t>
        </is>
      </c>
      <c r="D116" t="inlineStr">
        <is>
          <t>RADAX DO BRASIL COM FERRAGENS LTDA</t>
        </is>
      </c>
      <c r="E116" s="7" t="n">
        <v>45400</v>
      </c>
      <c r="F116" s="7" t="n">
        <v>45400</v>
      </c>
      <c r="G116" s="3" t="n">
        <v>7810.94</v>
      </c>
      <c r="H116" s="3" t="n">
        <v>781.09</v>
      </c>
      <c r="I116" t="inlineStr">
        <is>
          <t>P. 03/10 - CARRO FERRAMENTAS+MACACOS JACARE E</t>
        </is>
      </c>
    </row>
    <row r="117">
      <c r="A117" s="2" t="n">
        <v>45383</v>
      </c>
      <c r="B117" t="n">
        <v>3</v>
      </c>
      <c r="C117" t="inlineStr">
        <is>
          <t>SIVIERO EMPREENDIMENTOS IMOBILIARIOS LTD</t>
        </is>
      </c>
      <c r="D117" t="inlineStr">
        <is>
          <t>PRO LABORE VALTER SIVIERO</t>
        </is>
      </c>
      <c r="E117" s="7" t="n">
        <v>45400</v>
      </c>
      <c r="F117" s="7" t="n">
        <v>45400</v>
      </c>
      <c r="G117" s="3" t="n">
        <v>13000</v>
      </c>
      <c r="H117" s="3" t="n">
        <v>6500</v>
      </c>
      <c r="I117" t="inlineStr">
        <is>
          <t>PAGO EM MAOS PARA VAGNER SIVIERO</t>
        </is>
      </c>
    </row>
    <row r="118">
      <c r="A118" s="2" t="n">
        <v>45383</v>
      </c>
      <c r="B118" t="n">
        <v>3</v>
      </c>
      <c r="C118" t="inlineStr">
        <is>
          <t>SIVIERO EMPREENDIMENTOS IMOBILIARIOS LTD</t>
        </is>
      </c>
      <c r="D118" t="inlineStr">
        <is>
          <t>VALTER SIVIERO</t>
        </is>
      </c>
      <c r="E118" s="7" t="n">
        <v>45400</v>
      </c>
      <c r="F118" s="7" t="n">
        <v>45400</v>
      </c>
      <c r="G118" s="3" t="n">
        <v>3500</v>
      </c>
      <c r="H118" s="3" t="n">
        <v>3500</v>
      </c>
      <c r="I118" t="inlineStr">
        <is>
          <t>DIVISAO ALUGUEIS MARCO/2024-PG MAOS VAGNER SI</t>
        </is>
      </c>
    </row>
    <row r="119">
      <c r="A119" s="2" t="n">
        <v>45383</v>
      </c>
      <c r="B119" t="n">
        <v>3</v>
      </c>
      <c r="C119" t="inlineStr">
        <is>
          <t>SIVIERO EMPREENDIMENTOS IMOBILIARIOS LTD</t>
        </is>
      </c>
      <c r="D119" t="inlineStr">
        <is>
          <t>MARCIO FRESCHI - BIOLOGO - ERECHIM</t>
        </is>
      </c>
      <c r="E119" s="7" t="n">
        <v>45400</v>
      </c>
      <c r="F119" s="7" t="n">
        <v>45400</v>
      </c>
      <c r="G119" s="3" t="n">
        <v>4250</v>
      </c>
      <c r="H119" s="3" t="n">
        <v>2125</v>
      </c>
      <c r="I119" t="inlineStr">
        <is>
          <t>P. 1/2 -LICENCA DE INSTALACAO-LOT MORADA D0S</t>
        </is>
      </c>
    </row>
    <row r="120">
      <c r="A120" s="2" t="n">
        <v>45383</v>
      </c>
      <c r="B120" t="n">
        <v>3</v>
      </c>
      <c r="C120" t="inlineStr">
        <is>
          <t>SIVIERO EMPREENDIMENTOS IMOBILIARIOS LTD</t>
        </is>
      </c>
      <c r="D120" t="inlineStr">
        <is>
          <t>FGTS - SIVIERO EMPREEND. IMOBILIARIOS</t>
        </is>
      </c>
      <c r="E120" s="7" t="n">
        <v>45400</v>
      </c>
      <c r="F120" s="7" t="n">
        <v>45400</v>
      </c>
      <c r="G120" s="3" t="n">
        <v>92.02</v>
      </c>
      <c r="H120" s="3" t="n">
        <v>92.02</v>
      </c>
      <c r="I120" t="inlineStr">
        <is>
          <t>FGTS S/ SALARIO FUNCIONARIOS - MARCO/2024</t>
        </is>
      </c>
    </row>
    <row r="121">
      <c r="A121" s="2" t="n">
        <v>45383</v>
      </c>
      <c r="B121" t="n">
        <v>3</v>
      </c>
      <c r="C121" t="inlineStr">
        <is>
          <t>SIVIERO EMPREENDIMENTOS IMOBILIARIOS LTD</t>
        </is>
      </c>
      <c r="D121" t="inlineStr">
        <is>
          <t>PEDRO SIVIERO</t>
        </is>
      </c>
      <c r="E121" s="7" t="n">
        <v>45260</v>
      </c>
      <c r="F121" s="7" t="n">
        <v>45400</v>
      </c>
      <c r="G121" s="3" t="n">
        <v>300000</v>
      </c>
      <c r="H121" s="3" t="n">
        <v>55000</v>
      </c>
      <c r="I121" t="inlineStr">
        <is>
          <t>P.2/4-DEV EMPRESTIMO FEITO ESPECIE DE R$ 200.</t>
        </is>
      </c>
    </row>
    <row r="122">
      <c r="A122" s="2" t="n">
        <v>45383</v>
      </c>
      <c r="B122" t="n">
        <v>3</v>
      </c>
      <c r="C122" t="inlineStr">
        <is>
          <t>SIVIERO EMPREENDIMENTOS IMOBILIARIOS LTD</t>
        </is>
      </c>
      <c r="D122" t="inlineStr">
        <is>
          <t>INSS</t>
        </is>
      </c>
      <c r="E122" s="7" t="n">
        <v>45401</v>
      </c>
      <c r="F122" s="7" t="n">
        <v>45401</v>
      </c>
      <c r="G122" s="3" t="n">
        <v>838</v>
      </c>
      <c r="H122" s="3" t="n">
        <v>838</v>
      </c>
      <c r="I122" t="inlineStr">
        <is>
          <t>SEI - INSS S/ SALARIO FUNCIONARIOS MES MARCO/</t>
        </is>
      </c>
    </row>
    <row r="123">
      <c r="A123" s="2" t="n">
        <v>45383</v>
      </c>
      <c r="B123" t="n">
        <v>3</v>
      </c>
      <c r="C123" t="inlineStr">
        <is>
          <t>SIVIERO EMPREENDIMENTOS IMOBILIARIOS LTD</t>
        </is>
      </c>
      <c r="D123" t="inlineStr">
        <is>
          <t>CONDOMINIO EDIFICIO LUIZ SIVIERO</t>
        </is>
      </c>
      <c r="E123" s="7" t="n">
        <v>45401</v>
      </c>
      <c r="F123" s="7" t="n">
        <v>45401</v>
      </c>
      <c r="G123" s="3" t="n">
        <v>263</v>
      </c>
      <c r="H123" s="3" t="n">
        <v>263</v>
      </c>
      <c r="I123" t="inlineStr">
        <is>
          <t>CONDOMINIO MES MARCO / 2024 - ESCRITORIO SIVI</t>
        </is>
      </c>
    </row>
    <row r="124">
      <c r="A124" s="2" t="n">
        <v>45383</v>
      </c>
      <c r="B124" t="n">
        <v>3</v>
      </c>
      <c r="C124" t="inlineStr">
        <is>
          <t>SIVIERO EMPREENDIMENTOS IMOBILIARIOS LTD</t>
        </is>
      </c>
      <c r="D124" t="inlineStr">
        <is>
          <t>REGISTRO DE IMOVEIS - VERANOPOLIS</t>
        </is>
      </c>
      <c r="E124" s="7" t="n">
        <v>45401</v>
      </c>
      <c r="F124" s="7" t="n">
        <v>45401</v>
      </c>
      <c r="G124" s="3" t="n">
        <v>52.74</v>
      </c>
      <c r="H124" s="3" t="n">
        <v>52.74</v>
      </c>
      <c r="I124" t="inlineStr">
        <is>
          <t>CERTIDAO DE CASAMENTO - MARCOS ANTONIO SIVIER</t>
        </is>
      </c>
    </row>
    <row r="125">
      <c r="A125" s="2" t="n">
        <v>45383</v>
      </c>
      <c r="B125" t="n">
        <v>3</v>
      </c>
      <c r="C125" t="inlineStr">
        <is>
          <t>SIVIERO EMPREENDIMENTOS IMOBILIARIOS LTD</t>
        </is>
      </c>
      <c r="D125" t="inlineStr">
        <is>
          <t>ANTONINHO JOSE ZANELLA - PASSO FUNDO</t>
        </is>
      </c>
      <c r="E125" s="7" t="n">
        <v>45401</v>
      </c>
      <c r="F125" s="7" t="n">
        <v>45401</v>
      </c>
      <c r="G125" s="3" t="n">
        <v>1014.5</v>
      </c>
      <c r="H125" s="3" t="n">
        <v>1014.5</v>
      </c>
      <c r="I125" t="inlineStr">
        <is>
          <t>TITULO-COLOR TINTAS-PINTURA ESPACO SOCIAL CON</t>
        </is>
      </c>
    </row>
    <row r="126">
      <c r="A126" s="2" t="n">
        <v>45383</v>
      </c>
      <c r="B126" t="n">
        <v>3</v>
      </c>
      <c r="C126" t="inlineStr">
        <is>
          <t>SIVIERO EMPREENDIMENTOS IMOBILIARIOS LTD</t>
        </is>
      </c>
      <c r="D126" t="inlineStr">
        <is>
          <t>DESPESAS DIVERSAS</t>
        </is>
      </c>
      <c r="E126" s="7" t="n">
        <v>45401</v>
      </c>
      <c r="F126" s="7" t="n">
        <v>45401</v>
      </c>
      <c r="G126" s="3" t="n">
        <v>500</v>
      </c>
      <c r="H126" s="3" t="n">
        <v>500</v>
      </c>
      <c r="I126" t="inlineStr">
        <is>
          <t>PEDRO SIVIERO - DESPESAS VIAGEM - CAXIAS DO S</t>
        </is>
      </c>
    </row>
    <row r="127">
      <c r="A127" s="2" t="n">
        <v>45383</v>
      </c>
      <c r="B127" t="n">
        <v>3</v>
      </c>
      <c r="C127" t="inlineStr">
        <is>
          <t>SIVIERO EMPREENDIMENTOS IMOBILIARIOS LTD</t>
        </is>
      </c>
      <c r="D127" t="inlineStr">
        <is>
          <t>PAULA FARINA - VETERINARIA</t>
        </is>
      </c>
      <c r="E127" s="7" t="n">
        <v>45401</v>
      </c>
      <c r="F127" s="7" t="n">
        <v>45401</v>
      </c>
      <c r="G127" s="3" t="n">
        <v>219</v>
      </c>
      <c r="H127" s="3" t="n">
        <v>219</v>
      </c>
      <c r="I127" t="inlineStr">
        <is>
          <t>MEDICACAO PARA CACHORROS OFICINA SIVIERO - GI</t>
        </is>
      </c>
    </row>
    <row r="128">
      <c r="A128" s="2" t="n">
        <v>45383</v>
      </c>
      <c r="B128" t="n">
        <v>3</v>
      </c>
      <c r="C128" t="inlineStr">
        <is>
          <t>SIVIERO EMPREENDIMENTOS IMOBILIARIOS LTD</t>
        </is>
      </c>
      <c r="D128" t="inlineStr">
        <is>
          <t>SUPERMERCADO FRASSUL LTDA.</t>
        </is>
      </c>
      <c r="E128" s="7" t="n">
        <v>45401</v>
      </c>
      <c r="F128" s="7" t="n">
        <v>45401</v>
      </c>
      <c r="G128" s="3" t="n">
        <v>438.22</v>
      </c>
      <c r="H128" s="3" t="n">
        <v>438.22</v>
      </c>
      <c r="I128" t="inlineStr">
        <is>
          <t>DESPESAS MERCADO-CAFE CHA ACUCAR GELATINA+P</t>
        </is>
      </c>
    </row>
    <row r="129">
      <c r="A129" s="2" t="n">
        <v>45383</v>
      </c>
      <c r="B129" t="n">
        <v>3</v>
      </c>
      <c r="C129" t="inlineStr">
        <is>
          <t>SIVIERO EMPREENDIMENTOS IMOBILIARIOS LTD</t>
        </is>
      </c>
      <c r="D129" t="inlineStr">
        <is>
          <t>SEBASTIAO MAZETO - ROCADOR - VERANOPO</t>
        </is>
      </c>
      <c r="E129" s="7" t="n">
        <v>45401</v>
      </c>
      <c r="F129" s="7" t="n">
        <v>45401</v>
      </c>
      <c r="G129" s="3" t="n">
        <v>600</v>
      </c>
      <c r="H129" s="3" t="n">
        <v>600</v>
      </c>
      <c r="I129" t="inlineStr">
        <is>
          <t>PAGTO SERVICO ROCADA 06 LOTES LOT ADITIVO MED</t>
        </is>
      </c>
    </row>
    <row r="130">
      <c r="A130" s="2" t="n">
        <v>45383</v>
      </c>
      <c r="B130" t="n">
        <v>3</v>
      </c>
      <c r="C130" t="inlineStr">
        <is>
          <t>SIVIERO EMPREENDIMENTOS IMOBILIARIOS LTD</t>
        </is>
      </c>
      <c r="D130" t="inlineStr">
        <is>
          <t>BANCO ESTADO RIO GRANDE DO SUL - SEI</t>
        </is>
      </c>
      <c r="E130" s="7" t="n">
        <v>45401</v>
      </c>
      <c r="F130" s="7" t="n">
        <v>45401</v>
      </c>
      <c r="G130" s="3" t="n">
        <v>16.5</v>
      </c>
      <c r="H130" s="3" t="n">
        <v>16.5</v>
      </c>
      <c r="I130" t="inlineStr">
        <is>
          <t>SEI - TARIFA CHEQUE PAGAMENTOS CONTAS</t>
        </is>
      </c>
    </row>
    <row r="131">
      <c r="A131" s="2" t="n">
        <v>45383</v>
      </c>
      <c r="B131" t="n">
        <v>3</v>
      </c>
      <c r="C131" t="inlineStr">
        <is>
          <t>SIVIERO EMPREENDIMENTOS IMOBILIARIOS LTD</t>
        </is>
      </c>
      <c r="D131" t="inlineStr">
        <is>
          <t>POSITIVA COMUNICACAO E MARKETING LTDA</t>
        </is>
      </c>
      <c r="E131" s="7" t="n">
        <v>45404</v>
      </c>
      <c r="F131" s="7" t="n">
        <v>45404</v>
      </c>
      <c r="G131" s="3" t="n">
        <v>9000</v>
      </c>
      <c r="H131" s="3" t="n">
        <v>1500</v>
      </c>
      <c r="I131" t="inlineStr">
        <is>
          <t>P. 03/06 - PAGTO GESTAO REDES SOCIAIS + MATER</t>
        </is>
      </c>
    </row>
    <row r="132">
      <c r="A132" s="2" t="n">
        <v>45383</v>
      </c>
      <c r="B132" t="n">
        <v>3</v>
      </c>
      <c r="C132" t="inlineStr">
        <is>
          <t>SIVIERO EMPREENDIMENTOS IMOBILIARIOS LTD</t>
        </is>
      </c>
      <c r="D132" t="inlineStr">
        <is>
          <t>SUL TURBOS TRANSP. E IMPORT. LTDA.</t>
        </is>
      </c>
      <c r="E132" s="7" t="n">
        <v>45404</v>
      </c>
      <c r="F132" s="7" t="n">
        <v>45404</v>
      </c>
      <c r="G132" s="3" t="n">
        <v>2300</v>
      </c>
      <c r="H132" s="3" t="n">
        <v>766.66</v>
      </c>
      <c r="I132" t="inlineStr">
        <is>
          <t>P. 3/3 - TURBO ALIMENTADOR ESCAVADEIRA - BOMB</t>
        </is>
      </c>
    </row>
    <row r="133">
      <c r="A133" s="2" t="n">
        <v>45383</v>
      </c>
      <c r="B133" t="n">
        <v>3</v>
      </c>
      <c r="C133" t="inlineStr">
        <is>
          <t>SIVIERO EMPREENDIMENTOS IMOBILIARIOS LTD</t>
        </is>
      </c>
      <c r="D133" t="inlineStr">
        <is>
          <t>FABIANO ROGERIO MINOZZO - VIVIERO NPR</t>
        </is>
      </c>
      <c r="E133" s="7" t="n">
        <v>45404</v>
      </c>
      <c r="F133" s="7" t="n">
        <v>45404</v>
      </c>
      <c r="G133" s="3" t="n">
        <v>12000</v>
      </c>
      <c r="H133" s="3" t="n">
        <v>6000</v>
      </c>
      <c r="I133" t="inlineStr">
        <is>
          <t>P. 02/02 - 700 MUDAS DOACAO ECOFEST/2024-P.M.</t>
        </is>
      </c>
    </row>
    <row r="134">
      <c r="A134" s="2" t="n">
        <v>45383</v>
      </c>
      <c r="B134" t="n">
        <v>3</v>
      </c>
      <c r="C134" t="inlineStr">
        <is>
          <t>SIVIERO EMPREENDIMENTOS IMOBILIARIOS LTD</t>
        </is>
      </c>
      <c r="D134" t="inlineStr">
        <is>
          <t>MULTI CELTACAR PECAS SERVICOS LTDA.</t>
        </is>
      </c>
      <c r="E134" s="7" t="n">
        <v>45402</v>
      </c>
      <c r="F134" s="7" t="n">
        <v>45404</v>
      </c>
      <c r="G134" s="3" t="n">
        <v>1408</v>
      </c>
      <c r="H134" s="3" t="n">
        <v>704</v>
      </c>
      <c r="I134" t="inlineStr">
        <is>
          <t>P. 2/2-SERVICOS TROCA OLEO E FILTROS = IZR 2E</t>
        </is>
      </c>
    </row>
    <row r="135">
      <c r="A135" s="2" t="n">
        <v>45383</v>
      </c>
      <c r="B135" t="n">
        <v>3</v>
      </c>
      <c r="C135" t="inlineStr">
        <is>
          <t>SIVIERO EMPREENDIMENTOS IMOBILIARIOS LTD</t>
        </is>
      </c>
      <c r="D135" t="inlineStr">
        <is>
          <t>GUILHERME REISDORFER  -  ENG. FLOREST</t>
        </is>
      </c>
      <c r="E135" s="7" t="n">
        <v>45403</v>
      </c>
      <c r="F135" s="7" t="n">
        <v>45404</v>
      </c>
      <c r="G135" s="3" t="n">
        <v>10000</v>
      </c>
      <c r="H135" s="3" t="n">
        <v>2500</v>
      </c>
      <c r="I135" t="inlineStr">
        <is>
          <t>P. 2/4 - PROC OBTENCAO LP-LICENCA PREVIA LOT</t>
        </is>
      </c>
    </row>
    <row r="136">
      <c r="A136" s="2" t="n">
        <v>45383</v>
      </c>
      <c r="B136" t="n">
        <v>3</v>
      </c>
      <c r="C136" t="inlineStr">
        <is>
          <t>SIVIERO EMPREENDIMENTOS IMOBILIARIOS LTD</t>
        </is>
      </c>
      <c r="D136" t="inlineStr">
        <is>
          <t>EVANDRO MARIO ZANROSSO - CAXIAS DO SU</t>
        </is>
      </c>
      <c r="E136" s="7" t="n">
        <v>45402</v>
      </c>
      <c r="F136" s="7" t="n">
        <v>45404</v>
      </c>
      <c r="G136" s="3" t="n">
        <v>150000</v>
      </c>
      <c r="H136" s="3" t="n">
        <v>15000</v>
      </c>
      <c r="I136" t="inlineStr">
        <is>
          <t>P.02/10-VALOR REF. COMPRA 01 LOTE CONF. ACORD</t>
        </is>
      </c>
    </row>
    <row r="137">
      <c r="A137" s="2" t="n">
        <v>45383</v>
      </c>
      <c r="B137" t="n">
        <v>3</v>
      </c>
      <c r="C137" t="inlineStr">
        <is>
          <t>SIVIERO EMPREENDIMENTOS IMOBILIARIOS LTD</t>
        </is>
      </c>
      <c r="D137" t="inlineStr">
        <is>
          <t>D KEKOS COM MANGUEIRAS E CONEXOES LTI</t>
        </is>
      </c>
      <c r="E137" s="7" t="n">
        <v>45404</v>
      </c>
      <c r="F137" s="7" t="n">
        <v>45404</v>
      </c>
      <c r="G137" s="3" t="n">
        <v>822.25</v>
      </c>
      <c r="H137" s="3" t="n">
        <v>822.25</v>
      </c>
      <c r="I137" t="inlineStr">
        <is>
          <t>CONEXOES+CAPAS+MANGUEIRAS = ESCAVADEIRA - O</t>
        </is>
      </c>
    </row>
    <row r="138">
      <c r="A138" s="2" t="n">
        <v>45383</v>
      </c>
      <c r="B138" t="n">
        <v>3</v>
      </c>
      <c r="C138" t="inlineStr">
        <is>
          <t>SIVIERO EMPREENDIMENTOS IMOBILIARIOS LTD</t>
        </is>
      </c>
      <c r="D138" t="inlineStr">
        <is>
          <t>ANTONINHO JOSE ZANELLA - PASSO FUNDO</t>
        </is>
      </c>
      <c r="E138" s="7" t="n">
        <v>45404</v>
      </c>
      <c r="F138" s="7" t="n">
        <v>45404</v>
      </c>
      <c r="G138" s="3" t="n">
        <v>86.58</v>
      </c>
      <c r="H138" s="3" t="n">
        <v>86.58</v>
      </c>
      <c r="I138" t="inlineStr">
        <is>
          <t>TITULO - JR COM CIMENTO E CONCRETO LTDA.-REJU</t>
        </is>
      </c>
    </row>
    <row r="139">
      <c r="A139" s="2" t="n">
        <v>45383</v>
      </c>
      <c r="B139" t="n">
        <v>3</v>
      </c>
      <c r="C139" t="inlineStr">
        <is>
          <t>SIVIERO EMPREENDIMENTOS IMOBILIARIOS LTD</t>
        </is>
      </c>
      <c r="D139" t="inlineStr">
        <is>
          <t>PREFEITURA MUNICIPAL DE NOVA BASSANO</t>
        </is>
      </c>
      <c r="E139" s="7" t="n">
        <v>45402</v>
      </c>
      <c r="F139" s="7" t="n">
        <v>45404</v>
      </c>
      <c r="G139" s="3" t="n">
        <v>1009.3</v>
      </c>
      <c r="H139" s="3" t="n">
        <v>1009.3</v>
      </c>
      <c r="I139" t="inlineStr">
        <is>
          <t>PARCELA UNICA IPTU ANO 2024 - 04 LOTES</t>
        </is>
      </c>
    </row>
    <row r="140">
      <c r="A140" s="2" t="n">
        <v>45383</v>
      </c>
      <c r="B140" t="n">
        <v>3</v>
      </c>
      <c r="C140" t="inlineStr">
        <is>
          <t>SIVIERO EMPREENDIMENTOS IMOBILIARIOS LTD</t>
        </is>
      </c>
      <c r="D140" t="inlineStr">
        <is>
          <t>COMPANHIA EXCELSIOR DE SEGUROS - SCAR</t>
        </is>
      </c>
      <c r="E140" s="7" t="n">
        <v>45404</v>
      </c>
      <c r="F140" s="7" t="n">
        <v>45404</v>
      </c>
      <c r="G140" s="3" t="n">
        <v>5467.04</v>
      </c>
      <c r="H140" s="3" t="n">
        <v>911.1900000000001</v>
      </c>
      <c r="I140" t="inlineStr">
        <is>
          <t>P. 1/6 - ABRIL DE 2024/2025 - SEGURO ESCAVADE</t>
        </is>
      </c>
    </row>
    <row r="141">
      <c r="A141" s="2" t="n">
        <v>45383</v>
      </c>
      <c r="B141" t="n">
        <v>3</v>
      </c>
      <c r="C141" t="inlineStr">
        <is>
          <t>SIVIERO EMPREENDIMENTOS IMOBILIARIOS LTD</t>
        </is>
      </c>
      <c r="D141" t="inlineStr">
        <is>
          <t>PREFEITURA MUNICIPAL DE FLORES DA CUN</t>
        </is>
      </c>
      <c r="E141" s="7" t="n">
        <v>45404</v>
      </c>
      <c r="F141" s="7" t="n">
        <v>45404</v>
      </c>
      <c r="G141" s="3" t="n">
        <v>1012.39</v>
      </c>
      <c r="H141" s="3" t="n">
        <v>1012.39</v>
      </c>
      <c r="I141" t="inlineStr">
        <is>
          <t>PARC. 01/03 - IPTU ANO 2024 -AREA TOTAL LOTEA</t>
        </is>
      </c>
    </row>
    <row r="142">
      <c r="A142" s="2" t="n">
        <v>45383</v>
      </c>
      <c r="B142" t="n">
        <v>3</v>
      </c>
      <c r="C142" t="inlineStr">
        <is>
          <t>SIVIERO EMPREENDIMENTOS IMOBILIARIOS LTD</t>
        </is>
      </c>
      <c r="D142" t="inlineStr">
        <is>
          <t>PREFEITURA MUNICIPAL DE FLORES DA CUN</t>
        </is>
      </c>
      <c r="E142" s="7" t="n">
        <v>45404</v>
      </c>
      <c r="F142" s="7" t="n">
        <v>45404</v>
      </c>
      <c r="G142" s="3" t="n">
        <v>1519.63</v>
      </c>
      <c r="H142" s="3" t="n">
        <v>1519.63</v>
      </c>
      <c r="I142" t="inlineStr">
        <is>
          <t>PARC. 01/03 - IPTU ANO 2024 -AREA TOTAL LOTEA</t>
        </is>
      </c>
    </row>
    <row r="143">
      <c r="A143" s="2" t="n">
        <v>45383</v>
      </c>
      <c r="B143" t="n">
        <v>3</v>
      </c>
      <c r="C143" t="inlineStr">
        <is>
          <t>SIVIERO EMPREENDIMENTOS IMOBILIARIOS LTD</t>
        </is>
      </c>
      <c r="D143" t="inlineStr">
        <is>
          <t>PREFEITURA MUNICIPAL DE COTIPORA</t>
        </is>
      </c>
      <c r="E143" s="7" t="n">
        <v>45402</v>
      </c>
      <c r="F143" s="7" t="n">
        <v>45404</v>
      </c>
      <c r="G143" s="3" t="n">
        <v>6654.55</v>
      </c>
      <c r="H143" s="3" t="n">
        <v>6654.55</v>
      </c>
      <c r="I143" t="inlineStr">
        <is>
          <t>PARC. 01/05 - IPTU ANO 2024 - 71 LOTES LOT MO</t>
        </is>
      </c>
    </row>
    <row r="144">
      <c r="A144" s="2" t="n">
        <v>45383</v>
      </c>
      <c r="B144" t="n">
        <v>3</v>
      </c>
      <c r="C144" t="inlineStr">
        <is>
          <t>SIVIERO EMPREENDIMENTOS IMOBILIARIOS LTD</t>
        </is>
      </c>
      <c r="D144" t="inlineStr">
        <is>
          <t>PREFEITURA MUNICIPAL DE FARROUPILHA</t>
        </is>
      </c>
      <c r="E144" s="7" t="n">
        <v>45404</v>
      </c>
      <c r="F144" s="7" t="n">
        <v>45404</v>
      </c>
      <c r="G144" s="3" t="n">
        <v>11995.76</v>
      </c>
      <c r="H144" s="3" t="n">
        <v>11995.76</v>
      </c>
      <c r="I144" t="inlineStr">
        <is>
          <t>P. 1/6 - IPTU ANO 2024 - LOTES / 09 LOTEAMENT</t>
        </is>
      </c>
    </row>
    <row r="145">
      <c r="A145" s="2" t="n">
        <v>45383</v>
      </c>
      <c r="B145" t="n">
        <v>3</v>
      </c>
      <c r="C145" t="inlineStr">
        <is>
          <t>SIVIERO EMPREENDIMENTOS IMOBILIARIOS LTD</t>
        </is>
      </c>
      <c r="D145" t="inlineStr">
        <is>
          <t>SIM REDE DE POSTOS LTDA. - VERANOPOLI</t>
        </is>
      </c>
      <c r="E145" s="7" t="n">
        <v>45403</v>
      </c>
      <c r="F145" s="7" t="n">
        <v>45404</v>
      </c>
      <c r="G145" s="3" t="n">
        <v>803.59</v>
      </c>
      <c r="H145" s="3" t="n">
        <v>803.59</v>
      </c>
      <c r="I145" t="inlineStr">
        <is>
          <t>ABASTECIMENTOS CARROS+CACAMBAS+OFICINA=VER</t>
        </is>
      </c>
    </row>
    <row r="146">
      <c r="A146" s="2" t="n">
        <v>45383</v>
      </c>
      <c r="B146" t="n">
        <v>3</v>
      </c>
      <c r="C146" t="inlineStr">
        <is>
          <t>SIVIERO EMPREENDIMENTOS IMOBILIARIOS LTD</t>
        </is>
      </c>
      <c r="D146" t="inlineStr">
        <is>
          <t>LADIR MADRUGA  -  CAXIAS DO SUL</t>
        </is>
      </c>
      <c r="E146" s="7" t="n">
        <v>45404</v>
      </c>
      <c r="F146" s="7" t="n">
        <v>45404</v>
      </c>
      <c r="G146" s="3" t="n">
        <v>10470</v>
      </c>
      <c r="H146" s="3" t="n">
        <v>5000</v>
      </c>
      <c r="I146" t="inlineStr">
        <is>
          <t>P. 1/3 = SERVICOS ROCADA LOTES CAXIAS DO SUL</t>
        </is>
      </c>
    </row>
    <row r="147">
      <c r="A147" s="2" t="n">
        <v>45383</v>
      </c>
      <c r="B147" t="n">
        <v>3</v>
      </c>
      <c r="C147" t="inlineStr">
        <is>
          <t>SIVIERO EMPREENDIMENTOS IMOBILIARIOS LTD</t>
        </is>
      </c>
      <c r="D147" t="inlineStr">
        <is>
          <t>CVC CONSTRUCOES LTDA.-QUADRI-NOVA PRA</t>
        </is>
      </c>
      <c r="E147" s="7" t="n">
        <v>45404</v>
      </c>
      <c r="F147" s="7" t="n">
        <v>45404</v>
      </c>
      <c r="G147" s="3" t="n">
        <v>49000</v>
      </c>
      <c r="H147" s="3" t="n">
        <v>49000</v>
      </c>
      <c r="I147" t="inlineStr">
        <is>
          <t>PAGTO PAVIMENTACAO LOT MONTE VENETO - CHEQUE</t>
        </is>
      </c>
    </row>
    <row r="148">
      <c r="A148" s="2" t="n">
        <v>45383</v>
      </c>
      <c r="B148" t="n">
        <v>3</v>
      </c>
      <c r="C148" t="inlineStr">
        <is>
          <t>SIVIERO EMPREENDIMENTOS IMOBILIARIOS LTD</t>
        </is>
      </c>
      <c r="D148" t="inlineStr">
        <is>
          <t>LINDOLFO LAGO MACHADO DE SOUZA</t>
        </is>
      </c>
      <c r="E148" s="7" t="n">
        <v>45405</v>
      </c>
      <c r="F148" s="7" t="n">
        <v>45405</v>
      </c>
      <c r="G148" s="3" t="n">
        <v>350000</v>
      </c>
      <c r="H148" s="3" t="n">
        <v>10000</v>
      </c>
      <c r="I148" t="inlineStr">
        <is>
          <t>PARC.07/10 - COMPRA AREA 3.100,00M² - SAPOPEM</t>
        </is>
      </c>
    </row>
    <row r="149">
      <c r="A149" s="2" t="n">
        <v>45383</v>
      </c>
      <c r="B149" t="n">
        <v>3</v>
      </c>
      <c r="C149" t="inlineStr">
        <is>
          <t>SIVIERO EMPREENDIMENTOS IMOBILIARIOS LTD</t>
        </is>
      </c>
      <c r="D149" t="inlineStr">
        <is>
          <t>AZUL COMPANHIA DE SEGUROS GERAIS</t>
        </is>
      </c>
      <c r="E149" s="7" t="n">
        <v>45405</v>
      </c>
      <c r="F149" s="7" t="n">
        <v>45405</v>
      </c>
      <c r="G149" s="3" t="n">
        <v>6000.72</v>
      </c>
      <c r="H149" s="3" t="n">
        <v>1500.17</v>
      </c>
      <c r="I149" t="inlineStr">
        <is>
          <t>P.4/4-SEGURO CARRO JEEP COMPASS ANO/MOD.2023-</t>
        </is>
      </c>
    </row>
    <row r="150">
      <c r="A150" s="2" t="n">
        <v>45383</v>
      </c>
      <c r="B150" t="n">
        <v>3</v>
      </c>
      <c r="C150" t="inlineStr">
        <is>
          <t>SIVIERO EMPREENDIMENTOS IMOBILIARIOS LTD</t>
        </is>
      </c>
      <c r="D150" t="inlineStr">
        <is>
          <t>PRO LABORE ADELIA FRIZON SIVIERO</t>
        </is>
      </c>
      <c r="E150" s="7" t="n">
        <v>45405</v>
      </c>
      <c r="F150" s="7" t="n">
        <v>45405</v>
      </c>
      <c r="G150" s="3" t="n">
        <v>13000</v>
      </c>
      <c r="H150" s="3" t="n">
        <v>6500</v>
      </c>
      <c r="I150" t="inlineStr">
        <is>
          <t>PAGO EM MAOS - LUCIANE SIVIERO</t>
        </is>
      </c>
    </row>
    <row r="151">
      <c r="A151" s="2" t="n">
        <v>45383</v>
      </c>
      <c r="B151" t="n">
        <v>3</v>
      </c>
      <c r="C151" t="inlineStr">
        <is>
          <t>SIVIERO EMPREENDIMENTOS IMOBILIARIOS LTD</t>
        </is>
      </c>
      <c r="D151" t="inlineStr">
        <is>
          <t>ADELIA FRIZON SIVIERO</t>
        </is>
      </c>
      <c r="E151" s="7" t="n">
        <v>45405</v>
      </c>
      <c r="F151" s="7" t="n">
        <v>45405</v>
      </c>
      <c r="G151" s="3" t="n">
        <v>3500</v>
      </c>
      <c r="H151" s="3" t="n">
        <v>3500</v>
      </c>
      <c r="I151" t="inlineStr">
        <is>
          <t>DIVISAO DE ALUGUEIS MES DE MARCO DE 2024</t>
        </is>
      </c>
    </row>
    <row r="152">
      <c r="A152" s="2" t="n">
        <v>45383</v>
      </c>
      <c r="B152" t="n">
        <v>3</v>
      </c>
      <c r="C152" t="inlineStr">
        <is>
          <t>SIVIERO EMPREENDIMENTOS IMOBILIARIOS LTD</t>
        </is>
      </c>
      <c r="D152" t="inlineStr">
        <is>
          <t>SANDRA MARIA MORO</t>
        </is>
      </c>
      <c r="E152" s="7" t="n">
        <v>45405</v>
      </c>
      <c r="F152" s="7" t="n">
        <v>45405</v>
      </c>
      <c r="G152" s="3" t="n">
        <v>6800</v>
      </c>
      <c r="H152" s="3" t="n">
        <v>3400</v>
      </c>
      <c r="I152" t="inlineStr">
        <is>
          <t>P. 02/02 - PAGAMENTO SERVICOS HONORARIOS MES</t>
        </is>
      </c>
    </row>
    <row r="153">
      <c r="A153" s="2" t="n">
        <v>45383</v>
      </c>
      <c r="B153" t="n">
        <v>3</v>
      </c>
      <c r="C153" t="inlineStr">
        <is>
          <t>SIVIERO EMPREENDIMENTOS IMOBILIARIOS LTD</t>
        </is>
      </c>
      <c r="D153" t="inlineStr">
        <is>
          <t>IPVA</t>
        </is>
      </c>
      <c r="E153" s="7" t="n">
        <v>45405</v>
      </c>
      <c r="F153" s="7" t="n">
        <v>45405</v>
      </c>
      <c r="G153" s="3" t="n">
        <v>7466.69</v>
      </c>
      <c r="H153" s="3" t="n">
        <v>7466.69</v>
      </c>
      <c r="I153" t="inlineStr">
        <is>
          <t>IPVA ANO 2024 - IZR 2E40 - TOYOTA HILUX CINZA</t>
        </is>
      </c>
    </row>
    <row r="154">
      <c r="A154" s="2" t="n">
        <v>45383</v>
      </c>
      <c r="B154" t="n">
        <v>3</v>
      </c>
      <c r="C154" t="inlineStr">
        <is>
          <t>SIVIERO EMPREENDIMENTOS IMOBILIARIOS LTD</t>
        </is>
      </c>
      <c r="D154" t="inlineStr">
        <is>
          <t>A. R. T.</t>
        </is>
      </c>
      <c r="E154" s="7" t="n">
        <v>45405</v>
      </c>
      <c r="F154" s="7" t="n">
        <v>45405</v>
      </c>
      <c r="G154" s="3" t="n">
        <v>99.64</v>
      </c>
      <c r="H154" s="3" t="n">
        <v>99.64</v>
      </c>
      <c r="I154" t="inlineStr">
        <is>
          <t>PEDRO ELIAS SIVIERO-RETICIACAO AREA LOT PASQU</t>
        </is>
      </c>
    </row>
    <row r="155">
      <c r="A155" s="2" t="n">
        <v>45383</v>
      </c>
      <c r="B155" t="n">
        <v>3</v>
      </c>
      <c r="C155" t="inlineStr">
        <is>
          <t>SIVIERO EMPREENDIMENTOS IMOBILIARIOS LTD</t>
        </is>
      </c>
      <c r="D155" t="inlineStr">
        <is>
          <t>SERVICO NOTARIAL DE NOVA PRATA</t>
        </is>
      </c>
      <c r="E155" s="7" t="n">
        <v>45405</v>
      </c>
      <c r="F155" s="7" t="n">
        <v>45405</v>
      </c>
      <c r="G155" s="3" t="n">
        <v>1584.56</v>
      </c>
      <c r="H155" s="3" t="n">
        <v>1584.56</v>
      </c>
      <c r="I155" t="inlineStr">
        <is>
          <t>DANUSA CECATTO - HONORARIOS - ESCRITURA LOTE</t>
        </is>
      </c>
    </row>
    <row r="156">
      <c r="A156" s="2" t="n">
        <v>45383</v>
      </c>
      <c r="B156" t="n">
        <v>3</v>
      </c>
      <c r="C156" t="inlineStr">
        <is>
          <t>SIVIERO EMPREENDIMENTOS IMOBILIARIOS LTD</t>
        </is>
      </c>
      <c r="D156" t="inlineStr">
        <is>
          <t>HOTEL ARACA LTDA</t>
        </is>
      </c>
      <c r="E156" s="7" t="n">
        <v>45410</v>
      </c>
      <c r="F156" s="7" t="n">
        <v>45406</v>
      </c>
      <c r="G156" s="3" t="n">
        <v>13000</v>
      </c>
      <c r="H156" s="3" t="n">
        <v>6500</v>
      </c>
      <c r="I156" t="inlineStr">
        <is>
          <t>RAUL SIVIERO+PAGTO CONTAS INDIVIDUAIS+DIF DEP</t>
        </is>
      </c>
    </row>
    <row r="157">
      <c r="A157" s="2" t="n">
        <v>45383</v>
      </c>
      <c r="B157" t="n">
        <v>3</v>
      </c>
      <c r="C157" t="inlineStr">
        <is>
          <t>SIVIERO EMPREENDIMENTOS IMOBILIARIOS LTD</t>
        </is>
      </c>
      <c r="D157" t="inlineStr">
        <is>
          <t>IRINEU SIVIERO</t>
        </is>
      </c>
      <c r="E157" s="7" t="n">
        <v>45407</v>
      </c>
      <c r="F157" s="7" t="n">
        <v>45406</v>
      </c>
      <c r="G157" s="3" t="n">
        <v>3500</v>
      </c>
      <c r="H157" s="3" t="n">
        <v>3500</v>
      </c>
      <c r="I157" t="inlineStr">
        <is>
          <t>DIVISAO DE ALUGUEIS MES DE MARCO DE 2024</t>
        </is>
      </c>
    </row>
    <row r="158">
      <c r="A158" s="2" t="n">
        <v>45383</v>
      </c>
      <c r="B158" t="n">
        <v>3</v>
      </c>
      <c r="C158" t="inlineStr">
        <is>
          <t>SIVIERO EMPREENDIMENTOS IMOBILIARIOS LTD</t>
        </is>
      </c>
      <c r="D158" t="inlineStr">
        <is>
          <t>RAUL SIVIERO</t>
        </is>
      </c>
      <c r="E158" s="7" t="n">
        <v>45410</v>
      </c>
      <c r="F158" s="7" t="n">
        <v>45406</v>
      </c>
      <c r="G158" s="3" t="n">
        <v>3500</v>
      </c>
      <c r="H158" s="3" t="n">
        <v>3500</v>
      </c>
      <c r="I158" t="inlineStr">
        <is>
          <t>DIVISAO DE ALUGUEIS MES DE MARCO DE 2024</t>
        </is>
      </c>
    </row>
    <row r="159">
      <c r="A159" s="2" t="n">
        <v>45383</v>
      </c>
      <c r="B159" t="n">
        <v>3</v>
      </c>
      <c r="C159" t="inlineStr">
        <is>
          <t>SIVIERO EMPREENDIMENTOS IMOBILIARIOS LTD</t>
        </is>
      </c>
      <c r="D159" t="inlineStr">
        <is>
          <t>DESPESAS DIVERSAS</t>
        </is>
      </c>
      <c r="E159" s="7" t="n">
        <v>45406</v>
      </c>
      <c r="F159" s="7" t="n">
        <v>45406</v>
      </c>
      <c r="G159" s="3" t="n">
        <v>60</v>
      </c>
      <c r="H159" s="3" t="n">
        <v>60</v>
      </c>
      <c r="I159" t="inlineStr">
        <is>
          <t>GASOLINA - VIAGEM EVERTON - ORIENTACOES TECNI</t>
        </is>
      </c>
    </row>
    <row r="160">
      <c r="A160" s="2" t="n">
        <v>45383</v>
      </c>
      <c r="B160" t="n">
        <v>3</v>
      </c>
      <c r="C160" t="inlineStr">
        <is>
          <t>SIVIERO EMPREENDIMENTOS IMOBILIARIOS LTD</t>
        </is>
      </c>
      <c r="D160" t="inlineStr">
        <is>
          <t>PELEGRINI E PILATTI TRANSACOES IMOB L</t>
        </is>
      </c>
      <c r="E160" s="7" t="n">
        <v>45406</v>
      </c>
      <c r="F160" s="7" t="n">
        <v>45406</v>
      </c>
      <c r="G160" s="3" t="n">
        <v>8400</v>
      </c>
      <c r="H160" s="3" t="n">
        <v>8400</v>
      </c>
      <c r="I160" t="inlineStr">
        <is>
          <t>COMISSAO VENDA LT 01 Q 1735-LOT ALTOS JULIETA</t>
        </is>
      </c>
    </row>
    <row r="161">
      <c r="A161" s="2" t="n">
        <v>45383</v>
      </c>
      <c r="B161" t="n">
        <v>3</v>
      </c>
      <c r="C161" t="inlineStr">
        <is>
          <t>SIVIERO EMPREENDIMENTOS IMOBILIARIOS LTD</t>
        </is>
      </c>
      <c r="D161" t="inlineStr">
        <is>
          <t>IVO JOSE FRAINER - VERANOPOLIS</t>
        </is>
      </c>
      <c r="E161" s="7" t="n">
        <v>45407</v>
      </c>
      <c r="F161" s="7" t="n">
        <v>45407</v>
      </c>
      <c r="G161" s="3" t="n">
        <v>388000</v>
      </c>
      <c r="H161" s="3" t="n">
        <v>10000</v>
      </c>
      <c r="I161" t="inlineStr">
        <is>
          <t>PARC.07/09-COMPRA 0,67HA ÁREA SR. ANTONIO ANS</t>
        </is>
      </c>
    </row>
    <row r="162">
      <c r="A162" s="2" t="n">
        <v>45383</v>
      </c>
      <c r="B162" t="n">
        <v>3</v>
      </c>
      <c r="C162" t="inlineStr">
        <is>
          <t>SIVIERO EMPREENDIMENTOS IMOBILIARIOS LTD</t>
        </is>
      </c>
      <c r="D162" t="inlineStr">
        <is>
          <t>SINDUSCON - SINDICATO - CAXIAS DO SUL</t>
        </is>
      </c>
      <c r="E162" s="7" t="n">
        <v>45407</v>
      </c>
      <c r="F162" s="7" t="n">
        <v>45407</v>
      </c>
      <c r="G162" s="3" t="n">
        <v>190</v>
      </c>
      <c r="H162" s="3" t="n">
        <v>190</v>
      </c>
      <c r="I162" t="inlineStr">
        <is>
          <t>MENSALIDADE SINDICAL MES DE ABRIL DE 2024</t>
        </is>
      </c>
    </row>
    <row r="163">
      <c r="A163" s="2" t="n">
        <v>45383</v>
      </c>
      <c r="B163" t="n">
        <v>3</v>
      </c>
      <c r="C163" t="inlineStr">
        <is>
          <t>SIVIERO EMPREENDIMENTOS IMOBILIARIOS LTD</t>
        </is>
      </c>
      <c r="D163" t="inlineStr">
        <is>
          <t>STUDIO 360 TOUR PUBLICIDADE LTDA.</t>
        </is>
      </c>
      <c r="E163" s="7" t="n">
        <v>45407</v>
      </c>
      <c r="F163" s="7" t="n">
        <v>45407</v>
      </c>
      <c r="G163" s="3" t="n">
        <v>370</v>
      </c>
      <c r="H163" s="3" t="n">
        <v>370</v>
      </c>
      <c r="I163" t="inlineStr">
        <is>
          <t>PAGTO SITE VENDAS DE LOTES INTEGRADO SITE DA</t>
        </is>
      </c>
    </row>
    <row r="164">
      <c r="A164" s="2" t="n">
        <v>45383</v>
      </c>
      <c r="B164" t="n">
        <v>3</v>
      </c>
      <c r="C164" t="inlineStr">
        <is>
          <t>SIVIERO EMPREENDIMENTOS IMOBILIARIOS LTD</t>
        </is>
      </c>
      <c r="D164" t="inlineStr">
        <is>
          <t>OFICINA MECANICA VACCARI LTDA. - CAXI</t>
        </is>
      </c>
      <c r="E164" s="7" t="n">
        <v>45407</v>
      </c>
      <c r="F164" s="7" t="n">
        <v>45407</v>
      </c>
      <c r="G164" s="3" t="n">
        <v>8086</v>
      </c>
      <c r="H164" s="3" t="n">
        <v>2695</v>
      </c>
      <c r="I164" t="inlineStr">
        <is>
          <t>P. 1/3 - PECAS + SERVICOS MECANICOS = FORD RA</t>
        </is>
      </c>
    </row>
    <row r="165">
      <c r="A165" s="2" t="n">
        <v>45383</v>
      </c>
      <c r="B165" t="n">
        <v>3</v>
      </c>
      <c r="C165" t="inlineStr">
        <is>
          <t>SIVIERO EMPREENDIMENTOS IMOBILIARIOS LTD</t>
        </is>
      </c>
      <c r="D165" t="inlineStr">
        <is>
          <t>PIS - SIVIERO EMPRREND. IMOBILIARIOS</t>
        </is>
      </c>
      <c r="E165" s="7" t="n">
        <v>45407</v>
      </c>
      <c r="F165" s="7" t="n">
        <v>45407</v>
      </c>
      <c r="G165" s="3" t="n">
        <v>1290.25</v>
      </c>
      <c r="H165" s="3" t="n">
        <v>1290.25</v>
      </c>
      <c r="I165" t="inlineStr">
        <is>
          <t>FATURAMENTO MES MARCO/2024 = R$ 198.500,00 X</t>
        </is>
      </c>
    </row>
    <row r="166">
      <c r="A166" s="2" t="n">
        <v>45383</v>
      </c>
      <c r="B166" t="n">
        <v>3</v>
      </c>
      <c r="C166" t="inlineStr">
        <is>
          <t>SIVIERO EMPREENDIMENTOS IMOBILIARIOS LTD</t>
        </is>
      </c>
      <c r="D166" t="inlineStr">
        <is>
          <t>COFINS - SIVIERO EMPREEND. IMOBILIARI</t>
        </is>
      </c>
      <c r="E166" s="7" t="n">
        <v>45407</v>
      </c>
      <c r="F166" s="7" t="n">
        <v>45407</v>
      </c>
      <c r="G166" s="3" t="n">
        <v>5955</v>
      </c>
      <c r="H166" s="3" t="n">
        <v>5955</v>
      </c>
      <c r="I166" t="inlineStr">
        <is>
          <t>FATURAMENTO MES MARCO/2024 = R$ 198.500,00 X</t>
        </is>
      </c>
    </row>
    <row r="167">
      <c r="A167" s="2" t="n">
        <v>45383</v>
      </c>
      <c r="B167" t="n">
        <v>3</v>
      </c>
      <c r="C167" t="inlineStr">
        <is>
          <t>SIVIERO EMPREENDIMENTOS IMOBILIARIOS LTD</t>
        </is>
      </c>
      <c r="D167" t="inlineStr">
        <is>
          <t>BANCO ESTADO RIO GRANDE DO SUL - SEI</t>
        </is>
      </c>
      <c r="E167" s="7" t="n">
        <v>45407</v>
      </c>
      <c r="F167" s="7" t="n">
        <v>45407</v>
      </c>
      <c r="G167" s="3" t="n">
        <v>232.26</v>
      </c>
      <c r="H167" s="3" t="n">
        <v>232.26</v>
      </c>
      <c r="I167" t="inlineStr">
        <is>
          <t>PARCELA CAPITALIZACAO - SIVIERO EMPREEEND. IM</t>
        </is>
      </c>
    </row>
    <row r="168">
      <c r="A168" s="2" t="n">
        <v>45383</v>
      </c>
      <c r="B168" t="n">
        <v>4</v>
      </c>
      <c r="C168" t="inlineStr">
        <is>
          <t>SIVIERO EMPREENDIMENTOS IMOBILIARIOS LTD</t>
        </is>
      </c>
      <c r="D168" t="inlineStr">
        <is>
          <t>BANCO ESTADO RIO GRANDE DO SUL - SEI</t>
        </is>
      </c>
      <c r="E168" s="7" t="n">
        <v>45407</v>
      </c>
      <c r="F168" s="7" t="n">
        <v>45407</v>
      </c>
      <c r="G168" s="3" t="n">
        <v>232.26</v>
      </c>
      <c r="H168" s="3" t="n">
        <v>232.26</v>
      </c>
      <c r="I168" t="inlineStr">
        <is>
          <t>PARCELA CAPITALIZACAO - SIVIERO EMPREEEND. IM</t>
        </is>
      </c>
    </row>
    <row r="169">
      <c r="A169" s="2" t="n">
        <v>45383</v>
      </c>
      <c r="B169" t="n">
        <v>4</v>
      </c>
      <c r="C169" t="inlineStr">
        <is>
          <t>SIVIERO EMPREENDIMENTOS IMOBILIARIOS LTD</t>
        </is>
      </c>
      <c r="D169" t="inlineStr">
        <is>
          <t>BANCO ESTADO RIO GRANDE DO SUL - SEI</t>
        </is>
      </c>
      <c r="E169" s="7" t="n">
        <v>45407</v>
      </c>
      <c r="F169" s="7" t="n">
        <v>45407</v>
      </c>
      <c r="G169" s="3" t="n">
        <v>207.87</v>
      </c>
      <c r="H169" s="3" t="n">
        <v>207.87</v>
      </c>
      <c r="I169" t="inlineStr">
        <is>
          <t>PARCELA CAPITALIZACAO - SIVIERO EMPREEEND. IM</t>
        </is>
      </c>
    </row>
    <row r="170">
      <c r="A170" s="2" t="n">
        <v>45383</v>
      </c>
      <c r="B170" t="n">
        <v>4</v>
      </c>
      <c r="C170" t="inlineStr">
        <is>
          <t>SIVIERO EMPREENDIMENTOS IMOBILIARIOS LTD</t>
        </is>
      </c>
      <c r="D170" t="inlineStr">
        <is>
          <t>BANCO ESTADO RIO GRANDE DO SUL - SEI</t>
        </is>
      </c>
      <c r="E170" s="7" t="n">
        <v>45407</v>
      </c>
      <c r="F170" s="7" t="n">
        <v>45407</v>
      </c>
      <c r="G170" s="3" t="n">
        <v>207.87</v>
      </c>
      <c r="H170" s="3" t="n">
        <v>207.87</v>
      </c>
      <c r="I170" t="inlineStr">
        <is>
          <t>PARCELA CAPITALIZACAO - SIVIERO EMPREEEND. IM</t>
        </is>
      </c>
    </row>
    <row r="171">
      <c r="A171" s="2" t="n">
        <v>45383</v>
      </c>
      <c r="B171" t="n">
        <v>4</v>
      </c>
      <c r="C171" t="inlineStr">
        <is>
          <t>SIVIERO EMPREENDIMENTOS IMOBILIARIOS LTD</t>
        </is>
      </c>
      <c r="D171" t="inlineStr">
        <is>
          <t>BANCO ESTADO RIO GRANDE DO SUL - SEI</t>
        </is>
      </c>
      <c r="E171" s="7" t="n">
        <v>45407</v>
      </c>
      <c r="F171" s="7" t="n">
        <v>45407</v>
      </c>
      <c r="G171" s="3" t="n">
        <v>207.87</v>
      </c>
      <c r="H171" s="3" t="n">
        <v>207.87</v>
      </c>
      <c r="I171" t="inlineStr">
        <is>
          <t>PARCELA CAPITALIZACAO - SIVIERO EMPREEEND. IM</t>
        </is>
      </c>
    </row>
    <row r="172">
      <c r="A172" s="2" t="n">
        <v>45383</v>
      </c>
      <c r="B172" t="n">
        <v>4</v>
      </c>
      <c r="C172" t="inlineStr">
        <is>
          <t>SIVIERO EMPREENDIMENTOS IMOBILIARIOS LTD</t>
        </is>
      </c>
      <c r="D172" t="inlineStr">
        <is>
          <t>BANCO SICREDI-VERANOPOLIS-CONSORCIO</t>
        </is>
      </c>
      <c r="E172" s="7" t="n">
        <v>45407</v>
      </c>
      <c r="F172" s="7" t="n">
        <v>45407</v>
      </c>
      <c r="G172" s="3" t="n">
        <v>1043.22</v>
      </c>
      <c r="H172" s="3" t="n">
        <v>1043.22</v>
      </c>
      <c r="I172" t="inlineStr">
        <is>
          <t>PARCELA 078/180 - CONSORCIO IMOBILIARIO SICRE</t>
        </is>
      </c>
    </row>
    <row r="173">
      <c r="A173" s="2" t="n">
        <v>45383</v>
      </c>
      <c r="B173" t="n">
        <v>4</v>
      </c>
      <c r="C173" t="inlineStr">
        <is>
          <t>SIVIERO EMPREENDIMENTOS IMOBILIARIOS LTD</t>
        </is>
      </c>
      <c r="D173" t="inlineStr">
        <is>
          <t>BANCO SICREDI-VERANOPOLIS-CONSORCIO</t>
        </is>
      </c>
      <c r="E173" s="7" t="n">
        <v>45407</v>
      </c>
      <c r="F173" s="7" t="n">
        <v>45407</v>
      </c>
      <c r="G173" s="3" t="n">
        <v>1343.41</v>
      </c>
      <c r="H173" s="3" t="n">
        <v>1343.41</v>
      </c>
      <c r="I173" t="inlineStr">
        <is>
          <t>PARCELA 078/180 - CONSORCIO IMOBILIARIO SICRE</t>
        </is>
      </c>
    </row>
    <row r="174">
      <c r="A174" s="2" t="n">
        <v>45383</v>
      </c>
      <c r="B174" t="n">
        <v>4</v>
      </c>
      <c r="C174" t="inlineStr">
        <is>
          <t>SIVIERO EMPREENDIMENTOS IMOBILIARIOS LTD</t>
        </is>
      </c>
      <c r="D174" t="inlineStr">
        <is>
          <t>IPVA</t>
        </is>
      </c>
      <c r="E174" s="7" t="n">
        <v>45408</v>
      </c>
      <c r="F174" s="7" t="n">
        <v>45408</v>
      </c>
      <c r="G174" s="3" t="n">
        <v>4511.39</v>
      </c>
      <c r="H174" s="3" t="n">
        <v>4511.39</v>
      </c>
      <c r="I174" t="inlineStr">
        <is>
          <t>TOYOTA HILUX 2015 - IWS 5H50 - PEDRO E. SIVIE</t>
        </is>
      </c>
    </row>
    <row r="175">
      <c r="A175" s="2" t="n">
        <v>45383</v>
      </c>
      <c r="B175" t="n">
        <v>4</v>
      </c>
      <c r="C175" t="inlineStr">
        <is>
          <t>SIVIERO EMPREENDIMENTOS IMOBILIARIOS LTD</t>
        </is>
      </c>
      <c r="D175" t="inlineStr">
        <is>
          <t>DESPESAS DIVERSAS</t>
        </is>
      </c>
      <c r="E175" s="7" t="n">
        <v>45408</v>
      </c>
      <c r="F175" s="7" t="n">
        <v>45408</v>
      </c>
      <c r="G175" s="3" t="n">
        <v>145.4</v>
      </c>
      <c r="H175" s="3" t="n">
        <v>145.4</v>
      </c>
      <c r="I175" t="inlineStr">
        <is>
          <t>PEDRO SIVIERO - PAGTO MATRICULAS ATUALIZADAS</t>
        </is>
      </c>
    </row>
    <row r="176">
      <c r="A176" s="2" t="n">
        <v>45383</v>
      </c>
      <c r="B176" t="n">
        <v>4</v>
      </c>
      <c r="C176" t="inlineStr">
        <is>
          <t>SIVIERO EMPREENDIMENTOS IMOBILIARIOS LTD</t>
        </is>
      </c>
      <c r="D176" t="inlineStr">
        <is>
          <t>TABELIONATO KUNZLER</t>
        </is>
      </c>
      <c r="E176" s="7" t="n">
        <v>45408</v>
      </c>
      <c r="F176" s="7" t="n">
        <v>45408</v>
      </c>
      <c r="G176" s="3" t="n">
        <v>72</v>
      </c>
      <c r="H176" s="3" t="n">
        <v>72</v>
      </c>
      <c r="I176" t="inlineStr">
        <is>
          <t>RECONHECIMENTO ASSINATURAS DARCY PASQUAL</t>
        </is>
      </c>
    </row>
    <row r="177">
      <c r="A177" s="2" t="n">
        <v>45383</v>
      </c>
      <c r="B177" t="n">
        <v>4</v>
      </c>
      <c r="C177" t="inlineStr">
        <is>
          <t>SIVIERO EMPREENDIMENTOS IMOBILIARIOS LTD</t>
        </is>
      </c>
      <c r="D177" t="inlineStr">
        <is>
          <t>DIGITAL WAY INFORMATICA LTDA</t>
        </is>
      </c>
      <c r="E177" s="7" t="n">
        <v>45408</v>
      </c>
      <c r="F177" s="7" t="n">
        <v>45408</v>
      </c>
      <c r="G177" s="3" t="n">
        <v>50</v>
      </c>
      <c r="H177" s="3" t="n">
        <v>50</v>
      </c>
      <c r="I177" t="inlineStr">
        <is>
          <t>SERVICOS TECNICOS PROGRAMA CONTABIL DAS EMP</t>
        </is>
      </c>
    </row>
    <row r="178">
      <c r="A178" s="2" t="n">
        <v>45383</v>
      </c>
      <c r="B178" t="n">
        <v>4</v>
      </c>
      <c r="C178" t="inlineStr">
        <is>
          <t>SIVIERO EMPREENDIMENTOS IMOBILIARIOS LTD</t>
        </is>
      </c>
      <c r="D178" t="inlineStr">
        <is>
          <t>RESTAURANTE - FLORES DA CUNHA</t>
        </is>
      </c>
      <c r="E178" s="7" t="n">
        <v>45408</v>
      </c>
      <c r="F178" s="7" t="n">
        <v>45408</v>
      </c>
      <c r="G178" s="3" t="n">
        <v>146</v>
      </c>
      <c r="H178" s="3" t="n">
        <v>146</v>
      </c>
      <c r="I178" t="inlineStr">
        <is>
          <t>PAGTO REFEICOES FUNC.TIS/SEI - JAN E FEV/2024</t>
        </is>
      </c>
    </row>
    <row r="179">
      <c r="A179" s="2" t="n">
        <v>45383</v>
      </c>
      <c r="B179" t="n">
        <v>4</v>
      </c>
      <c r="C179" t="inlineStr">
        <is>
          <t>SIVIERO EMPREENDIMENTOS IMOBILIARIOS LTD</t>
        </is>
      </c>
      <c r="D179" t="inlineStr">
        <is>
          <t>REGISTRO DE IMOVEIS - VERANOPOLIS</t>
        </is>
      </c>
      <c r="E179" s="7" t="n">
        <v>45408</v>
      </c>
      <c r="F179" s="7" t="n">
        <v>45408</v>
      </c>
      <c r="G179" s="3" t="n">
        <v>266</v>
      </c>
      <c r="H179" s="3" t="n">
        <v>266</v>
      </c>
      <c r="I179" t="inlineStr">
        <is>
          <t>CANCELAMENTO AVERBACAO CESSAO AGUA PIVATO -</t>
        </is>
      </c>
    </row>
    <row r="180">
      <c r="A180" s="2" t="n">
        <v>45383</v>
      </c>
      <c r="B180" t="n">
        <v>4</v>
      </c>
      <c r="C180" t="inlineStr">
        <is>
          <t>SIVIERO EMPREENDIMENTOS IMOBILIARIOS LTD</t>
        </is>
      </c>
      <c r="D180" t="inlineStr">
        <is>
          <t>QUELISSON MANFREDI - FRETES</t>
        </is>
      </c>
      <c r="E180" s="7" t="n">
        <v>45408</v>
      </c>
      <c r="F180" s="7" t="n">
        <v>45408</v>
      </c>
      <c r="G180" s="3" t="n">
        <v>45</v>
      </c>
      <c r="H180" s="3" t="n">
        <v>45</v>
      </c>
      <c r="I180" t="inlineStr">
        <is>
          <t>FRETE PECAS BRASDIESEL - OFICINA SIVIERO</t>
        </is>
      </c>
    </row>
    <row r="181">
      <c r="A181" s="2" t="n">
        <v>45383</v>
      </c>
      <c r="B181" t="n">
        <v>4</v>
      </c>
      <c r="C181" t="inlineStr">
        <is>
          <t>SIVIERO EMPREENDIMENTOS IMOBILIARIOS LTD</t>
        </is>
      </c>
      <c r="D181" t="inlineStr">
        <is>
          <t>FUNRURAL - IMPOSTO 1,50% PRODUTOR RUR</t>
        </is>
      </c>
      <c r="E181" s="7" t="n">
        <v>45408</v>
      </c>
      <c r="F181" s="7" t="n">
        <v>45408</v>
      </c>
      <c r="G181" s="3" t="n">
        <v>2398.5</v>
      </c>
      <c r="H181" s="3" t="n">
        <v>2398.5</v>
      </c>
      <c r="I181" t="inlineStr">
        <is>
          <t>1.300 SC SOJA VENDIDOS X R$ 123,00-COLONIA SA</t>
        </is>
      </c>
    </row>
    <row r="182">
      <c r="A182" s="2" t="n">
        <v>45383</v>
      </c>
      <c r="B182" t="n">
        <v>4</v>
      </c>
      <c r="C182" t="inlineStr">
        <is>
          <t>SIVIERO EMPREENDIMENTOS IMOBILIARIOS LTD</t>
        </is>
      </c>
      <c r="D182" t="inlineStr">
        <is>
          <t>LORI FIOREZE / EZEQUIEL- CAXIAS DO SU</t>
        </is>
      </c>
      <c r="E182" s="7" t="n">
        <v>45410</v>
      </c>
      <c r="F182" s="7" t="n">
        <v>45411</v>
      </c>
      <c r="G182" s="3" t="n">
        <v>170000</v>
      </c>
      <c r="H182" s="3" t="n">
        <v>5000</v>
      </c>
      <c r="I182" t="inlineStr">
        <is>
          <t>PARC.21/23-COMPRA 01 HA DE TERRAS DENTRO DO L</t>
        </is>
      </c>
    </row>
    <row r="183">
      <c r="A183" s="2" t="n">
        <v>45383</v>
      </c>
      <c r="B183" t="n">
        <v>4</v>
      </c>
      <c r="C183" t="inlineStr">
        <is>
          <t>SIVIERO EMPREENDIMENTOS IMOBILIARIOS LTD</t>
        </is>
      </c>
      <c r="D183" t="inlineStr">
        <is>
          <t>ANTONINHO JOSE ZANELLA - PASSO FUNDO</t>
        </is>
      </c>
      <c r="E183" s="7" t="n">
        <v>45410</v>
      </c>
      <c r="F183" s="7" t="n">
        <v>45411</v>
      </c>
      <c r="G183" s="3" t="n">
        <v>3450</v>
      </c>
      <c r="H183" s="3" t="n">
        <v>1725</v>
      </c>
      <c r="I183" t="inlineStr">
        <is>
          <t>P.01/02-COLOR TINTAS-PINTURA ESPACO SOCIAL CO</t>
        </is>
      </c>
    </row>
    <row r="184">
      <c r="A184" s="2" t="n">
        <v>45383</v>
      </c>
      <c r="B184" t="n">
        <v>4</v>
      </c>
      <c r="C184" t="inlineStr">
        <is>
          <t>SIVIERO EMPREENDIMENTOS IMOBILIARIOS LTD</t>
        </is>
      </c>
      <c r="D184" t="inlineStr">
        <is>
          <t>LADIR MADRUGA  -  CAXIAS DO SUL</t>
        </is>
      </c>
      <c r="E184" s="7" t="n">
        <v>45411</v>
      </c>
      <c r="F184" s="7" t="n">
        <v>45411</v>
      </c>
      <c r="G184" s="3" t="n">
        <v>10470</v>
      </c>
      <c r="H184" s="3" t="n">
        <v>3000</v>
      </c>
      <c r="I184" t="inlineStr">
        <is>
          <t>P. 2/3 = SERVICOS ROCADA LOTES CAXIAS DO SUL</t>
        </is>
      </c>
    </row>
    <row r="185">
      <c r="A185" s="2" t="n">
        <v>45383</v>
      </c>
      <c r="B185" t="n">
        <v>4</v>
      </c>
      <c r="C185" t="inlineStr">
        <is>
          <t>SIVIERO EMPREENDIMENTOS IMOBILIARIOS LTD</t>
        </is>
      </c>
      <c r="D185" t="inlineStr">
        <is>
          <t>SIM REDE DE POSTOS LTDA. - VERANOPOLI</t>
        </is>
      </c>
      <c r="E185" s="7" t="n">
        <v>45410</v>
      </c>
      <c r="F185" s="7" t="n">
        <v>45411</v>
      </c>
      <c r="G185" s="3" t="n">
        <v>1594.35</v>
      </c>
      <c r="H185" s="3" t="n">
        <v>1594.35</v>
      </c>
      <c r="I185" t="inlineStr">
        <is>
          <t>ABASTECIMENTOS CARROS+CACAMBAS+OFICINA=VER</t>
        </is>
      </c>
    </row>
    <row r="186">
      <c r="A186" s="2" t="n">
        <v>45383</v>
      </c>
      <c r="B186" t="n">
        <v>4</v>
      </c>
      <c r="C186" t="inlineStr">
        <is>
          <t>SIVIERO EMPREENDIMENTOS IMOBILIARIOS LTD</t>
        </is>
      </c>
      <c r="D186" t="inlineStr">
        <is>
          <t>PREFEITURA MUNICIPAL DE VERANOPOLIS</t>
        </is>
      </c>
      <c r="E186" s="7" t="n">
        <v>45412</v>
      </c>
      <c r="F186" s="7" t="n">
        <v>45412</v>
      </c>
      <c r="G186" s="3" t="n">
        <v>203.43</v>
      </c>
      <c r="H186" s="3" t="n">
        <v>203.43</v>
      </c>
      <c r="I186" t="inlineStr">
        <is>
          <t>BAIXA CADASTRO MUNICIPAL EMPRESA SIVIERO TRAN</t>
        </is>
      </c>
    </row>
    <row r="187">
      <c r="A187" s="2" t="n">
        <v>45383</v>
      </c>
      <c r="B187" t="n">
        <v>4</v>
      </c>
      <c r="C187" t="inlineStr">
        <is>
          <t>SIVIERO EMPREENDIMENTOS IMOBILIARIOS LTD</t>
        </is>
      </c>
      <c r="D187" t="inlineStr">
        <is>
          <t>PREFEITURA MUNICIPAL DE VERANOPOLIS</t>
        </is>
      </c>
      <c r="E187" s="7" t="n">
        <v>45412</v>
      </c>
      <c r="F187" s="7" t="n">
        <v>45412</v>
      </c>
      <c r="G187" s="3" t="n">
        <v>832.17</v>
      </c>
      <c r="H187" s="3" t="n">
        <v>832.17</v>
      </c>
      <c r="I187" t="inlineStr">
        <is>
          <t>ISS FIXO ANO 2024 - PEDRO SIVIERO - ENGENHEIR</t>
        </is>
      </c>
    </row>
    <row r="188">
      <c r="A188" s="2" t="n">
        <v>45383</v>
      </c>
      <c r="B188" t="n">
        <v>4</v>
      </c>
      <c r="C188" t="inlineStr">
        <is>
          <t>SIVIERO EMPREENDIMENTOS IMOBILIARIOS LTD</t>
        </is>
      </c>
      <c r="D188" t="inlineStr">
        <is>
          <t>PREFEITURA MUNICIPAL DE VERANOPOLIS</t>
        </is>
      </c>
      <c r="E188" s="7" t="n">
        <v>45412</v>
      </c>
      <c r="F188" s="7" t="n">
        <v>45412</v>
      </c>
      <c r="G188" s="3" t="n">
        <v>141.78</v>
      </c>
      <c r="H188" s="3" t="n">
        <v>141.78</v>
      </c>
      <c r="I188" t="inlineStr">
        <is>
          <t>ALVARA ANO 2024 - PEDRO SIVIERO - ENGENHEIRO</t>
        </is>
      </c>
    </row>
    <row r="189">
      <c r="A189" s="2" t="n">
        <v>45383</v>
      </c>
      <c r="B189" t="n">
        <v>4</v>
      </c>
      <c r="C189" t="inlineStr">
        <is>
          <t>SIVIERO EMPREENDIMENTOS IMOBILIARIOS LTD</t>
        </is>
      </c>
      <c r="D189" t="inlineStr">
        <is>
          <t>PREFEITURA MUNICIPAL DE VERANOPOLIS</t>
        </is>
      </c>
      <c r="E189" s="7" t="n">
        <v>45412</v>
      </c>
      <c r="F189" s="7" t="n">
        <v>45412</v>
      </c>
      <c r="G189" s="3" t="n">
        <v>203.43</v>
      </c>
      <c r="H189" s="3" t="n">
        <v>203.43</v>
      </c>
      <c r="I189" t="inlineStr">
        <is>
          <t>ALVARA ANO 2024 - SIVIERO EMPREENDIMENTOS IMO</t>
        </is>
      </c>
    </row>
    <row r="190">
      <c r="A190" s="2" t="n">
        <v>45383</v>
      </c>
      <c r="B190" t="n">
        <v>4</v>
      </c>
      <c r="C190" t="inlineStr">
        <is>
          <t>SIVIERO EMPREENDIMENTOS IMOBILIARIOS LTD</t>
        </is>
      </c>
      <c r="D190" t="inlineStr">
        <is>
          <t>PREFEITURA MUNICIPAL DE VERANOPOLIS</t>
        </is>
      </c>
      <c r="E190" s="7" t="n">
        <v>45412</v>
      </c>
      <c r="F190" s="7" t="n">
        <v>45412</v>
      </c>
      <c r="G190" s="3" t="n">
        <v>203.43</v>
      </c>
      <c r="H190" s="3" t="n">
        <v>203.43</v>
      </c>
      <c r="I190" t="inlineStr">
        <is>
          <t>ALVARA ANO 2024 - CEVAL TERRAP E ESCAVACOES L</t>
        </is>
      </c>
    </row>
    <row r="191">
      <c r="A191" s="2" t="n">
        <v>45383</v>
      </c>
      <c r="B191" t="n">
        <v>4</v>
      </c>
      <c r="C191" t="inlineStr">
        <is>
          <t>SIVIERO EMPREENDIMENTOS IMOBILIARIOS LTD</t>
        </is>
      </c>
      <c r="D191" t="inlineStr">
        <is>
          <t>IRPJ-SIVIERO EMPREENDIMENTOS IMOB. LT</t>
        </is>
      </c>
      <c r="E191" s="7" t="n">
        <v>45412</v>
      </c>
      <c r="F191" s="7" t="n">
        <v>45412</v>
      </c>
      <c r="G191" s="3" t="n">
        <v>3230</v>
      </c>
      <c r="H191" s="3" t="n">
        <v>3230</v>
      </c>
      <c r="I191" t="inlineStr">
        <is>
          <t>FATURAMENTO MES MARCO/2024 = R$ 198.500,00 X</t>
        </is>
      </c>
    </row>
    <row r="192">
      <c r="A192" s="2" t="n">
        <v>45383</v>
      </c>
      <c r="B192" t="n">
        <v>4</v>
      </c>
      <c r="C192" t="inlineStr">
        <is>
          <t>SIVIERO EMPREENDIMENTOS IMOBILIARIOS LTD</t>
        </is>
      </c>
      <c r="D192" t="inlineStr">
        <is>
          <t>CSLL-SIVIERO EMPREENDIMENTOS IMOB. LT</t>
        </is>
      </c>
      <c r="E192" s="7" t="n">
        <v>45412</v>
      </c>
      <c r="F192" s="7" t="n">
        <v>45412</v>
      </c>
      <c r="G192" s="3" t="n">
        <v>2521.8</v>
      </c>
      <c r="H192" s="3" t="n">
        <v>2521.8</v>
      </c>
      <c r="I192" t="inlineStr">
        <is>
          <t>FATURAMENTO MES MARCO/2024 = R$ 198.500,00 X</t>
        </is>
      </c>
    </row>
    <row r="193">
      <c r="A193" s="2" t="n">
        <v>45383</v>
      </c>
      <c r="B193" t="n">
        <v>4</v>
      </c>
      <c r="C193" t="inlineStr">
        <is>
          <t>SIVIERO EMPREENDIMENTOS IMOBILIARIOS LTD</t>
        </is>
      </c>
      <c r="D193" t="inlineStr">
        <is>
          <t>JUROS BANCARIOS SIVIERO EMP IMOBILIAR</t>
        </is>
      </c>
      <c r="E193" s="7" t="n">
        <v>45412</v>
      </c>
      <c r="F193" s="7" t="n">
        <v>45412</v>
      </c>
      <c r="G193" s="3" t="n">
        <v>55.74</v>
      </c>
      <c r="H193" s="3" t="n">
        <v>55.74</v>
      </c>
      <c r="I193" t="inlineStr">
        <is>
          <t>PAGTO JUROS CONTA BANRISUL MES ABRIL DE 2024</t>
        </is>
      </c>
    </row>
    <row r="194">
      <c r="A194" s="2" t="n">
        <v>45383</v>
      </c>
      <c r="B194" t="n">
        <v>4</v>
      </c>
      <c r="C194" t="inlineStr">
        <is>
          <t>TRANSPORTADORA IRMAOS SIVIERO LTDA.</t>
        </is>
      </c>
      <c r="D194" t="inlineStr">
        <is>
          <t>BANCO ESTADO RIO GRANDE DO SUL - TIS</t>
        </is>
      </c>
      <c r="E194" s="7" t="n">
        <v>45383</v>
      </c>
      <c r="F194" s="7" t="n">
        <v>45383</v>
      </c>
      <c r="G194" s="3" t="n">
        <v>43.44</v>
      </c>
      <c r="H194" s="3" t="n">
        <v>43.44</v>
      </c>
      <c r="I194" t="inlineStr">
        <is>
          <t>PAGTO PARCELA SEGURO SALA ESCRITORIO SIVIERO-</t>
        </is>
      </c>
    </row>
    <row r="195">
      <c r="A195" s="2" t="n">
        <v>45383</v>
      </c>
      <c r="B195" t="n">
        <v>4</v>
      </c>
      <c r="C195" t="inlineStr">
        <is>
          <t>TRANSPORTADORA IRMAOS SIVIERO LTDA.</t>
        </is>
      </c>
      <c r="D195" t="inlineStr">
        <is>
          <t>SIM REDE DE POSTOS LTDA.-FLORES DA CU</t>
        </is>
      </c>
      <c r="E195" s="7" t="n">
        <v>45382</v>
      </c>
      <c r="F195" s="7" t="n">
        <v>45383</v>
      </c>
      <c r="G195" s="3" t="n">
        <v>3675.33</v>
      </c>
      <c r="H195" s="3" t="n">
        <v>3675.33</v>
      </c>
      <c r="I195" t="inlineStr">
        <is>
          <t>OLEO DIESEL + GASOLINA - MAQUINAS/CACAMBAS/CA</t>
        </is>
      </c>
    </row>
    <row r="196">
      <c r="A196" s="2" t="n">
        <v>45383</v>
      </c>
      <c r="B196" t="n">
        <v>4</v>
      </c>
      <c r="C196" t="inlineStr">
        <is>
          <t>TRANSPORTADORA IRMAOS SIVIERO LTDA.</t>
        </is>
      </c>
      <c r="D196" t="inlineStr">
        <is>
          <t>BANCO ESTADO RIO GRANDE DO SUL - TIS</t>
        </is>
      </c>
      <c r="E196" s="7" t="n">
        <v>45383</v>
      </c>
      <c r="F196" s="7" t="n">
        <v>45383</v>
      </c>
      <c r="G196" s="3" t="n">
        <v>352.34</v>
      </c>
      <c r="H196" s="3" t="n">
        <v>352.34</v>
      </c>
      <c r="I196" t="inlineStr">
        <is>
          <t>PAGTO PARCELA SEGURO VIDA FUNCIONARIOS TIS</t>
        </is>
      </c>
    </row>
    <row r="197">
      <c r="A197" s="2" t="n">
        <v>45383</v>
      </c>
      <c r="B197" t="n">
        <v>4</v>
      </c>
      <c r="C197" t="inlineStr">
        <is>
          <t>TRANSPORTADORA IRMAOS SIVIERO LTDA.</t>
        </is>
      </c>
      <c r="D197" t="inlineStr">
        <is>
          <t>BANCO ESTADO RIO GRANDE DO SUL - TIS</t>
        </is>
      </c>
      <c r="E197" s="7" t="n">
        <v>45384</v>
      </c>
      <c r="F197" s="7" t="n">
        <v>45384</v>
      </c>
      <c r="G197" s="3" t="n">
        <v>155</v>
      </c>
      <c r="H197" s="3" t="n">
        <v>155</v>
      </c>
      <c r="I197" t="inlineStr">
        <is>
          <t>TAXA MENSALIDADE PACOTE CONTA TIS - BANRISUL</t>
        </is>
      </c>
    </row>
    <row r="198">
      <c r="A198" s="2" t="n">
        <v>45383</v>
      </c>
      <c r="B198" t="n">
        <v>4</v>
      </c>
      <c r="C198" t="inlineStr">
        <is>
          <t>TRANSPORTADORA IRMAOS SIVIERO LTDA.</t>
        </is>
      </c>
      <c r="D198" t="inlineStr">
        <is>
          <t>HERBERT DE SOUZA LTDA. - PORTO ALEGRE</t>
        </is>
      </c>
      <c r="E198" s="7" t="n">
        <v>45385</v>
      </c>
      <c r="F198" s="7" t="n">
        <v>45385</v>
      </c>
      <c r="G198" s="3" t="n">
        <v>2808</v>
      </c>
      <c r="H198" s="3" t="n">
        <v>936</v>
      </c>
      <c r="I198" t="inlineStr">
        <is>
          <t>P. 02/03 - 06 PONTAS TRATOR DE ESTEIRA - OFIC</t>
        </is>
      </c>
    </row>
    <row r="199">
      <c r="A199" s="2" t="n">
        <v>45383</v>
      </c>
      <c r="B199" t="n">
        <v>4</v>
      </c>
      <c r="C199" t="inlineStr">
        <is>
          <t>TRANSPORTADORA IRMAOS SIVIERO LTDA.</t>
        </is>
      </c>
      <c r="D199" t="inlineStr">
        <is>
          <t>FLAMMA LUBRIFICANTES LTDA</t>
        </is>
      </c>
      <c r="E199" s="7" t="n">
        <v>45386</v>
      </c>
      <c r="F199" s="7" t="n">
        <v>45386</v>
      </c>
      <c r="G199" s="3" t="n">
        <v>1061.6</v>
      </c>
      <c r="H199" s="3" t="n">
        <v>353.86</v>
      </c>
      <c r="I199" t="inlineStr">
        <is>
          <t>P. 3/3- OLEO LUBRIFICANTE E PECAS MOTOR - F10</t>
        </is>
      </c>
    </row>
    <row r="200">
      <c r="A200" s="2" t="n">
        <v>45383</v>
      </c>
      <c r="B200" t="n">
        <v>4</v>
      </c>
      <c r="C200" t="inlineStr">
        <is>
          <t>TRANSPORTADORA IRMAOS SIVIERO LTDA.</t>
        </is>
      </c>
      <c r="D200" t="inlineStr">
        <is>
          <t>GRAFICA REUNA LTDA</t>
        </is>
      </c>
      <c r="E200" s="7" t="n">
        <v>45386</v>
      </c>
      <c r="F200" s="7" t="n">
        <v>45386</v>
      </c>
      <c r="G200" s="3" t="n">
        <v>428.1</v>
      </c>
      <c r="H200" s="3" t="n">
        <v>428.1</v>
      </c>
      <c r="I200" t="inlineStr">
        <is>
          <t>MAT EXPEDIENTE P/USO ESCRITORIO SIVIERO VERAN</t>
        </is>
      </c>
    </row>
    <row r="201">
      <c r="A201" s="2" t="n">
        <v>45383</v>
      </c>
      <c r="B201" t="n">
        <v>4</v>
      </c>
      <c r="C201" t="inlineStr">
        <is>
          <t>TRANSPORTADORA IRMAOS SIVIERO LTDA.</t>
        </is>
      </c>
      <c r="D201" t="inlineStr">
        <is>
          <t>LIMPACTO COM PROD LIMPEZA LTDA.</t>
        </is>
      </c>
      <c r="E201" s="7" t="n">
        <v>45386</v>
      </c>
      <c r="F201" s="7" t="n">
        <v>45386</v>
      </c>
      <c r="G201" s="3" t="n">
        <v>464.5</v>
      </c>
      <c r="H201" s="3" t="n">
        <v>464.5</v>
      </c>
      <c r="I201" t="inlineStr">
        <is>
          <t>PRODUTOS DE LIMPEZA DIVERSOS P/OFICINA SIVIER</t>
        </is>
      </c>
    </row>
    <row r="202">
      <c r="A202" s="2" t="n">
        <v>45383</v>
      </c>
      <c r="B202" t="n">
        <v>4</v>
      </c>
      <c r="C202" t="inlineStr">
        <is>
          <t>TRANSPORTADORA IRMAOS SIVIERO LTDA.</t>
        </is>
      </c>
      <c r="D202" t="inlineStr">
        <is>
          <t>BOFF ENGENHARIA QUÍMICA LTDA.</t>
        </is>
      </c>
      <c r="E202" s="7" t="n">
        <v>45387</v>
      </c>
      <c r="F202" s="7" t="n">
        <v>45387</v>
      </c>
      <c r="G202" s="3" t="n">
        <v>270</v>
      </c>
      <c r="H202" s="3" t="n">
        <v>270</v>
      </c>
      <c r="I202" t="inlineStr">
        <is>
          <t>PAGTO MENSALIDADE SERV LICENCA OPERACAO-OFIC</t>
        </is>
      </c>
    </row>
    <row r="203">
      <c r="A203" s="2" t="n">
        <v>45383</v>
      </c>
      <c r="B203" t="n">
        <v>4</v>
      </c>
      <c r="C203" t="inlineStr">
        <is>
          <t>TRANSPORTADORA IRMAOS SIVIERO LTDA.</t>
        </is>
      </c>
      <c r="D203" t="inlineStr">
        <is>
          <t>UNIMED DE PORTO ALEGRE</t>
        </is>
      </c>
      <c r="E203" s="7" t="n">
        <v>45387</v>
      </c>
      <c r="F203" s="7" t="n">
        <v>45387</v>
      </c>
      <c r="G203" s="3" t="n">
        <v>19685.7</v>
      </c>
      <c r="H203" s="3" t="n">
        <v>19685.7</v>
      </c>
      <c r="I203" t="inlineStr">
        <is>
          <t>PLANO SAUDE FAMILIAS SIVIERO-FATURA TOTAL ABR</t>
        </is>
      </c>
    </row>
    <row r="204">
      <c r="A204" s="2" t="n">
        <v>45383</v>
      </c>
      <c r="B204" t="n">
        <v>4</v>
      </c>
      <c r="C204" t="inlineStr">
        <is>
          <t>TRANSPORTADORA IRMAOS SIVIERO LTDA.</t>
        </is>
      </c>
      <c r="D204" t="inlineStr">
        <is>
          <t>IBAMA-INSTITUTO BRASIL. MEIO AMBIENTE</t>
        </is>
      </c>
      <c r="E204" s="7" t="n">
        <v>45387</v>
      </c>
      <c r="F204" s="7" t="n">
        <v>45387</v>
      </c>
      <c r="G204" s="3" t="n">
        <v>128.82</v>
      </c>
      <c r="H204" s="3" t="n">
        <v>128.82</v>
      </c>
      <c r="I204" t="inlineStr">
        <is>
          <t>P.1/1-TAXA TRIMESTRAL ANO 2024 - TIS - LO - O</t>
        </is>
      </c>
    </row>
    <row r="205">
      <c r="A205" s="2" t="n">
        <v>45383</v>
      </c>
      <c r="B205" t="n">
        <v>4</v>
      </c>
      <c r="C205" t="inlineStr">
        <is>
          <t>TRANSPORTADORA IRMAOS SIVIERO LTDA.</t>
        </is>
      </c>
      <c r="D205" t="inlineStr">
        <is>
          <t>FUNCIONARIOS IRMAOS SIVIERO LTDA</t>
        </is>
      </c>
      <c r="E205" s="7" t="n">
        <v>45387</v>
      </c>
      <c r="F205" s="7" t="n">
        <v>45387</v>
      </c>
      <c r="G205" s="3" t="n">
        <v>75565</v>
      </c>
      <c r="H205" s="3" t="n">
        <v>57079</v>
      </c>
      <c r="I205" t="inlineStr">
        <is>
          <t>SALARIO FUNCIONARIOS TIS/SEI - MARCO/2024-DEP</t>
        </is>
      </c>
    </row>
    <row r="206">
      <c r="A206" s="2" t="n">
        <v>45383</v>
      </c>
      <c r="B206" t="n">
        <v>4</v>
      </c>
      <c r="C206" t="inlineStr">
        <is>
          <t>TRANSPORTADORA IRMAOS SIVIERO LTDA.</t>
        </is>
      </c>
      <c r="D206" t="inlineStr">
        <is>
          <t>FUNCIONARIOS IRMAOS SIVIERO LTDA</t>
        </is>
      </c>
      <c r="E206" s="7" t="n">
        <v>45387</v>
      </c>
      <c r="F206" s="7" t="n">
        <v>45387</v>
      </c>
      <c r="G206" s="3" t="n">
        <v>75565</v>
      </c>
      <c r="H206" s="3" t="n">
        <v>18486</v>
      </c>
      <c r="I206" t="inlineStr">
        <is>
          <t>SALARIO FUNCIONARIOS TIS/SEI - MARCO/2024 - E</t>
        </is>
      </c>
    </row>
    <row r="207">
      <c r="A207" s="2" t="n">
        <v>45383</v>
      </c>
      <c r="B207" t="n">
        <v>4</v>
      </c>
      <c r="C207" t="inlineStr">
        <is>
          <t>TRANSPORTADORA IRMAOS SIVIERO LTDA.</t>
        </is>
      </c>
      <c r="D207" t="inlineStr">
        <is>
          <t>SAO JOAO TRANSPORTES E ENCOMENDAS LTI</t>
        </is>
      </c>
      <c r="E207" s="7" t="n">
        <v>45387</v>
      </c>
      <c r="F207" s="7" t="n">
        <v>45387</v>
      </c>
      <c r="G207" s="3" t="n">
        <v>70.40000000000001</v>
      </c>
      <c r="H207" s="3" t="n">
        <v>70.40000000000001</v>
      </c>
      <c r="I207" t="inlineStr">
        <is>
          <t>FRETE PECAS MAQUINAS ADQ. HERBERT DE SOUZA LT</t>
        </is>
      </c>
    </row>
    <row r="208">
      <c r="A208" s="2" t="n">
        <v>45383</v>
      </c>
      <c r="B208" t="n">
        <v>4</v>
      </c>
      <c r="C208" t="inlineStr">
        <is>
          <t>TRANSPORTADORA IRMAOS SIVIERO LTDA.</t>
        </is>
      </c>
      <c r="D208" t="inlineStr">
        <is>
          <t>ZAGO CONFECCOES - VERANOPOLIS</t>
        </is>
      </c>
      <c r="E208" s="7" t="n">
        <v>45387</v>
      </c>
      <c r="F208" s="7" t="n">
        <v>45387</v>
      </c>
      <c r="G208" s="3" t="n">
        <v>75</v>
      </c>
      <c r="H208" s="3" t="n">
        <v>75</v>
      </c>
      <c r="I208" t="inlineStr">
        <is>
          <t>01 CALCA DE BRIM - FUNCIONARIO RUBENS BALDISS</t>
        </is>
      </c>
    </row>
    <row r="209">
      <c r="A209" s="2" t="n">
        <v>45383</v>
      </c>
      <c r="B209" t="n">
        <v>4</v>
      </c>
      <c r="C209" t="inlineStr">
        <is>
          <t>TRANSPORTADORA IRMAOS SIVIERO LTDA.</t>
        </is>
      </c>
      <c r="D209" t="inlineStr">
        <is>
          <t>BANCO ESTADO RIO GRANDE DO SUL - TIS</t>
        </is>
      </c>
      <c r="E209" s="7" t="n">
        <v>45390</v>
      </c>
      <c r="F209" s="7" t="n">
        <v>45390</v>
      </c>
      <c r="G209" s="3" t="n">
        <v>1099.83</v>
      </c>
      <c r="H209" s="3" t="n">
        <v>1099.83</v>
      </c>
      <c r="I209" t="inlineStr">
        <is>
          <t>TIS - PAGTO PARCELA CONSORCIO BANRISUL</t>
        </is>
      </c>
    </row>
    <row r="210">
      <c r="A210" s="2" t="n">
        <v>45383</v>
      </c>
      <c r="B210" t="n">
        <v>4</v>
      </c>
      <c r="C210" t="inlineStr">
        <is>
          <t>TRANSPORTADORA IRMAOS SIVIERO LTDA.</t>
        </is>
      </c>
      <c r="D210" t="inlineStr">
        <is>
          <t>SIM REDE DE POSTOS LTDA.-FLORES DA CU</t>
        </is>
      </c>
      <c r="E210" s="7" t="n">
        <v>45389</v>
      </c>
      <c r="F210" s="7" t="n">
        <v>45390</v>
      </c>
      <c r="G210" s="3" t="n">
        <v>1122</v>
      </c>
      <c r="H210" s="3" t="n">
        <v>1122</v>
      </c>
      <c r="I210" t="inlineStr">
        <is>
          <t>OLEO DIESEL + GASOLINA - MAQUINAS/CACAMBAS/CA</t>
        </is>
      </c>
    </row>
    <row r="211">
      <c r="A211" s="2" t="n">
        <v>45383</v>
      </c>
      <c r="B211" t="n">
        <v>4</v>
      </c>
      <c r="C211" t="inlineStr">
        <is>
          <t>TRANSPORTADORA IRMAOS SIVIERO LTDA.</t>
        </is>
      </c>
      <c r="D211" t="inlineStr">
        <is>
          <t>LITAR COM DE AUTO PECAS LTDA</t>
        </is>
      </c>
      <c r="E211" s="7" t="n">
        <v>45391</v>
      </c>
      <c r="F211" s="7" t="n">
        <v>45391</v>
      </c>
      <c r="G211" s="3" t="n">
        <v>1690</v>
      </c>
      <c r="H211" s="3" t="n">
        <v>422.5</v>
      </c>
      <c r="I211" t="inlineStr">
        <is>
          <t>P.03/04-KIT EMBREAGEM FORD F1000-OFICINA SIVI</t>
        </is>
      </c>
    </row>
    <row r="212">
      <c r="A212" s="2" t="n">
        <v>45383</v>
      </c>
      <c r="B212" t="n">
        <v>4</v>
      </c>
      <c r="C212" t="inlineStr">
        <is>
          <t>TRANSPORTADORA IRMAOS SIVIERO LTDA.</t>
        </is>
      </c>
      <c r="D212" t="inlineStr">
        <is>
          <t>BANCO ESTADO RIO GRANDE DO SUL - TIS</t>
        </is>
      </c>
      <c r="E212" s="7" t="n">
        <v>45391</v>
      </c>
      <c r="F212" s="7" t="n">
        <v>45391</v>
      </c>
      <c r="G212" s="3" t="n">
        <v>245.53</v>
      </c>
      <c r="H212" s="3" t="n">
        <v>245.53</v>
      </c>
      <c r="I212" t="inlineStr">
        <is>
          <t>TRANSPORTADORA IRMAOS SIVIERO - PARCELA CAPIT</t>
        </is>
      </c>
    </row>
    <row r="213">
      <c r="A213" s="2" t="n">
        <v>45383</v>
      </c>
      <c r="B213" t="n">
        <v>4</v>
      </c>
      <c r="C213" t="inlineStr">
        <is>
          <t>TRANSPORTADORA IRMAOS SIVIERO LTDA.</t>
        </is>
      </c>
      <c r="D213" t="inlineStr">
        <is>
          <t>RADAX DO BRASIL COM FERRAGENS LTDA</t>
        </is>
      </c>
      <c r="E213" s="7" t="n">
        <v>45392</v>
      </c>
      <c r="F213" s="7" t="n">
        <v>45392</v>
      </c>
      <c r="G213" s="3" t="n">
        <v>826.42</v>
      </c>
      <c r="H213" s="3" t="n">
        <v>275</v>
      </c>
      <c r="I213" t="inlineStr">
        <is>
          <t>P. 3/3 - MACACO GARRAFA HIDRAULICO - OFICINA</t>
        </is>
      </c>
    </row>
    <row r="214">
      <c r="A214" s="2" t="n">
        <v>45383</v>
      </c>
      <c r="B214" t="n">
        <v>4</v>
      </c>
      <c r="C214" t="inlineStr">
        <is>
          <t>TRANSPORTADORA IRMAOS SIVIERO LTDA.</t>
        </is>
      </c>
      <c r="D214" t="inlineStr">
        <is>
          <t>PROMED CONSULT ASSES SEG TRABALHO LTI</t>
        </is>
      </c>
      <c r="E214" s="7" t="n">
        <v>45393</v>
      </c>
      <c r="F214" s="7" t="n">
        <v>45393</v>
      </c>
      <c r="G214" s="3" t="n">
        <v>169.05</v>
      </c>
      <c r="H214" s="3" t="n">
        <v>169.05</v>
      </c>
      <c r="I214" t="inlineStr">
        <is>
          <t>EXAMES PERIODICOS FUNC TRANSP IR. SIVIERO-GIO</t>
        </is>
      </c>
    </row>
    <row r="215">
      <c r="A215" s="2" t="n">
        <v>45383</v>
      </c>
      <c r="B215" t="n">
        <v>4</v>
      </c>
      <c r="C215" t="inlineStr">
        <is>
          <t>TRANSPORTADORA IRMAOS SIVIERO LTDA.</t>
        </is>
      </c>
      <c r="D215" t="inlineStr">
        <is>
          <t>COOPERATIVA SANTA CLARA LTDA.</t>
        </is>
      </c>
      <c r="E215" s="7" t="n">
        <v>45394</v>
      </c>
      <c r="F215" s="7" t="n">
        <v>45394</v>
      </c>
      <c r="G215" s="3" t="n">
        <v>276.03</v>
      </c>
      <c r="H215" s="3" t="n">
        <v>276.03</v>
      </c>
      <c r="I215" t="inlineStr">
        <is>
          <t>RACAO PARA CACHORROS E GATOS - OFICINA SIVIER</t>
        </is>
      </c>
    </row>
    <row r="216">
      <c r="A216" s="2" t="n">
        <v>45383</v>
      </c>
      <c r="B216" t="n">
        <v>4</v>
      </c>
      <c r="C216" t="inlineStr">
        <is>
          <t>TRANSPORTADORA IRMAOS SIVIERO LTDA.</t>
        </is>
      </c>
      <c r="D216" t="inlineStr">
        <is>
          <t>ADYL NET  -  INTERNET LTDA.</t>
        </is>
      </c>
      <c r="E216" s="7" t="n">
        <v>45394</v>
      </c>
      <c r="F216" s="7" t="n">
        <v>45394</v>
      </c>
      <c r="G216" s="3" t="n">
        <v>160.12</v>
      </c>
      <c r="H216" s="3" t="n">
        <v>160.12</v>
      </c>
      <c r="I216" t="inlineStr">
        <is>
          <t>SERV TELEF 3441 1226 (ESCRIT)+3441 2460 E INT</t>
        </is>
      </c>
    </row>
    <row r="217">
      <c r="A217" s="2" t="n">
        <v>45383</v>
      </c>
      <c r="B217" t="n">
        <v>4</v>
      </c>
      <c r="C217" t="inlineStr">
        <is>
          <t>TRANSPORTADORA IRMAOS SIVIERO LTDA.</t>
        </is>
      </c>
      <c r="D217" t="inlineStr">
        <is>
          <t>VERAPECAS - PECAS E VEICULOS LTDA</t>
        </is>
      </c>
      <c r="E217" s="7" t="n">
        <v>45394</v>
      </c>
      <c r="F217" s="7" t="n">
        <v>45394</v>
      </c>
      <c r="G217" s="3" t="n">
        <v>280</v>
      </c>
      <c r="H217" s="3" t="n">
        <v>280</v>
      </c>
      <c r="I217" t="inlineStr">
        <is>
          <t>MODULO IGNICAO FORD + BOMBA COMBUSTIVEL - OFI</t>
        </is>
      </c>
    </row>
    <row r="218">
      <c r="A218" s="2" t="n">
        <v>45383</v>
      </c>
      <c r="B218" t="n">
        <v>4</v>
      </c>
      <c r="C218" t="inlineStr">
        <is>
          <t>TRANSPORTADORA IRMAOS SIVIERO LTDA.</t>
        </is>
      </c>
      <c r="D218" t="inlineStr">
        <is>
          <t>JAIRO DAROS - CARPINTEIRO - VERANOPOL</t>
        </is>
      </c>
      <c r="E218" s="7" t="n">
        <v>45394</v>
      </c>
      <c r="F218" s="7" t="n">
        <v>45394</v>
      </c>
      <c r="G218" s="3" t="n">
        <v>350</v>
      </c>
      <c r="H218" s="3" t="n">
        <v>350</v>
      </c>
      <c r="I218" t="inlineStr">
        <is>
          <t>CONSERTOS JANELAS APARTAMENTO 401 ED. LUIZ SI</t>
        </is>
      </c>
    </row>
    <row r="219">
      <c r="A219" s="2" t="n">
        <v>45383</v>
      </c>
      <c r="B219" t="n">
        <v>4</v>
      </c>
      <c r="C219" t="inlineStr">
        <is>
          <t>TRANSPORTADORA IRMAOS SIVIERO LTDA.</t>
        </is>
      </c>
      <c r="D219" t="inlineStr">
        <is>
          <t>ISOTTON MECANICA DIESEL LTDA.</t>
        </is>
      </c>
      <c r="E219" s="7" t="n">
        <v>45396</v>
      </c>
      <c r="F219" s="7" t="n">
        <v>45397</v>
      </c>
      <c r="G219" s="3" t="n">
        <v>5946.26</v>
      </c>
      <c r="H219" s="3" t="n">
        <v>1189.25</v>
      </c>
      <c r="I219" t="inlineStr">
        <is>
          <t>P. 5/5 - PECAS BOMBA INJETORA E BICOS RETROES</t>
        </is>
      </c>
    </row>
    <row r="220">
      <c r="A220" s="2" t="n">
        <v>45383</v>
      </c>
      <c r="B220" t="n">
        <v>4</v>
      </c>
      <c r="C220" t="inlineStr">
        <is>
          <t>TRANSPORTADORA IRMAOS SIVIERO LTDA.</t>
        </is>
      </c>
      <c r="D220" t="inlineStr">
        <is>
          <t>VIDRACARIA VERA VIDROS LTDA</t>
        </is>
      </c>
      <c r="E220" s="7" t="n">
        <v>45395</v>
      </c>
      <c r="F220" s="7" t="n">
        <v>45397</v>
      </c>
      <c r="G220" s="3" t="n">
        <v>3460</v>
      </c>
      <c r="H220" s="3" t="n">
        <v>1730</v>
      </c>
      <c r="I220" t="inlineStr">
        <is>
          <t>P. 02/02 - VIDROS P/JANELAS = OFICINA SIVIERO</t>
        </is>
      </c>
    </row>
    <row r="221">
      <c r="A221" s="2" t="n">
        <v>45383</v>
      </c>
      <c r="B221" t="n">
        <v>5</v>
      </c>
      <c r="C221" t="inlineStr">
        <is>
          <t>TRANSPORTADORA IRMAOS SIVIERO LTDA.</t>
        </is>
      </c>
      <c r="D221" t="inlineStr">
        <is>
          <t>PRESSA NETWORKS LTDA</t>
        </is>
      </c>
      <c r="E221" s="7" t="n">
        <v>45397</v>
      </c>
      <c r="F221" s="7" t="n">
        <v>45397</v>
      </c>
      <c r="G221" s="3" t="n">
        <v>72</v>
      </c>
      <c r="H221" s="3" t="n">
        <v>72</v>
      </c>
      <c r="I221" t="inlineStr">
        <is>
          <t>PAGTO DOMINIO-SIVIERO@SIVIERO-RS.COM.BR-MARC</t>
        </is>
      </c>
    </row>
    <row r="222">
      <c r="A222" s="2" t="n">
        <v>45383</v>
      </c>
      <c r="B222" t="n">
        <v>5</v>
      </c>
      <c r="C222" t="inlineStr">
        <is>
          <t>TRANSPORTADORA IRMAOS SIVIERO LTDA.</t>
        </is>
      </c>
      <c r="D222" t="inlineStr">
        <is>
          <t>SIM REDE DE POSTOS LTDA.-FLORES DA CU</t>
        </is>
      </c>
      <c r="E222" s="7" t="n">
        <v>45396</v>
      </c>
      <c r="F222" s="7" t="n">
        <v>45397</v>
      </c>
      <c r="G222" s="3" t="n">
        <v>6427.87</v>
      </c>
      <c r="H222" s="3" t="n">
        <v>6427.87</v>
      </c>
      <c r="I222" t="inlineStr">
        <is>
          <t>OLEO DIESEL + GASOLINA - MAQUINAS/CACAMBAS/CA</t>
        </is>
      </c>
    </row>
    <row r="223">
      <c r="A223" s="2" t="n">
        <v>45383</v>
      </c>
      <c r="B223" t="n">
        <v>5</v>
      </c>
      <c r="C223" t="inlineStr">
        <is>
          <t>TRANSPORTADORA IRMAOS SIVIERO LTDA.</t>
        </is>
      </c>
      <c r="D223" t="inlineStr">
        <is>
          <t>MERCATO CONTABILIDADE E CONSULTORIA</t>
        </is>
      </c>
      <c r="E223" s="7" t="n">
        <v>45397</v>
      </c>
      <c r="F223" s="7" t="n">
        <v>45397</v>
      </c>
      <c r="G223" s="3" t="n">
        <v>399</v>
      </c>
      <c r="H223" s="3" t="n">
        <v>399</v>
      </c>
      <c r="I223" t="inlineStr">
        <is>
          <t>TIS - SERVICOS CONTABEIS - MARCO DE 2024</t>
        </is>
      </c>
    </row>
    <row r="224">
      <c r="A224" s="2" t="n">
        <v>45383</v>
      </c>
      <c r="B224" t="n">
        <v>5</v>
      </c>
      <c r="C224" t="inlineStr">
        <is>
          <t>TRANSPORTADORA IRMAOS SIVIERO LTDA.</t>
        </is>
      </c>
      <c r="D224" t="inlineStr">
        <is>
          <t>BANRISUL-TIS-EMPRESTIMO PLACAS SOLARE</t>
        </is>
      </c>
      <c r="E224" s="7" t="n">
        <v>45397</v>
      </c>
      <c r="F224" s="7" t="n">
        <v>45397</v>
      </c>
      <c r="G224" s="3" t="n">
        <v>1379.18</v>
      </c>
      <c r="H224" s="3" t="n">
        <v>1379.18</v>
      </c>
      <c r="I224" t="inlineStr">
        <is>
          <t>P. 33/60-EMPRESTIMO PLACAS SOLARES-OFICINA/ES</t>
        </is>
      </c>
    </row>
    <row r="225">
      <c r="A225" s="2" t="n">
        <v>45383</v>
      </c>
      <c r="B225" t="n">
        <v>5</v>
      </c>
      <c r="C225" t="inlineStr">
        <is>
          <t>TRANSPORTADORA IRMAOS SIVIERO LTDA.</t>
        </is>
      </c>
      <c r="D225" t="inlineStr">
        <is>
          <t>RGE - RIO GRANDE ENERGIA</t>
        </is>
      </c>
      <c r="E225" s="7" t="n">
        <v>45398</v>
      </c>
      <c r="F225" s="7" t="n">
        <v>45398</v>
      </c>
      <c r="G225" s="3" t="n">
        <v>0.01</v>
      </c>
      <c r="H225" s="3" t="n">
        <v>0.01</v>
      </c>
      <c r="I225" t="inlineStr">
        <is>
          <t>PAGTO CONTA LUZ ESCRITORIO SIVIERO - VERANOPO</t>
        </is>
      </c>
    </row>
    <row r="226">
      <c r="A226" s="2" t="n">
        <v>45383</v>
      </c>
      <c r="B226" t="n">
        <v>5</v>
      </c>
      <c r="C226" t="inlineStr">
        <is>
          <t>TRANSPORTADORA IRMAOS SIVIERO LTDA.</t>
        </is>
      </c>
      <c r="D226" t="inlineStr">
        <is>
          <t>FORZZA EMI MAQUINAS E EQUIPAMENTOS LT</t>
        </is>
      </c>
      <c r="E226" s="7" t="n">
        <v>45398</v>
      </c>
      <c r="F226" s="7" t="n">
        <v>45398</v>
      </c>
      <c r="G226" s="3" t="n">
        <v>220</v>
      </c>
      <c r="H226" s="3" t="n">
        <v>220</v>
      </c>
      <c r="I226" t="inlineStr">
        <is>
          <t>MANUTENCAO E LIMPEZA DAS PLACAS SOLARES - OFI</t>
        </is>
      </c>
    </row>
    <row r="227">
      <c r="A227" s="2" t="n">
        <v>45383</v>
      </c>
      <c r="B227" t="n">
        <v>5</v>
      </c>
      <c r="C227" t="inlineStr">
        <is>
          <t>TRANSPORTADORA IRMAOS SIVIERO LTDA.</t>
        </is>
      </c>
      <c r="D227" t="inlineStr">
        <is>
          <t>BANCO ESTADO RIO GRANDE DO SUL - TIS</t>
        </is>
      </c>
      <c r="E227" s="7" t="n">
        <v>45399</v>
      </c>
      <c r="F227" s="7" t="n">
        <v>45399</v>
      </c>
      <c r="G227" s="3" t="n">
        <v>331.62</v>
      </c>
      <c r="H227" s="3" t="n">
        <v>331.62</v>
      </c>
      <c r="I227" t="inlineStr">
        <is>
          <t>TRANSP IRMAOS SIVIERO LTDA. - PARCELA CAPITAL</t>
        </is>
      </c>
    </row>
    <row r="228">
      <c r="A228" s="2" t="n">
        <v>45383</v>
      </c>
      <c r="B228" t="n">
        <v>5</v>
      </c>
      <c r="C228" t="inlineStr">
        <is>
          <t>TRANSPORTADORA IRMAOS SIVIERO LTDA.</t>
        </is>
      </c>
      <c r="D228" t="inlineStr">
        <is>
          <t>FGTS - TRANSP IRMAOS SIVIERO LTDA.</t>
        </is>
      </c>
      <c r="E228" s="7" t="n">
        <v>45400</v>
      </c>
      <c r="F228" s="7" t="n">
        <v>45400</v>
      </c>
      <c r="G228" s="3" t="n">
        <v>4907.16</v>
      </c>
      <c r="H228" s="3" t="n">
        <v>4907.16</v>
      </c>
      <c r="I228" t="inlineStr">
        <is>
          <t>FGTS S/ SALARIO FUNCIONARIOS TIS - MARCO/2024</t>
        </is>
      </c>
    </row>
    <row r="229">
      <c r="A229" s="2" t="n">
        <v>45383</v>
      </c>
      <c r="B229" t="n">
        <v>5</v>
      </c>
      <c r="C229" t="inlineStr">
        <is>
          <t>TRANSPORTADORA IRMAOS SIVIERO LTDA.</t>
        </is>
      </c>
      <c r="D229" t="inlineStr">
        <is>
          <t>AMPLA TINTAS LTDA</t>
        </is>
      </c>
      <c r="E229" s="7" t="n">
        <v>45401</v>
      </c>
      <c r="F229" s="7" t="n">
        <v>45401</v>
      </c>
      <c r="G229" s="3" t="n">
        <v>723.2</v>
      </c>
      <c r="H229" s="3" t="n">
        <v>361.6</v>
      </c>
      <c r="I229" t="inlineStr">
        <is>
          <t>P. 1/2 - THINNER+TINTAS - PINTURA VEICULOS -</t>
        </is>
      </c>
    </row>
    <row r="230">
      <c r="A230" s="2" t="n">
        <v>45383</v>
      </c>
      <c r="B230" t="n">
        <v>5</v>
      </c>
      <c r="C230" t="inlineStr">
        <is>
          <t>TRANSPORTADORA IRMAOS SIVIERO LTDA.</t>
        </is>
      </c>
      <c r="D230" t="inlineStr">
        <is>
          <t>INSS</t>
        </is>
      </c>
      <c r="E230" s="7" t="n">
        <v>45401</v>
      </c>
      <c r="F230" s="7" t="n">
        <v>45401</v>
      </c>
      <c r="G230" s="3" t="n">
        <v>6040.76</v>
      </c>
      <c r="H230" s="3" t="n">
        <v>6040.76</v>
      </c>
      <c r="I230" t="inlineStr">
        <is>
          <t>TIS - INSS S/SALARIO FUNCIONARIOS MES MARCO /</t>
        </is>
      </c>
    </row>
    <row r="231">
      <c r="A231" s="2" t="n">
        <v>45383</v>
      </c>
      <c r="B231" t="n">
        <v>5</v>
      </c>
      <c r="C231" t="inlineStr">
        <is>
          <t>TRANSPORTADORA IRMAOS SIVIERO LTDA.</t>
        </is>
      </c>
      <c r="D231" t="inlineStr">
        <is>
          <t>IRPF - IMPOSTO DE RENDA PESSOA FISICA</t>
        </is>
      </c>
      <c r="E231" s="7" t="n">
        <v>45401</v>
      </c>
      <c r="F231" s="7" t="n">
        <v>45401</v>
      </c>
      <c r="G231" s="3" t="n">
        <v>5088.65</v>
      </c>
      <c r="H231" s="3" t="n">
        <v>5088.65</v>
      </c>
      <c r="I231" t="inlineStr">
        <is>
          <t>IRPF FUNCIONARIOS S/SALARIO MES MARCO / 2024</t>
        </is>
      </c>
    </row>
    <row r="232">
      <c r="A232" s="2" t="n">
        <v>45383</v>
      </c>
      <c r="B232" t="n">
        <v>5</v>
      </c>
      <c r="C232" t="inlineStr">
        <is>
          <t>TRANSPORTADORA IRMAOS SIVIERO LTDA.</t>
        </is>
      </c>
      <c r="D232" t="inlineStr">
        <is>
          <t>DESPESAS DIVERSAS</t>
        </is>
      </c>
      <c r="E232" s="7" t="n">
        <v>45401</v>
      </c>
      <c r="F232" s="7" t="n">
        <v>45401</v>
      </c>
      <c r="G232" s="3" t="n">
        <v>100</v>
      </c>
      <c r="H232" s="3" t="n">
        <v>100</v>
      </c>
      <c r="I232" t="inlineStr">
        <is>
          <t>FUNCIONARIA MARIA - LIMPEZA SALA GARAGEM DA T</t>
        </is>
      </c>
    </row>
    <row r="233">
      <c r="A233" s="2" t="n">
        <v>45383</v>
      </c>
      <c r="B233" t="n">
        <v>5</v>
      </c>
      <c r="C233" t="inlineStr">
        <is>
          <t>TRANSPORTADORA IRMAOS SIVIERO LTDA.</t>
        </is>
      </c>
      <c r="D233" t="inlineStr">
        <is>
          <t>SIMPLES = TRANSP IRMAOS SIVIERO LTDA.</t>
        </is>
      </c>
      <c r="E233" s="7" t="n">
        <v>45404</v>
      </c>
      <c r="F233" s="7" t="n">
        <v>45404</v>
      </c>
      <c r="G233" s="3" t="n">
        <v>9775.139999999999</v>
      </c>
      <c r="H233" s="3" t="n">
        <v>9775.139999999999</v>
      </c>
      <c r="I233" t="inlineStr">
        <is>
          <t>IMPOSTO S/FATURAMENTO-MARCO/2024-FRETES/SERV</t>
        </is>
      </c>
    </row>
    <row r="234">
      <c r="A234" s="2" t="n">
        <v>45383</v>
      </c>
      <c r="B234" t="n">
        <v>5</v>
      </c>
      <c r="C234" t="inlineStr">
        <is>
          <t>TRANSPORTADORA IRMAOS SIVIERO LTDA.</t>
        </is>
      </c>
      <c r="D234" t="inlineStr">
        <is>
          <t>INSPESUL LTDA - ME - GARIBALDI</t>
        </is>
      </c>
      <c r="E234" s="7" t="n">
        <v>45404</v>
      </c>
      <c r="F234" s="7" t="n">
        <v>45404</v>
      </c>
      <c r="G234" s="3" t="n">
        <v>1635</v>
      </c>
      <c r="H234" s="3" t="n">
        <v>1635</v>
      </c>
      <c r="I234" t="inlineStr">
        <is>
          <t>TAXA INSPECAO VEICULAR-PRANCHA+CARRETA=IKR 2</t>
        </is>
      </c>
    </row>
    <row r="235">
      <c r="A235" s="2" t="n">
        <v>45383</v>
      </c>
      <c r="B235" t="n">
        <v>5</v>
      </c>
      <c r="C235" t="inlineStr">
        <is>
          <t>TRANSPORTADORA IRMAOS SIVIERO LTDA.</t>
        </is>
      </c>
      <c r="D235" t="inlineStr">
        <is>
          <t>ISOTTON MECANICA DIESEL LTDA.</t>
        </is>
      </c>
      <c r="E235" s="7" t="n">
        <v>45402</v>
      </c>
      <c r="F235" s="7" t="n">
        <v>45404</v>
      </c>
      <c r="G235" s="3" t="n">
        <v>16409</v>
      </c>
      <c r="H235" s="3" t="n">
        <v>2344.16</v>
      </c>
      <c r="I235" t="inlineStr">
        <is>
          <t>P. 1/7 - BOMBA E BICOS+MAO DE OBRA - ESCAVADE</t>
        </is>
      </c>
    </row>
    <row r="236">
      <c r="A236" s="2" t="n">
        <v>45383</v>
      </c>
      <c r="B236" t="n">
        <v>5</v>
      </c>
      <c r="C236" t="inlineStr">
        <is>
          <t>TRANSPORTADORA IRMAOS SIVIERO LTDA.</t>
        </is>
      </c>
      <c r="D236" t="inlineStr">
        <is>
          <t>SIM REDE DE POSTOS LTDA.-FLORES DA CU</t>
        </is>
      </c>
      <c r="E236" s="7" t="n">
        <v>45403</v>
      </c>
      <c r="F236" s="7" t="n">
        <v>45404</v>
      </c>
      <c r="G236" s="3" t="n">
        <v>4413.25</v>
      </c>
      <c r="H236" s="3" t="n">
        <v>4413.25</v>
      </c>
      <c r="I236" t="inlineStr">
        <is>
          <t>OLEO DIESEL + GASOLINA - MAQUINAS/CACAMBAS/CA</t>
        </is>
      </c>
    </row>
    <row r="237">
      <c r="A237" s="2" t="n">
        <v>45383</v>
      </c>
      <c r="B237" t="n">
        <v>5</v>
      </c>
      <c r="C237" t="inlineStr">
        <is>
          <t>TRANSPORTADORA IRMAOS SIVIERO LTDA.</t>
        </is>
      </c>
      <c r="D237" t="inlineStr">
        <is>
          <t>EQUIPAMENTOS ESCRITORIO REGIONAL LTDA</t>
        </is>
      </c>
      <c r="E237" s="7" t="n">
        <v>45405</v>
      </c>
      <c r="F237" s="7" t="n">
        <v>45405</v>
      </c>
      <c r="G237" s="3" t="n">
        <v>693</v>
      </c>
      <c r="H237" s="3" t="n">
        <v>347</v>
      </c>
      <c r="I237" t="inlineStr">
        <is>
          <t>P. 01/02 - 02 CAIXAS PAPEL A4 + 01 TONNER - E</t>
        </is>
      </c>
    </row>
    <row r="238">
      <c r="A238" s="2" t="n">
        <v>45383</v>
      </c>
      <c r="B238" t="n">
        <v>5</v>
      </c>
      <c r="C238" t="inlineStr">
        <is>
          <t>TRANSPORTADORA IRMAOS SIVIERO LTDA.</t>
        </is>
      </c>
      <c r="D238" t="inlineStr">
        <is>
          <t>HERBERT DE SOUZA LTDA. - PORTO ALEGRE</t>
        </is>
      </c>
      <c r="E238" s="7" t="n">
        <v>45405</v>
      </c>
      <c r="F238" s="7" t="n">
        <v>45405</v>
      </c>
      <c r="G238" s="3" t="n">
        <v>381</v>
      </c>
      <c r="H238" s="3" t="n">
        <v>381</v>
      </c>
      <c r="I238" t="inlineStr">
        <is>
          <t>CUBA PLASTICA PURIFICAR DE AR TRATOR ESTEIRA</t>
        </is>
      </c>
    </row>
    <row r="239">
      <c r="A239" s="2" t="n">
        <v>45383</v>
      </c>
      <c r="B239" t="n">
        <v>5</v>
      </c>
      <c r="C239" t="inlineStr">
        <is>
          <t>TRANSPORTADORA IRMAOS SIVIERO LTDA.</t>
        </is>
      </c>
      <c r="D239" t="inlineStr">
        <is>
          <t>RSC COMERCIO DE PECAS PARA CAMINHOES</t>
        </is>
      </c>
      <c r="E239" s="7" t="n">
        <v>45406</v>
      </c>
      <c r="F239" s="7" t="n">
        <v>45406</v>
      </c>
      <c r="G239" s="3" t="n">
        <v>1718.25</v>
      </c>
      <c r="H239" s="3" t="n">
        <v>859.12</v>
      </c>
      <c r="I239" t="inlineStr">
        <is>
          <t>P. 01/02 - ANEIS+VALVULAS PISTAO CUBO RODA CA</t>
        </is>
      </c>
    </row>
    <row r="240">
      <c r="A240" s="2" t="n">
        <v>45383</v>
      </c>
      <c r="B240" t="n">
        <v>5</v>
      </c>
      <c r="C240" t="inlineStr">
        <is>
          <t>TRANSPORTADORA IRMAOS SIVIERO LTDA.</t>
        </is>
      </c>
      <c r="D240" t="inlineStr">
        <is>
          <t>BANCO ESTADO RIO GRANDE DO SUL - TIS</t>
        </is>
      </c>
      <c r="E240" s="7" t="n">
        <v>45407</v>
      </c>
      <c r="F240" s="7" t="n">
        <v>45407</v>
      </c>
      <c r="G240" s="3" t="n">
        <v>232.26</v>
      </c>
      <c r="H240" s="3" t="n">
        <v>232.26</v>
      </c>
      <c r="I240" t="inlineStr">
        <is>
          <t>TRANSPORTADORA IRMAOS SIVIERO - PARCELA CAPIT</t>
        </is>
      </c>
    </row>
    <row r="241">
      <c r="A241" s="2" t="n">
        <v>45383</v>
      </c>
      <c r="B241" t="n">
        <v>5</v>
      </c>
      <c r="C241" t="inlineStr">
        <is>
          <t>TRANSPORTADORA IRMAOS SIVIERO LTDA.</t>
        </is>
      </c>
      <c r="D241" t="inlineStr">
        <is>
          <t>BANCO ESTADO RIO GRANDE DO SUL - TIS</t>
        </is>
      </c>
      <c r="E241" s="7" t="n">
        <v>45407</v>
      </c>
      <c r="F241" s="7" t="n">
        <v>45407</v>
      </c>
      <c r="G241" s="3" t="n">
        <v>232.26</v>
      </c>
      <c r="H241" s="3" t="n">
        <v>232.26</v>
      </c>
      <c r="I241" t="inlineStr">
        <is>
          <t>TRANSPORTADORA IRMAOS SIVIERO - PARCELA CAPIT</t>
        </is>
      </c>
    </row>
    <row r="242">
      <c r="A242" s="2" t="n">
        <v>45383</v>
      </c>
      <c r="B242" t="n">
        <v>5</v>
      </c>
      <c r="C242" t="inlineStr">
        <is>
          <t>TRANSPORTADORA IRMAOS SIVIERO LTDA.</t>
        </is>
      </c>
      <c r="D242" t="inlineStr">
        <is>
          <t>IPVA</t>
        </is>
      </c>
      <c r="E242" s="7" t="n">
        <v>45411</v>
      </c>
      <c r="F242" s="7" t="n">
        <v>45411</v>
      </c>
      <c r="G242" s="3" t="n">
        <v>4654.33</v>
      </c>
      <c r="H242" s="3" t="n">
        <v>4654.33</v>
      </c>
      <c r="I242" t="inlineStr">
        <is>
          <t>IPVA ANO 2024 - OYB OG90 ANO 2014 - I/TOYOTA</t>
        </is>
      </c>
    </row>
    <row r="243">
      <c r="A243" s="2" t="n">
        <v>45383</v>
      </c>
      <c r="B243" t="n">
        <v>5</v>
      </c>
      <c r="C243" t="inlineStr">
        <is>
          <t>TRANSPORTADORA IRMAOS SIVIERO LTDA.</t>
        </is>
      </c>
      <c r="D243" t="inlineStr">
        <is>
          <t>LUIZ A BATTISTELLA - BATTISTELLA DIS</t>
        </is>
      </c>
      <c r="E243" s="7" t="n">
        <v>45411</v>
      </c>
      <c r="F243" s="7" t="n">
        <v>45411</v>
      </c>
      <c r="G243" s="3" t="n">
        <v>4472</v>
      </c>
      <c r="H243" s="3" t="n">
        <v>1118</v>
      </c>
      <c r="I243" t="inlineStr">
        <is>
          <t>P.1/4-PECAS DIVERSAS PARA SCANIAS IKR 2054 E</t>
        </is>
      </c>
    </row>
    <row r="244">
      <c r="A244" s="2" t="n">
        <v>45383</v>
      </c>
      <c r="B244" t="n">
        <v>5</v>
      </c>
      <c r="C244" t="inlineStr">
        <is>
          <t>TRANSPORTADORA IRMAOS SIVIERO LTDA.</t>
        </is>
      </c>
      <c r="D244" t="inlineStr">
        <is>
          <t>SIM REDE DE POSTOS LTDA.-FLORES DA CU</t>
        </is>
      </c>
      <c r="E244" s="7" t="n">
        <v>45410</v>
      </c>
      <c r="F244" s="7" t="n">
        <v>45411</v>
      </c>
      <c r="G244" s="3" t="n">
        <v>7488.22</v>
      </c>
      <c r="H244" s="3" t="n">
        <v>7488.22</v>
      </c>
      <c r="I244" t="inlineStr">
        <is>
          <t>OLEO DIESEL + GASOLINA - MAQUINAS/CACAMBAS/CA</t>
        </is>
      </c>
    </row>
    <row r="245">
      <c r="A245" s="2" t="n">
        <v>45383</v>
      </c>
      <c r="B245" t="n">
        <v>5</v>
      </c>
      <c r="C245" t="inlineStr">
        <is>
          <t>TRANSPORTADORA IRMAOS SIVIERO LTDA.</t>
        </is>
      </c>
      <c r="D245" t="inlineStr">
        <is>
          <t>BANCO ESTADO RIO GRANDE DO SUL - TIS</t>
        </is>
      </c>
      <c r="E245" s="7" t="n">
        <v>45412</v>
      </c>
      <c r="F245" s="7" t="n">
        <v>45412</v>
      </c>
      <c r="G245" s="3" t="n">
        <v>43.44</v>
      </c>
      <c r="H245" s="3" t="n">
        <v>43.44</v>
      </c>
      <c r="I245" t="inlineStr">
        <is>
          <t>PAGTO PARCELA SEGURO SALA ESCRITORIO SIVIERO-</t>
        </is>
      </c>
    </row>
    <row r="246">
      <c r="A246" s="2" t="n">
        <v>45383</v>
      </c>
      <c r="B246" t="n">
        <v>5</v>
      </c>
      <c r="C246" t="inlineStr">
        <is>
          <t>TRANSPORTADORA IRMAOS SIVIERO LTDA.</t>
        </is>
      </c>
      <c r="D246" t="inlineStr">
        <is>
          <t>PREFEITURA MUNICIPAL DE VERANOPOLIS</t>
        </is>
      </c>
      <c r="E246" s="7" t="n">
        <v>45412</v>
      </c>
      <c r="F246" s="7" t="n">
        <v>45412</v>
      </c>
      <c r="G246" s="3" t="n">
        <v>203.43</v>
      </c>
      <c r="H246" s="3" t="n">
        <v>203.43</v>
      </c>
      <c r="I246" t="inlineStr">
        <is>
          <t>ALVARA ANO 2024 - TRANSPORTADORA IRMAOS SIVIE</t>
        </is>
      </c>
    </row>
    <row r="247">
      <c r="A247" s="2" t="n">
        <v>45383</v>
      </c>
      <c r="B247" t="n">
        <v>5</v>
      </c>
      <c r="C247" t="inlineStr">
        <is>
          <t>TRANSPORTADORA IRMAOS SIVIERO LTDA.</t>
        </is>
      </c>
      <c r="D247" t="inlineStr">
        <is>
          <t>RGE - RIO GRANDE ENERGIA</t>
        </is>
      </c>
      <c r="E247" s="7" t="n">
        <v>45412</v>
      </c>
      <c r="F247" s="7" t="n">
        <v>45412</v>
      </c>
      <c r="G247" s="3" t="n">
        <v>153.89</v>
      </c>
      <c r="H247" s="3" t="n">
        <v>153.89</v>
      </c>
      <c r="I247" t="inlineStr">
        <is>
          <t>CONTA LUZ OFICINA SIVIERO - VERANOPOLIS - VEN</t>
        </is>
      </c>
    </row>
    <row r="248">
      <c r="A248" s="2" t="n">
        <v>45383</v>
      </c>
      <c r="B248" t="n">
        <v>5</v>
      </c>
      <c r="C248" t="inlineStr">
        <is>
          <t>TRANSPORTADORA IRMAOS SIVIERO LTDA.</t>
        </is>
      </c>
      <c r="D248" t="inlineStr">
        <is>
          <t>RGE - RIO GRANDE ENERGIA</t>
        </is>
      </c>
      <c r="E248" s="7" t="n">
        <v>45412</v>
      </c>
      <c r="F248" s="7" t="n">
        <v>45412</v>
      </c>
      <c r="G248" s="3" t="n">
        <v>160.03</v>
      </c>
      <c r="H248" s="3" t="n">
        <v>160.03</v>
      </c>
      <c r="I248" t="inlineStr">
        <is>
          <t>CONTA LUZ OFICINA SIVIERO - VERANOPOLIS - VEN</t>
        </is>
      </c>
    </row>
    <row r="249">
      <c r="A249" s="2" t="n">
        <v>45383</v>
      </c>
      <c r="B249" t="n">
        <v>5</v>
      </c>
      <c r="C249" t="inlineStr">
        <is>
          <t>ABASTECEDORA DE COMBUSTIVEIS SIVIERO LTD</t>
        </is>
      </c>
      <c r="D249" t="inlineStr">
        <is>
          <t>BANCO ESTADO RIO GRANDE DO SUL - ABA</t>
        </is>
      </c>
      <c r="E249" s="7" t="n">
        <v>45384</v>
      </c>
      <c r="F249" s="7" t="n">
        <v>45384</v>
      </c>
      <c r="G249" s="3" t="n">
        <v>69</v>
      </c>
      <c r="H249" s="3" t="n">
        <v>69</v>
      </c>
      <c r="I249" t="inlineStr">
        <is>
          <t>TAXA MENSALIDADE PACOTE CONTA ABA - BANRISUL</t>
        </is>
      </c>
    </row>
    <row r="250">
      <c r="A250" s="2" t="n">
        <v>45383</v>
      </c>
      <c r="B250" t="n">
        <v>5</v>
      </c>
      <c r="C250" t="inlineStr">
        <is>
          <t>ABASTECEDORA DE COMBUSTIVEIS SIVIERO LTD</t>
        </is>
      </c>
      <c r="D250" t="inlineStr">
        <is>
          <t>BANCO ESTADO RIO GRANDE DO SUL - ABA</t>
        </is>
      </c>
      <c r="E250" s="7" t="n">
        <v>45391</v>
      </c>
      <c r="F250" s="7" t="n">
        <v>45391</v>
      </c>
      <c r="G250" s="3" t="n">
        <v>127.79</v>
      </c>
      <c r="H250" s="3" t="n">
        <v>127.79</v>
      </c>
      <c r="I250" t="inlineStr">
        <is>
          <t>ABASTECEDORA - PARCELA CAPITALIZACAO</t>
        </is>
      </c>
    </row>
    <row r="251">
      <c r="A251" s="2" t="n">
        <v>45383</v>
      </c>
      <c r="B251" t="n">
        <v>5</v>
      </c>
      <c r="C251" t="inlineStr">
        <is>
          <t>ABASTECEDORA DE COMBUSTIVEIS SIVIERO LTD</t>
        </is>
      </c>
      <c r="D251" t="inlineStr">
        <is>
          <t>BANCO ESTADO RIO GRANDE DO SUL - ABA</t>
        </is>
      </c>
      <c r="E251" s="7" t="n">
        <v>45391</v>
      </c>
      <c r="F251" s="7" t="n">
        <v>45391</v>
      </c>
      <c r="G251" s="3" t="n">
        <v>127.79</v>
      </c>
      <c r="H251" s="3" t="n">
        <v>127.79</v>
      </c>
      <c r="I251" t="inlineStr">
        <is>
          <t>ABASTECEDORA - PARCELA CAPITALIZACAO</t>
        </is>
      </c>
    </row>
    <row r="252">
      <c r="A252" s="2" t="n">
        <v>45383</v>
      </c>
      <c r="B252" t="n">
        <v>5</v>
      </c>
      <c r="C252" t="inlineStr">
        <is>
          <t>ABASTECEDORA DE COMBUSTIVEIS SIVIERO LTD</t>
        </is>
      </c>
      <c r="D252" t="inlineStr">
        <is>
          <t>BRADESCO COMPANHIA DE SEGUROS SA</t>
        </is>
      </c>
      <c r="E252" s="7" t="n">
        <v>45392</v>
      </c>
      <c r="F252" s="7" t="n">
        <v>45392</v>
      </c>
      <c r="G252" s="3" t="n">
        <v>3774.96</v>
      </c>
      <c r="H252" s="3" t="n">
        <v>943.74</v>
      </c>
      <c r="I252" t="inlineStr">
        <is>
          <t>P. 02/04 - SEGURO FORD RANGER ANO 2010 - NPQ</t>
        </is>
      </c>
    </row>
    <row r="253">
      <c r="A253" s="2" t="n">
        <v>45383</v>
      </c>
      <c r="B253" t="n">
        <v>5</v>
      </c>
      <c r="C253" t="inlineStr">
        <is>
          <t>ABASTECEDORA DE COMBUSTIVEIS SIVIERO LTD</t>
        </is>
      </c>
      <c r="D253" t="inlineStr">
        <is>
          <t>MERCATO CONTABILIDADE E CONSULTORIA</t>
        </is>
      </c>
      <c r="E253" s="7" t="n">
        <v>45397</v>
      </c>
      <c r="F253" s="7" t="n">
        <v>45397</v>
      </c>
      <c r="G253" s="3" t="n">
        <v>533</v>
      </c>
      <c r="H253" s="3" t="n">
        <v>533</v>
      </c>
      <c r="I253" t="inlineStr">
        <is>
          <t>ABASTECEDORA-SERVICOS CONTABEIS-MARCO DE 20</t>
        </is>
      </c>
    </row>
    <row r="254">
      <c r="A254" s="2" t="n">
        <v>45383</v>
      </c>
      <c r="B254" t="n">
        <v>5</v>
      </c>
      <c r="C254" t="inlineStr">
        <is>
          <t>ABASTECEDORA DE COMBUSTIVEIS SIVIERO LTD</t>
        </is>
      </c>
      <c r="D254" t="inlineStr">
        <is>
          <t>BANCO ESTADO RIO GRANDE DO SUL - ABA</t>
        </is>
      </c>
      <c r="E254" s="7" t="n">
        <v>45399</v>
      </c>
      <c r="F254" s="7" t="n">
        <v>45399</v>
      </c>
      <c r="G254" s="3" t="n">
        <v>245.53</v>
      </c>
      <c r="H254" s="3" t="n">
        <v>245.53</v>
      </c>
      <c r="I254" t="inlineStr">
        <is>
          <t>ABAST COMB SIVIERO LTDA. - PARCELA CAPITALIZA</t>
        </is>
      </c>
    </row>
    <row r="255">
      <c r="A255" s="2" t="n">
        <v>45383</v>
      </c>
      <c r="B255" t="n">
        <v>5</v>
      </c>
      <c r="C255" t="inlineStr">
        <is>
          <t>ABASTECEDORA DE COMBUSTIVEIS SIVIERO LTD</t>
        </is>
      </c>
      <c r="D255" t="inlineStr">
        <is>
          <t>BANCO ESTADO RIO GRANDE DO SUL - ABA</t>
        </is>
      </c>
      <c r="E255" s="7" t="n">
        <v>45399</v>
      </c>
      <c r="F255" s="7" t="n">
        <v>45399</v>
      </c>
      <c r="G255" s="3" t="n">
        <v>245.53</v>
      </c>
      <c r="H255" s="3" t="n">
        <v>245.53</v>
      </c>
      <c r="I255" t="inlineStr">
        <is>
          <t>ABAST COMB SIVIERO LTDA. - PARCELA CAPITALIZA</t>
        </is>
      </c>
    </row>
    <row r="256">
      <c r="A256" s="2" t="n">
        <v>45383</v>
      </c>
      <c r="B256" t="n">
        <v>5</v>
      </c>
      <c r="C256" t="inlineStr">
        <is>
          <t>ABASTECEDORA DE COMBUSTIVEIS SIVIERO LTD</t>
        </is>
      </c>
      <c r="D256" t="inlineStr">
        <is>
          <t>BANCO ESTADO RIO GRANDE DO SUL - ABA</t>
        </is>
      </c>
      <c r="E256" s="7" t="n">
        <v>45399</v>
      </c>
      <c r="F256" s="7" t="n">
        <v>45399</v>
      </c>
      <c r="G256" s="3" t="n">
        <v>331.62</v>
      </c>
      <c r="H256" s="3" t="n">
        <v>331.62</v>
      </c>
      <c r="I256" t="inlineStr">
        <is>
          <t>ABAST COMB SIVIERO LTDA. - PARCELA CAPITALIZA</t>
        </is>
      </c>
    </row>
    <row r="257">
      <c r="A257" s="2" t="n">
        <v>45383</v>
      </c>
      <c r="B257" t="n">
        <v>5</v>
      </c>
      <c r="C257" t="inlineStr">
        <is>
          <t>ABASTECEDORA DE COMBUSTIVEIS SIVIERO LTD</t>
        </is>
      </c>
      <c r="D257" t="inlineStr">
        <is>
          <t>TOPO AMBIENTAL LTDA. - ELISANDRO ORSA</t>
        </is>
      </c>
      <c r="E257" s="7" t="n">
        <v>45400</v>
      </c>
      <c r="F257" s="7" t="n">
        <v>45400</v>
      </c>
      <c r="G257" s="3" t="n">
        <v>2832</v>
      </c>
      <c r="H257" s="3" t="n">
        <v>1416</v>
      </c>
      <c r="I257" t="inlineStr">
        <is>
          <t>P.01/02 - SERVICOS TOPOGRAFIA AREA DO POSTO E</t>
        </is>
      </c>
    </row>
    <row r="258">
      <c r="A258" s="2" t="n">
        <v>45383</v>
      </c>
      <c r="B258" t="n">
        <v>5</v>
      </c>
      <c r="C258" t="inlineStr">
        <is>
          <t>ABASTECEDORA DE COMBUSTIVEIS SIVIERO LTD</t>
        </is>
      </c>
      <c r="D258" t="inlineStr">
        <is>
          <t>PIS - ABASTECEDORA DE COMB. SIVIERO L</t>
        </is>
      </c>
      <c r="E258" s="7" t="n">
        <v>45407</v>
      </c>
      <c r="F258" s="7" t="n">
        <v>45407</v>
      </c>
      <c r="G258" s="3" t="n">
        <v>172.77</v>
      </c>
      <c r="H258" s="3" t="n">
        <v>172.77</v>
      </c>
      <c r="I258" t="inlineStr">
        <is>
          <t>FATURAMENTO MES MARCO/2024 - R$ 26.580,00 X 0</t>
        </is>
      </c>
    </row>
    <row r="259">
      <c r="A259" s="2" t="n">
        <v>45383</v>
      </c>
      <c r="B259" t="n">
        <v>5</v>
      </c>
      <c r="C259" t="inlineStr">
        <is>
          <t>ABASTECEDORA DE COMBUSTIVEIS SIVIERO LTD</t>
        </is>
      </c>
      <c r="D259" t="inlineStr">
        <is>
          <t>COFINS - ABAST. COMBUSTIVEIS SIVIERO</t>
        </is>
      </c>
      <c r="E259" s="7" t="n">
        <v>45407</v>
      </c>
      <c r="F259" s="7" t="n">
        <v>45407</v>
      </c>
      <c r="G259" s="3" t="n">
        <v>797.4</v>
      </c>
      <c r="H259" s="3" t="n">
        <v>797.4</v>
      </c>
      <c r="I259" t="inlineStr">
        <is>
          <t>FATURAMENTO MES MARCO/2024 - R$ 26.580,00 X 3</t>
        </is>
      </c>
    </row>
    <row r="260">
      <c r="A260" s="2" t="n">
        <v>45383</v>
      </c>
      <c r="B260" t="n">
        <v>5</v>
      </c>
      <c r="C260" t="inlineStr">
        <is>
          <t>ABASTECEDORA DE COMBUSTIVEIS SIVIERO LTD</t>
        </is>
      </c>
      <c r="D260" t="inlineStr">
        <is>
          <t>BANCO ESTADO RIO GRANDE DO SUL - ABA</t>
        </is>
      </c>
      <c r="E260" s="7" t="n">
        <v>45407</v>
      </c>
      <c r="F260" s="7" t="n">
        <v>45407</v>
      </c>
      <c r="G260" s="3" t="n">
        <v>232.26</v>
      </c>
      <c r="H260" s="3" t="n">
        <v>232.26</v>
      </c>
      <c r="I260" t="inlineStr">
        <is>
          <t>ABASTECEDORA - PARCELA CAPITALIZACAO</t>
        </is>
      </c>
    </row>
    <row r="261">
      <c r="A261" s="2" t="n">
        <v>45383</v>
      </c>
      <c r="B261" t="n">
        <v>5</v>
      </c>
      <c r="C261" t="inlineStr">
        <is>
          <t>ABASTECEDORA DE COMBUSTIVEIS SIVIERO LTD</t>
        </is>
      </c>
      <c r="D261" t="inlineStr">
        <is>
          <t>IRPJ - ABAST. DE COMBUSTIVEIS SIVIERO</t>
        </is>
      </c>
      <c r="E261" s="7" t="n">
        <v>45412</v>
      </c>
      <c r="F261" s="7" t="n">
        <v>45412</v>
      </c>
      <c r="G261" s="3" t="n">
        <v>1275.84</v>
      </c>
      <c r="H261" s="3" t="n">
        <v>1275.84</v>
      </c>
      <c r="I261" t="inlineStr">
        <is>
          <t>FATURAMENTO MES MARCO/2024 - R$ 26.580,00 X 4</t>
        </is>
      </c>
    </row>
    <row r="262">
      <c r="A262" s="2" t="n">
        <v>45383</v>
      </c>
      <c r="B262" t="n">
        <v>5</v>
      </c>
      <c r="C262" t="inlineStr">
        <is>
          <t>ABASTECEDORA DE COMBUSTIVEIS SIVIERO LTD</t>
        </is>
      </c>
      <c r="D262" t="inlineStr">
        <is>
          <t>CONT. SOCIAL - ABAST. COMB. SIVIERO L</t>
        </is>
      </c>
      <c r="E262" s="7" t="n">
        <v>45412</v>
      </c>
      <c r="F262" s="7" t="n">
        <v>45412</v>
      </c>
      <c r="G262" s="3" t="n">
        <v>765.5</v>
      </c>
      <c r="H262" s="3" t="n">
        <v>765.5</v>
      </c>
      <c r="I262" t="inlineStr">
        <is>
          <t>FATURAMENTO MES MARCO/2024 - R$ 26.580,00 X 2</t>
        </is>
      </c>
    </row>
    <row r="263">
      <c r="A263" s="2" t="n"/>
      <c r="E263" s="7" t="n"/>
      <c r="F263" s="7" t="n"/>
      <c r="G263" s="3" t="n"/>
      <c r="H263" s="3" t="n"/>
    </row>
    <row r="264">
      <c r="A264" s="8" t="inlineStr">
        <is>
          <t>Total</t>
        </is>
      </c>
      <c r="E264" s="7" t="n"/>
      <c r="F264" s="7" t="n"/>
      <c r="G264" s="3">
        <f>SUBTOTAL(9,G2:G262)</f>
        <v/>
      </c>
      <c r="H264" s="3">
        <f>SUBTOTAL(9,H2:H262)</f>
        <v/>
      </c>
    </row>
  </sheetData>
  <autoFilter ref="A1:I2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45413</v>
      </c>
      <c r="B2" t="n">
        <v>1</v>
      </c>
      <c r="C2" t="inlineStr">
        <is>
          <t>SIVIERO EMPREENDIMENTOS IMOBILIARIOS LTD</t>
        </is>
      </c>
      <c r="D2" t="inlineStr">
        <is>
          <t>MULTI CELTACAR PECAS SERVICOS LTDA.</t>
        </is>
      </c>
      <c r="E2" s="7" t="n">
        <v>45413</v>
      </c>
      <c r="F2" s="7" t="n">
        <v>45414</v>
      </c>
      <c r="G2" s="3" t="n">
        <v>1400</v>
      </c>
      <c r="H2" s="3" t="n">
        <v>700</v>
      </c>
      <c r="I2" t="inlineStr">
        <is>
          <t>P.1/2-AMORTECEDORES DIANTEIROS-TOYOTAIWB 5G54</t>
        </is>
      </c>
    </row>
    <row r="3">
      <c r="A3" s="2" t="n">
        <v>45413</v>
      </c>
      <c r="B3" t="n">
        <v>1</v>
      </c>
      <c r="C3" t="inlineStr">
        <is>
          <t>SIVIERO EMPREENDIMENTOS IMOBILIARIOS LTD</t>
        </is>
      </c>
      <c r="D3" t="inlineStr">
        <is>
          <t>DESPESAS DIVERSAS</t>
        </is>
      </c>
      <c r="E3" s="7" t="n">
        <v>45415</v>
      </c>
      <c r="F3" s="7" t="n">
        <v>45414</v>
      </c>
      <c r="G3" s="3" t="n">
        <v>3180</v>
      </c>
      <c r="H3" s="3" t="n">
        <v>3180</v>
      </c>
      <c r="I3" t="inlineStr">
        <is>
          <t>MARCOS A SIVIERO-DESP DIVERSAS CFE NOTAS+COMI</t>
        </is>
      </c>
    </row>
    <row r="4">
      <c r="A4" s="2" t="n">
        <v>45413</v>
      </c>
      <c r="B4" t="n">
        <v>1</v>
      </c>
      <c r="C4" t="inlineStr">
        <is>
          <t>SIVIERO EMPREENDIMENTOS IMOBILIARIOS LTD</t>
        </is>
      </c>
      <c r="D4" t="inlineStr">
        <is>
          <t>ASSOCIACAO COM. IND. DE VERANOPOLIS</t>
        </is>
      </c>
      <c r="E4" s="7" t="n">
        <v>45415</v>
      </c>
      <c r="F4" s="7" t="n">
        <v>45414</v>
      </c>
      <c r="G4" s="3" t="n">
        <v>390</v>
      </c>
      <c r="H4" s="3" t="n">
        <v>390</v>
      </c>
      <c r="I4" t="inlineStr">
        <is>
          <t>E-CNPJ CEVAL TERRAPLANAGEM E ESCAVACOES LTDA</t>
        </is>
      </c>
    </row>
    <row r="5">
      <c r="A5" s="2" t="n">
        <v>45413</v>
      </c>
      <c r="B5" t="n">
        <v>1</v>
      </c>
      <c r="C5" t="inlineStr">
        <is>
          <t>SIVIERO EMPREENDIMENTOS IMOBILIARIOS LTD</t>
        </is>
      </c>
      <c r="D5" t="inlineStr">
        <is>
          <t>ASSOCIACAO COM. IND. DE VERANOPOLIS</t>
        </is>
      </c>
      <c r="E5" s="7" t="n">
        <v>45415</v>
      </c>
      <c r="F5" s="7" t="n">
        <v>45414</v>
      </c>
      <c r="G5" s="3" t="n">
        <v>390</v>
      </c>
      <c r="H5" s="3" t="n">
        <v>390</v>
      </c>
      <c r="I5" t="inlineStr">
        <is>
          <t>E-CNPJ AGROPECUARIA FAZENDA SAO CRISPIN LTDA.</t>
        </is>
      </c>
    </row>
    <row r="6">
      <c r="A6" s="2" t="n">
        <v>45413</v>
      </c>
      <c r="B6" t="n">
        <v>1</v>
      </c>
      <c r="C6" t="inlineStr">
        <is>
          <t>SIVIERO EMPREENDIMENTOS IMOBILIARIOS LTD</t>
        </is>
      </c>
      <c r="D6" t="inlineStr">
        <is>
          <t>ASSOCIACAO COM. IND. DE VERANOPOLIS</t>
        </is>
      </c>
      <c r="E6" s="7" t="n">
        <v>45415</v>
      </c>
      <c r="F6" s="7" t="n">
        <v>45414</v>
      </c>
      <c r="G6" s="3" t="n">
        <v>390</v>
      </c>
      <c r="H6" s="3" t="n">
        <v>390</v>
      </c>
      <c r="I6" t="inlineStr">
        <is>
          <t>E-CNPJ SIVIERO EMPREENDIMENTOS IMOB LTDA. - C</t>
        </is>
      </c>
    </row>
    <row r="7">
      <c r="A7" s="2" t="n">
        <v>45413</v>
      </c>
      <c r="B7" t="n">
        <v>1</v>
      </c>
      <c r="C7" t="inlineStr">
        <is>
          <t>SIVIERO EMPREENDIMENTOS IMOBILIARIOS LTD</t>
        </is>
      </c>
      <c r="D7" t="inlineStr">
        <is>
          <t>ANTONINHO JOSE ZANELLA - PASSO FUNDO</t>
        </is>
      </c>
      <c r="E7" s="7" t="n">
        <v>45413</v>
      </c>
      <c r="F7" s="7" t="n">
        <v>45414</v>
      </c>
      <c r="G7" s="3" t="n">
        <v>1218.19</v>
      </c>
      <c r="H7" s="3" t="n">
        <v>1218.19</v>
      </c>
      <c r="I7" t="inlineStr">
        <is>
          <t>F. BERLATTO LTDA - PAGTO 43 UNIDADES MEIO FIO</t>
        </is>
      </c>
    </row>
    <row r="8">
      <c r="A8" s="2" t="n">
        <v>45413</v>
      </c>
      <c r="B8" t="n">
        <v>1</v>
      </c>
      <c r="C8" t="inlineStr">
        <is>
          <t>SIVIERO EMPREENDIMENTOS IMOBILIARIOS LTD</t>
        </is>
      </c>
      <c r="D8" t="inlineStr">
        <is>
          <t>INES TREVISAN PICCOLI - JUROS</t>
        </is>
      </c>
      <c r="E8" s="7" t="n">
        <v>45413</v>
      </c>
      <c r="F8" s="7" t="n">
        <v>45414</v>
      </c>
      <c r="G8" s="3" t="n">
        <v>250000</v>
      </c>
      <c r="H8" s="3" t="n">
        <v>2500</v>
      </c>
      <c r="I8" t="inlineStr">
        <is>
          <t>JUROS 1.00% S/ R$ 250.000,00 - EMPRESTIMO EM</t>
        </is>
      </c>
    </row>
    <row r="9">
      <c r="A9" s="2" t="n">
        <v>45413</v>
      </c>
      <c r="B9" t="n">
        <v>1</v>
      </c>
      <c r="C9" t="inlineStr">
        <is>
          <t>SIVIERO EMPREENDIMENTOS IMOBILIARIOS LTD</t>
        </is>
      </c>
      <c r="D9" t="inlineStr">
        <is>
          <t>INES TREVISAN PICCOLI - JUROS</t>
        </is>
      </c>
      <c r="E9" s="7" t="n">
        <v>45413</v>
      </c>
      <c r="F9" s="7" t="n">
        <v>45414</v>
      </c>
      <c r="G9" s="3" t="n">
        <v>100000</v>
      </c>
      <c r="H9" s="3" t="n">
        <v>1000</v>
      </c>
      <c r="I9" t="inlineStr">
        <is>
          <t>JUROS 1.00% S/ R$ 100.000,00 - EMPRESTIMO EM</t>
        </is>
      </c>
    </row>
    <row r="10">
      <c r="A10" s="2" t="n">
        <v>45413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45413</v>
      </c>
      <c r="F10" s="7" t="n">
        <v>45414</v>
      </c>
      <c r="G10" s="3" t="n">
        <v>250000</v>
      </c>
      <c r="H10" s="3" t="n">
        <v>2500</v>
      </c>
      <c r="I10" t="inlineStr">
        <is>
          <t>JUROS 1.00% S/ R$ 250.000,00 - EMPRESTIMO EM</t>
        </is>
      </c>
    </row>
    <row r="11">
      <c r="A11" s="2" t="n">
        <v>45413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45413</v>
      </c>
      <c r="F11" s="7" t="n">
        <v>45414</v>
      </c>
      <c r="G11" s="3" t="n">
        <v>250000</v>
      </c>
      <c r="H11" s="3" t="n">
        <v>2500</v>
      </c>
      <c r="I11" t="inlineStr">
        <is>
          <t>JUROS 1.00% S/ R$ 250.000,00 - EMPRESTIMO EM</t>
        </is>
      </c>
    </row>
    <row r="12">
      <c r="A12" s="2" t="n">
        <v>45413</v>
      </c>
      <c r="B12" t="n">
        <v>1</v>
      </c>
      <c r="C12" t="inlineStr">
        <is>
          <t>SIVIERO EMPREENDIMENTOS IMOBILIARIOS LTD</t>
        </is>
      </c>
      <c r="D12" t="inlineStr">
        <is>
          <t>SAMIR TREVISAN PICCOLI - JUROS</t>
        </is>
      </c>
      <c r="E12" s="7" t="n">
        <v>45413</v>
      </c>
      <c r="F12" s="7" t="n">
        <v>45414</v>
      </c>
      <c r="G12" s="3" t="n">
        <v>150000</v>
      </c>
      <c r="H12" s="3" t="n">
        <v>1500</v>
      </c>
      <c r="I12" t="inlineStr">
        <is>
          <t>JUROS 1.00% S/ R$ 150.000,00 - EMPRESTIMO EM</t>
        </is>
      </c>
    </row>
    <row r="13">
      <c r="A13" s="2" t="n">
        <v>45413</v>
      </c>
      <c r="B13" t="n">
        <v>1</v>
      </c>
      <c r="C13" t="inlineStr">
        <is>
          <t>SIVIERO EMPREENDIMENTOS IMOBILIARIOS LTD</t>
        </is>
      </c>
      <c r="D13" t="inlineStr">
        <is>
          <t>SAMIR TREVISAN PICCOLI - JUROS</t>
        </is>
      </c>
      <c r="E13" s="7" t="n">
        <v>45413</v>
      </c>
      <c r="F13" s="7" t="n">
        <v>45414</v>
      </c>
      <c r="G13" s="3" t="n">
        <v>350000</v>
      </c>
      <c r="H13" s="3" t="n">
        <v>3500</v>
      </c>
      <c r="I13" t="inlineStr">
        <is>
          <t>JUROS 1.00% S/ R$ 350.000,00 - EMPRESTIMO EM</t>
        </is>
      </c>
    </row>
    <row r="14">
      <c r="A14" s="2" t="n">
        <v>45413</v>
      </c>
      <c r="B14" t="n">
        <v>1</v>
      </c>
      <c r="C14" t="inlineStr">
        <is>
          <t>SIVIERO EMPREENDIMENTOS IMOBILIARIOS LTD</t>
        </is>
      </c>
      <c r="D14" t="inlineStr">
        <is>
          <t>SAMIR TREVISAN PICCOLI - JUROS</t>
        </is>
      </c>
      <c r="E14" s="7" t="n">
        <v>45413</v>
      </c>
      <c r="F14" s="7" t="n">
        <v>45414</v>
      </c>
      <c r="G14" s="3" t="n">
        <v>150000</v>
      </c>
      <c r="H14" s="3" t="n">
        <v>1500</v>
      </c>
      <c r="I14" t="inlineStr">
        <is>
          <t>JUROS 1.00% S/ R$ 150.000,00 - EMPRESTIMO EM</t>
        </is>
      </c>
    </row>
    <row r="15">
      <c r="A15" s="2" t="n">
        <v>45413</v>
      </c>
      <c r="B15" t="n">
        <v>1</v>
      </c>
      <c r="C15" t="inlineStr">
        <is>
          <t>SIVIERO EMPREENDIMENTOS IMOBILIARIOS LTD</t>
        </is>
      </c>
      <c r="D15" t="inlineStr">
        <is>
          <t>D KEKOS COM MANGUEIRAS E CONEXOES LTI</t>
        </is>
      </c>
      <c r="E15" s="7" t="n">
        <v>45414</v>
      </c>
      <c r="F15" s="7" t="n">
        <v>45414</v>
      </c>
      <c r="G15" s="3" t="n">
        <v>120</v>
      </c>
      <c r="H15" s="3" t="n">
        <v>120</v>
      </c>
      <c r="I15" t="inlineStr">
        <is>
          <t>04 CONEXOES MJ 8 MJ 8 = ESCAVADEIRA - OFICINA</t>
        </is>
      </c>
    </row>
    <row r="16">
      <c r="A16" s="2" t="n">
        <v>45413</v>
      </c>
      <c r="B16" t="n">
        <v>1</v>
      </c>
      <c r="C16" t="inlineStr">
        <is>
          <t>SIVIERO EMPREENDIMENTOS IMOBILIARIOS LTD</t>
        </is>
      </c>
      <c r="D16" t="inlineStr">
        <is>
          <t>MAZZA AUTOMOTIVE SERVICE - NOVA PRATA</t>
        </is>
      </c>
      <c r="E16" s="7" t="n">
        <v>45413</v>
      </c>
      <c r="F16" s="7" t="n">
        <v>45414</v>
      </c>
      <c r="G16" s="3" t="n">
        <v>2253.96</v>
      </c>
      <c r="H16" s="3" t="n">
        <v>751.3200000000001</v>
      </c>
      <c r="I16" t="inlineStr">
        <is>
          <t>P.1/3-IYJ 8I14-TOYOTA PEDRO SIVIERO=FILTROS+O</t>
        </is>
      </c>
    </row>
    <row r="17">
      <c r="A17" s="2" t="n">
        <v>45413</v>
      </c>
      <c r="B17" t="n">
        <v>1</v>
      </c>
      <c r="C17" t="inlineStr">
        <is>
          <t>SIVIERO EMPREENDIMENTOS IMOBILIARIOS LTD</t>
        </is>
      </c>
      <c r="D17" t="inlineStr">
        <is>
          <t>SEBASTIAO MAZETO - ROCADOR - VERANOPO</t>
        </is>
      </c>
      <c r="E17" s="7" t="n">
        <v>45415</v>
      </c>
      <c r="F17" s="7" t="n">
        <v>45414</v>
      </c>
      <c r="G17" s="3" t="n">
        <v>500</v>
      </c>
      <c r="H17" s="3" t="n">
        <v>500</v>
      </c>
      <c r="I17" t="inlineStr">
        <is>
          <t>PAGTO SERVICO ROCADA 05 LOTES LOT ADITIVO MED</t>
        </is>
      </c>
    </row>
    <row r="18">
      <c r="A18" s="2" t="n">
        <v>45413</v>
      </c>
      <c r="B18" t="n">
        <v>1</v>
      </c>
      <c r="C18" t="inlineStr">
        <is>
          <t>SIVIERO EMPREENDIMENTOS IMOBILIARIOS LTD</t>
        </is>
      </c>
      <c r="D18" t="inlineStr">
        <is>
          <t>AGROPECUARIA MATTIUZ LTDA. - VERANOPO</t>
        </is>
      </c>
      <c r="E18" s="7" t="n">
        <v>45415</v>
      </c>
      <c r="F18" s="7" t="n">
        <v>45414</v>
      </c>
      <c r="G18" s="3" t="n">
        <v>55</v>
      </c>
      <c r="H18" s="3" t="n">
        <v>55</v>
      </c>
      <c r="I18" t="inlineStr">
        <is>
          <t>UM PAR DE SAPATOS DE SEGURANCA - JORGE NODAR</t>
        </is>
      </c>
    </row>
    <row r="19">
      <c r="A19" s="2" t="n">
        <v>45413</v>
      </c>
      <c r="B19" t="n">
        <v>1</v>
      </c>
      <c r="C19" t="inlineStr">
        <is>
          <t>SIVIERO EMPREENDIMENTOS IMOBILIARIOS LTD</t>
        </is>
      </c>
      <c r="D19" t="inlineStr">
        <is>
          <t>BANCO SICREDI - VERANÓPOLIS</t>
        </is>
      </c>
      <c r="E19" s="7" t="n">
        <v>45414</v>
      </c>
      <c r="F19" s="7" t="n">
        <v>45414</v>
      </c>
      <c r="G19" s="3" t="n">
        <v>0.14</v>
      </c>
      <c r="H19" s="3" t="n">
        <v>0.14</v>
      </c>
      <c r="I19" t="inlineStr">
        <is>
          <t>JUROS BANCO CREDITO ROTATIVO MES ABRIL/2024</t>
        </is>
      </c>
    </row>
    <row r="20">
      <c r="A20" s="2" t="n">
        <v>45413</v>
      </c>
      <c r="B20" t="n">
        <v>1</v>
      </c>
      <c r="C20" t="inlineStr">
        <is>
          <t>SIVIERO EMPREENDIMENTOS IMOBILIARIOS LTD</t>
        </is>
      </c>
      <c r="D20" t="inlineStr">
        <is>
          <t>IOF BANCARIO SIVIERO EMP IMOBILIARIOS</t>
        </is>
      </c>
      <c r="E20" s="7" t="n">
        <v>45414</v>
      </c>
      <c r="F20" s="7" t="n">
        <v>45414</v>
      </c>
      <c r="G20" s="3" t="n">
        <v>4.38</v>
      </c>
      <c r="H20" s="3" t="n">
        <v>4.38</v>
      </c>
      <c r="I20" t="inlineStr">
        <is>
          <t>IOF CONTA SEI MES DE ABRIL DE 2024 - BANRISUL</t>
        </is>
      </c>
    </row>
    <row r="21">
      <c r="A21" s="2" t="n">
        <v>45413</v>
      </c>
      <c r="B21" t="n">
        <v>1</v>
      </c>
      <c r="C21" t="inlineStr">
        <is>
          <t>SIVIERO EMPREENDIMENTOS IMOBILIARIOS LTD</t>
        </is>
      </c>
      <c r="D21" t="inlineStr">
        <is>
          <t>IOF BANCARIO SIVIERO EMP IMOBILIARIOS</t>
        </is>
      </c>
      <c r="E21" s="7" t="n">
        <v>45414</v>
      </c>
      <c r="F21" s="7" t="n">
        <v>45414</v>
      </c>
      <c r="G21" s="3" t="n">
        <v>193.18</v>
      </c>
      <c r="H21" s="3" t="n">
        <v>193.18</v>
      </c>
      <c r="I21" t="inlineStr">
        <is>
          <t>IOF CONTA SEI MES DE ABRIL DE 2024 - BANRISUL</t>
        </is>
      </c>
    </row>
    <row r="22">
      <c r="A22" s="2" t="n">
        <v>45413</v>
      </c>
      <c r="B22" t="n">
        <v>1</v>
      </c>
      <c r="C22" t="inlineStr">
        <is>
          <t>SIVIERO EMPREENDIMENTOS IMOBILIARIOS LTD</t>
        </is>
      </c>
      <c r="D22" t="inlineStr">
        <is>
          <t>OPERADOR NACIONAL DO REGISTRO-MATRICU</t>
        </is>
      </c>
      <c r="E22" s="7" t="n">
        <v>45414</v>
      </c>
      <c r="F22" s="7" t="n">
        <v>45414</v>
      </c>
      <c r="G22" s="3" t="n">
        <v>150.34</v>
      </c>
      <c r="H22" s="3" t="n">
        <v>150.34</v>
      </c>
      <c r="I22" t="inlineStr">
        <is>
          <t>MATRICULA E CERTIDAO BOA - ESCRITURA RERRATIF</t>
        </is>
      </c>
    </row>
    <row r="23">
      <c r="A23" s="2" t="n">
        <v>45413</v>
      </c>
      <c r="B23" t="n">
        <v>1</v>
      </c>
      <c r="C23" t="inlineStr">
        <is>
          <t>SIVIERO EMPREENDIMENTOS IMOBILIARIOS LTD</t>
        </is>
      </c>
      <c r="D23" t="inlineStr">
        <is>
          <t>BANCO ESTADO RIO GRANDE DO SUL - SEI</t>
        </is>
      </c>
      <c r="E23" s="7" t="n">
        <v>45415</v>
      </c>
      <c r="F23" s="7" t="n">
        <v>45415</v>
      </c>
      <c r="G23" s="3" t="n">
        <v>146.25</v>
      </c>
      <c r="H23" s="3" t="n">
        <v>146.25</v>
      </c>
      <c r="I23" t="inlineStr">
        <is>
          <t>SEI - TAXA MENSALIDADE PACOTE CONTA SEI - BAN</t>
        </is>
      </c>
    </row>
    <row r="24">
      <c r="A24" s="2" t="n">
        <v>45413</v>
      </c>
      <c r="B24" t="n">
        <v>1</v>
      </c>
      <c r="C24" t="inlineStr">
        <is>
          <t>SIVIERO EMPREENDIMENTOS IMOBILIARIOS LTD</t>
        </is>
      </c>
      <c r="D24" t="inlineStr">
        <is>
          <t>SUPER PNEUS IMPORT E COMERCIO LTDA.</t>
        </is>
      </c>
      <c r="E24" s="7" t="n">
        <v>45416</v>
      </c>
      <c r="F24" s="7" t="n">
        <v>45418</v>
      </c>
      <c r="G24" s="3" t="n">
        <v>4900</v>
      </c>
      <c r="H24" s="3" t="n">
        <v>1633</v>
      </c>
      <c r="I24" t="inlineStr">
        <is>
          <t>PARC. 03/03 - 01 PNEU FIRESTONE - PEDRO SIVIE</t>
        </is>
      </c>
    </row>
    <row r="25">
      <c r="A25" s="2" t="n">
        <v>45413</v>
      </c>
      <c r="B25" t="n">
        <v>1</v>
      </c>
      <c r="C25" t="inlineStr">
        <is>
          <t>SIVIERO EMPREENDIMENTOS IMOBILIARIOS LTD</t>
        </is>
      </c>
      <c r="D25" t="inlineStr">
        <is>
          <t>SUHAI SEGURADORA SA - SEGUROS</t>
        </is>
      </c>
      <c r="E25" s="7" t="n">
        <v>45418</v>
      </c>
      <c r="F25" s="7" t="n">
        <v>45418</v>
      </c>
      <c r="G25" s="3" t="n">
        <v>1438.27</v>
      </c>
      <c r="H25" s="3" t="n">
        <v>479.42</v>
      </c>
      <c r="I25" t="inlineStr">
        <is>
          <t>P. 03/03 - SEGURO FUSCA IBI 0523 - RAUL SIVIE</t>
        </is>
      </c>
    </row>
    <row r="26">
      <c r="A26" s="2" t="n">
        <v>45413</v>
      </c>
      <c r="B26" t="n">
        <v>1</v>
      </c>
      <c r="C26" t="inlineStr">
        <is>
          <t>SIVIERO EMPREENDIMENTOS IMOBILIARIOS LTD</t>
        </is>
      </c>
      <c r="D26" t="inlineStr">
        <is>
          <t>LADIR MADRUGA  -  CAXIAS DO SUL</t>
        </is>
      </c>
      <c r="E26" s="7" t="n">
        <v>45418</v>
      </c>
      <c r="F26" s="7" t="n">
        <v>45418</v>
      </c>
      <c r="G26" s="3" t="n">
        <v>10470</v>
      </c>
      <c r="H26" s="3" t="n">
        <v>2470</v>
      </c>
      <c r="I26" t="inlineStr">
        <is>
          <t>P. 3/3 = SERVICOS ROCADA LOTES CAXIAS DO SUL</t>
        </is>
      </c>
    </row>
    <row r="27">
      <c r="A27" s="2" t="n">
        <v>45413</v>
      </c>
      <c r="B27" t="n">
        <v>1</v>
      </c>
      <c r="C27" t="inlineStr">
        <is>
          <t>SIVIERO EMPREENDIMENTOS IMOBILIARIOS LTD</t>
        </is>
      </c>
      <c r="D27" t="inlineStr">
        <is>
          <t>SIM REDE DE POSTOS LTDA. - VERANOPOLI</t>
        </is>
      </c>
      <c r="E27" s="7" t="n">
        <v>45417</v>
      </c>
      <c r="F27" s="7" t="n">
        <v>45418</v>
      </c>
      <c r="G27" s="3" t="n">
        <v>1042.92</v>
      </c>
      <c r="H27" s="3" t="n">
        <v>1042.92</v>
      </c>
      <c r="I27" t="inlineStr">
        <is>
          <t>ABASTECIMENTOS CARROS+CACAMBAS+OFICINA=VER</t>
        </is>
      </c>
    </row>
    <row r="28">
      <c r="A28" s="2" t="n">
        <v>45413</v>
      </c>
      <c r="B28" t="n">
        <v>1</v>
      </c>
      <c r="C28" t="inlineStr">
        <is>
          <t>SIVIERO EMPREENDIMENTOS IMOBILIARIOS LTD</t>
        </is>
      </c>
      <c r="D28" t="inlineStr">
        <is>
          <t>BANCO ESTADO RIO GRANDE DO SUL - SEI</t>
        </is>
      </c>
      <c r="E28" s="7" t="n">
        <v>45418</v>
      </c>
      <c r="F28" s="7" t="n">
        <v>45418</v>
      </c>
      <c r="G28" s="3" t="n">
        <v>256.94</v>
      </c>
      <c r="H28" s="3" t="n">
        <v>256.94</v>
      </c>
      <c r="I28" t="inlineStr">
        <is>
          <t>CONTA SEI - SEGURO VIDA PEDRO SIVIERO ABRIL/2</t>
        </is>
      </c>
    </row>
    <row r="29">
      <c r="A29" s="2" t="n">
        <v>45413</v>
      </c>
      <c r="B29" t="n">
        <v>1</v>
      </c>
      <c r="C29" t="inlineStr">
        <is>
          <t>SIVIERO EMPREENDIMENTOS IMOBILIARIOS LTD</t>
        </is>
      </c>
      <c r="D29" t="inlineStr">
        <is>
          <t>FUNRURAL - IMPOSTO 1,50% PRODUTOR RUR</t>
        </is>
      </c>
      <c r="E29" s="7" t="n">
        <v>45415</v>
      </c>
      <c r="F29" s="7" t="n">
        <v>45418</v>
      </c>
      <c r="G29" s="3" t="n">
        <v>4808.07</v>
      </c>
      <c r="H29" s="3" t="n">
        <v>4808.07</v>
      </c>
      <c r="I29" t="inlineStr">
        <is>
          <t>20.150 (-) 17.544 = 2.606 SC SOJA VENDIDOS X</t>
        </is>
      </c>
    </row>
    <row r="30">
      <c r="A30" s="2" t="n">
        <v>45413</v>
      </c>
      <c r="B30" t="n">
        <v>1</v>
      </c>
      <c r="C30" t="inlineStr">
        <is>
          <t>SIVIERO EMPREENDIMENTOS IMOBILIARIOS LTD</t>
        </is>
      </c>
      <c r="D30" t="inlineStr">
        <is>
          <t>BANCO SICREDI - VERANÓPOLIS</t>
        </is>
      </c>
      <c r="E30" s="7" t="n">
        <v>45418</v>
      </c>
      <c r="F30" s="7" t="n">
        <v>45418</v>
      </c>
      <c r="G30" s="3" t="n">
        <v>67</v>
      </c>
      <c r="H30" s="3" t="n">
        <v>67</v>
      </c>
      <c r="I30" t="inlineStr">
        <is>
          <t>PAGTO TAXA MENSALIDADE BANCARIA CONTA SEI-SIC</t>
        </is>
      </c>
    </row>
    <row r="31">
      <c r="A31" s="2" t="n">
        <v>45413</v>
      </c>
      <c r="B31" t="n">
        <v>1</v>
      </c>
      <c r="C31" t="inlineStr">
        <is>
          <t>SIVIERO EMPREENDIMENTOS IMOBILIARIOS LTD</t>
        </is>
      </c>
      <c r="D31" t="inlineStr">
        <is>
          <t>ENERTEC COM IND EQUIPAMENTOS ELETRICO</t>
        </is>
      </c>
      <c r="E31" s="7" t="n">
        <v>45419</v>
      </c>
      <c r="F31" s="7" t="n">
        <v>45419</v>
      </c>
      <c r="G31" s="3" t="n">
        <v>691.9400000000001</v>
      </c>
      <c r="H31" s="3" t="n">
        <v>691.9400000000001</v>
      </c>
      <c r="I31" t="inlineStr">
        <is>
          <t>REATORES+REFLETORES INSTALADOS CALPAO CAMPO</t>
        </is>
      </c>
    </row>
    <row r="32">
      <c r="A32" s="2" t="n">
        <v>45413</v>
      </c>
      <c r="B32" t="n">
        <v>1</v>
      </c>
      <c r="C32" t="inlineStr">
        <is>
          <t>SIVIERO EMPREENDIMENTOS IMOBILIARIOS LTD</t>
        </is>
      </c>
      <c r="D32" t="inlineStr">
        <is>
          <t>DONINHA PETS - CAXIAS DO SUL</t>
        </is>
      </c>
      <c r="E32" s="7" t="n">
        <v>45419</v>
      </c>
      <c r="F32" s="7" t="n">
        <v>45419</v>
      </c>
      <c r="G32" s="3" t="n">
        <v>270</v>
      </c>
      <c r="H32" s="3" t="n">
        <v>270</v>
      </c>
      <c r="I32" t="inlineStr">
        <is>
          <t>CONSULTA + EXAME DE SANGUE CACHORRO PAVILHAO</t>
        </is>
      </c>
    </row>
    <row r="33">
      <c r="A33" s="2" t="n">
        <v>45413</v>
      </c>
      <c r="B33" t="n">
        <v>1</v>
      </c>
      <c r="C33" t="inlineStr">
        <is>
          <t>SIVIERO EMPREENDIMENTOS IMOBILIARIOS LTD</t>
        </is>
      </c>
      <c r="D33" t="inlineStr">
        <is>
          <t>HOTEL ARACA LTDA</t>
        </is>
      </c>
      <c r="E33" s="7" t="n">
        <v>45420</v>
      </c>
      <c r="F33" s="7" t="n">
        <v>45420</v>
      </c>
      <c r="G33" s="3" t="n">
        <v>13000</v>
      </c>
      <c r="H33" s="3" t="n">
        <v>6500</v>
      </c>
      <c r="I33" t="inlineStr">
        <is>
          <t>RAUL SIVIERO+PAGTO CONTAS INDIVIDUAIS+DIF DEP</t>
        </is>
      </c>
    </row>
    <row r="34">
      <c r="A34" s="2" t="n">
        <v>45413</v>
      </c>
      <c r="B34" t="n">
        <v>1</v>
      </c>
      <c r="C34" t="inlineStr">
        <is>
          <t>SIVIERO EMPREENDIMENTOS IMOBILIARIOS LTD</t>
        </is>
      </c>
      <c r="D34" t="inlineStr">
        <is>
          <t>PRO LABORE VALTER SIVIERO</t>
        </is>
      </c>
      <c r="E34" s="7" t="n">
        <v>45420</v>
      </c>
      <c r="F34" s="7" t="n">
        <v>45420</v>
      </c>
      <c r="G34" s="3" t="n">
        <v>13000</v>
      </c>
      <c r="H34" s="3" t="n">
        <v>6500</v>
      </c>
      <c r="I34" t="inlineStr">
        <is>
          <t>PAGO EM MAOS PARA VAGNER SIVIERO</t>
        </is>
      </c>
    </row>
    <row r="35">
      <c r="A35" s="2" t="n">
        <v>45413</v>
      </c>
      <c r="B35" t="n">
        <v>1</v>
      </c>
      <c r="C35" t="inlineStr">
        <is>
          <t>SIVIERO EMPREENDIMENTOS IMOBILIARIOS LTD</t>
        </is>
      </c>
      <c r="D35" t="inlineStr">
        <is>
          <t>PRO LABORE PEDRO SIVIERO</t>
        </is>
      </c>
      <c r="E35" s="7" t="n">
        <v>45420</v>
      </c>
      <c r="F35" s="7" t="n">
        <v>45420</v>
      </c>
      <c r="G35" s="3" t="n">
        <v>13000</v>
      </c>
      <c r="H35" s="3" t="n">
        <v>6500</v>
      </c>
      <c r="I35" t="inlineStr">
        <is>
          <t>PAGO EM MAOS - PEDRO ELIAS SIVIERO</t>
        </is>
      </c>
    </row>
    <row r="36">
      <c r="A36" s="2" t="n">
        <v>45413</v>
      </c>
      <c r="B36" t="n">
        <v>1</v>
      </c>
      <c r="C36" t="inlineStr">
        <is>
          <t>SIVIERO EMPREENDIMENTOS IMOBILIARIOS LTD</t>
        </is>
      </c>
      <c r="D36" t="inlineStr">
        <is>
          <t>PRO LABORE ADELIA FRIZON SIVIERO</t>
        </is>
      </c>
      <c r="E36" s="7" t="n">
        <v>45420</v>
      </c>
      <c r="F36" s="7" t="n">
        <v>45420</v>
      </c>
      <c r="G36" s="3" t="n">
        <v>13000</v>
      </c>
      <c r="H36" s="3" t="n">
        <v>6500</v>
      </c>
      <c r="I36" t="inlineStr">
        <is>
          <t>PAGO EM MAOS - LUCIANE SIVIERO</t>
        </is>
      </c>
    </row>
    <row r="37">
      <c r="A37" s="2" t="n">
        <v>45413</v>
      </c>
      <c r="B37" t="n">
        <v>1</v>
      </c>
      <c r="C37" t="inlineStr">
        <is>
          <t>SIVIERO EMPREENDIMENTOS IMOBILIARIOS LTD</t>
        </is>
      </c>
      <c r="D37" t="inlineStr">
        <is>
          <t>SERVICO NOTARIAL DE VERANOPOLIS</t>
        </is>
      </c>
      <c r="E37" s="7" t="n">
        <v>45420</v>
      </c>
      <c r="F37" s="7" t="n">
        <v>45420</v>
      </c>
      <c r="G37" s="3" t="n">
        <v>43.06</v>
      </c>
      <c r="H37" s="3" t="n">
        <v>43.06</v>
      </c>
      <c r="I37" t="inlineStr">
        <is>
          <t>PROCURACAO ELISA SIVIERO - TRANSFERENCIA F100</t>
        </is>
      </c>
    </row>
    <row r="38">
      <c r="A38" s="2" t="n">
        <v>45413</v>
      </c>
      <c r="B38" t="n">
        <v>1</v>
      </c>
      <c r="C38" t="inlineStr">
        <is>
          <t>SIVIERO EMPREENDIMENTOS IMOBILIARIOS LTD</t>
        </is>
      </c>
      <c r="D38" t="inlineStr">
        <is>
          <t>MATEUS GOMES - CORRETOR DE IMOVEIS</t>
        </is>
      </c>
      <c r="E38" s="7" t="n">
        <v>45420</v>
      </c>
      <c r="F38" s="7" t="n">
        <v>45420</v>
      </c>
      <c r="G38" s="3" t="n">
        <v>1500</v>
      </c>
      <c r="H38" s="3" t="n">
        <v>1500</v>
      </c>
      <c r="I38" t="inlineStr">
        <is>
          <t>PROFISSIONAL CONTRATO P/ FINS VENDAS LOTES AB</t>
        </is>
      </c>
    </row>
    <row r="39">
      <c r="A39" s="2" t="n">
        <v>45413</v>
      </c>
      <c r="B39" t="n">
        <v>1</v>
      </c>
      <c r="C39" t="inlineStr">
        <is>
          <t>SIVIERO EMPREENDIMENTOS IMOBILIARIOS LTD</t>
        </is>
      </c>
      <c r="D39" t="inlineStr">
        <is>
          <t>RESTAURANTE PERIN LTDA.- FLORES DA CU</t>
        </is>
      </c>
      <c r="E39" s="7" t="n">
        <v>45420</v>
      </c>
      <c r="F39" s="7" t="n">
        <v>45420</v>
      </c>
      <c r="G39" s="3" t="n">
        <v>570</v>
      </c>
      <c r="H39" s="3" t="n">
        <v>570</v>
      </c>
      <c r="I39" t="inlineStr">
        <is>
          <t>REFEICOES FUNCIONARIOS ABRIL/24 - LOTEAMENTO</t>
        </is>
      </c>
    </row>
    <row r="40">
      <c r="A40" s="2" t="n">
        <v>45413</v>
      </c>
      <c r="B40" t="n">
        <v>1</v>
      </c>
      <c r="C40" t="inlineStr">
        <is>
          <t>SIVIERO EMPREENDIMENTOS IMOBILIARIOS LTD</t>
        </is>
      </c>
      <c r="D40" t="inlineStr">
        <is>
          <t>KELLINSON MANFREDI - FRETES-VERANOPOL</t>
        </is>
      </c>
      <c r="E40" s="7" t="n">
        <v>45420</v>
      </c>
      <c r="F40" s="7" t="n">
        <v>45420</v>
      </c>
      <c r="G40" s="3" t="n">
        <v>45</v>
      </c>
      <c r="H40" s="3" t="n">
        <v>45</v>
      </c>
      <c r="I40" t="inlineStr">
        <is>
          <t>PAGTO DE FRETE TRANSPORTE DE PECAS - OFICINA</t>
        </is>
      </c>
    </row>
    <row r="41">
      <c r="A41" s="2" t="n">
        <v>45413</v>
      </c>
      <c r="B41" t="n">
        <v>1</v>
      </c>
      <c r="C41" t="inlineStr">
        <is>
          <t>SIVIERO EMPREENDIMENTOS IMOBILIARIOS LTD</t>
        </is>
      </c>
      <c r="D41" t="inlineStr">
        <is>
          <t>DIOGO ANSOLIN - VERANOPOLIS</t>
        </is>
      </c>
      <c r="E41" s="7" t="n">
        <v>45420</v>
      </c>
      <c r="F41" s="7" t="n">
        <v>45420</v>
      </c>
      <c r="G41" s="3" t="n">
        <v>300</v>
      </c>
      <c r="H41" s="3" t="n">
        <v>300</v>
      </c>
      <c r="I41" t="inlineStr">
        <is>
          <t>PAGAMENTO ROCADA ARREDORES POSTO + AREA OFI</t>
        </is>
      </c>
    </row>
    <row r="42">
      <c r="A42" s="2" t="n">
        <v>45413</v>
      </c>
      <c r="B42" t="n">
        <v>1</v>
      </c>
      <c r="C42" t="inlineStr">
        <is>
          <t>SIVIERO EMPREENDIMENTOS IMOBILIARIOS LTD</t>
        </is>
      </c>
      <c r="D42" t="inlineStr">
        <is>
          <t>DIOGO ANSOLIN - VERANOPOLIS</t>
        </is>
      </c>
      <c r="E42" s="7" t="n">
        <v>45420</v>
      </c>
      <c r="F42" s="7" t="n">
        <v>45420</v>
      </c>
      <c r="G42" s="3" t="n">
        <v>200</v>
      </c>
      <c r="H42" s="3" t="n">
        <v>200</v>
      </c>
      <c r="I42" t="inlineStr">
        <is>
          <t>PAGAMENTO ROCADA 02 LOTES LOTEAMENTO SOLAR</t>
        </is>
      </c>
    </row>
    <row r="43">
      <c r="A43" s="2" t="n">
        <v>45413</v>
      </c>
      <c r="B43" t="n">
        <v>1</v>
      </c>
      <c r="C43" t="inlineStr">
        <is>
          <t>SIVIERO EMPREENDIMENTOS IMOBILIARIOS LTD</t>
        </is>
      </c>
      <c r="D43" t="inlineStr">
        <is>
          <t>PARANA EQUIPAMENTOS S/A - PESA/CAT 20</t>
        </is>
      </c>
      <c r="E43" s="7" t="n">
        <v>45421</v>
      </c>
      <c r="F43" s="7" t="n">
        <v>45421</v>
      </c>
      <c r="G43" s="3" t="n">
        <v>887000</v>
      </c>
      <c r="H43" s="3" t="n">
        <v>250000</v>
      </c>
      <c r="I43" t="inlineStr">
        <is>
          <t>PARC. 02/02 - ESCAVADEIRA HIDRAULICA CAT MOD</t>
        </is>
      </c>
    </row>
    <row r="44">
      <c r="A44" s="2" t="n">
        <v>45413</v>
      </c>
      <c r="B44" t="n">
        <v>1</v>
      </c>
      <c r="C44" t="inlineStr">
        <is>
          <t>SIVIERO EMPREENDIMENTOS IMOBILIARIOS LTD</t>
        </is>
      </c>
      <c r="D44" t="inlineStr">
        <is>
          <t>DELL COMPUTADORES DO BRASIL LTDA.</t>
        </is>
      </c>
      <c r="E44" s="7" t="n">
        <v>45422</v>
      </c>
      <c r="F44" s="7" t="n">
        <v>45422</v>
      </c>
      <c r="G44" s="3" t="n">
        <v>1748.11</v>
      </c>
      <c r="H44" s="3" t="n">
        <v>291.35</v>
      </c>
      <c r="I44" t="inlineStr">
        <is>
          <t>PARC. 06/06 - 02 MONITORES DELL PARA COMPUTAD</t>
        </is>
      </c>
    </row>
    <row r="45">
      <c r="A45" s="2" t="n">
        <v>45413</v>
      </c>
      <c r="B45" t="n">
        <v>1</v>
      </c>
      <c r="C45" t="inlineStr">
        <is>
          <t>SIVIERO EMPREENDIMENTOS IMOBILIARIOS LTD</t>
        </is>
      </c>
      <c r="D45" t="inlineStr">
        <is>
          <t>NELSON GELATTI-CONDOMINIO APTO VALVER</t>
        </is>
      </c>
      <c r="E45" s="7" t="n">
        <v>45422</v>
      </c>
      <c r="F45" s="7" t="n">
        <v>45422</v>
      </c>
      <c r="G45" s="3" t="n">
        <v>96.3</v>
      </c>
      <c r="H45" s="3" t="n">
        <v>32.1</v>
      </c>
      <c r="I45" t="inlineStr">
        <is>
          <t>P. 3/3 - INSTALACAO PORTAO ENTRADA EDIFICIO B</t>
        </is>
      </c>
    </row>
    <row r="46">
      <c r="A46" s="2" t="n">
        <v>45413</v>
      </c>
      <c r="B46" t="n">
        <v>1</v>
      </c>
      <c r="C46" t="inlineStr">
        <is>
          <t>SIVIERO EMPREENDIMENTOS IMOBILIARIOS LTD</t>
        </is>
      </c>
      <c r="D46" t="inlineStr">
        <is>
          <t>PREFEITURA MUNICIPAL DE CAXIAS DO SUL</t>
        </is>
      </c>
      <c r="E46" s="7" t="n">
        <v>45422</v>
      </c>
      <c r="F46" s="7" t="n">
        <v>45422</v>
      </c>
      <c r="G46" s="3" t="n">
        <v>8704.040000000001</v>
      </c>
      <c r="H46" s="3" t="n">
        <v>8704.040000000001</v>
      </c>
      <c r="I46" t="inlineStr">
        <is>
          <t>PARCELA 02/04 - IPTU ANO 2024 - CANDIDO JOSE</t>
        </is>
      </c>
    </row>
    <row r="47">
      <c r="A47" s="2" t="n">
        <v>45413</v>
      </c>
      <c r="B47" t="n">
        <v>1</v>
      </c>
      <c r="C47" t="inlineStr">
        <is>
          <t>SIVIERO EMPREENDIMENTOS IMOBILIARIOS LTD</t>
        </is>
      </c>
      <c r="D47" t="inlineStr">
        <is>
          <t>PREFEITURA MUNICIPAL DE CAXIAS DO SUL</t>
        </is>
      </c>
      <c r="E47" s="7" t="n">
        <v>45422</v>
      </c>
      <c r="F47" s="7" t="n">
        <v>45422</v>
      </c>
      <c r="G47" s="3" t="n">
        <v>10734.4</v>
      </c>
      <c r="H47" s="3" t="n">
        <v>10734.4</v>
      </c>
      <c r="I47" t="inlineStr">
        <is>
          <t>PARCELA 02/04 - IPTU ANO 2024 - HERMOGENES JO</t>
        </is>
      </c>
    </row>
    <row r="48">
      <c r="A48" s="2" t="n">
        <v>45413</v>
      </c>
      <c r="B48" t="n">
        <v>1</v>
      </c>
      <c r="C48" t="inlineStr">
        <is>
          <t>SIVIERO EMPREENDIMENTOS IMOBILIARIOS LTD</t>
        </is>
      </c>
      <c r="D48" t="inlineStr">
        <is>
          <t>PREFEITURA MUNICIPAL DE CAXIAS DO SUL</t>
        </is>
      </c>
      <c r="E48" s="7" t="n">
        <v>45422</v>
      </c>
      <c r="F48" s="7" t="n">
        <v>45422</v>
      </c>
      <c r="G48" s="3" t="n">
        <v>4580.98</v>
      </c>
      <c r="H48" s="3" t="n">
        <v>4580.98</v>
      </c>
      <c r="I48" t="inlineStr">
        <is>
          <t>PARCELA 02/04 - IPTU ANO 2024 - AREA VILLA LU</t>
        </is>
      </c>
    </row>
    <row r="49">
      <c r="A49" s="2" t="n">
        <v>45413</v>
      </c>
      <c r="B49" t="n">
        <v>1</v>
      </c>
      <c r="C49" t="inlineStr">
        <is>
          <t>SIVIERO EMPREENDIMENTOS IMOBILIARIOS LTD</t>
        </is>
      </c>
      <c r="D49" t="inlineStr">
        <is>
          <t>PREFEITURA MUNICIPAL DE CAXIAS DO SUL</t>
        </is>
      </c>
      <c r="E49" s="7" t="n">
        <v>45422</v>
      </c>
      <c r="F49" s="7" t="n">
        <v>45422</v>
      </c>
      <c r="G49" s="3" t="n">
        <v>4110.22</v>
      </c>
      <c r="H49" s="3" t="n">
        <v>4110.22</v>
      </c>
      <c r="I49" t="inlineStr">
        <is>
          <t>PARCELA 02/04 - IPTU ANO 2024 - LOTEAMENTO SA</t>
        </is>
      </c>
    </row>
    <row r="50">
      <c r="A50" s="2" t="n">
        <v>45413</v>
      </c>
      <c r="B50" t="n">
        <v>1</v>
      </c>
      <c r="C50" t="inlineStr">
        <is>
          <t>SIVIERO EMPREENDIMENTOS IMOBILIARIOS LTD</t>
        </is>
      </c>
      <c r="D50" t="inlineStr">
        <is>
          <t>PREFEITURA MUNICIPAL DE CAXIAS DO SUL</t>
        </is>
      </c>
      <c r="E50" s="7" t="n">
        <v>45422</v>
      </c>
      <c r="F50" s="7" t="n">
        <v>45422</v>
      </c>
      <c r="G50" s="3" t="n">
        <v>4068.13</v>
      </c>
      <c r="H50" s="3" t="n">
        <v>4068.13</v>
      </c>
      <c r="I50" t="inlineStr">
        <is>
          <t>PARCELA 02/04 - IPTU ANO 2024 - LOTEAMENTO ZA</t>
        </is>
      </c>
    </row>
    <row r="51">
      <c r="A51" s="2" t="n">
        <v>45413</v>
      </c>
      <c r="B51" t="n">
        <v>1</v>
      </c>
      <c r="C51" t="inlineStr">
        <is>
          <t>SIVIERO EMPREENDIMENTOS IMOBILIARIOS LTD</t>
        </is>
      </c>
      <c r="D51" t="inlineStr">
        <is>
          <t>PREFEITURA MUNICIPAL DE CAXIAS DO SUL</t>
        </is>
      </c>
      <c r="E51" s="7" t="n">
        <v>45422</v>
      </c>
      <c r="F51" s="7" t="n">
        <v>45422</v>
      </c>
      <c r="G51" s="3" t="n">
        <v>9890.110000000001</v>
      </c>
      <c r="H51" s="3" t="n">
        <v>9890.110000000001</v>
      </c>
      <c r="I51" t="inlineStr">
        <is>
          <t>PARCELA 02/04 - IPTU ANO 2024 - LOTEAMENTO PE</t>
        </is>
      </c>
    </row>
    <row r="52">
      <c r="A52" s="2" t="n">
        <v>45413</v>
      </c>
      <c r="B52" t="n">
        <v>1</v>
      </c>
      <c r="C52" t="inlineStr">
        <is>
          <t>SIVIERO EMPREENDIMENTOS IMOBILIARIOS LTD</t>
        </is>
      </c>
      <c r="D52" t="inlineStr">
        <is>
          <t>PREFEITURA MUNICIPAL DE CAXIAS DO SUL</t>
        </is>
      </c>
      <c r="E52" s="7" t="n">
        <v>45422</v>
      </c>
      <c r="F52" s="7" t="n">
        <v>45422</v>
      </c>
      <c r="G52" s="3" t="n">
        <v>10179.85</v>
      </c>
      <c r="H52" s="3" t="n">
        <v>10179.85</v>
      </c>
      <c r="I52" t="inlineStr">
        <is>
          <t>PARCELA 02/04 - IPTU ANO 2024 - LOT VALE COLI</t>
        </is>
      </c>
    </row>
    <row r="53">
      <c r="A53" s="2" t="n">
        <v>45413</v>
      </c>
      <c r="B53" t="n">
        <v>1</v>
      </c>
      <c r="C53" t="inlineStr">
        <is>
          <t>SIVIERO EMPREENDIMENTOS IMOBILIARIOS LTD</t>
        </is>
      </c>
      <c r="D53" t="inlineStr">
        <is>
          <t>PREFEITURA MUNICIPAL DE CAXIAS DO SUL</t>
        </is>
      </c>
      <c r="E53" s="7" t="n">
        <v>45422</v>
      </c>
      <c r="F53" s="7" t="n">
        <v>45422</v>
      </c>
      <c r="G53" s="3" t="n">
        <v>11098.37</v>
      </c>
      <c r="H53" s="3" t="n">
        <v>11098.37</v>
      </c>
      <c r="I53" t="inlineStr">
        <is>
          <t>PARCELA 02/04 - IPTU ANO 2024 - LOT VALE COLI</t>
        </is>
      </c>
    </row>
    <row r="54">
      <c r="A54" s="2" t="n">
        <v>45413</v>
      </c>
      <c r="B54" t="n">
        <v>1</v>
      </c>
      <c r="C54" t="inlineStr">
        <is>
          <t>SIVIERO EMPREENDIMENTOS IMOBILIARIOS LTD</t>
        </is>
      </c>
      <c r="D54" t="inlineStr">
        <is>
          <t>PREFEITURA MUNICIPAL DE CAXIAS DO SUL</t>
        </is>
      </c>
      <c r="E54" s="7" t="n">
        <v>45422</v>
      </c>
      <c r="F54" s="7" t="n">
        <v>45422</v>
      </c>
      <c r="G54" s="3" t="n">
        <v>9848.309999999999</v>
      </c>
      <c r="H54" s="3" t="n">
        <v>9848.309999999999</v>
      </c>
      <c r="I54" t="inlineStr">
        <is>
          <t>PARCELA 02/04 - IPTU ANO 2024 - LOT VALE COLI</t>
        </is>
      </c>
    </row>
    <row r="55">
      <c r="A55" s="2" t="n">
        <v>45413</v>
      </c>
      <c r="B55" t="n">
        <v>1</v>
      </c>
      <c r="C55" t="inlineStr">
        <is>
          <t>SIVIERO EMPREENDIMENTOS IMOBILIARIOS LTD</t>
        </is>
      </c>
      <c r="D55" t="inlineStr">
        <is>
          <t>PREFEITURA MUNICIPAL DE CAXIAS DO SUL</t>
        </is>
      </c>
      <c r="E55" s="7" t="n">
        <v>45422</v>
      </c>
      <c r="F55" s="7" t="n">
        <v>45422</v>
      </c>
      <c r="G55" s="3" t="n">
        <v>3147.98</v>
      </c>
      <c r="H55" s="3" t="n">
        <v>3147.98</v>
      </c>
      <c r="I55" t="inlineStr">
        <is>
          <t>PARCELA 02/04 - IPTU ANO 2024 - LOTEAMENTO FA</t>
        </is>
      </c>
    </row>
    <row r="56">
      <c r="A56" s="2" t="n">
        <v>45413</v>
      </c>
      <c r="B56" t="n">
        <v>2</v>
      </c>
      <c r="C56" t="inlineStr">
        <is>
          <t>SIVIERO EMPREENDIMENTOS IMOBILIARIOS LTD</t>
        </is>
      </c>
      <c r="D56" t="inlineStr">
        <is>
          <t>PREFEITURA MUNICIPAL DE CAXIAS DO SUL</t>
        </is>
      </c>
      <c r="E56" s="7" t="n">
        <v>45422</v>
      </c>
      <c r="F56" s="7" t="n">
        <v>45422</v>
      </c>
      <c r="G56" s="3" t="n">
        <v>5772.27</v>
      </c>
      <c r="H56" s="3" t="n">
        <v>5772.27</v>
      </c>
      <c r="I56" t="inlineStr">
        <is>
          <t>PARCELA 02/04 - IPTU ANO 2024 - LOTEAMENTO FA</t>
        </is>
      </c>
    </row>
    <row r="57">
      <c r="A57" s="2" t="n">
        <v>45413</v>
      </c>
      <c r="B57" t="n">
        <v>2</v>
      </c>
      <c r="C57" t="inlineStr">
        <is>
          <t>SIVIERO EMPREENDIMENTOS IMOBILIARIOS LTD</t>
        </is>
      </c>
      <c r="D57" t="inlineStr">
        <is>
          <t>PREFEITURA MUNICIPAL DE CAXIAS DO SUL</t>
        </is>
      </c>
      <c r="E57" s="7" t="n">
        <v>45422</v>
      </c>
      <c r="F57" s="7" t="n">
        <v>45422</v>
      </c>
      <c r="G57" s="3" t="n">
        <v>5196.33</v>
      </c>
      <c r="H57" s="3" t="n">
        <v>5196.33</v>
      </c>
      <c r="I57" t="inlineStr">
        <is>
          <t>PARC. 02/04 - IPTU ANO 2024 - 16 LOTES ALTOS</t>
        </is>
      </c>
    </row>
    <row r="58">
      <c r="A58" s="2" t="n">
        <v>45413</v>
      </c>
      <c r="B58" t="n">
        <v>2</v>
      </c>
      <c r="C58" t="inlineStr">
        <is>
          <t>SIVIERO EMPREENDIMENTOS IMOBILIARIOS LTD</t>
        </is>
      </c>
      <c r="D58" t="inlineStr">
        <is>
          <t>IRMAOS PEDRON &amp; CIA LTDA.</t>
        </is>
      </c>
      <c r="E58" s="7" t="n">
        <v>45422</v>
      </c>
      <c r="F58" s="7" t="n">
        <v>45422</v>
      </c>
      <c r="G58" s="3" t="n">
        <v>440</v>
      </c>
      <c r="H58" s="3" t="n">
        <v>440</v>
      </c>
      <c r="I58" t="inlineStr">
        <is>
          <t>10 SACOS DE CIMENTO - LOTEAMENTO RESERVA FALA</t>
        </is>
      </c>
    </row>
    <row r="59">
      <c r="A59" s="2" t="n">
        <v>45413</v>
      </c>
      <c r="B59" t="n">
        <v>2</v>
      </c>
      <c r="C59" t="inlineStr">
        <is>
          <t>SIVIERO EMPREENDIMENTOS IMOBILIARIOS LTD</t>
        </is>
      </c>
      <c r="D59" t="inlineStr">
        <is>
          <t>ITTOL INFORMATICA LTDA. - FARROUPILHA</t>
        </is>
      </c>
      <c r="E59" s="7" t="n">
        <v>45422</v>
      </c>
      <c r="F59" s="7" t="n">
        <v>45422</v>
      </c>
      <c r="G59" s="3" t="n">
        <v>665</v>
      </c>
      <c r="H59" s="3" t="n">
        <v>665</v>
      </c>
      <c r="I59" t="inlineStr">
        <is>
          <t>MENSALIDADE PROGAMA FOLHA + CONTABIL - EMPRES</t>
        </is>
      </c>
    </row>
    <row r="60">
      <c r="A60" s="2" t="n">
        <v>45413</v>
      </c>
      <c r="B60" t="n">
        <v>2</v>
      </c>
      <c r="C60" t="inlineStr">
        <is>
          <t>SIVIERO EMPREENDIMENTOS IMOBILIARIOS LTD</t>
        </is>
      </c>
      <c r="D60" t="inlineStr">
        <is>
          <t>PREFEITURA MUNICIPAL DE COTIPORA</t>
        </is>
      </c>
      <c r="E60" s="7" t="n">
        <v>45422</v>
      </c>
      <c r="F60" s="7" t="n">
        <v>45422</v>
      </c>
      <c r="G60" s="3" t="n">
        <v>25243.37</v>
      </c>
      <c r="H60" s="3" t="n">
        <v>701.1900000000001</v>
      </c>
      <c r="I60" t="inlineStr">
        <is>
          <t>P.03/36-MULTA AMB COLONIA SAO BRAS-REMOCAO VE</t>
        </is>
      </c>
    </row>
    <row r="61">
      <c r="A61" s="2" t="n">
        <v>45413</v>
      </c>
      <c r="B61" t="n">
        <v>2</v>
      </c>
      <c r="C61" t="inlineStr">
        <is>
          <t>SIVIERO EMPREENDIMENTOS IMOBILIARIOS LTD</t>
        </is>
      </c>
      <c r="D61" t="inlineStr">
        <is>
          <t>RS MICRO INFORMÁTICA LTDA.</t>
        </is>
      </c>
      <c r="E61" s="7" t="n">
        <v>45422</v>
      </c>
      <c r="F61" s="7" t="n">
        <v>45422</v>
      </c>
      <c r="G61" s="3" t="n">
        <v>300</v>
      </c>
      <c r="H61" s="3" t="n">
        <v>300</v>
      </c>
      <c r="I61" t="inlineStr">
        <is>
          <t>COMPRA 01 TONER ORIGINAL IMPRESSORA RICOH - E</t>
        </is>
      </c>
    </row>
    <row r="62">
      <c r="A62" s="2" t="n">
        <v>45413</v>
      </c>
      <c r="B62" t="n">
        <v>2</v>
      </c>
      <c r="C62" t="inlineStr">
        <is>
          <t>SIVIERO EMPREENDIMENTOS IMOBILIARIOS LTD</t>
        </is>
      </c>
      <c r="D62" t="inlineStr">
        <is>
          <t>RODOBENS ADMINISTRADORA CONSORCIOS L</t>
        </is>
      </c>
      <c r="E62" s="7" t="n">
        <v>45422</v>
      </c>
      <c r="F62" s="7" t="n">
        <v>45422</v>
      </c>
      <c r="G62" s="3" t="n">
        <v>982.62</v>
      </c>
      <c r="H62" s="3" t="n">
        <v>982.62</v>
      </c>
      <c r="I62" t="inlineStr">
        <is>
          <t>P.58/141-R$ 126.000,00=CONS. GRUPO 1767-0096</t>
        </is>
      </c>
    </row>
    <row r="63">
      <c r="A63" s="2" t="n">
        <v>45413</v>
      </c>
      <c r="B63" t="n">
        <v>2</v>
      </c>
      <c r="C63" t="inlineStr">
        <is>
          <t>SIVIERO EMPREENDIMENTOS IMOBILIARIOS LTD</t>
        </is>
      </c>
      <c r="D63" t="inlineStr">
        <is>
          <t>RODOBENS ADMINISTRADORA CONSORCIOS L</t>
        </is>
      </c>
      <c r="E63" s="7" t="n">
        <v>45422</v>
      </c>
      <c r="F63" s="7" t="n">
        <v>45422</v>
      </c>
      <c r="G63" s="3" t="n">
        <v>982.62</v>
      </c>
      <c r="H63" s="3" t="n">
        <v>982.62</v>
      </c>
      <c r="I63" t="inlineStr">
        <is>
          <t>P.58/141-R$ 126.000,00=CONS. GRUPO 1767-0555</t>
        </is>
      </c>
    </row>
    <row r="64">
      <c r="A64" s="2" t="n">
        <v>45413</v>
      </c>
      <c r="B64" t="n">
        <v>2</v>
      </c>
      <c r="C64" t="inlineStr">
        <is>
          <t>SIVIERO EMPREENDIMENTOS IMOBILIARIOS LTD</t>
        </is>
      </c>
      <c r="D64" t="inlineStr">
        <is>
          <t>RODOBENS ADMINISTRADORA CONSORCIOS L</t>
        </is>
      </c>
      <c r="E64" s="7" t="n">
        <v>45422</v>
      </c>
      <c r="F64" s="7" t="n">
        <v>45422</v>
      </c>
      <c r="G64" s="3" t="n">
        <v>982.62</v>
      </c>
      <c r="H64" s="3" t="n">
        <v>982.62</v>
      </c>
      <c r="I64" t="inlineStr">
        <is>
          <t>P.58/141-R$ 126.000,00=CONS. GRUPO 1767-0428</t>
        </is>
      </c>
    </row>
    <row r="65">
      <c r="A65" s="2" t="n">
        <v>45413</v>
      </c>
      <c r="B65" t="n">
        <v>2</v>
      </c>
      <c r="C65" t="inlineStr">
        <is>
          <t>SIVIERO EMPREENDIMENTOS IMOBILIARIOS LTD</t>
        </is>
      </c>
      <c r="D65" t="inlineStr">
        <is>
          <t>CARBONERA COMERCIO DE PNEUS LTDA</t>
        </is>
      </c>
      <c r="E65" s="7" t="n">
        <v>45422</v>
      </c>
      <c r="F65" s="7" t="n">
        <v>45422</v>
      </c>
      <c r="G65" s="3" t="n">
        <v>800</v>
      </c>
      <c r="H65" s="3" t="n">
        <v>402</v>
      </c>
      <c r="I65" t="inlineStr">
        <is>
          <t>P. 01/02 - COMPRA 02 PNEUS MAGGION 5.60R 15 7</t>
        </is>
      </c>
    </row>
    <row r="66">
      <c r="A66" s="2" t="n">
        <v>45413</v>
      </c>
      <c r="B66" t="n">
        <v>2</v>
      </c>
      <c r="C66" t="inlineStr">
        <is>
          <t>SIVIERO EMPREENDIMENTOS IMOBILIARIOS LTD</t>
        </is>
      </c>
      <c r="D66" t="inlineStr">
        <is>
          <t>PREFEITURA MUNICIPAL DE NOVA PRATA</t>
        </is>
      </c>
      <c r="E66" s="7" t="n">
        <v>45422</v>
      </c>
      <c r="F66" s="7" t="n">
        <v>45422</v>
      </c>
      <c r="G66" s="3" t="n">
        <v>738.23</v>
      </c>
      <c r="H66" s="3" t="n">
        <v>738.23</v>
      </c>
      <c r="I66" t="inlineStr">
        <is>
          <t>P.1/4-IPTU ANO 2024-04 LOTES-LOT CARNEVALLI-N</t>
        </is>
      </c>
    </row>
    <row r="67">
      <c r="A67" s="2" t="n">
        <v>45413</v>
      </c>
      <c r="B67" t="n">
        <v>2</v>
      </c>
      <c r="C67" t="inlineStr">
        <is>
          <t>SIVIERO EMPREENDIMENTOS IMOBILIARIOS LTD</t>
        </is>
      </c>
      <c r="D67" t="inlineStr">
        <is>
          <t>PREFEITURA MUNICIPAL DE NOVA PRATA</t>
        </is>
      </c>
      <c r="E67" s="7" t="n">
        <v>45422</v>
      </c>
      <c r="F67" s="7" t="n">
        <v>45422</v>
      </c>
      <c r="G67" s="3" t="n">
        <v>249.34</v>
      </c>
      <c r="H67" s="3" t="n">
        <v>249.34</v>
      </c>
      <c r="I67" t="inlineStr">
        <is>
          <t>P.1/4-IPTU ANO 2024-O1 AREA-LOT TRUCCOLLO-NOV</t>
        </is>
      </c>
    </row>
    <row r="68">
      <c r="A68" s="2" t="n">
        <v>45413</v>
      </c>
      <c r="B68" t="n">
        <v>2</v>
      </c>
      <c r="C68" t="inlineStr">
        <is>
          <t>SIVIERO EMPREENDIMENTOS IMOBILIARIOS LTD</t>
        </is>
      </c>
      <c r="D68" t="inlineStr">
        <is>
          <t>PREFEITURA MUNICIPAL DE NOVA PRATA</t>
        </is>
      </c>
      <c r="E68" s="7" t="n">
        <v>45422</v>
      </c>
      <c r="F68" s="7" t="n">
        <v>45422</v>
      </c>
      <c r="G68" s="3" t="n">
        <v>1504.62</v>
      </c>
      <c r="H68" s="3" t="n">
        <v>1504.62</v>
      </c>
      <c r="I68" t="inlineStr">
        <is>
          <t>P.1/4-IPTU ANO 2024-14 LOTES-LOT COLINA BASAL</t>
        </is>
      </c>
    </row>
    <row r="69">
      <c r="A69" s="2" t="n">
        <v>45413</v>
      </c>
      <c r="B69" t="n">
        <v>2</v>
      </c>
      <c r="C69" t="inlineStr">
        <is>
          <t>SIVIERO EMPREENDIMENTOS IMOBILIARIOS LTD</t>
        </is>
      </c>
      <c r="D69" t="inlineStr">
        <is>
          <t>PREFEITURA MUNICIPAL DE NOVA PRATA</t>
        </is>
      </c>
      <c r="E69" s="7" t="n">
        <v>45422</v>
      </c>
      <c r="F69" s="7" t="n">
        <v>45422</v>
      </c>
      <c r="G69" s="3" t="n">
        <v>2060.85</v>
      </c>
      <c r="H69" s="3" t="n">
        <v>2060.85</v>
      </c>
      <c r="I69" t="inlineStr">
        <is>
          <t>P.1/4-IPTU ANO 2024-10 LOTES-LOT BARBIERO-NOV</t>
        </is>
      </c>
    </row>
    <row r="70">
      <c r="A70" s="2" t="n">
        <v>45413</v>
      </c>
      <c r="B70" t="n">
        <v>2</v>
      </c>
      <c r="C70" t="inlineStr">
        <is>
          <t>SIVIERO EMPREENDIMENTOS IMOBILIARIOS LTD</t>
        </is>
      </c>
      <c r="D70" t="inlineStr">
        <is>
          <t>FIROL FILTROS E ROLAMENTOS LTDA.</t>
        </is>
      </c>
      <c r="E70" s="7" t="n">
        <v>45423</v>
      </c>
      <c r="F70" s="7" t="n">
        <v>45425</v>
      </c>
      <c r="G70" s="3" t="n">
        <v>3555</v>
      </c>
      <c r="H70" s="3" t="n">
        <v>1777.5</v>
      </c>
      <c r="I70" t="inlineStr">
        <is>
          <t>P.2/2-OLEO LUBRIFICANTE+FILTROS MAQUINAS+CACA</t>
        </is>
      </c>
    </row>
    <row r="71">
      <c r="A71" s="2" t="n">
        <v>45413</v>
      </c>
      <c r="B71" t="n">
        <v>2</v>
      </c>
      <c r="C71" t="inlineStr">
        <is>
          <t>SIVIERO EMPREENDIMENTOS IMOBILIARIOS LTD</t>
        </is>
      </c>
      <c r="D71" t="inlineStr">
        <is>
          <t>LUIS CARLOS MERCALI</t>
        </is>
      </c>
      <c r="E71" s="7" t="n">
        <v>45425</v>
      </c>
      <c r="F71" s="7" t="n">
        <v>45425</v>
      </c>
      <c r="G71" s="3" t="n">
        <v>2000</v>
      </c>
      <c r="H71" s="3" t="n">
        <v>2000</v>
      </c>
      <c r="I71" t="inlineStr">
        <is>
          <t>JUROS S/ R$ 200.000,00 X 1,00% - EMPRESTIMO</t>
        </is>
      </c>
    </row>
    <row r="72">
      <c r="A72" s="2" t="n">
        <v>45413</v>
      </c>
      <c r="B72" t="n">
        <v>2</v>
      </c>
      <c r="C72" t="inlineStr">
        <is>
          <t>SIVIERO EMPREENDIMENTOS IMOBILIARIOS LTD</t>
        </is>
      </c>
      <c r="D72" t="inlineStr">
        <is>
          <t>SIM REDE DE POSTOS LTDA. - VERANOPOLI</t>
        </is>
      </c>
      <c r="E72" s="7" t="n">
        <v>45424</v>
      </c>
      <c r="F72" s="7" t="n">
        <v>45425</v>
      </c>
      <c r="G72" s="3" t="n">
        <v>1095.19</v>
      </c>
      <c r="H72" s="3" t="n">
        <v>1095.19</v>
      </c>
      <c r="I72" t="inlineStr">
        <is>
          <t>ABASTECIMENTOS CARROS+CACAMBAS+OFICINA=VER</t>
        </is>
      </c>
    </row>
    <row r="73">
      <c r="A73" s="2" t="n">
        <v>45413</v>
      </c>
      <c r="B73" t="n">
        <v>2</v>
      </c>
      <c r="C73" t="inlineStr">
        <is>
          <t>SIVIERO EMPREENDIMENTOS IMOBILIARIOS LTD</t>
        </is>
      </c>
      <c r="D73" t="inlineStr">
        <is>
          <t>ADYL NET  -  INTERNET LTDA.</t>
        </is>
      </c>
      <c r="E73" s="7" t="n">
        <v>45424</v>
      </c>
      <c r="F73" s="7" t="n">
        <v>45425</v>
      </c>
      <c r="G73" s="3" t="n">
        <v>160.93</v>
      </c>
      <c r="H73" s="3" t="n">
        <v>160.93</v>
      </c>
      <c r="I73" t="inlineStr">
        <is>
          <t>SERVICOS TELEFONES 54 3441 1317 + 54 3441 105</t>
        </is>
      </c>
    </row>
    <row r="74">
      <c r="A74" s="2" t="n">
        <v>45413</v>
      </c>
      <c r="B74" t="n">
        <v>2</v>
      </c>
      <c r="C74" t="inlineStr">
        <is>
          <t>SIVIERO EMPREENDIMENTOS IMOBILIARIOS LTD</t>
        </is>
      </c>
      <c r="D74" t="inlineStr">
        <is>
          <t>DIOGO ANSOLIN - VERANOPOLIS</t>
        </is>
      </c>
      <c r="E74" s="7" t="n">
        <v>45425</v>
      </c>
      <c r="F74" s="7" t="n">
        <v>45425</v>
      </c>
      <c r="G74" s="3" t="n">
        <v>200</v>
      </c>
      <c r="H74" s="3" t="n">
        <v>200</v>
      </c>
      <c r="I74" t="inlineStr">
        <is>
          <t>PAGAMENTO ROCADA 02 LOTES LOTEAMENTO SOLAR</t>
        </is>
      </c>
    </row>
    <row r="75">
      <c r="A75" s="2" t="n">
        <v>45413</v>
      </c>
      <c r="B75" t="n">
        <v>2</v>
      </c>
      <c r="C75" t="inlineStr">
        <is>
          <t>SIVIERO EMPREENDIMENTOS IMOBILIARIOS LTD</t>
        </is>
      </c>
      <c r="D75" t="inlineStr">
        <is>
          <t>RESTAURANTE - NOVA PRATA</t>
        </is>
      </c>
      <c r="E75" s="7" t="n">
        <v>45425</v>
      </c>
      <c r="F75" s="7" t="n">
        <v>45425</v>
      </c>
      <c r="G75" s="3" t="n">
        <v>67</v>
      </c>
      <c r="H75" s="3" t="n">
        <v>67</v>
      </c>
      <c r="I75" t="inlineStr">
        <is>
          <t>PAGTO 02 REFEICOES-JORGINHO E RUBINHO - LOT.</t>
        </is>
      </c>
    </row>
    <row r="76">
      <c r="A76" s="2" t="n">
        <v>45413</v>
      </c>
      <c r="B76" t="n">
        <v>2</v>
      </c>
      <c r="C76" t="inlineStr">
        <is>
          <t>SIVIERO EMPREENDIMENTOS IMOBILIARIOS LTD</t>
        </is>
      </c>
      <c r="D76" t="inlineStr">
        <is>
          <t>FOTO E LIVRARIA PARISE LTDA</t>
        </is>
      </c>
      <c r="E76" s="7" t="n">
        <v>45425</v>
      </c>
      <c r="F76" s="7" t="n">
        <v>45425</v>
      </c>
      <c r="G76" s="3" t="n">
        <v>33.3</v>
      </c>
      <c r="H76" s="3" t="n">
        <v>33.3</v>
      </c>
      <c r="I76" t="inlineStr">
        <is>
          <t>01 ENCADERNACAO GIOVANI+03 MARCA TEXTO+02 FIT</t>
        </is>
      </c>
    </row>
    <row r="77">
      <c r="A77" s="2" t="n">
        <v>45413</v>
      </c>
      <c r="B77" t="n">
        <v>2</v>
      </c>
      <c r="C77" t="inlineStr">
        <is>
          <t>SIVIERO EMPREENDIMENTOS IMOBILIARIOS LTD</t>
        </is>
      </c>
      <c r="D77" t="inlineStr">
        <is>
          <t>DESPESAS DIVERSAS</t>
        </is>
      </c>
      <c r="E77" s="7" t="n">
        <v>45425</v>
      </c>
      <c r="F77" s="7" t="n">
        <v>45425</v>
      </c>
      <c r="G77" s="3" t="n">
        <v>264</v>
      </c>
      <c r="H77" s="3" t="n">
        <v>264</v>
      </c>
      <c r="I77" t="inlineStr">
        <is>
          <t>MEDICACAO+RACAO P/ CACHORROS - PAVILHAO BOFF</t>
        </is>
      </c>
    </row>
    <row r="78">
      <c r="A78" s="2" t="n">
        <v>45413</v>
      </c>
      <c r="B78" t="n">
        <v>2</v>
      </c>
      <c r="C78" t="inlineStr">
        <is>
          <t>SIVIERO EMPREENDIMENTOS IMOBILIARIOS LTD</t>
        </is>
      </c>
      <c r="D78" t="inlineStr">
        <is>
          <t>CASA DOS CONDOMINIOS PRODUTOS DE LIMP</t>
        </is>
      </c>
      <c r="E78" s="7" t="n">
        <v>45425</v>
      </c>
      <c r="F78" s="7" t="n">
        <v>45425</v>
      </c>
      <c r="G78" s="3" t="n">
        <v>878</v>
      </c>
      <c r="H78" s="3" t="n">
        <v>878</v>
      </c>
      <c r="I78" t="inlineStr">
        <is>
          <t>COMPRA PRODUTOS LIMPEZA LIMPEZA CASAS ENCHEN</t>
        </is>
      </c>
    </row>
    <row r="79">
      <c r="A79" s="2" t="n">
        <v>45413</v>
      </c>
      <c r="B79" t="n">
        <v>2</v>
      </c>
      <c r="C79" t="inlineStr">
        <is>
          <t>SIVIERO EMPREENDIMENTOS IMOBILIARIOS LTD</t>
        </is>
      </c>
      <c r="D79" t="inlineStr">
        <is>
          <t>DONINHA PETS - CAXIAS DO SUL</t>
        </is>
      </c>
      <c r="E79" s="7" t="n">
        <v>45425</v>
      </c>
      <c r="F79" s="7" t="n">
        <v>45425</v>
      </c>
      <c r="G79" s="3" t="n">
        <v>1200</v>
      </c>
      <c r="H79" s="3" t="n">
        <v>1200</v>
      </c>
      <c r="I79" t="inlineStr">
        <is>
          <t>CIRURGIA + MEDICACOES CACHORRO PAVILHAO BOFF</t>
        </is>
      </c>
    </row>
    <row r="80">
      <c r="A80" s="2" t="n">
        <v>45413</v>
      </c>
      <c r="B80" t="n">
        <v>2</v>
      </c>
      <c r="C80" t="inlineStr">
        <is>
          <t>SIVIERO EMPREENDIMENTOS IMOBILIARIOS LTD</t>
        </is>
      </c>
      <c r="D80" t="inlineStr">
        <is>
          <t>FABIANO ROGERIO MINOZZO - VIVIERO NPR</t>
        </is>
      </c>
      <c r="E80" s="7" t="n">
        <v>45426</v>
      </c>
      <c r="F80" s="7" t="n">
        <v>45426</v>
      </c>
      <c r="G80" s="3" t="n">
        <v>300</v>
      </c>
      <c r="H80" s="3" t="n">
        <v>300</v>
      </c>
      <c r="I80" t="inlineStr">
        <is>
          <t>60 MUDAS NATIVAS - PLANTIO E DOACAO PREFEITUR</t>
        </is>
      </c>
    </row>
    <row r="81">
      <c r="A81" s="2" t="n">
        <v>45413</v>
      </c>
      <c r="B81" t="n">
        <v>2</v>
      </c>
      <c r="C81" t="inlineStr">
        <is>
          <t>SIVIERO EMPREENDIMENTOS IMOBILIARIOS LTD</t>
        </is>
      </c>
      <c r="D81" t="inlineStr">
        <is>
          <t>PRO LABORE PEDRO SIVIERO</t>
        </is>
      </c>
      <c r="E81" s="7" t="n">
        <v>45426</v>
      </c>
      <c r="F81" s="7" t="n">
        <v>45426</v>
      </c>
      <c r="G81" s="3" t="n">
        <v>13000</v>
      </c>
      <c r="H81" s="3" t="n">
        <v>6500</v>
      </c>
      <c r="I81" t="inlineStr">
        <is>
          <t>PAGO EM MAOS - PEDRO ELIAS SIVIERO</t>
        </is>
      </c>
    </row>
    <row r="82">
      <c r="A82" s="2" t="n">
        <v>45413</v>
      </c>
      <c r="B82" t="n">
        <v>2</v>
      </c>
      <c r="C82" t="inlineStr">
        <is>
          <t>SIVIERO EMPREENDIMENTOS IMOBILIARIOS LTD</t>
        </is>
      </c>
      <c r="D82" t="inlineStr">
        <is>
          <t>ELCIO SIVIERO</t>
        </is>
      </c>
      <c r="E82" s="7" t="n">
        <v>45426</v>
      </c>
      <c r="F82" s="7" t="n">
        <v>45426</v>
      </c>
      <c r="G82" s="3" t="n">
        <v>3500</v>
      </c>
      <c r="H82" s="3" t="n">
        <v>3500</v>
      </c>
      <c r="I82" t="inlineStr">
        <is>
          <t>DIVISAO DE ALUGUEIS MES DE ABRIL DE 2024</t>
        </is>
      </c>
    </row>
    <row r="83">
      <c r="A83" s="2" t="n">
        <v>45413</v>
      </c>
      <c r="B83" t="n">
        <v>2</v>
      </c>
      <c r="C83" t="inlineStr">
        <is>
          <t>SIVIERO EMPREENDIMENTOS IMOBILIARIOS LTD</t>
        </is>
      </c>
      <c r="D83" t="inlineStr">
        <is>
          <t>PEDRO SIVIERO</t>
        </is>
      </c>
      <c r="E83" s="7" t="n">
        <v>45426</v>
      </c>
      <c r="F83" s="7" t="n">
        <v>45426</v>
      </c>
      <c r="G83" s="3" t="n">
        <v>3500</v>
      </c>
      <c r="H83" s="3" t="n">
        <v>3500</v>
      </c>
      <c r="I83" t="inlineStr">
        <is>
          <t>DIVISAO DE ALUGUEIS MES DE ABRIL DE 2024</t>
        </is>
      </c>
    </row>
    <row r="84">
      <c r="A84" s="2" t="n">
        <v>45413</v>
      </c>
      <c r="B84" t="n">
        <v>2</v>
      </c>
      <c r="C84" t="inlineStr">
        <is>
          <t>SIVIERO EMPREENDIMENTOS IMOBILIARIOS LTD</t>
        </is>
      </c>
      <c r="D84" t="inlineStr">
        <is>
          <t>CVC CONSTRUCOES LTDA.-QUADRI-NOVA PRA</t>
        </is>
      </c>
      <c r="E84" s="7" t="n">
        <v>45426</v>
      </c>
      <c r="F84" s="7" t="n">
        <v>45426</v>
      </c>
      <c r="G84" s="3" t="n">
        <v>39375.37</v>
      </c>
      <c r="H84" s="3" t="n">
        <v>39375.37</v>
      </c>
      <c r="I84" t="inlineStr">
        <is>
          <t>PAGTO PAVIMENTACAO LOT MONTE VENETO-CHEQUE</t>
        </is>
      </c>
    </row>
    <row r="85">
      <c r="A85" s="2" t="n">
        <v>45413</v>
      </c>
      <c r="B85" t="n">
        <v>2</v>
      </c>
      <c r="C85" t="inlineStr">
        <is>
          <t>SIVIERO EMPREENDIMENTOS IMOBILIARIOS LTD</t>
        </is>
      </c>
      <c r="D85" t="inlineStr">
        <is>
          <t>DIGITAL WAY INFORMATICA LTDA</t>
        </is>
      </c>
      <c r="E85" s="7" t="n">
        <v>45427</v>
      </c>
      <c r="F85" s="7" t="n">
        <v>45427</v>
      </c>
      <c r="G85" s="3" t="n">
        <v>280</v>
      </c>
      <c r="H85" s="3" t="n">
        <v>280</v>
      </c>
      <c r="I85" t="inlineStr">
        <is>
          <t>PARCELA MANUTENCAO PROGRAMA CONTAS-TIS/SEI/A</t>
        </is>
      </c>
    </row>
    <row r="86">
      <c r="A86" s="2" t="n">
        <v>45413</v>
      </c>
      <c r="B86" t="n">
        <v>2</v>
      </c>
      <c r="C86" t="inlineStr">
        <is>
          <t>SIVIERO EMPREENDIMENTOS IMOBILIARIOS LTD</t>
        </is>
      </c>
      <c r="D86" t="inlineStr">
        <is>
          <t>PREFEITURA MUNICIPAL DE CARLOS BARBOS</t>
        </is>
      </c>
      <c r="E86" s="7" t="n">
        <v>45427</v>
      </c>
      <c r="F86" s="7" t="n">
        <v>45427</v>
      </c>
      <c r="G86" s="3" t="n">
        <v>514.51</v>
      </c>
      <c r="H86" s="3" t="n">
        <v>514.51</v>
      </c>
      <c r="I86" t="inlineStr">
        <is>
          <t>IPTU COTA UNICA 2024-LOTE EDMAR CAMILLO LOTEA</t>
        </is>
      </c>
    </row>
    <row r="87">
      <c r="A87" s="2" t="n">
        <v>45413</v>
      </c>
      <c r="B87" t="n">
        <v>2</v>
      </c>
      <c r="C87" t="inlineStr">
        <is>
          <t>SIVIERO EMPREENDIMENTOS IMOBILIARIOS LTD</t>
        </is>
      </c>
      <c r="D87" t="inlineStr">
        <is>
          <t>PREFEITURA MUNICIPAL DE GRAMADO</t>
        </is>
      </c>
      <c r="E87" s="7" t="n">
        <v>45427</v>
      </c>
      <c r="F87" s="7" t="n">
        <v>45427</v>
      </c>
      <c r="G87" s="3" t="n">
        <v>1834.07</v>
      </c>
      <c r="H87" s="3" t="n">
        <v>1834.07</v>
      </c>
      <c r="I87" t="inlineStr">
        <is>
          <t>P. 03/10 - IPTU ANO 2024 - 11 LOTES - LOTEAME</t>
        </is>
      </c>
    </row>
    <row r="88">
      <c r="A88" s="2" t="n">
        <v>45413</v>
      </c>
      <c r="B88" t="n">
        <v>2</v>
      </c>
      <c r="C88" t="inlineStr">
        <is>
          <t>SIVIERO EMPREENDIMENTOS IMOBILIARIOS LTD</t>
        </is>
      </c>
      <c r="D88" t="inlineStr">
        <is>
          <t>CONDOMINIO MORADA DOS IPES - PASSO FU</t>
        </is>
      </c>
      <c r="E88" s="7" t="n">
        <v>45427</v>
      </c>
      <c r="F88" s="7" t="n">
        <v>45427</v>
      </c>
      <c r="G88" s="3" t="n">
        <v>6902.78</v>
      </c>
      <c r="H88" s="3" t="n">
        <v>6902.78</v>
      </c>
      <c r="I88" t="inlineStr">
        <is>
          <t>CONDOMINIO 05 LOTES - MORADA DOS IPÊS - PASSO</t>
        </is>
      </c>
    </row>
    <row r="89">
      <c r="A89" s="2" t="n">
        <v>45413</v>
      </c>
      <c r="B89" t="n">
        <v>2</v>
      </c>
      <c r="C89" t="inlineStr">
        <is>
          <t>SIVIERO EMPREENDIMENTOS IMOBILIARIOS LTD</t>
        </is>
      </c>
      <c r="D89" t="inlineStr">
        <is>
          <t>PREFEITURA MUNICIPAL DE PASSO FUNDO</t>
        </is>
      </c>
      <c r="E89" s="7" t="n">
        <v>45427</v>
      </c>
      <c r="F89" s="7" t="n">
        <v>45427</v>
      </c>
      <c r="G89" s="3" t="n">
        <v>1438.89</v>
      </c>
      <c r="H89" s="3" t="n">
        <v>1438.89</v>
      </c>
      <c r="I89" t="inlineStr">
        <is>
          <t>PARC. 03/08 - IPTU ANO 2024 - COND. MORADA DO</t>
        </is>
      </c>
    </row>
    <row r="90">
      <c r="A90" s="2" t="n">
        <v>45413</v>
      </c>
      <c r="B90" t="n">
        <v>2</v>
      </c>
      <c r="C90" t="inlineStr">
        <is>
          <t>SIVIERO EMPREENDIMENTOS IMOBILIARIOS LTD</t>
        </is>
      </c>
      <c r="D90" t="inlineStr">
        <is>
          <t>PREFEITURA MUNICIPAL DE CARLOS BARBOS</t>
        </is>
      </c>
      <c r="E90" s="7" t="n">
        <v>45427</v>
      </c>
      <c r="F90" s="7" t="n">
        <v>45427</v>
      </c>
      <c r="G90" s="3" t="n">
        <v>1224.91</v>
      </c>
      <c r="H90" s="3" t="n">
        <v>1224.91</v>
      </c>
      <c r="I90" t="inlineStr">
        <is>
          <t>P.01/05-IPTU ANO 2024-14 LOTES LOTEAMENTOS CA</t>
        </is>
      </c>
    </row>
    <row r="91">
      <c r="A91" s="2" t="n">
        <v>45413</v>
      </c>
      <c r="B91" t="n">
        <v>2</v>
      </c>
      <c r="C91" t="inlineStr">
        <is>
          <t>SIVIERO EMPREENDIMENTOS IMOBILIARIOS LTD</t>
        </is>
      </c>
      <c r="D91" t="inlineStr">
        <is>
          <t>MERCATO CONTABILIDADE E CONSULTORIA</t>
        </is>
      </c>
      <c r="E91" s="7" t="n">
        <v>45427</v>
      </c>
      <c r="F91" s="7" t="n">
        <v>45427</v>
      </c>
      <c r="G91" s="3" t="n">
        <v>533</v>
      </c>
      <c r="H91" s="3" t="n">
        <v>533</v>
      </c>
      <c r="I91" t="inlineStr">
        <is>
          <t>CEVAL - SERVICOS CONTABEIS - ABRIL DE 2024</t>
        </is>
      </c>
    </row>
    <row r="92">
      <c r="A92" s="2" t="n">
        <v>45413</v>
      </c>
      <c r="B92" t="n">
        <v>2</v>
      </c>
      <c r="C92" t="inlineStr">
        <is>
          <t>SIVIERO EMPREENDIMENTOS IMOBILIARIOS LTD</t>
        </is>
      </c>
      <c r="D92" t="inlineStr">
        <is>
          <t>MERCATO CONTABILIDADE E CONSULTORIA</t>
        </is>
      </c>
      <c r="E92" s="7" t="n">
        <v>45427</v>
      </c>
      <c r="F92" s="7" t="n">
        <v>45427</v>
      </c>
      <c r="G92" s="3" t="n">
        <v>533</v>
      </c>
      <c r="H92" s="3" t="n">
        <v>533</v>
      </c>
      <c r="I92" t="inlineStr">
        <is>
          <t>SEI - SERVICOS CONTABEIS - ABRIL DE 2024</t>
        </is>
      </c>
    </row>
    <row r="93">
      <c r="A93" s="2" t="n">
        <v>45413</v>
      </c>
      <c r="B93" t="n">
        <v>2</v>
      </c>
      <c r="C93" t="inlineStr">
        <is>
          <t>SIVIERO EMPREENDIMENTOS IMOBILIARIOS LTD</t>
        </is>
      </c>
      <c r="D93" t="inlineStr">
        <is>
          <t>PREFEITURA MUNICIPAL DE BENTO GONCALV</t>
        </is>
      </c>
      <c r="E93" s="7" t="n">
        <v>45427</v>
      </c>
      <c r="F93" s="7" t="n">
        <v>45427</v>
      </c>
      <c r="G93" s="3" t="n">
        <v>232.71</v>
      </c>
      <c r="H93" s="3" t="n">
        <v>232.71</v>
      </c>
      <c r="I93" t="inlineStr">
        <is>
          <t>IPTU ANO 2024-COTA UNICA-01 LOTE DA TIS-OURO</t>
        </is>
      </c>
    </row>
    <row r="94">
      <c r="A94" s="2" t="n">
        <v>45413</v>
      </c>
      <c r="B94" t="n">
        <v>2</v>
      </c>
      <c r="C94" t="inlineStr">
        <is>
          <t>SIVIERO EMPREENDIMENTOS IMOBILIARIOS LTD</t>
        </is>
      </c>
      <c r="D94" t="inlineStr">
        <is>
          <t>PREFEITURA MUNICIPAL DE BENTO GONCALV</t>
        </is>
      </c>
      <c r="E94" s="7" t="n">
        <v>45427</v>
      </c>
      <c r="F94" s="7" t="n">
        <v>45427</v>
      </c>
      <c r="G94" s="3" t="n">
        <v>572.78</v>
      </c>
      <c r="H94" s="3" t="n">
        <v>572.78</v>
      </c>
      <c r="I94" t="inlineStr">
        <is>
          <t>IPTU ANO 2024-COTA UNICA-01 LOTE DA TIS-VERON</t>
        </is>
      </c>
    </row>
    <row r="95">
      <c r="A95" s="2" t="n">
        <v>45413</v>
      </c>
      <c r="B95" t="n">
        <v>2</v>
      </c>
      <c r="C95" t="inlineStr">
        <is>
          <t>SIVIERO EMPREENDIMENTOS IMOBILIARIOS LTD</t>
        </is>
      </c>
      <c r="D95" t="inlineStr">
        <is>
          <t>RENOVADORA DE PNEUS HOFF LTDA</t>
        </is>
      </c>
      <c r="E95" s="7" t="n">
        <v>45428</v>
      </c>
      <c r="F95" s="7" t="n">
        <v>45428</v>
      </c>
      <c r="G95" s="3" t="n">
        <v>5662</v>
      </c>
      <c r="H95" s="3" t="n">
        <v>1415.5</v>
      </c>
      <c r="I95" t="inlineStr">
        <is>
          <t>P. 04/04 - RECAPAGEM 02 PNEUS GRANDES RETROES</t>
        </is>
      </c>
    </row>
    <row r="96">
      <c r="A96" s="2" t="n">
        <v>45413</v>
      </c>
      <c r="B96" t="n">
        <v>2</v>
      </c>
      <c r="C96" t="inlineStr">
        <is>
          <t>SIVIERO EMPREENDIMENTOS IMOBILIARIOS LTD</t>
        </is>
      </c>
      <c r="D96" t="inlineStr">
        <is>
          <t>RADAX DO BRASIL COM FERRAGENS LTDA</t>
        </is>
      </c>
      <c r="E96" s="7" t="n">
        <v>45428</v>
      </c>
      <c r="F96" s="7" t="n">
        <v>45428</v>
      </c>
      <c r="G96" s="3" t="n">
        <v>7810.94</v>
      </c>
      <c r="H96" s="3" t="n">
        <v>781.09</v>
      </c>
      <c r="I96" t="inlineStr">
        <is>
          <t>P. 04/10 - CARRO FERRAMENTAS+MACACOS JACARE E</t>
        </is>
      </c>
    </row>
    <row r="97">
      <c r="A97" s="2" t="n">
        <v>45413</v>
      </c>
      <c r="B97" t="n">
        <v>2</v>
      </c>
      <c r="C97" t="inlineStr">
        <is>
          <t>SIVIERO EMPREENDIMENTOS IMOBILIARIOS LTD</t>
        </is>
      </c>
      <c r="D97" t="inlineStr">
        <is>
          <t>PREFEITURA MUNICIPAL DE VERANOPOLIS</t>
        </is>
      </c>
      <c r="E97" s="7" t="n">
        <v>45428</v>
      </c>
      <c r="F97" s="7" t="n">
        <v>45428</v>
      </c>
      <c r="G97" s="3" t="n">
        <v>866.91</v>
      </c>
      <c r="H97" s="3" t="n">
        <v>866.91</v>
      </c>
      <c r="I97" t="inlineStr">
        <is>
          <t>IPTU ANO 2024 - AREA TERRAS FAMILIA LAGO - SA</t>
        </is>
      </c>
    </row>
    <row r="98">
      <c r="A98" s="2" t="n">
        <v>45413</v>
      </c>
      <c r="B98" t="n">
        <v>2</v>
      </c>
      <c r="C98" t="inlineStr">
        <is>
          <t>SIVIERO EMPREENDIMENTOS IMOBILIARIOS LTD</t>
        </is>
      </c>
      <c r="D98" t="inlineStr">
        <is>
          <t>FLAVIA MANICA  -  ENGENHEIRA CIVIL</t>
        </is>
      </c>
      <c r="E98" s="7" t="n">
        <v>45429</v>
      </c>
      <c r="F98" s="7" t="n">
        <v>45429</v>
      </c>
      <c r="G98" s="3" t="n">
        <v>500000</v>
      </c>
      <c r="H98" s="3" t="n">
        <v>10000</v>
      </c>
      <c r="I98" t="inlineStr">
        <is>
          <t>P. 36/50 - ACERTO GERAL SERVICOS PRESTADOS LO</t>
        </is>
      </c>
    </row>
    <row r="99">
      <c r="A99" s="2" t="n">
        <v>45413</v>
      </c>
      <c r="B99" t="n">
        <v>2</v>
      </c>
      <c r="C99" t="inlineStr">
        <is>
          <t>SIVIERO EMPREENDIMENTOS IMOBILIARIOS LTD</t>
        </is>
      </c>
      <c r="D99" t="inlineStr">
        <is>
          <t>VIVO SA - SIVIERO EMPREEND. IMOB. LTD</t>
        </is>
      </c>
      <c r="E99" s="7" t="n">
        <v>45429</v>
      </c>
      <c r="F99" s="7" t="n">
        <v>45429</v>
      </c>
      <c r="G99" s="3" t="n">
        <v>474.89</v>
      </c>
      <c r="H99" s="3" t="n">
        <v>474.89</v>
      </c>
      <c r="I99" t="inlineStr">
        <is>
          <t>CELULAR:LUIS VAGNER ADELIA IRINEU GIOVANI LUN</t>
        </is>
      </c>
    </row>
    <row r="100">
      <c r="A100" s="2" t="n">
        <v>45413</v>
      </c>
      <c r="B100" t="n">
        <v>2</v>
      </c>
      <c r="C100" t="inlineStr">
        <is>
          <t>SIVIERO EMPREENDIMENTOS IMOBILIARIOS LTD</t>
        </is>
      </c>
      <c r="D100" t="inlineStr">
        <is>
          <t>VIVO SA - PEDRO MAT. DE CONSTRUCAO LT</t>
        </is>
      </c>
      <c r="E100" s="7" t="n">
        <v>45429</v>
      </c>
      <c r="F100" s="7" t="n">
        <v>45429</v>
      </c>
      <c r="G100" s="3" t="n">
        <v>164.95</v>
      </c>
      <c r="H100" s="3" t="n">
        <v>164.95</v>
      </c>
      <c r="I100" t="inlineStr">
        <is>
          <t>PAGAMENTO PLANO CELULAR FAMILIA PEDRO SIVIERO</t>
        </is>
      </c>
    </row>
    <row r="101">
      <c r="A101" s="2" t="n">
        <v>45413</v>
      </c>
      <c r="B101" t="n">
        <v>2</v>
      </c>
      <c r="C101" t="inlineStr">
        <is>
          <t>SIVIERO EMPREENDIMENTOS IMOBILIARIOS LTD</t>
        </is>
      </c>
      <c r="D101" t="inlineStr">
        <is>
          <t>PREFEITURA MUNICIPAL DE NOVA ARACA</t>
        </is>
      </c>
      <c r="E101" s="7" t="n">
        <v>45429</v>
      </c>
      <c r="F101" s="7" t="n">
        <v>45429</v>
      </c>
      <c r="G101" s="3" t="n">
        <v>359.2</v>
      </c>
      <c r="H101" s="3" t="n">
        <v>359.2</v>
      </c>
      <c r="I101" t="inlineStr">
        <is>
          <t>IPTU ANO 2024 - COTA UNICA DE 01 LOTE NO LOTE</t>
        </is>
      </c>
    </row>
    <row r="102">
      <c r="A102" s="2" t="n">
        <v>45413</v>
      </c>
      <c r="B102" t="n">
        <v>2</v>
      </c>
      <c r="C102" t="inlineStr">
        <is>
          <t>SIVIERO EMPREENDIMENTOS IMOBILIARIOS LTD</t>
        </is>
      </c>
      <c r="D102" t="inlineStr">
        <is>
          <t>BANCO ESTADO RIO GRANDE DO SUL - SEI</t>
        </is>
      </c>
      <c r="E102" s="7" t="n">
        <v>45429</v>
      </c>
      <c r="F102" s="7" t="n">
        <v>45429</v>
      </c>
      <c r="G102" s="3" t="n">
        <v>331.62</v>
      </c>
      <c r="H102" s="3" t="n">
        <v>331.62</v>
      </c>
      <c r="I102" t="inlineStr">
        <is>
          <t>PARCELA CAPITALIZACAO - SIVIERO EMPREEEND. IM</t>
        </is>
      </c>
    </row>
    <row r="103">
      <c r="A103" s="2" t="n">
        <v>45413</v>
      </c>
      <c r="B103" t="n">
        <v>2</v>
      </c>
      <c r="C103" t="inlineStr">
        <is>
          <t>SIVIERO EMPREENDIMENTOS IMOBILIARIOS LTD</t>
        </is>
      </c>
      <c r="D103" t="inlineStr">
        <is>
          <t>EVANDRO MARIO ZANROSSO - CAXIAS DO SU</t>
        </is>
      </c>
      <c r="E103" s="7" t="n">
        <v>45432</v>
      </c>
      <c r="F103" s="7" t="n">
        <v>45432</v>
      </c>
      <c r="G103" s="3" t="n">
        <v>150000</v>
      </c>
      <c r="H103" s="3" t="n">
        <v>15000</v>
      </c>
      <c r="I103" t="inlineStr">
        <is>
          <t>P.03/10-VALOR REF. COMPRA 01 LOTE CONF. ACORD</t>
        </is>
      </c>
    </row>
    <row r="104">
      <c r="A104" s="2" t="n">
        <v>45413</v>
      </c>
      <c r="B104" t="n">
        <v>2</v>
      </c>
      <c r="C104" t="inlineStr">
        <is>
          <t>SIVIERO EMPREENDIMENTOS IMOBILIARIOS LTD</t>
        </is>
      </c>
      <c r="D104" t="inlineStr">
        <is>
          <t>PAVILHÃO - LOTEAMENTO B O F F - CAXIA</t>
        </is>
      </c>
      <c r="E104" s="7" t="n">
        <v>45432</v>
      </c>
      <c r="F104" s="7" t="n">
        <v>45432</v>
      </c>
      <c r="G104" s="3" t="n">
        <v>228.98</v>
      </c>
      <c r="H104" s="3" t="n">
        <v>228.98</v>
      </c>
      <c r="I104" t="inlineStr">
        <is>
          <t>RGE-CONTA LUZ PAVILHAO FUNCIONARIOS LOT BOFF-</t>
        </is>
      </c>
    </row>
    <row r="105">
      <c r="A105" s="2" t="n">
        <v>45413</v>
      </c>
      <c r="B105" t="n">
        <v>2</v>
      </c>
      <c r="C105" t="inlineStr">
        <is>
          <t>SIVIERO EMPREENDIMENTOS IMOBILIARIOS LTD</t>
        </is>
      </c>
      <c r="D105" t="inlineStr">
        <is>
          <t>PARANA EQUIPAMENTOS S/A - PESA/CAT 20</t>
        </is>
      </c>
      <c r="E105" s="7" t="n">
        <v>45430</v>
      </c>
      <c r="F105" s="7" t="n">
        <v>45432</v>
      </c>
      <c r="G105" s="3" t="n">
        <v>887000</v>
      </c>
      <c r="H105" s="3" t="n">
        <v>10534.91</v>
      </c>
      <c r="I105" t="inlineStr">
        <is>
          <t>P.01/48- R$ 377.000,00 -ESCAVAD. HIDRAULICA C</t>
        </is>
      </c>
    </row>
    <row r="106">
      <c r="A106" s="2" t="n">
        <v>45413</v>
      </c>
      <c r="B106" t="n">
        <v>2</v>
      </c>
      <c r="C106" t="inlineStr">
        <is>
          <t>SIVIERO EMPREENDIMENTOS IMOBILIARIOS LTD</t>
        </is>
      </c>
      <c r="D106" t="inlineStr">
        <is>
          <t>MARCIO FRESCHI - BIOLOGO - ERECHIM</t>
        </is>
      </c>
      <c r="E106" s="7" t="n">
        <v>45430</v>
      </c>
      <c r="F106" s="7" t="n">
        <v>45432</v>
      </c>
      <c r="G106" s="3" t="n">
        <v>4250</v>
      </c>
      <c r="H106" s="3" t="n">
        <v>2125</v>
      </c>
      <c r="I106" t="inlineStr">
        <is>
          <t>P. 2/2 -LICENCA DE INSTALACAO-LOT MORADA D0S</t>
        </is>
      </c>
    </row>
    <row r="107">
      <c r="A107" s="2" t="n">
        <v>45413</v>
      </c>
      <c r="B107" t="n">
        <v>2</v>
      </c>
      <c r="C107" t="inlineStr">
        <is>
          <t>SIVIERO EMPREENDIMENTOS IMOBILIARIOS LTD</t>
        </is>
      </c>
      <c r="D107" t="inlineStr">
        <is>
          <t>CVC CONSTRUCOES LTDA.-QUADRI-NOVA PRA</t>
        </is>
      </c>
      <c r="E107" s="7" t="n">
        <v>45427</v>
      </c>
      <c r="F107" s="7" t="n">
        <v>45432</v>
      </c>
      <c r="G107" s="3" t="n">
        <v>54000</v>
      </c>
      <c r="H107" s="3" t="n">
        <v>13000</v>
      </c>
      <c r="I107" t="inlineStr">
        <is>
          <t>PARC. 02/04 - CH SEI 024142 - PAVIMENTACAO LO</t>
        </is>
      </c>
    </row>
    <row r="108">
      <c r="A108" s="2" t="n">
        <v>45413</v>
      </c>
      <c r="B108" t="n">
        <v>2</v>
      </c>
      <c r="C108" t="inlineStr">
        <is>
          <t>SIVIERO EMPREENDIMENTOS IMOBILIARIOS LTD</t>
        </is>
      </c>
      <c r="D108" t="inlineStr">
        <is>
          <t>PREFEITURA MUNICIPAL DE FLORES DA CUN</t>
        </is>
      </c>
      <c r="E108" s="7" t="n">
        <v>45432</v>
      </c>
      <c r="F108" s="7" t="n">
        <v>45432</v>
      </c>
      <c r="G108" s="3" t="n">
        <v>1012.39</v>
      </c>
      <c r="H108" s="3" t="n">
        <v>1012.39</v>
      </c>
      <c r="I108" t="inlineStr">
        <is>
          <t>PARC. 02/03 - IPTU ANO 2024 -AREA TOTAL LOTEA</t>
        </is>
      </c>
    </row>
    <row r="109">
      <c r="A109" s="2" t="n">
        <v>45413</v>
      </c>
      <c r="B109" t="n">
        <v>2</v>
      </c>
      <c r="C109" t="inlineStr">
        <is>
          <t>SIVIERO EMPREENDIMENTOS IMOBILIARIOS LTD</t>
        </is>
      </c>
      <c r="D109" t="inlineStr">
        <is>
          <t>PREFEITURA MUNICIPAL DE FLORES DA CUN</t>
        </is>
      </c>
      <c r="E109" s="7" t="n">
        <v>45432</v>
      </c>
      <c r="F109" s="7" t="n">
        <v>45432</v>
      </c>
      <c r="G109" s="3" t="n">
        <v>1519.63</v>
      </c>
      <c r="H109" s="3" t="n">
        <v>1519.63</v>
      </c>
      <c r="I109" t="inlineStr">
        <is>
          <t>PARC. 02/03 - IPTU ANO 2024 -AREA TOTAL LOTEA</t>
        </is>
      </c>
    </row>
    <row r="110">
      <c r="A110" s="2" t="n">
        <v>45413</v>
      </c>
      <c r="B110" t="n">
        <v>2</v>
      </c>
      <c r="C110" t="inlineStr">
        <is>
          <t>SIVIERO EMPREENDIMENTOS IMOBILIARIOS LTD</t>
        </is>
      </c>
      <c r="D110" t="inlineStr">
        <is>
          <t>PRO LABORE VALTER SIVIERO</t>
        </is>
      </c>
      <c r="E110" s="7" t="n">
        <v>45430</v>
      </c>
      <c r="F110" s="7" t="n">
        <v>45432</v>
      </c>
      <c r="G110" s="3" t="n">
        <v>13000</v>
      </c>
      <c r="H110" s="3" t="n">
        <v>6500</v>
      </c>
      <c r="I110" t="inlineStr">
        <is>
          <t>PAGO EM MAOS PARA VAGNER SIVIERO</t>
        </is>
      </c>
    </row>
    <row r="111">
      <c r="A111" s="2" t="n">
        <v>45413</v>
      </c>
      <c r="B111" t="n">
        <v>2</v>
      </c>
      <c r="C111" t="inlineStr">
        <is>
          <t>SIVIERO EMPREENDIMENTOS IMOBILIARIOS LTD</t>
        </is>
      </c>
      <c r="D111" t="inlineStr">
        <is>
          <t>VALTER SIVIERO</t>
        </is>
      </c>
      <c r="E111" s="7" t="n">
        <v>45430</v>
      </c>
      <c r="F111" s="7" t="n">
        <v>45432</v>
      </c>
      <c r="G111" s="3" t="n">
        <v>3500</v>
      </c>
      <c r="H111" s="3" t="n">
        <v>3500</v>
      </c>
      <c r="I111" t="inlineStr">
        <is>
          <t>DIVISAO ALUGUEIS ABRIL/2024-PG MAOS VAGNER SI</t>
        </is>
      </c>
    </row>
    <row r="112">
      <c r="A112" s="2" t="n">
        <v>45413</v>
      </c>
      <c r="B112" t="n">
        <v>3</v>
      </c>
      <c r="C112" t="inlineStr">
        <is>
          <t>SIVIERO EMPREENDIMENTOS IMOBILIARIOS LTD</t>
        </is>
      </c>
      <c r="D112" t="inlineStr">
        <is>
          <t>D KEKOS COM MANGUEIRAS E CONEXOES LTI</t>
        </is>
      </c>
      <c r="E112" s="7" t="n">
        <v>45432</v>
      </c>
      <c r="F112" s="7" t="n">
        <v>45432</v>
      </c>
      <c r="G112" s="3" t="n">
        <v>682.2</v>
      </c>
      <c r="H112" s="3" t="n">
        <v>682.2</v>
      </c>
      <c r="I112" t="inlineStr">
        <is>
          <t>CONEXOES + JOELHOS + CAPAS + MANGUEIRA-ESCAVA</t>
        </is>
      </c>
    </row>
    <row r="113">
      <c r="A113" s="2" t="n">
        <v>45413</v>
      </c>
      <c r="B113" t="n">
        <v>3</v>
      </c>
      <c r="C113" t="inlineStr">
        <is>
          <t>SIVIERO EMPREENDIMENTOS IMOBILIARIOS LTD</t>
        </is>
      </c>
      <c r="D113" t="inlineStr">
        <is>
          <t>SIM REDE DE POSTOS LTDA. - VERANOPOLI</t>
        </is>
      </c>
      <c r="E113" s="7" t="n">
        <v>45431</v>
      </c>
      <c r="F113" s="7" t="n">
        <v>45432</v>
      </c>
      <c r="G113" s="3" t="n">
        <v>1165.27</v>
      </c>
      <c r="H113" s="3" t="n">
        <v>1165.27</v>
      </c>
      <c r="I113" t="inlineStr">
        <is>
          <t>ABASTECIMENTOS CARROS+CACAMBAS+OFICINA=VER</t>
        </is>
      </c>
    </row>
    <row r="114">
      <c r="A114" s="2" t="n">
        <v>45413</v>
      </c>
      <c r="B114" t="n">
        <v>3</v>
      </c>
      <c r="C114" t="inlineStr">
        <is>
          <t>SIVIERO EMPREENDIMENTOS IMOBILIARIOS LTD</t>
        </is>
      </c>
      <c r="D114" t="inlineStr">
        <is>
          <t>INSS</t>
        </is>
      </c>
      <c r="E114" s="7" t="n">
        <v>45432</v>
      </c>
      <c r="F114" s="7" t="n">
        <v>45432</v>
      </c>
      <c r="G114" s="3" t="n">
        <v>825.08</v>
      </c>
      <c r="H114" s="3" t="n">
        <v>825.08</v>
      </c>
      <c r="I114" t="inlineStr">
        <is>
          <t>SEI - INSS S/ SALARIO FUNCIONARIOS MES ABRIL/</t>
        </is>
      </c>
    </row>
    <row r="115">
      <c r="A115" s="2" t="n">
        <v>45413</v>
      </c>
      <c r="B115" t="n">
        <v>3</v>
      </c>
      <c r="C115" t="inlineStr">
        <is>
          <t>SIVIERO EMPREENDIMENTOS IMOBILIARIOS LTD</t>
        </is>
      </c>
      <c r="D115" t="inlineStr">
        <is>
          <t>TABELIONATO MARCOS - CAXIAS DO SUL</t>
        </is>
      </c>
      <c r="E115" s="7" t="n">
        <v>45432</v>
      </c>
      <c r="F115" s="7" t="n">
        <v>45432</v>
      </c>
      <c r="G115" s="3" t="n">
        <v>145.95</v>
      </c>
      <c r="H115" s="3" t="n">
        <v>145.95</v>
      </c>
      <c r="I115" t="inlineStr">
        <is>
          <t>RECONHECIMENTOS ASSINATURAS+AUTENTICACOES</t>
        </is>
      </c>
    </row>
    <row r="116">
      <c r="A116" s="2" t="n">
        <v>45413</v>
      </c>
      <c r="B116" t="n">
        <v>3</v>
      </c>
      <c r="C116" t="inlineStr">
        <is>
          <t>SIVIERO EMPREENDIMENTOS IMOBILIARIOS LTD</t>
        </is>
      </c>
      <c r="D116" t="inlineStr">
        <is>
          <t>TABELIONATO MARCOS - CAXIAS DO SUL</t>
        </is>
      </c>
      <c r="E116" s="7" t="n">
        <v>45432</v>
      </c>
      <c r="F116" s="7" t="n">
        <v>45432</v>
      </c>
      <c r="G116" s="3" t="n">
        <v>17.72</v>
      </c>
      <c r="H116" s="3" t="n">
        <v>17.72</v>
      </c>
      <c r="I116" t="inlineStr">
        <is>
          <t>RECONHECIMENTOS ASSINATURAS+AUTENTICACOES</t>
        </is>
      </c>
    </row>
    <row r="117">
      <c r="A117" s="2" t="n">
        <v>45413</v>
      </c>
      <c r="B117" t="n">
        <v>3</v>
      </c>
      <c r="C117" t="inlineStr">
        <is>
          <t>SIVIERO EMPREENDIMENTOS IMOBILIARIOS LTD</t>
        </is>
      </c>
      <c r="D117" t="inlineStr">
        <is>
          <t>JM COM. RADIADORES LTDA. - JUCIMAR PI</t>
        </is>
      </c>
      <c r="E117" s="7" t="n">
        <v>45432</v>
      </c>
      <c r="F117" s="7" t="n">
        <v>45432</v>
      </c>
      <c r="G117" s="3" t="n">
        <v>200</v>
      </c>
      <c r="H117" s="3" t="n">
        <v>200</v>
      </c>
      <c r="I117" t="inlineStr">
        <is>
          <t>MAO DE OBRA E LIMPEZA RADIADOR CACAMBA MB 111</t>
        </is>
      </c>
    </row>
    <row r="118">
      <c r="A118" s="2" t="n">
        <v>45413</v>
      </c>
      <c r="B118" t="n">
        <v>3</v>
      </c>
      <c r="C118" t="inlineStr">
        <is>
          <t>SIVIERO EMPREENDIMENTOS IMOBILIARIOS LTD</t>
        </is>
      </c>
      <c r="D118" t="inlineStr">
        <is>
          <t>VF SERVICOS - VANDERLEI FROSI-NOVA PR</t>
        </is>
      </c>
      <c r="E118" s="7" t="n">
        <v>45432</v>
      </c>
      <c r="F118" s="7" t="n">
        <v>45432</v>
      </c>
      <c r="G118" s="3" t="n">
        <v>200</v>
      </c>
      <c r="H118" s="3" t="n">
        <v>200</v>
      </c>
      <c r="I118" t="inlineStr">
        <is>
          <t>OLEO HIDRAULICO + POLCA - FORD RANGER NPQ 016</t>
        </is>
      </c>
    </row>
    <row r="119">
      <c r="A119" s="2" t="n">
        <v>45413</v>
      </c>
      <c r="B119" t="n">
        <v>3</v>
      </c>
      <c r="C119" t="inlineStr">
        <is>
          <t>SIVIERO EMPREENDIMENTOS IMOBILIARIOS LTD</t>
        </is>
      </c>
      <c r="D119" t="inlineStr">
        <is>
          <t>PREFEITURA MUNICIPAL DE COTIPORA</t>
        </is>
      </c>
      <c r="E119" s="7" t="n">
        <v>45432</v>
      </c>
      <c r="F119" s="7" t="n">
        <v>45432</v>
      </c>
      <c r="G119" s="3" t="n">
        <v>6654.55</v>
      </c>
      <c r="H119" s="3" t="n">
        <v>6654.55</v>
      </c>
      <c r="I119" t="inlineStr">
        <is>
          <t>PARC. 02/05 - IPTU ANO 2024 - 71 LOTES LOT MO</t>
        </is>
      </c>
    </row>
    <row r="120">
      <c r="A120" s="2" t="n">
        <v>45413</v>
      </c>
      <c r="B120" t="n">
        <v>3</v>
      </c>
      <c r="C120" t="inlineStr">
        <is>
          <t>SIVIERO EMPREENDIMENTOS IMOBILIARIOS LTD</t>
        </is>
      </c>
      <c r="D120" t="inlineStr">
        <is>
          <t>PREFEITURA MUNICIPAL DE FARROUPILHA</t>
        </is>
      </c>
      <c r="E120" s="7" t="n">
        <v>45432</v>
      </c>
      <c r="F120" s="7" t="n">
        <v>45432</v>
      </c>
      <c r="G120" s="3" t="n">
        <v>11995.76</v>
      </c>
      <c r="H120" s="3" t="n">
        <v>11995.76</v>
      </c>
      <c r="I120" t="inlineStr">
        <is>
          <t>P. 2/6 - IPTU ANO 2024 - LOTES / 09 LOTEAMENT</t>
        </is>
      </c>
    </row>
    <row r="121">
      <c r="A121" s="2" t="n">
        <v>45413</v>
      </c>
      <c r="B121" t="n">
        <v>3</v>
      </c>
      <c r="C121" t="inlineStr">
        <is>
          <t>SIVIERO EMPREENDIMENTOS IMOBILIARIOS LTD</t>
        </is>
      </c>
      <c r="D121" t="inlineStr">
        <is>
          <t>TORNEARIA RD LTDA</t>
        </is>
      </c>
      <c r="E121" s="7" t="n">
        <v>45432</v>
      </c>
      <c r="F121" s="7" t="n">
        <v>45432</v>
      </c>
      <c r="G121" s="3" t="n">
        <v>409</v>
      </c>
      <c r="H121" s="3" t="n">
        <v>409</v>
      </c>
      <c r="I121" t="inlineStr">
        <is>
          <t>SERVICOS TORNO E SOLDAS EM GERAL - PECAS OFIC</t>
        </is>
      </c>
    </row>
    <row r="122">
      <c r="A122" s="2" t="n">
        <v>45413</v>
      </c>
      <c r="B122" t="n">
        <v>3</v>
      </c>
      <c r="C122" t="inlineStr">
        <is>
          <t>SIVIERO EMPREENDIMENTOS IMOBILIARIOS LTD</t>
        </is>
      </c>
      <c r="D122" t="inlineStr">
        <is>
          <t>CONDOMINIO EDIFICIO LUIZ SIVIERO</t>
        </is>
      </c>
      <c r="E122" s="7" t="n">
        <v>45431</v>
      </c>
      <c r="F122" s="7" t="n">
        <v>45432</v>
      </c>
      <c r="G122" s="3" t="n">
        <v>262</v>
      </c>
      <c r="H122" s="3" t="n">
        <v>262</v>
      </c>
      <c r="I122" t="inlineStr">
        <is>
          <t>CONDOMINIO MES ABRIL / 2024 - ESCRITORIO SIVI</t>
        </is>
      </c>
    </row>
    <row r="123">
      <c r="A123" s="2" t="n">
        <v>45413</v>
      </c>
      <c r="B123" t="n">
        <v>3</v>
      </c>
      <c r="C123" t="inlineStr">
        <is>
          <t>SIVIERO EMPREENDIMENTOS IMOBILIARIOS LTD</t>
        </is>
      </c>
      <c r="D123" t="inlineStr">
        <is>
          <t>FGTS - SIVIERO EMPREEND. IMOBILIARIOS</t>
        </is>
      </c>
      <c r="E123" s="7" t="n">
        <v>45432</v>
      </c>
      <c r="F123" s="7" t="n">
        <v>45432</v>
      </c>
      <c r="G123" s="3" t="n">
        <v>89.05</v>
      </c>
      <c r="H123" s="3" t="n">
        <v>89.05</v>
      </c>
      <c r="I123" t="inlineStr">
        <is>
          <t>FGTS S/ SALARIO FUNCIONARIOS - ABRIL / 2024</t>
        </is>
      </c>
    </row>
    <row r="124">
      <c r="A124" s="2" t="n">
        <v>45413</v>
      </c>
      <c r="B124" t="n">
        <v>3</v>
      </c>
      <c r="C124" t="inlineStr">
        <is>
          <t>SIVIERO EMPREENDIMENTOS IMOBILIARIOS LTD</t>
        </is>
      </c>
      <c r="D124" t="inlineStr">
        <is>
          <t>DESPESAS DIVERSAS</t>
        </is>
      </c>
      <c r="E124" s="7" t="n">
        <v>45432</v>
      </c>
      <c r="F124" s="7" t="n">
        <v>45432</v>
      </c>
      <c r="G124" s="3" t="n">
        <v>725</v>
      </c>
      <c r="H124" s="3" t="n">
        <v>725</v>
      </c>
      <c r="I124" t="inlineStr">
        <is>
          <t>PEDRO SIVIERO-DESPESAS VIAGEM PASSO FUNDO-16.</t>
        </is>
      </c>
    </row>
    <row r="125">
      <c r="A125" s="2" t="n">
        <v>45413</v>
      </c>
      <c r="B125" t="n">
        <v>3</v>
      </c>
      <c r="C125" t="inlineStr">
        <is>
          <t>SIVIERO EMPREENDIMENTOS IMOBILIARIOS LTD</t>
        </is>
      </c>
      <c r="D125" t="inlineStr">
        <is>
          <t>PAULA FARINA - VETERINARIA</t>
        </is>
      </c>
      <c r="E125" s="7" t="n">
        <v>45432</v>
      </c>
      <c r="F125" s="7" t="n">
        <v>45432</v>
      </c>
      <c r="G125" s="3" t="n">
        <v>104</v>
      </c>
      <c r="H125" s="3" t="n">
        <v>104</v>
      </c>
      <c r="I125" t="inlineStr">
        <is>
          <t>MEDICACAO PARA CACHORRO FANDANGO OFICINA SIV</t>
        </is>
      </c>
    </row>
    <row r="126">
      <c r="A126" s="2" t="n">
        <v>45413</v>
      </c>
      <c r="B126" t="n">
        <v>3</v>
      </c>
      <c r="C126" t="inlineStr">
        <is>
          <t>SIVIERO EMPREENDIMENTOS IMOBILIARIOS LTD</t>
        </is>
      </c>
      <c r="D126" t="inlineStr">
        <is>
          <t>PEDRONES OFICINA DIESEL</t>
        </is>
      </c>
      <c r="E126" s="7" t="n">
        <v>45432</v>
      </c>
      <c r="F126" s="7" t="n">
        <v>45432</v>
      </c>
      <c r="G126" s="3" t="n">
        <v>350</v>
      </c>
      <c r="H126" s="3" t="n">
        <v>350</v>
      </c>
      <c r="I126" t="inlineStr">
        <is>
          <t>FLEXIVEL DIRECAO HIDRAULICA - FORD RANGER DA</t>
        </is>
      </c>
    </row>
    <row r="127">
      <c r="A127" s="2" t="n">
        <v>45413</v>
      </c>
      <c r="B127" t="n">
        <v>3</v>
      </c>
      <c r="C127" t="inlineStr">
        <is>
          <t>SIVIERO EMPREENDIMENTOS IMOBILIARIOS LTD</t>
        </is>
      </c>
      <c r="D127" t="inlineStr">
        <is>
          <t>MARIA TEREZA FILIPPIN DAL PONTE/FAMIL</t>
        </is>
      </c>
      <c r="E127" s="7" t="n">
        <v>45427</v>
      </c>
      <c r="F127" s="7" t="n">
        <v>45432</v>
      </c>
      <c r="G127" s="3" t="n">
        <v>1010000</v>
      </c>
      <c r="H127" s="3" t="n">
        <v>70000</v>
      </c>
      <c r="I127" t="inlineStr">
        <is>
          <t>CHEQUES SOJA TITTON - AQUISICAO IMOVEL RUA FL</t>
        </is>
      </c>
    </row>
    <row r="128">
      <c r="A128" s="2" t="n">
        <v>45413</v>
      </c>
      <c r="B128" t="n">
        <v>3</v>
      </c>
      <c r="C128" t="inlineStr">
        <is>
          <t>SIVIERO EMPREENDIMENTOS IMOBILIARIOS LTD</t>
        </is>
      </c>
      <c r="D128" t="inlineStr">
        <is>
          <t>MARIA TEREZA FILIPPIN DAL PONTE/FAMIL</t>
        </is>
      </c>
      <c r="E128" s="7" t="n">
        <v>45453</v>
      </c>
      <c r="F128" s="7" t="n">
        <v>45432</v>
      </c>
      <c r="G128" s="3" t="n">
        <v>1010000</v>
      </c>
      <c r="H128" s="3" t="n">
        <v>8750.74</v>
      </c>
      <c r="I128" t="inlineStr">
        <is>
          <t>P.1/15-CH SOJA TITTON - AQUISICAO IMOVEL RUA</t>
        </is>
      </c>
    </row>
    <row r="129">
      <c r="A129" s="2" t="n">
        <v>45413</v>
      </c>
      <c r="B129" t="n">
        <v>3</v>
      </c>
      <c r="C129" t="inlineStr">
        <is>
          <t>SIVIERO EMPREENDIMENTOS IMOBILIARIOS LTD</t>
        </is>
      </c>
      <c r="D129" t="inlineStr">
        <is>
          <t>GUILHERME REISDORFER  -  ENG. FLOREST</t>
        </is>
      </c>
      <c r="E129" s="7" t="n">
        <v>45433</v>
      </c>
      <c r="F129" s="7" t="n">
        <v>45433</v>
      </c>
      <c r="G129" s="3" t="n">
        <v>10000</v>
      </c>
      <c r="H129" s="3" t="n">
        <v>2500</v>
      </c>
      <c r="I129" t="inlineStr">
        <is>
          <t>P. 3/4 - PROC OBTENCAO LP-LICENCA PREVIA LOT</t>
        </is>
      </c>
    </row>
    <row r="130">
      <c r="A130" s="2" t="n">
        <v>45413</v>
      </c>
      <c r="B130" t="n">
        <v>3</v>
      </c>
      <c r="C130" t="inlineStr">
        <is>
          <t>SIVIERO EMPREENDIMENTOS IMOBILIARIOS LTD</t>
        </is>
      </c>
      <c r="D130" t="inlineStr">
        <is>
          <t>BANCO ESTADO RIO GRANDE DO SUL - SEI</t>
        </is>
      </c>
      <c r="E130" s="7" t="n">
        <v>45433</v>
      </c>
      <c r="F130" s="7" t="n">
        <v>45433</v>
      </c>
      <c r="G130" s="3" t="n">
        <v>11</v>
      </c>
      <c r="H130" s="3" t="n">
        <v>11</v>
      </c>
      <c r="I130" t="inlineStr">
        <is>
          <t>SEI - TARIFA BANCARIA CHEQUE PAGAMENTOS CONTA</t>
        </is>
      </c>
    </row>
    <row r="131">
      <c r="A131" s="2" t="n">
        <v>45413</v>
      </c>
      <c r="B131" t="n">
        <v>3</v>
      </c>
      <c r="C131" t="inlineStr">
        <is>
          <t>SIVIERO EMPREENDIMENTOS IMOBILIARIOS LTD</t>
        </is>
      </c>
      <c r="D131" t="inlineStr">
        <is>
          <t>BANCO SICREDI - VERANÓPOLIS</t>
        </is>
      </c>
      <c r="E131" s="7" t="n">
        <v>45433</v>
      </c>
      <c r="F131" s="7" t="n">
        <v>45433</v>
      </c>
      <c r="G131" s="3" t="n">
        <v>5.9</v>
      </c>
      <c r="H131" s="3" t="n">
        <v>5.9</v>
      </c>
      <c r="I131" t="inlineStr">
        <is>
          <t>TAXA BANCO TED/DOC PESSOA JURIDICA - TRANSFER</t>
        </is>
      </c>
    </row>
    <row r="132">
      <c r="A132" s="2" t="n">
        <v>45413</v>
      </c>
      <c r="B132" t="n">
        <v>3</v>
      </c>
      <c r="C132" t="inlineStr">
        <is>
          <t>SIVIERO EMPREENDIMENTOS IMOBILIARIOS LTD</t>
        </is>
      </c>
      <c r="D132" t="inlineStr">
        <is>
          <t>POSITIVA COMUNICACAO E MARKETING LTDA</t>
        </is>
      </c>
      <c r="E132" s="7" t="n">
        <v>45434</v>
      </c>
      <c r="F132" s="7" t="n">
        <v>45434</v>
      </c>
      <c r="G132" s="3" t="n">
        <v>9000</v>
      </c>
      <c r="H132" s="3" t="n">
        <v>1500</v>
      </c>
      <c r="I132" t="inlineStr">
        <is>
          <t>P. 04/06 - PAGTO GESTAO REDES SOCIAIS + MATER</t>
        </is>
      </c>
    </row>
    <row r="133">
      <c r="A133" s="2" t="n">
        <v>45413</v>
      </c>
      <c r="B133" t="n">
        <v>3</v>
      </c>
      <c r="C133" t="inlineStr">
        <is>
          <t>SIVIERO EMPREENDIMENTOS IMOBILIARIOS LTD</t>
        </is>
      </c>
      <c r="D133" t="inlineStr">
        <is>
          <t>COMPANHIA EXCELSIOR DE SEGUROS - SCAR</t>
        </is>
      </c>
      <c r="E133" s="7" t="n">
        <v>45434</v>
      </c>
      <c r="F133" s="7" t="n">
        <v>45434</v>
      </c>
      <c r="G133" s="3" t="n">
        <v>5467.04</v>
      </c>
      <c r="H133" s="3" t="n">
        <v>911.17</v>
      </c>
      <c r="I133" t="inlineStr">
        <is>
          <t>P. 2/6 - ABRIL DE 2024/2025 - SEGURO ESCAVADE</t>
        </is>
      </c>
    </row>
    <row r="134">
      <c r="A134" s="2" t="n">
        <v>45413</v>
      </c>
      <c r="B134" t="n">
        <v>3</v>
      </c>
      <c r="C134" t="inlineStr">
        <is>
          <t>SIVIERO EMPREENDIMENTOS IMOBILIARIOS LTD</t>
        </is>
      </c>
      <c r="D134" t="inlineStr">
        <is>
          <t>SANDRA MARIA MORO</t>
        </is>
      </c>
      <c r="E134" s="7" t="n">
        <v>45434</v>
      </c>
      <c r="F134" s="7" t="n">
        <v>45434</v>
      </c>
      <c r="G134" s="3" t="n">
        <v>7500</v>
      </c>
      <c r="H134" s="3" t="n">
        <v>4000</v>
      </c>
      <c r="I134" t="inlineStr">
        <is>
          <t>P. 01/02 - PAGAMENTO SERVICOS HONORARIOS MES</t>
        </is>
      </c>
    </row>
    <row r="135">
      <c r="A135" s="2" t="n">
        <v>45413</v>
      </c>
      <c r="B135" t="n">
        <v>3</v>
      </c>
      <c r="C135" t="inlineStr">
        <is>
          <t>SIVIERO EMPREENDIMENTOS IMOBILIARIOS LTD</t>
        </is>
      </c>
      <c r="D135" t="inlineStr">
        <is>
          <t>BANCO ESTADO RIO GRANDE DO SUL - SEI</t>
        </is>
      </c>
      <c r="E135" s="7" t="n">
        <v>45434</v>
      </c>
      <c r="F135" s="7" t="n">
        <v>45434</v>
      </c>
      <c r="G135" s="3" t="n">
        <v>14.3</v>
      </c>
      <c r="H135" s="3" t="n">
        <v>14.3</v>
      </c>
      <c r="I135" t="inlineStr">
        <is>
          <t>SEI - TARIFA BANCARIA CHEQUE PAGAMENTOS CONTA</t>
        </is>
      </c>
    </row>
    <row r="136">
      <c r="A136" s="2" t="n">
        <v>45413</v>
      </c>
      <c r="B136" t="n">
        <v>3</v>
      </c>
      <c r="C136" t="inlineStr">
        <is>
          <t>SIVIERO EMPREENDIMENTOS IMOBILIARIOS LTD</t>
        </is>
      </c>
      <c r="D136" t="inlineStr">
        <is>
          <t>LINDOLFO LAGO MACHADO DE SOUZA</t>
        </is>
      </c>
      <c r="E136" s="7" t="n">
        <v>45435</v>
      </c>
      <c r="F136" s="7" t="n">
        <v>45435</v>
      </c>
      <c r="G136" s="3" t="n">
        <v>350000</v>
      </c>
      <c r="H136" s="3" t="n">
        <v>10000</v>
      </c>
      <c r="I136" t="inlineStr">
        <is>
          <t>PARC.08/10 - COMPRA AREA 3.100,00M² - SAPOPEM</t>
        </is>
      </c>
    </row>
    <row r="137">
      <c r="A137" s="2" t="n">
        <v>45413</v>
      </c>
      <c r="B137" t="n">
        <v>3</v>
      </c>
      <c r="C137" t="inlineStr">
        <is>
          <t>SIVIERO EMPREENDIMENTOS IMOBILIARIOS LTD</t>
        </is>
      </c>
      <c r="D137" t="inlineStr">
        <is>
          <t>OFICINA MECANICA VACCARI LTDA. - CAXI</t>
        </is>
      </c>
      <c r="E137" s="7" t="n">
        <v>45435</v>
      </c>
      <c r="F137" s="7" t="n">
        <v>45435</v>
      </c>
      <c r="G137" s="3" t="n">
        <v>8086</v>
      </c>
      <c r="H137" s="3" t="n">
        <v>2695</v>
      </c>
      <c r="I137" t="inlineStr">
        <is>
          <t>P. 2/3 - PECAS + SERVICOS MECANICOS = FORD RA</t>
        </is>
      </c>
    </row>
    <row r="138">
      <c r="A138" s="2" t="n">
        <v>45413</v>
      </c>
      <c r="B138" t="n">
        <v>3</v>
      </c>
      <c r="C138" t="inlineStr">
        <is>
          <t>SIVIERO EMPREENDIMENTOS IMOBILIARIOS LTD</t>
        </is>
      </c>
      <c r="D138" t="inlineStr">
        <is>
          <t>PRO LABORE ADELIA FRIZON SIVIERO</t>
        </is>
      </c>
      <c r="E138" s="7" t="n">
        <v>45435</v>
      </c>
      <c r="F138" s="7" t="n">
        <v>45435</v>
      </c>
      <c r="G138" s="3" t="n">
        <v>13000</v>
      </c>
      <c r="H138" s="3" t="n">
        <v>6500</v>
      </c>
      <c r="I138" t="inlineStr">
        <is>
          <t>PAGO EM MAOS - LUCIANE SIVIERO</t>
        </is>
      </c>
    </row>
    <row r="139">
      <c r="A139" s="2" t="n">
        <v>45413</v>
      </c>
      <c r="B139" t="n">
        <v>3</v>
      </c>
      <c r="C139" t="inlineStr">
        <is>
          <t>SIVIERO EMPREENDIMENTOS IMOBILIARIOS LTD</t>
        </is>
      </c>
      <c r="D139" t="inlineStr">
        <is>
          <t>TOPO AMBIENTAL LTDA. - ELISANDRO ORSA</t>
        </is>
      </c>
      <c r="E139" s="7" t="n">
        <v>45435</v>
      </c>
      <c r="F139" s="7" t="n">
        <v>45435</v>
      </c>
      <c r="G139" s="3" t="n">
        <v>1800</v>
      </c>
      <c r="H139" s="3" t="n">
        <v>1800</v>
      </c>
      <c r="I139" t="inlineStr">
        <is>
          <t>LEVANTAMENTO CONSTRUCOES EXISTENTES LOT COL</t>
        </is>
      </c>
    </row>
    <row r="140">
      <c r="A140" s="2" t="n">
        <v>45413</v>
      </c>
      <c r="B140" t="n">
        <v>3</v>
      </c>
      <c r="C140" t="inlineStr">
        <is>
          <t>SIVIERO EMPREENDIMENTOS IMOBILIARIOS LTD</t>
        </is>
      </c>
      <c r="D140" t="inlineStr">
        <is>
          <t>ADELIA FRIZON SIVIERO</t>
        </is>
      </c>
      <c r="E140" s="7" t="n">
        <v>45435</v>
      </c>
      <c r="F140" s="7" t="n">
        <v>45435</v>
      </c>
      <c r="G140" s="3" t="n">
        <v>3500</v>
      </c>
      <c r="H140" s="3" t="n">
        <v>3500</v>
      </c>
      <c r="I140" t="inlineStr">
        <is>
          <t>DIVISAO DE ALUGUEIS MES DE ABRIL DE 2024</t>
        </is>
      </c>
    </row>
    <row r="141">
      <c r="A141" s="2" t="n">
        <v>45413</v>
      </c>
      <c r="B141" t="n">
        <v>3</v>
      </c>
      <c r="C141" t="inlineStr">
        <is>
          <t>SIVIERO EMPREENDIMENTOS IMOBILIARIOS LTD</t>
        </is>
      </c>
      <c r="D141" t="inlineStr">
        <is>
          <t>D KEKOS COM MANGUEIRAS E CONEXOES LTI</t>
        </is>
      </c>
      <c r="E141" s="7" t="n">
        <v>45435</v>
      </c>
      <c r="F141" s="7" t="n">
        <v>45435</v>
      </c>
      <c r="G141" s="3" t="n">
        <v>823</v>
      </c>
      <c r="H141" s="3" t="n">
        <v>823</v>
      </c>
      <c r="I141" t="inlineStr">
        <is>
          <t>1 CONEXAO+4 CAPAS+1M MANGUEIRA - ESCAVADEIRA</t>
        </is>
      </c>
    </row>
    <row r="142">
      <c r="A142" s="2" t="n">
        <v>45413</v>
      </c>
      <c r="B142" t="n">
        <v>3</v>
      </c>
      <c r="C142" t="inlineStr">
        <is>
          <t>SIVIERO EMPREENDIMENTOS IMOBILIARIOS LTD</t>
        </is>
      </c>
      <c r="D142" t="inlineStr">
        <is>
          <t>VARIEDADES BUSATTO LTDA.</t>
        </is>
      </c>
      <c r="E142" s="7" t="n">
        <v>45435</v>
      </c>
      <c r="F142" s="7" t="n">
        <v>45435</v>
      </c>
      <c r="G142" s="3" t="n">
        <v>236</v>
      </c>
      <c r="H142" s="3" t="n">
        <v>236</v>
      </c>
      <c r="I142" t="inlineStr">
        <is>
          <t>ELETRODOMESTICOS P/ CASA FUNCIONARIOS PASSO</t>
        </is>
      </c>
    </row>
    <row r="143">
      <c r="A143" s="2" t="n">
        <v>45413</v>
      </c>
      <c r="B143" t="n">
        <v>3</v>
      </c>
      <c r="C143" t="inlineStr">
        <is>
          <t>SIVIERO EMPREENDIMENTOS IMOBILIARIOS LTD</t>
        </is>
      </c>
      <c r="D143" t="inlineStr">
        <is>
          <t>DESPESAS DIVERSAS</t>
        </is>
      </c>
      <c r="E143" s="7" t="n">
        <v>45435</v>
      </c>
      <c r="F143" s="7" t="n">
        <v>45435</v>
      </c>
      <c r="G143" s="3" t="n">
        <v>60</v>
      </c>
      <c r="H143" s="3" t="n">
        <v>60</v>
      </c>
      <c r="I143" t="inlineStr">
        <is>
          <t>LAVAGEM CARRO TOYOTA DA SEI - ELCIO SIVIERO</t>
        </is>
      </c>
    </row>
    <row r="144">
      <c r="A144" s="2" t="n">
        <v>45413</v>
      </c>
      <c r="B144" t="n">
        <v>3</v>
      </c>
      <c r="C144" t="inlineStr">
        <is>
          <t>SIVIERO EMPREENDIMENTOS IMOBILIARIOS LTD</t>
        </is>
      </c>
      <c r="D144" t="inlineStr">
        <is>
          <t>REGISTRO DE IMOVEIS - VERANOPOLIS</t>
        </is>
      </c>
      <c r="E144" s="7" t="n">
        <v>45435</v>
      </c>
      <c r="F144" s="7" t="n">
        <v>45435</v>
      </c>
      <c r="G144" s="3" t="n">
        <v>500</v>
      </c>
      <c r="H144" s="3" t="n">
        <v>500</v>
      </c>
      <c r="I144" t="inlineStr">
        <is>
          <t>RETIFICACAO AREA ADQUIRIDA DA FAMILIA LAGO -</t>
        </is>
      </c>
    </row>
    <row r="145">
      <c r="A145" s="2" t="n">
        <v>45413</v>
      </c>
      <c r="B145" t="n">
        <v>3</v>
      </c>
      <c r="C145" t="inlineStr">
        <is>
          <t>SIVIERO EMPREENDIMENTOS IMOBILIARIOS LTD</t>
        </is>
      </c>
      <c r="D145" t="inlineStr">
        <is>
          <t>SERVICO NOTARIAL DE VERANOPOLIS</t>
        </is>
      </c>
      <c r="E145" s="7" t="n">
        <v>45435</v>
      </c>
      <c r="F145" s="7" t="n">
        <v>45435</v>
      </c>
      <c r="G145" s="3" t="n">
        <v>149.58</v>
      </c>
      <c r="H145" s="3" t="n">
        <v>149.58</v>
      </c>
      <c r="I145" t="inlineStr">
        <is>
          <t>RETIFICACAO AREA ADQUIRIDA DA FAMILIA LAGO -</t>
        </is>
      </c>
    </row>
    <row r="146">
      <c r="A146" s="2" t="n">
        <v>45413</v>
      </c>
      <c r="B146" t="n">
        <v>3</v>
      </c>
      <c r="C146" t="inlineStr">
        <is>
          <t>SIVIERO EMPREENDIMENTOS IMOBILIARIOS LTD</t>
        </is>
      </c>
      <c r="D146" t="inlineStr">
        <is>
          <t>BANCO ESTADO RIO GRANDE DO SUL - SEI</t>
        </is>
      </c>
      <c r="E146" s="7" t="n">
        <v>45435</v>
      </c>
      <c r="F146" s="7" t="n">
        <v>45435</v>
      </c>
      <c r="G146" s="3" t="n">
        <v>149.11</v>
      </c>
      <c r="H146" s="3" t="n">
        <v>149.11</v>
      </c>
      <c r="I146" t="inlineStr">
        <is>
          <t>DESP REGISTRO IMOVEIS MATRICULA BEM GARANTIA</t>
        </is>
      </c>
    </row>
    <row r="147">
      <c r="A147" s="2" t="n">
        <v>45413</v>
      </c>
      <c r="B147" t="n">
        <v>3</v>
      </c>
      <c r="C147" t="inlineStr">
        <is>
          <t>SIVIERO EMPREENDIMENTOS IMOBILIARIOS LTD</t>
        </is>
      </c>
      <c r="D147" t="inlineStr">
        <is>
          <t>VEBAUER MAQUINAS AGRICOLAS LTDA.</t>
        </is>
      </c>
      <c r="E147" s="7" t="n">
        <v>45436</v>
      </c>
      <c r="F147" s="7" t="n">
        <v>45436</v>
      </c>
      <c r="G147" s="3" t="n">
        <v>1619</v>
      </c>
      <c r="H147" s="3" t="n">
        <v>809.5</v>
      </c>
      <c r="I147" t="inlineStr">
        <is>
          <t>P.1/2 - COMPRA 01 MOTOSSERA NOVA 45CM - MS 21</t>
        </is>
      </c>
    </row>
    <row r="148">
      <c r="A148" s="2" t="n">
        <v>45413</v>
      </c>
      <c r="B148" t="n">
        <v>3</v>
      </c>
      <c r="C148" t="inlineStr">
        <is>
          <t>SIVIERO EMPREENDIMENTOS IMOBILIARIOS LTD</t>
        </is>
      </c>
      <c r="D148" t="inlineStr">
        <is>
          <t>PIS - SIVIERO EMPRREND. IMOBILIARIOS</t>
        </is>
      </c>
      <c r="E148" s="7" t="n">
        <v>45436</v>
      </c>
      <c r="F148" s="7" t="n">
        <v>45436</v>
      </c>
      <c r="G148" s="3" t="n">
        <v>7377.5</v>
      </c>
      <c r="H148" s="3" t="n">
        <v>7377.5</v>
      </c>
      <c r="I148" t="inlineStr">
        <is>
          <t>FATURAMENTO MES ABRIL/2024 = R$ 1.135.000,00</t>
        </is>
      </c>
    </row>
    <row r="149">
      <c r="A149" s="2" t="n">
        <v>45413</v>
      </c>
      <c r="B149" t="n">
        <v>3</v>
      </c>
      <c r="C149" t="inlineStr">
        <is>
          <t>SIVIERO EMPREENDIMENTOS IMOBILIARIOS LTD</t>
        </is>
      </c>
      <c r="D149" t="inlineStr">
        <is>
          <t>COFINS - SIVIERO EMPREEND. IMOBILIARI</t>
        </is>
      </c>
      <c r="E149" s="7" t="n">
        <v>45436</v>
      </c>
      <c r="F149" s="7" t="n">
        <v>45436</v>
      </c>
      <c r="G149" s="3" t="n">
        <v>34050</v>
      </c>
      <c r="H149" s="3" t="n">
        <v>34050</v>
      </c>
      <c r="I149" t="inlineStr">
        <is>
          <t>FATURAMENTO MES ABRIL/2024 = R$ 1.135.000,00</t>
        </is>
      </c>
    </row>
    <row r="150">
      <c r="A150" s="2" t="n">
        <v>45413</v>
      </c>
      <c r="B150" t="n">
        <v>3</v>
      </c>
      <c r="C150" t="inlineStr">
        <is>
          <t>SIVIERO EMPREENDIMENTOS IMOBILIARIOS LTD</t>
        </is>
      </c>
      <c r="D150" t="inlineStr">
        <is>
          <t>IVO JOSE FRAINER - VERANOPOLIS</t>
        </is>
      </c>
      <c r="E150" s="7" t="n">
        <v>45437</v>
      </c>
      <c r="F150" s="7" t="n">
        <v>45439</v>
      </c>
      <c r="G150" s="3" t="n">
        <v>388000</v>
      </c>
      <c r="H150" s="3" t="n">
        <v>4000</v>
      </c>
      <c r="I150" t="inlineStr">
        <is>
          <t>PARC.08/09-COMPRA 0,67HA ÁREA SR. ANTONIO ANS</t>
        </is>
      </c>
    </row>
    <row r="151">
      <c r="A151" s="2" t="n">
        <v>45413</v>
      </c>
      <c r="B151" t="n">
        <v>3</v>
      </c>
      <c r="C151" t="inlineStr">
        <is>
          <t>SIVIERO EMPREENDIMENTOS IMOBILIARIOS LTD</t>
        </is>
      </c>
      <c r="D151" t="inlineStr">
        <is>
          <t>SINDUSCON - SINDICATO - CAXIAS DO SUL</t>
        </is>
      </c>
      <c r="E151" s="7" t="n">
        <v>45437</v>
      </c>
      <c r="F151" s="7" t="n">
        <v>45439</v>
      </c>
      <c r="G151" s="3" t="n">
        <v>190</v>
      </c>
      <c r="H151" s="3" t="n">
        <v>190</v>
      </c>
      <c r="I151" t="inlineStr">
        <is>
          <t>MENSALIDADE SINDICAL MES DE MAIO DE 2024</t>
        </is>
      </c>
    </row>
    <row r="152">
      <c r="A152" s="2" t="n">
        <v>45413</v>
      </c>
      <c r="B152" t="n">
        <v>3</v>
      </c>
      <c r="C152" t="inlineStr">
        <is>
          <t>SIVIERO EMPREENDIMENTOS IMOBILIARIOS LTD</t>
        </is>
      </c>
      <c r="D152" t="inlineStr">
        <is>
          <t>STUDIO 360 TOUR PUBLICIDADE LTDA.</t>
        </is>
      </c>
      <c r="E152" s="7" t="n">
        <v>45437</v>
      </c>
      <c r="F152" s="7" t="n">
        <v>45439</v>
      </c>
      <c r="G152" s="3" t="n">
        <v>370</v>
      </c>
      <c r="H152" s="3" t="n">
        <v>370</v>
      </c>
      <c r="I152" t="inlineStr">
        <is>
          <t>PAGTO SITE VENDAS DE LOTES INTEGRADO SITE DA</t>
        </is>
      </c>
    </row>
    <row r="153">
      <c r="A153" s="2" t="n">
        <v>45413</v>
      </c>
      <c r="B153" t="n">
        <v>3</v>
      </c>
      <c r="C153" t="inlineStr">
        <is>
          <t>SIVIERO EMPREENDIMENTOS IMOBILIARIOS LTD</t>
        </is>
      </c>
      <c r="D153" t="inlineStr">
        <is>
          <t>SIM REDE DE POSTOS LTDA. - VERANOPOLI</t>
        </is>
      </c>
      <c r="E153" s="7" t="n">
        <v>45438</v>
      </c>
      <c r="F153" s="7" t="n">
        <v>45439</v>
      </c>
      <c r="G153" s="3" t="n">
        <v>523.92</v>
      </c>
      <c r="H153" s="3" t="n">
        <v>523.92</v>
      </c>
      <c r="I153" t="inlineStr">
        <is>
          <t>ABASTECIMENTOS CARROS+CACAMBAS+OFICINA=VER</t>
        </is>
      </c>
    </row>
    <row r="154">
      <c r="A154" s="2" t="n">
        <v>45413</v>
      </c>
      <c r="B154" t="n">
        <v>3</v>
      </c>
      <c r="C154" t="inlineStr">
        <is>
          <t>SIVIERO EMPREENDIMENTOS IMOBILIARIOS LTD</t>
        </is>
      </c>
      <c r="D154" t="inlineStr">
        <is>
          <t>IVO JOSE FRAINER - VERANOPOLIS</t>
        </is>
      </c>
      <c r="E154" s="7" t="n">
        <v>45437</v>
      </c>
      <c r="F154" s="7" t="n">
        <v>45439</v>
      </c>
      <c r="G154" s="3" t="n">
        <v>388000</v>
      </c>
      <c r="H154" s="3" t="n">
        <v>3000</v>
      </c>
      <c r="I154" t="inlineStr">
        <is>
          <t>PARC.08/09-COMPRA 0,67HA ÁREA SR. ANTONIO ANS</t>
        </is>
      </c>
    </row>
    <row r="155">
      <c r="A155" s="2" t="n">
        <v>45413</v>
      </c>
      <c r="B155" t="n">
        <v>3</v>
      </c>
      <c r="C155" t="inlineStr">
        <is>
          <t>SIVIERO EMPREENDIMENTOS IMOBILIARIOS LTD</t>
        </is>
      </c>
      <c r="D155" t="inlineStr">
        <is>
          <t>BANCO ESTADO RIO GRANDE DO SUL - SEI</t>
        </is>
      </c>
      <c r="E155" s="7" t="n">
        <v>45439</v>
      </c>
      <c r="F155" s="7" t="n">
        <v>45439</v>
      </c>
      <c r="G155" s="3" t="n">
        <v>232.26</v>
      </c>
      <c r="H155" s="3" t="n">
        <v>232.26</v>
      </c>
      <c r="I155" t="inlineStr">
        <is>
          <t>PARCELA CAPITALIZACAO - SIVIERO EMPREEEND. IM</t>
        </is>
      </c>
    </row>
    <row r="156">
      <c r="A156" s="2" t="n">
        <v>45413</v>
      </c>
      <c r="B156" t="n">
        <v>3</v>
      </c>
      <c r="C156" t="inlineStr">
        <is>
          <t>SIVIERO EMPREENDIMENTOS IMOBILIARIOS LTD</t>
        </is>
      </c>
      <c r="D156" t="inlineStr">
        <is>
          <t>BANCO ESTADO RIO GRANDE DO SUL - SEI</t>
        </is>
      </c>
      <c r="E156" s="7" t="n">
        <v>45439</v>
      </c>
      <c r="F156" s="7" t="n">
        <v>45439</v>
      </c>
      <c r="G156" s="3" t="n">
        <v>232.26</v>
      </c>
      <c r="H156" s="3" t="n">
        <v>232.26</v>
      </c>
      <c r="I156" t="inlineStr">
        <is>
          <t>PARCELA CAPITALIZACAO - SIVIERO EMPREEEND. IM</t>
        </is>
      </c>
    </row>
    <row r="157">
      <c r="A157" s="2" t="n">
        <v>45413</v>
      </c>
      <c r="B157" t="n">
        <v>3</v>
      </c>
      <c r="C157" t="inlineStr">
        <is>
          <t>SIVIERO EMPREENDIMENTOS IMOBILIARIOS LTD</t>
        </is>
      </c>
      <c r="D157" t="inlineStr">
        <is>
          <t>BANCO ESTADO RIO GRANDE DO SUL - SEI</t>
        </is>
      </c>
      <c r="E157" s="7" t="n">
        <v>45439</v>
      </c>
      <c r="F157" s="7" t="n">
        <v>45439</v>
      </c>
      <c r="G157" s="3" t="n">
        <v>207.87</v>
      </c>
      <c r="H157" s="3" t="n">
        <v>207.87</v>
      </c>
      <c r="I157" t="inlineStr">
        <is>
          <t>PARCELA CAPITALIZACAO - SIVIERO EMPREEEND. IM</t>
        </is>
      </c>
    </row>
    <row r="158">
      <c r="A158" s="2" t="n">
        <v>45413</v>
      </c>
      <c r="B158" t="n">
        <v>3</v>
      </c>
      <c r="C158" t="inlineStr">
        <is>
          <t>SIVIERO EMPREENDIMENTOS IMOBILIARIOS LTD</t>
        </is>
      </c>
      <c r="D158" t="inlineStr">
        <is>
          <t>BANCO ESTADO RIO GRANDE DO SUL - SEI</t>
        </is>
      </c>
      <c r="E158" s="7" t="n">
        <v>45439</v>
      </c>
      <c r="F158" s="7" t="n">
        <v>45439</v>
      </c>
      <c r="G158" s="3" t="n">
        <v>207.87</v>
      </c>
      <c r="H158" s="3" t="n">
        <v>207.87</v>
      </c>
      <c r="I158" t="inlineStr">
        <is>
          <t>PARCELA CAPITALIZACAO - SIVIERO EMPREEEND. IM</t>
        </is>
      </c>
    </row>
    <row r="159">
      <c r="A159" s="2" t="n">
        <v>45413</v>
      </c>
      <c r="B159" t="n">
        <v>3</v>
      </c>
      <c r="C159" t="inlineStr">
        <is>
          <t>SIVIERO EMPREENDIMENTOS IMOBILIARIOS LTD</t>
        </is>
      </c>
      <c r="D159" t="inlineStr">
        <is>
          <t>BANCO ESTADO RIO GRANDE DO SUL - SEI</t>
        </is>
      </c>
      <c r="E159" s="7" t="n">
        <v>45439</v>
      </c>
      <c r="F159" s="7" t="n">
        <v>45439</v>
      </c>
      <c r="G159" s="3" t="n">
        <v>207.87</v>
      </c>
      <c r="H159" s="3" t="n">
        <v>207.87</v>
      </c>
      <c r="I159" t="inlineStr">
        <is>
          <t>PARCELA CAPITALIZACAO - SIVIERO EMPREEEND. IM</t>
        </is>
      </c>
    </row>
    <row r="160">
      <c r="A160" s="2" t="n">
        <v>45413</v>
      </c>
      <c r="B160" t="n">
        <v>3</v>
      </c>
      <c r="C160" t="inlineStr">
        <is>
          <t>SIVIERO EMPREENDIMENTOS IMOBILIARIOS LTD</t>
        </is>
      </c>
      <c r="D160" t="inlineStr">
        <is>
          <t>BANCO SICREDI-VERANOPOLIS-CONSORCIO</t>
        </is>
      </c>
      <c r="E160" s="7" t="n">
        <v>45439</v>
      </c>
      <c r="F160" s="7" t="n">
        <v>45439</v>
      </c>
      <c r="G160" s="3" t="n">
        <v>1043.22</v>
      </c>
      <c r="H160" s="3" t="n">
        <v>1043.22</v>
      </c>
      <c r="I160" t="inlineStr">
        <is>
          <t>PARCELA 079/180 - CONSORCIO IMOBILIARIO SICRE</t>
        </is>
      </c>
    </row>
    <row r="161">
      <c r="A161" s="2" t="n">
        <v>45413</v>
      </c>
      <c r="B161" t="n">
        <v>3</v>
      </c>
      <c r="C161" t="inlineStr">
        <is>
          <t>SIVIERO EMPREENDIMENTOS IMOBILIARIOS LTD</t>
        </is>
      </c>
      <c r="D161" t="inlineStr">
        <is>
          <t>BANCO SICREDI-VERANOPOLIS-CONSORCIO</t>
        </is>
      </c>
      <c r="E161" s="7" t="n">
        <v>45439</v>
      </c>
      <c r="F161" s="7" t="n">
        <v>45439</v>
      </c>
      <c r="G161" s="3" t="n">
        <v>1343.41</v>
      </c>
      <c r="H161" s="3" t="n">
        <v>1343.41</v>
      </c>
      <c r="I161" t="inlineStr">
        <is>
          <t>PARCELA 079/180 - CONSORCIO IMOBILIARIO SICRE</t>
        </is>
      </c>
    </row>
    <row r="162">
      <c r="A162" s="2" t="n">
        <v>45413</v>
      </c>
      <c r="B162" t="n">
        <v>3</v>
      </c>
      <c r="C162" t="inlineStr">
        <is>
          <t>SIVIERO EMPREENDIMENTOS IMOBILIARIOS LTD</t>
        </is>
      </c>
      <c r="D162" t="inlineStr">
        <is>
          <t>LORI FIOREZE / EZEQUIEL- CAXIAS DO SU</t>
        </is>
      </c>
      <c r="E162" s="7" t="n">
        <v>45440</v>
      </c>
      <c r="F162" s="7" t="n">
        <v>45440</v>
      </c>
      <c r="G162" s="3" t="n">
        <v>170000</v>
      </c>
      <c r="H162" s="3" t="n">
        <v>5000</v>
      </c>
      <c r="I162" t="inlineStr">
        <is>
          <t>PARC.22/23-COMPRA 01 HA DE TERRAS DENTRO DO L</t>
        </is>
      </c>
    </row>
    <row r="163">
      <c r="A163" s="2" t="n">
        <v>45413</v>
      </c>
      <c r="B163" t="n">
        <v>3</v>
      </c>
      <c r="C163" t="inlineStr">
        <is>
          <t>SIVIERO EMPREENDIMENTOS IMOBILIARIOS LTD</t>
        </is>
      </c>
      <c r="D163" t="inlineStr">
        <is>
          <t>ANTONINHO JOSE ZANELLA - PASSO FUNDO</t>
        </is>
      </c>
      <c r="E163" s="7" t="n">
        <v>45440</v>
      </c>
      <c r="F163" s="7" t="n">
        <v>45440</v>
      </c>
      <c r="G163" s="3" t="n">
        <v>3450</v>
      </c>
      <c r="H163" s="3" t="n">
        <v>1725</v>
      </c>
      <c r="I163" t="inlineStr">
        <is>
          <t>P.02/02-COLOR TINTAS-PINTURA ESPACO SOCIAL CO</t>
        </is>
      </c>
    </row>
    <row r="164">
      <c r="A164" s="2" t="n">
        <v>45413</v>
      </c>
      <c r="B164" t="n">
        <v>3</v>
      </c>
      <c r="C164" t="inlineStr">
        <is>
          <t>SIVIERO EMPREENDIMENTOS IMOBILIARIOS LTD</t>
        </is>
      </c>
      <c r="D164" t="inlineStr">
        <is>
          <t>HOTEL ARACA LTDA</t>
        </is>
      </c>
      <c r="E164" s="7" t="n">
        <v>45440</v>
      </c>
      <c r="F164" s="7" t="n">
        <v>45440</v>
      </c>
      <c r="G164" s="3" t="n">
        <v>13000</v>
      </c>
      <c r="H164" s="3" t="n">
        <v>6500</v>
      </c>
      <c r="I164" t="inlineStr">
        <is>
          <t>RAUL SIVIERO+PAGTO CONTAS INDIVIDUAIS+DIF DEP</t>
        </is>
      </c>
    </row>
    <row r="165">
      <c r="A165" s="2" t="n">
        <v>45413</v>
      </c>
      <c r="B165" t="n">
        <v>3</v>
      </c>
      <c r="C165" t="inlineStr">
        <is>
          <t>SIVIERO EMPREENDIMENTOS IMOBILIARIOS LTD</t>
        </is>
      </c>
      <c r="D165" t="inlineStr">
        <is>
          <t>IRINEU SIVIERO</t>
        </is>
      </c>
      <c r="E165" s="7" t="n">
        <v>45437</v>
      </c>
      <c r="F165" s="7" t="n">
        <v>45440</v>
      </c>
      <c r="G165" s="3" t="n">
        <v>3500</v>
      </c>
      <c r="H165" s="3" t="n">
        <v>3500</v>
      </c>
      <c r="I165" t="inlineStr">
        <is>
          <t>DIVISAO DE ALUGUEIS MES DE ABRIL DE 2024</t>
        </is>
      </c>
    </row>
    <row r="166">
      <c r="A166" s="2" t="n">
        <v>45413</v>
      </c>
      <c r="B166" t="n">
        <v>3</v>
      </c>
      <c r="C166" t="inlineStr">
        <is>
          <t>SIVIERO EMPREENDIMENTOS IMOBILIARIOS LTD</t>
        </is>
      </c>
      <c r="D166" t="inlineStr">
        <is>
          <t>RAUL SIVIERO</t>
        </is>
      </c>
      <c r="E166" s="7" t="n">
        <v>45440</v>
      </c>
      <c r="F166" s="7" t="n">
        <v>45440</v>
      </c>
      <c r="G166" s="3" t="n">
        <v>3500</v>
      </c>
      <c r="H166" s="3" t="n">
        <v>3500</v>
      </c>
      <c r="I166" t="inlineStr">
        <is>
          <t>DIVISAO DE ALUGUEIS MES DE ABRIL DE 2024</t>
        </is>
      </c>
    </row>
    <row r="167">
      <c r="A167" s="2" t="n">
        <v>45413</v>
      </c>
      <c r="B167" t="n">
        <v>3</v>
      </c>
      <c r="C167" t="inlineStr">
        <is>
          <t>SIVIERO EMPREENDIMENTOS IMOBILIARIOS LTD</t>
        </is>
      </c>
      <c r="D167" t="inlineStr">
        <is>
          <t>SANDRA MARIA MORO</t>
        </is>
      </c>
      <c r="E167" s="7" t="n">
        <v>45440</v>
      </c>
      <c r="F167" s="7" t="n">
        <v>45440</v>
      </c>
      <c r="G167" s="3" t="n">
        <v>7500</v>
      </c>
      <c r="H167" s="3" t="n">
        <v>3500</v>
      </c>
      <c r="I167" t="inlineStr">
        <is>
          <t>P. 02/02 - PAGAMENTO SERVICOS HONORARIOS MES</t>
        </is>
      </c>
    </row>
    <row r="168">
      <c r="A168" s="2" t="n">
        <v>45413</v>
      </c>
      <c r="B168" t="n">
        <v>4</v>
      </c>
      <c r="C168" t="inlineStr">
        <is>
          <t>SIVIERO EMPREENDIMENTOS IMOBILIARIOS LTD</t>
        </is>
      </c>
      <c r="D168" t="inlineStr">
        <is>
          <t>SUPERMERCADO FRASSUL LTDA.</t>
        </is>
      </c>
      <c r="E168" s="7" t="n">
        <v>45440</v>
      </c>
      <c r="F168" s="7" t="n">
        <v>45440</v>
      </c>
      <c r="G168" s="3" t="n">
        <v>32.25</v>
      </c>
      <c r="H168" s="3" t="n">
        <v>32.25</v>
      </c>
      <c r="I168" t="inlineStr">
        <is>
          <t>GELATINA PARA CHA - ESCRITORIO SIVIERO - VERA</t>
        </is>
      </c>
    </row>
    <row r="169">
      <c r="A169" s="2" t="n">
        <v>45413</v>
      </c>
      <c r="B169" t="n">
        <v>4</v>
      </c>
      <c r="C169" t="inlineStr">
        <is>
          <t>SIVIERO EMPREENDIMENTOS IMOBILIARIOS LTD</t>
        </is>
      </c>
      <c r="D169" t="inlineStr">
        <is>
          <t>SUPERMERCADO ZECHIN LTDA.</t>
        </is>
      </c>
      <c r="E169" s="7" t="n">
        <v>45440</v>
      </c>
      <c r="F169" s="7" t="n">
        <v>45440</v>
      </c>
      <c r="G169" s="3" t="n">
        <v>189</v>
      </c>
      <c r="H169" s="3" t="n">
        <v>189</v>
      </c>
      <c r="I169" t="inlineStr">
        <is>
          <t>10 UNIDADES DE CAFE MELITA - ESCRITORIO SIVIE</t>
        </is>
      </c>
    </row>
    <row r="170">
      <c r="A170" s="2" t="n">
        <v>45413</v>
      </c>
      <c r="B170" t="n">
        <v>4</v>
      </c>
      <c r="C170" t="inlineStr">
        <is>
          <t>SIVIERO EMPREENDIMENTOS IMOBILIARIOS LTD</t>
        </is>
      </c>
      <c r="D170" t="inlineStr">
        <is>
          <t>DESPESAS DIVERSAS</t>
        </is>
      </c>
      <c r="E170" s="7" t="n">
        <v>45440</v>
      </c>
      <c r="F170" s="7" t="n">
        <v>45440</v>
      </c>
      <c r="G170" s="3" t="n">
        <v>150</v>
      </c>
      <c r="H170" s="3" t="n">
        <v>150</v>
      </c>
      <c r="I170" t="inlineStr">
        <is>
          <t>BOMBINHA + GARRA P/ CABO - MERCEDINHA 608 - F</t>
        </is>
      </c>
    </row>
    <row r="171">
      <c r="A171" s="2" t="n">
        <v>45413</v>
      </c>
      <c r="B171" t="n">
        <v>4</v>
      </c>
      <c r="C171" t="inlineStr">
        <is>
          <t>SIVIERO EMPREENDIMENTOS IMOBILIARIOS LTD</t>
        </is>
      </c>
      <c r="D171" t="inlineStr">
        <is>
          <t>PEDRONES OFICINA DIESEL</t>
        </is>
      </c>
      <c r="E171" s="7" t="n">
        <v>45440</v>
      </c>
      <c r="F171" s="7" t="n">
        <v>45440</v>
      </c>
      <c r="G171" s="3" t="n">
        <v>950</v>
      </c>
      <c r="H171" s="3" t="n">
        <v>950</v>
      </c>
      <c r="I171" t="inlineStr">
        <is>
          <t>VENTILADOR+FLEXIVEL HIDRAULICO - FORD RANGER</t>
        </is>
      </c>
    </row>
    <row r="172">
      <c r="A172" s="2" t="n">
        <v>45413</v>
      </c>
      <c r="B172" t="n">
        <v>4</v>
      </c>
      <c r="C172" t="inlineStr">
        <is>
          <t>SIVIERO EMPREENDIMENTOS IMOBILIARIOS LTD</t>
        </is>
      </c>
      <c r="D172" t="inlineStr">
        <is>
          <t>CONNECT SISTEMAS LTDA. - NICOLAS SART</t>
        </is>
      </c>
      <c r="E172" s="7" t="n">
        <v>45547</v>
      </c>
      <c r="F172" s="7" t="n">
        <v>45440</v>
      </c>
      <c r="G172" s="3" t="n">
        <v>17000</v>
      </c>
      <c r="H172" s="3" t="n">
        <v>4250</v>
      </c>
      <c r="I172" t="inlineStr">
        <is>
          <t>P. 04/04 - CH 024094 - INSTALACAO CAMARAS OFI</t>
        </is>
      </c>
    </row>
    <row r="173">
      <c r="A173" s="2" t="n">
        <v>45413</v>
      </c>
      <c r="B173" t="n">
        <v>4</v>
      </c>
      <c r="C173" t="inlineStr">
        <is>
          <t>SIVIERO EMPREENDIMENTOS IMOBILIARIOS LTD</t>
        </is>
      </c>
      <c r="D173" t="inlineStr">
        <is>
          <t>MOLIN &amp; SLOMP ENGENHARIA LTDA. - EPP</t>
        </is>
      </c>
      <c r="E173" s="7" t="n">
        <v>45440</v>
      </c>
      <c r="F173" s="7" t="n">
        <v>45440</v>
      </c>
      <c r="G173" s="3" t="n">
        <v>175.5</v>
      </c>
      <c r="H173" s="3" t="n">
        <v>175.5</v>
      </c>
      <c r="I173" t="inlineStr">
        <is>
          <t>SERV AMBIENTAIS LOT VALES DAS COLINAS E ZANAN</t>
        </is>
      </c>
    </row>
    <row r="174">
      <c r="A174" s="2" t="n">
        <v>45413</v>
      </c>
      <c r="B174" t="n">
        <v>4</v>
      </c>
      <c r="C174" t="inlineStr">
        <is>
          <t>SIVIERO EMPREENDIMENTOS IMOBILIARIOS LTD</t>
        </is>
      </c>
      <c r="D174" t="inlineStr">
        <is>
          <t>BANCO SICREDI - VERANÓPOLIS</t>
        </is>
      </c>
      <c r="E174" s="7" t="n">
        <v>45440</v>
      </c>
      <c r="F174" s="7" t="n">
        <v>45440</v>
      </c>
      <c r="G174" s="3" t="n">
        <v>5.9</v>
      </c>
      <c r="H174" s="3" t="n">
        <v>5.9</v>
      </c>
      <c r="I174" t="inlineStr">
        <is>
          <t>TAXA BANCO TED/DOC PESSOA JURIDICA - TRANSFER</t>
        </is>
      </c>
    </row>
    <row r="175">
      <c r="A175" s="2" t="n">
        <v>45413</v>
      </c>
      <c r="B175" t="n">
        <v>4</v>
      </c>
      <c r="C175" t="inlineStr">
        <is>
          <t>SIVIERO EMPREENDIMENTOS IMOBILIARIOS LTD</t>
        </is>
      </c>
      <c r="D175" t="inlineStr">
        <is>
          <t>IRPJ - AGROPECUARIA FAZENDA SAO CRISP</t>
        </is>
      </c>
      <c r="E175" s="7" t="n">
        <v>45441</v>
      </c>
      <c r="F175" s="7" t="n">
        <v>45441</v>
      </c>
      <c r="G175" s="3" t="n">
        <v>2280.35</v>
      </c>
      <c r="H175" s="3" t="n">
        <v>2280.35</v>
      </c>
      <c r="I175" t="inlineStr">
        <is>
          <t>IMPOSTO SOJA LORENZET - R$ 190.028,75 X 1,20%</t>
        </is>
      </c>
    </row>
    <row r="176">
      <c r="A176" s="2" t="n">
        <v>45413</v>
      </c>
      <c r="B176" t="n">
        <v>4</v>
      </c>
      <c r="C176" t="inlineStr">
        <is>
          <t>SIVIERO EMPREENDIMENTOS IMOBILIARIOS LTD</t>
        </is>
      </c>
      <c r="D176" t="inlineStr">
        <is>
          <t>CSLL - AGROPECUARIA FAZENDA SAO CRISP</t>
        </is>
      </c>
      <c r="E176" s="7" t="n">
        <v>45441</v>
      </c>
      <c r="F176" s="7" t="n">
        <v>45441</v>
      </c>
      <c r="G176" s="3" t="n">
        <v>2052.31</v>
      </c>
      <c r="H176" s="3" t="n">
        <v>2052.31</v>
      </c>
      <c r="I176" t="inlineStr">
        <is>
          <t>IMPOSTO SOJA LORENZET - R$ 190.028,75 X 1,08%</t>
        </is>
      </c>
    </row>
    <row r="177">
      <c r="A177" s="2" t="n">
        <v>45413</v>
      </c>
      <c r="B177" t="n">
        <v>4</v>
      </c>
      <c r="C177" t="inlineStr">
        <is>
          <t>SIVIERO EMPREENDIMENTOS IMOBILIARIOS LTD</t>
        </is>
      </c>
      <c r="D177" t="inlineStr">
        <is>
          <t>NELCI ERNESTO BARBIERO - NOVA PRATA</t>
        </is>
      </c>
      <c r="E177" s="7" t="n">
        <v>45441</v>
      </c>
      <c r="F177" s="7" t="n">
        <v>45441</v>
      </c>
      <c r="G177" s="3" t="n">
        <v>3800</v>
      </c>
      <c r="H177" s="3" t="n">
        <v>3800</v>
      </c>
      <c r="I177" t="inlineStr">
        <is>
          <t>PAGTO I.T.B.I. - LOTE 01 - QUADRA 01 - LOTEAM</t>
        </is>
      </c>
    </row>
    <row r="178">
      <c r="A178" s="2" t="n">
        <v>45413</v>
      </c>
      <c r="B178" t="n">
        <v>4</v>
      </c>
      <c r="C178" t="inlineStr">
        <is>
          <t>SIVIERO EMPREENDIMENTOS IMOBILIARIOS LTD</t>
        </is>
      </c>
      <c r="D178" t="inlineStr">
        <is>
          <t>NELCI ERNESTO BARBIERO - NOVA PRATA</t>
        </is>
      </c>
      <c r="E178" s="7" t="n">
        <v>45441</v>
      </c>
      <c r="F178" s="7" t="n">
        <v>45441</v>
      </c>
      <c r="G178" s="3" t="n">
        <v>3800</v>
      </c>
      <c r="H178" s="3" t="n">
        <v>3800</v>
      </c>
      <c r="I178" t="inlineStr">
        <is>
          <t>PAGTO I.T.B.I. - LOTE 02 - QUADRA 01 - LOTEAM</t>
        </is>
      </c>
    </row>
    <row r="179">
      <c r="A179" s="2" t="n">
        <v>45413</v>
      </c>
      <c r="B179" t="n">
        <v>4</v>
      </c>
      <c r="C179" t="inlineStr">
        <is>
          <t>SIVIERO EMPREENDIMENTOS IMOBILIARIOS LTD</t>
        </is>
      </c>
      <c r="D179" t="inlineStr">
        <is>
          <t>COMUNICA IMPRESSAO DIGITAL - VERANOPO</t>
        </is>
      </c>
      <c r="E179" s="7" t="n">
        <v>45441</v>
      </c>
      <c r="F179" s="7" t="n">
        <v>45441</v>
      </c>
      <c r="G179" s="3" t="n">
        <v>200</v>
      </c>
      <c r="H179" s="3" t="n">
        <v>200</v>
      </c>
      <c r="I179" t="inlineStr">
        <is>
          <t>O1 PLACA - LI-LICENCA DE INSTALACAO - MORADA</t>
        </is>
      </c>
    </row>
    <row r="180">
      <c r="A180" s="2" t="n">
        <v>45413</v>
      </c>
      <c r="B180" t="n">
        <v>4</v>
      </c>
      <c r="C180" t="inlineStr">
        <is>
          <t>SIVIERO EMPREENDIMENTOS IMOBILIARIOS LTD</t>
        </is>
      </c>
      <c r="D180" t="inlineStr">
        <is>
          <t>SERVICO NOTARIAL DE VERANOPOLIS</t>
        </is>
      </c>
      <c r="E180" s="7" t="n">
        <v>45441</v>
      </c>
      <c r="F180" s="7" t="n">
        <v>45441</v>
      </c>
      <c r="G180" s="3" t="n">
        <v>17.6</v>
      </c>
      <c r="H180" s="3" t="n">
        <v>17.6</v>
      </c>
      <c r="I180" t="inlineStr">
        <is>
          <t>AUTENTICACAO DOCUMENTOS DA FAMILIA LAGO - SAP</t>
        </is>
      </c>
    </row>
    <row r="181">
      <c r="A181" s="2" t="n">
        <v>45413</v>
      </c>
      <c r="B181" t="n">
        <v>4</v>
      </c>
      <c r="C181" t="inlineStr">
        <is>
          <t>SIVIERO EMPREENDIMENTOS IMOBILIARIOS LTD</t>
        </is>
      </c>
      <c r="D181" t="inlineStr">
        <is>
          <t>SUPERMERCADO FRASSUL LTDA.</t>
        </is>
      </c>
      <c r="E181" s="7" t="n">
        <v>45441</v>
      </c>
      <c r="F181" s="7" t="n">
        <v>45441</v>
      </c>
      <c r="G181" s="3" t="n">
        <v>27.8</v>
      </c>
      <c r="H181" s="3" t="n">
        <v>27.8</v>
      </c>
      <c r="I181" t="inlineStr">
        <is>
          <t>PILHAS ALCALINAS USO MAUSES COMPUTADORES - ES</t>
        </is>
      </c>
    </row>
    <row r="182">
      <c r="A182" s="2" t="n">
        <v>45413</v>
      </c>
      <c r="B182" t="n">
        <v>4</v>
      </c>
      <c r="C182" t="inlineStr">
        <is>
          <t>SIVIERO EMPREENDIMENTOS IMOBILIARIOS LTD</t>
        </is>
      </c>
      <c r="D182" t="inlineStr">
        <is>
          <t>MULTI CELTACAR PECAS SERVICOS LTDA.</t>
        </is>
      </c>
      <c r="E182" s="7" t="n">
        <v>45442</v>
      </c>
      <c r="F182" s="7" t="n">
        <v>45443</v>
      </c>
      <c r="G182" s="3" t="n">
        <v>396.5</v>
      </c>
      <c r="H182" s="3" t="n">
        <v>396.5</v>
      </c>
      <c r="I182" t="inlineStr">
        <is>
          <t>CONTRA PINOS+PIVO ESQUERDO - TOYOTA IWB 5G54</t>
        </is>
      </c>
    </row>
    <row r="183">
      <c r="A183" s="2" t="n">
        <v>45413</v>
      </c>
      <c r="B183" t="n">
        <v>4</v>
      </c>
      <c r="C183" t="inlineStr">
        <is>
          <t>SIVIERO EMPREENDIMENTOS IMOBILIARIOS LTD</t>
        </is>
      </c>
      <c r="D183" t="inlineStr">
        <is>
          <t>FAGANELLO AUTO PECAS LTDA</t>
        </is>
      </c>
      <c r="E183" s="7" t="n">
        <v>45443</v>
      </c>
      <c r="F183" s="7" t="n">
        <v>45443</v>
      </c>
      <c r="G183" s="3" t="n">
        <v>915</v>
      </c>
      <c r="H183" s="3" t="n">
        <v>915</v>
      </c>
      <c r="I183" t="inlineStr">
        <is>
          <t>REVISAO TACOGRAFO CACAMBA PLACA IUV 8D25-PECA</t>
        </is>
      </c>
    </row>
    <row r="184">
      <c r="A184" s="2" t="n">
        <v>45413</v>
      </c>
      <c r="B184" t="n">
        <v>4</v>
      </c>
      <c r="C184" t="inlineStr">
        <is>
          <t>SIVIERO EMPREENDIMENTOS IMOBILIARIOS LTD</t>
        </is>
      </c>
      <c r="D184" t="inlineStr">
        <is>
          <t>IRPJ-SIVIERO EMPREENDIMENTOS IMOB. LT</t>
        </is>
      </c>
      <c r="E184" s="7" t="n">
        <v>45443</v>
      </c>
      <c r="F184" s="7" t="n">
        <v>45443</v>
      </c>
      <c r="G184" s="3" t="n">
        <v>21960</v>
      </c>
      <c r="H184" s="3" t="n">
        <v>21960</v>
      </c>
      <c r="I184" t="inlineStr">
        <is>
          <t>FATURAMENTO MES ABRIL/2024 = R$ 1.135.000,00</t>
        </is>
      </c>
    </row>
    <row r="185">
      <c r="A185" s="2" t="n">
        <v>45413</v>
      </c>
      <c r="B185" t="n">
        <v>4</v>
      </c>
      <c r="C185" t="inlineStr">
        <is>
          <t>SIVIERO EMPREENDIMENTOS IMOBILIARIOS LTD</t>
        </is>
      </c>
      <c r="D185" t="inlineStr">
        <is>
          <t>CSLL-SIVIERO EMPREENDIMENTOS IMOB. LT</t>
        </is>
      </c>
      <c r="E185" s="7" t="n">
        <v>45443</v>
      </c>
      <c r="F185" s="7" t="n">
        <v>45443</v>
      </c>
      <c r="G185" s="3" t="n">
        <v>12636</v>
      </c>
      <c r="H185" s="3" t="n">
        <v>12636</v>
      </c>
      <c r="I185" t="inlineStr">
        <is>
          <t>FATURAMENTO MES ABRIL/2024 = R$ 1.135.000,00</t>
        </is>
      </c>
    </row>
    <row r="186">
      <c r="A186" s="2" t="n">
        <v>45413</v>
      </c>
      <c r="B186" t="n">
        <v>4</v>
      </c>
      <c r="C186" t="inlineStr">
        <is>
          <t>SIVIERO EMPREENDIMENTOS IMOBILIARIOS LTD</t>
        </is>
      </c>
      <c r="D186" t="inlineStr">
        <is>
          <t>EXPRESSO SAO MIGUEL LTDA</t>
        </is>
      </c>
      <c r="E186" s="7" t="n">
        <v>45442</v>
      </c>
      <c r="F186" s="7" t="n">
        <v>45443</v>
      </c>
      <c r="G186" s="3" t="n">
        <v>80.5</v>
      </c>
      <c r="H186" s="3" t="n">
        <v>80.5</v>
      </c>
      <c r="I186" t="inlineStr">
        <is>
          <t>FRETE - PARANA EQUIPAMENTOS - PECAS OFICINA G</t>
        </is>
      </c>
    </row>
    <row r="187">
      <c r="A187" s="2" t="n">
        <v>45413</v>
      </c>
      <c r="B187" t="n">
        <v>4</v>
      </c>
      <c r="C187" t="inlineStr">
        <is>
          <t>SIVIERO EMPREENDIMENTOS IMOBILIARIOS LTD</t>
        </is>
      </c>
      <c r="D187" t="inlineStr">
        <is>
          <t>KAISER AGRIMENSURA LTDA. - PASSO FUND</t>
        </is>
      </c>
      <c r="E187" s="7" t="n">
        <v>45443</v>
      </c>
      <c r="F187" s="7" t="n">
        <v>45443</v>
      </c>
      <c r="G187" s="3" t="n">
        <v>750</v>
      </c>
      <c r="H187" s="3" t="n">
        <v>750</v>
      </c>
      <c r="I187" t="inlineStr">
        <is>
          <t>LEVANTAMENTO SANGA M. 104 206 - JUNTO C/ DR.</t>
        </is>
      </c>
    </row>
    <row r="188">
      <c r="A188" s="2" t="n">
        <v>45413</v>
      </c>
      <c r="B188" t="n">
        <v>4</v>
      </c>
      <c r="C188" t="inlineStr">
        <is>
          <t>SIVIERO EMPREENDIMENTOS IMOBILIARIOS LTD</t>
        </is>
      </c>
      <c r="D188" t="inlineStr">
        <is>
          <t>BANCO SICREDI - VERANÓPOLIS</t>
        </is>
      </c>
      <c r="E188" s="7" t="n">
        <v>45443</v>
      </c>
      <c r="F188" s="7" t="n">
        <v>45443</v>
      </c>
      <c r="G188" s="3" t="n">
        <v>5.9</v>
      </c>
      <c r="H188" s="3" t="n">
        <v>5.9</v>
      </c>
      <c r="I188" t="inlineStr">
        <is>
          <t>TAXA BANCO TED/DOC PESSOA JURIDICA - TRANSFER</t>
        </is>
      </c>
    </row>
    <row r="189">
      <c r="A189" s="2" t="n">
        <v>45413</v>
      </c>
      <c r="B189" t="n">
        <v>4</v>
      </c>
      <c r="C189" t="inlineStr">
        <is>
          <t>TRANSPORTADORA IRMAOS SIVIERO LTDA.</t>
        </is>
      </c>
      <c r="D189" t="inlineStr">
        <is>
          <t>HERBERT DE SOUZA LTDA. - PORTO ALEGRE</t>
        </is>
      </c>
      <c r="E189" s="7" t="n">
        <v>45413</v>
      </c>
      <c r="F189" s="7" t="n">
        <v>45414</v>
      </c>
      <c r="G189" s="3" t="n">
        <v>2808</v>
      </c>
      <c r="H189" s="3" t="n">
        <v>936</v>
      </c>
      <c r="I189" t="inlineStr">
        <is>
          <t>P. 03/03 - 06 PONTAS TRATOR DE ESTEIRA - OFIC</t>
        </is>
      </c>
    </row>
    <row r="190">
      <c r="A190" s="2" t="n">
        <v>45413</v>
      </c>
      <c r="B190" t="n">
        <v>4</v>
      </c>
      <c r="C190" t="inlineStr">
        <is>
          <t>TRANSPORTADORA IRMAOS SIVIERO LTDA.</t>
        </is>
      </c>
      <c r="D190" t="inlineStr">
        <is>
          <t>BRASDIESEL SA COML E IMPORTADORA</t>
        </is>
      </c>
      <c r="E190" s="7" t="n">
        <v>45414</v>
      </c>
      <c r="F190" s="7" t="n">
        <v>45414</v>
      </c>
      <c r="G190" s="3" t="n">
        <v>5100</v>
      </c>
      <c r="H190" s="3" t="n">
        <v>602.89</v>
      </c>
      <c r="I190" t="inlineStr">
        <is>
          <t>P.1/3-JUNTAS TAMPAS D+ PECAS SCANIA IKR 2054-</t>
        </is>
      </c>
    </row>
    <row r="191">
      <c r="A191" s="2" t="n">
        <v>45413</v>
      </c>
      <c r="B191" t="n">
        <v>4</v>
      </c>
      <c r="C191" t="inlineStr">
        <is>
          <t>TRANSPORTADORA IRMAOS SIVIERO LTDA.</t>
        </is>
      </c>
      <c r="D191" t="inlineStr">
        <is>
          <t>BANCO ESTADO RIO GRANDE DO SUL - TIS</t>
        </is>
      </c>
      <c r="E191" s="7" t="n">
        <v>45414</v>
      </c>
      <c r="F191" s="7" t="n">
        <v>45414</v>
      </c>
      <c r="G191" s="3" t="n">
        <v>352.34</v>
      </c>
      <c r="H191" s="3" t="n">
        <v>352.34</v>
      </c>
      <c r="I191" t="inlineStr">
        <is>
          <t>PAGTO PARCELA SEGURO VIDA FUNCIONARIOS TIS</t>
        </is>
      </c>
    </row>
    <row r="192">
      <c r="A192" s="2" t="n">
        <v>45413</v>
      </c>
      <c r="B192" t="n">
        <v>4</v>
      </c>
      <c r="C192" t="inlineStr">
        <is>
          <t>TRANSPORTADORA IRMAOS SIVIERO LTDA.</t>
        </is>
      </c>
      <c r="D192" t="inlineStr">
        <is>
          <t>RGE - RIO GRANDE ENERGIA</t>
        </is>
      </c>
      <c r="E192" s="7" t="n">
        <v>45414</v>
      </c>
      <c r="F192" s="7" t="n">
        <v>45414</v>
      </c>
      <c r="G192" s="3" t="n">
        <v>242.62</v>
      </c>
      <c r="H192" s="3" t="n">
        <v>242.62</v>
      </c>
      <c r="I192" t="inlineStr">
        <is>
          <t>CONTA LUZ OFICINA SIVIERO - VERANOPOLIS - VEN</t>
        </is>
      </c>
    </row>
    <row r="193">
      <c r="A193" s="2" t="n">
        <v>45413</v>
      </c>
      <c r="B193" t="n">
        <v>4</v>
      </c>
      <c r="C193" t="inlineStr">
        <is>
          <t>TRANSPORTADORA IRMAOS SIVIERO LTDA.</t>
        </is>
      </c>
      <c r="D193" t="inlineStr">
        <is>
          <t>BANCO ESTADO RIO GRANDE DO SUL - TIS</t>
        </is>
      </c>
      <c r="E193" s="7" t="n">
        <v>45415</v>
      </c>
      <c r="F193" s="7" t="n">
        <v>45415</v>
      </c>
      <c r="G193" s="3" t="n">
        <v>155</v>
      </c>
      <c r="H193" s="3" t="n">
        <v>155</v>
      </c>
      <c r="I193" t="inlineStr">
        <is>
          <t>TAXA MENSALIDADE PACOTE CONTA TIS - BANRISUL</t>
        </is>
      </c>
    </row>
    <row r="194">
      <c r="A194" s="2" t="n">
        <v>45413</v>
      </c>
      <c r="B194" t="n">
        <v>4</v>
      </c>
      <c r="C194" t="inlineStr">
        <is>
          <t>TRANSPORTADORA IRMAOS SIVIERO LTDA.</t>
        </is>
      </c>
      <c r="D194" t="inlineStr">
        <is>
          <t>UNIMED DE PORTO ALEGRE</t>
        </is>
      </c>
      <c r="E194" s="7" t="n">
        <v>45417</v>
      </c>
      <c r="F194" s="7" t="n">
        <v>45418</v>
      </c>
      <c r="G194" s="3" t="n">
        <v>19913.55</v>
      </c>
      <c r="H194" s="3" t="n">
        <v>19913.55</v>
      </c>
      <c r="I194" t="inlineStr">
        <is>
          <t>PLANO SAUDE FAMILIAS SIVIERO-FATURA TOTAL MAI</t>
        </is>
      </c>
    </row>
    <row r="195">
      <c r="A195" s="2" t="n">
        <v>45413</v>
      </c>
      <c r="B195" t="n">
        <v>4</v>
      </c>
      <c r="C195" t="inlineStr">
        <is>
          <t>TRANSPORTADORA IRMAOS SIVIERO LTDA.</t>
        </is>
      </c>
      <c r="D195" t="inlineStr">
        <is>
          <t>SIM REDE DE POSTOS LTDA.-FLORES DA CU</t>
        </is>
      </c>
      <c r="E195" s="7" t="n">
        <v>45417</v>
      </c>
      <c r="F195" s="7" t="n">
        <v>45418</v>
      </c>
      <c r="G195" s="3" t="n">
        <v>2479.78</v>
      </c>
      <c r="H195" s="3" t="n">
        <v>2479.78</v>
      </c>
      <c r="I195" t="inlineStr">
        <is>
          <t>OLEO DIESEL + GASOLINA - MAQUINAS/CACAMBAS/CA</t>
        </is>
      </c>
    </row>
    <row r="196">
      <c r="A196" s="2" t="n">
        <v>45413</v>
      </c>
      <c r="B196" t="n">
        <v>4</v>
      </c>
      <c r="C196" t="inlineStr">
        <is>
          <t>TRANSPORTADORA IRMAOS SIVIERO LTDA.</t>
        </is>
      </c>
      <c r="D196" t="inlineStr">
        <is>
          <t>AMPLA TINTAS LTDA</t>
        </is>
      </c>
      <c r="E196" s="7" t="n">
        <v>45419</v>
      </c>
      <c r="F196" s="7" t="n">
        <v>45419</v>
      </c>
      <c r="G196" s="3" t="n">
        <v>1232.8</v>
      </c>
      <c r="H196" s="3" t="n">
        <v>308.2</v>
      </c>
      <c r="I196" t="inlineStr">
        <is>
          <t>P. 1/4 - THINNER+TINTAS AZUL AMARELA PRETA -</t>
        </is>
      </c>
    </row>
    <row r="197">
      <c r="A197" s="2" t="n">
        <v>45413</v>
      </c>
      <c r="B197" t="n">
        <v>4</v>
      </c>
      <c r="C197" t="inlineStr">
        <is>
          <t>TRANSPORTADORA IRMAOS SIVIERO LTDA.</t>
        </is>
      </c>
      <c r="D197" t="inlineStr">
        <is>
          <t>BOFF ENGENHARIA QUÍMICA LTDA.</t>
        </is>
      </c>
      <c r="E197" s="7" t="n">
        <v>45420</v>
      </c>
      <c r="F197" s="7" t="n">
        <v>45420</v>
      </c>
      <c r="G197" s="3" t="n">
        <v>270</v>
      </c>
      <c r="H197" s="3" t="n">
        <v>270</v>
      </c>
      <c r="I197" t="inlineStr">
        <is>
          <t>PAGTO MENSALIDADE SERV LICENCA OPERACAO-OFIC</t>
        </is>
      </c>
    </row>
    <row r="198">
      <c r="A198" s="2" t="n">
        <v>45413</v>
      </c>
      <c r="B198" t="n">
        <v>4</v>
      </c>
      <c r="C198" t="inlineStr">
        <is>
          <t>TRANSPORTADORA IRMAOS SIVIERO LTDA.</t>
        </is>
      </c>
      <c r="D198" t="inlineStr">
        <is>
          <t>FAGANELLO AUTO PECAS LTDA</t>
        </is>
      </c>
      <c r="E198" s="7" t="n">
        <v>45420</v>
      </c>
      <c r="F198" s="7" t="n">
        <v>45420</v>
      </c>
      <c r="G198" s="3" t="n">
        <v>1399</v>
      </c>
      <c r="H198" s="3" t="n">
        <v>1399</v>
      </c>
      <c r="I198" t="inlineStr">
        <is>
          <t>REVISAO TACOGROFOS SCANIAS IKR 2054 + IJZ 539</t>
        </is>
      </c>
    </row>
    <row r="199">
      <c r="A199" s="2" t="n">
        <v>45413</v>
      </c>
      <c r="B199" t="n">
        <v>4</v>
      </c>
      <c r="C199" t="inlineStr">
        <is>
          <t>TRANSPORTADORA IRMAOS SIVIERO LTDA.</t>
        </is>
      </c>
      <c r="D199" t="inlineStr">
        <is>
          <t>FUNCIONARIOS IRMAOS SIVIERO LTDA</t>
        </is>
      </c>
      <c r="E199" s="7" t="n">
        <v>45420</v>
      </c>
      <c r="F199" s="7" t="n">
        <v>45420</v>
      </c>
      <c r="G199" s="3" t="n">
        <v>71867</v>
      </c>
      <c r="H199" s="3" t="n">
        <v>57180</v>
      </c>
      <c r="I199" t="inlineStr">
        <is>
          <t>SALARIO FUNCIONARIOS TIS/SEI - ABRIL/2024-DEP</t>
        </is>
      </c>
    </row>
    <row r="200">
      <c r="A200" s="2" t="n">
        <v>45413</v>
      </c>
      <c r="B200" t="n">
        <v>4</v>
      </c>
      <c r="C200" t="inlineStr">
        <is>
          <t>TRANSPORTADORA IRMAOS SIVIERO LTDA.</t>
        </is>
      </c>
      <c r="D200" t="inlineStr">
        <is>
          <t>FUNCIONARIOS IRMAOS SIVIERO LTDA</t>
        </is>
      </c>
      <c r="E200" s="7" t="n">
        <v>45420</v>
      </c>
      <c r="F200" s="7" t="n">
        <v>45420</v>
      </c>
      <c r="G200" s="3" t="n">
        <v>71867</v>
      </c>
      <c r="H200" s="3" t="n">
        <v>14687</v>
      </c>
      <c r="I200" t="inlineStr">
        <is>
          <t>SALARIO FUNCIONARIOS TIS/SEI - ABRIL/2024 - E</t>
        </is>
      </c>
    </row>
    <row r="201">
      <c r="A201" s="2" t="n">
        <v>45413</v>
      </c>
      <c r="B201" t="n">
        <v>4</v>
      </c>
      <c r="C201" t="inlineStr">
        <is>
          <t>TRANSPORTADORA IRMAOS SIVIERO LTDA.</t>
        </is>
      </c>
      <c r="D201" t="inlineStr">
        <is>
          <t>LITAR COM DE AUTO PECAS LTDA</t>
        </is>
      </c>
      <c r="E201" s="7" t="n">
        <v>45421</v>
      </c>
      <c r="F201" s="7" t="n">
        <v>45421</v>
      </c>
      <c r="G201" s="3" t="n">
        <v>1690</v>
      </c>
      <c r="H201" s="3" t="n">
        <v>422.5</v>
      </c>
      <c r="I201" t="inlineStr">
        <is>
          <t>P.04/04-KIT EMBREAGEM FORD F1000-OFICINA SIVI</t>
        </is>
      </c>
    </row>
    <row r="202">
      <c r="A202" s="2" t="n">
        <v>45413</v>
      </c>
      <c r="B202" t="n">
        <v>4</v>
      </c>
      <c r="C202" t="inlineStr">
        <is>
          <t>TRANSPORTADORA IRMAOS SIVIERO LTDA.</t>
        </is>
      </c>
      <c r="D202" t="inlineStr">
        <is>
          <t>BANCO ESTADO RIO GRANDE DO SUL - TIS</t>
        </is>
      </c>
      <c r="E202" s="7" t="n">
        <v>45421</v>
      </c>
      <c r="F202" s="7" t="n">
        <v>45421</v>
      </c>
      <c r="G202" s="3" t="n">
        <v>245.53</v>
      </c>
      <c r="H202" s="3" t="n">
        <v>245.53</v>
      </c>
      <c r="I202" t="inlineStr">
        <is>
          <t>TRANSPORTADORA IRMAOS SIVIERO - PARCELA CAPIT</t>
        </is>
      </c>
    </row>
    <row r="203">
      <c r="A203" s="2" t="n">
        <v>45413</v>
      </c>
      <c r="B203" t="n">
        <v>4</v>
      </c>
      <c r="C203" t="inlineStr">
        <is>
          <t>TRANSPORTADORA IRMAOS SIVIERO LTDA.</t>
        </is>
      </c>
      <c r="D203" t="inlineStr">
        <is>
          <t>FERRAMENTAS GERAIS COM E IMP S/A</t>
        </is>
      </c>
      <c r="E203" s="7" t="n">
        <v>45419</v>
      </c>
      <c r="F203" s="7" t="n">
        <v>45421</v>
      </c>
      <c r="G203" s="3" t="n">
        <v>740.2</v>
      </c>
      <c r="H203" s="3" t="n">
        <v>379.22</v>
      </c>
      <c r="I203" t="inlineStr">
        <is>
          <t>P.01/02 - CORRENTES PARA AMARRAR CARGAS OF. S</t>
        </is>
      </c>
    </row>
    <row r="204">
      <c r="A204" s="2" t="n">
        <v>45413</v>
      </c>
      <c r="B204" t="n">
        <v>4</v>
      </c>
      <c r="C204" t="inlineStr">
        <is>
          <t>TRANSPORTADORA IRMAOS SIVIERO LTDA.</t>
        </is>
      </c>
      <c r="D204" t="inlineStr">
        <is>
          <t>RADAX DO BRASIL COM FERRAGENS LTDA</t>
        </is>
      </c>
      <c r="E204" s="7" t="n">
        <v>45422</v>
      </c>
      <c r="F204" s="7" t="n">
        <v>45422</v>
      </c>
      <c r="G204" s="3" t="n">
        <v>555.34</v>
      </c>
      <c r="H204" s="3" t="n">
        <v>260</v>
      </c>
      <c r="I204" t="inlineStr">
        <is>
          <t>P. 02/02 - PARAFUSOS E PORCAS - OFICINA SIVIE</t>
        </is>
      </c>
    </row>
    <row r="205">
      <c r="A205" s="2" t="n">
        <v>45413</v>
      </c>
      <c r="B205" t="n">
        <v>4</v>
      </c>
      <c r="C205" t="inlineStr">
        <is>
          <t>TRANSPORTADORA IRMAOS SIVIERO LTDA.</t>
        </is>
      </c>
      <c r="D205" t="inlineStr">
        <is>
          <t>EQUIPAMENTOS ESCRITORIO REGIONAL LTDA</t>
        </is>
      </c>
      <c r="E205" s="7" t="n">
        <v>45425</v>
      </c>
      <c r="F205" s="7" t="n">
        <v>45425</v>
      </c>
      <c r="G205" s="3" t="n">
        <v>693</v>
      </c>
      <c r="H205" s="3" t="n">
        <v>346</v>
      </c>
      <c r="I205" t="inlineStr">
        <is>
          <t>P. 02/02 - 02 CAIXAS PAPEL A4 + 01 TONNER - E</t>
        </is>
      </c>
    </row>
    <row r="206">
      <c r="A206" s="2" t="n">
        <v>45413</v>
      </c>
      <c r="B206" t="n">
        <v>4</v>
      </c>
      <c r="C206" t="inlineStr">
        <is>
          <t>TRANSPORTADORA IRMAOS SIVIERO LTDA.</t>
        </is>
      </c>
      <c r="D206" t="inlineStr">
        <is>
          <t>SIM REDE DE POSTOS LTDA.-FLORES DA CU</t>
        </is>
      </c>
      <c r="E206" s="7" t="n">
        <v>45424</v>
      </c>
      <c r="F206" s="7" t="n">
        <v>45425</v>
      </c>
      <c r="G206" s="3" t="n">
        <v>3310.66</v>
      </c>
      <c r="H206" s="3" t="n">
        <v>3310.66</v>
      </c>
      <c r="I206" t="inlineStr">
        <is>
          <t>OLEO DIESEL + GASOLINA - MAQUINAS/CACAMBAS/CA</t>
        </is>
      </c>
    </row>
    <row r="207">
      <c r="A207" s="2" t="n">
        <v>45413</v>
      </c>
      <c r="B207" t="n">
        <v>4</v>
      </c>
      <c r="C207" t="inlineStr">
        <is>
          <t>TRANSPORTADORA IRMAOS SIVIERO LTDA.</t>
        </is>
      </c>
      <c r="D207" t="inlineStr">
        <is>
          <t>TSD LOGISTICA E DISTRIBUIDORA LTDA.</t>
        </is>
      </c>
      <c r="E207" s="7" t="n">
        <v>45425</v>
      </c>
      <c r="F207" s="7" t="n">
        <v>45425</v>
      </c>
      <c r="G207" s="3" t="n">
        <v>339.51</v>
      </c>
      <c r="H207" s="3" t="n">
        <v>169.75</v>
      </c>
      <c r="I207" t="inlineStr">
        <is>
          <t>P.1/2-RETENTORES+BUCHAS MANCAL MOTOR PARTIDA</t>
        </is>
      </c>
    </row>
    <row r="208">
      <c r="A208" s="2" t="n">
        <v>45413</v>
      </c>
      <c r="B208" t="n">
        <v>4</v>
      </c>
      <c r="C208" t="inlineStr">
        <is>
          <t>TRANSPORTADORA IRMAOS SIVIERO LTDA.</t>
        </is>
      </c>
      <c r="D208" t="inlineStr">
        <is>
          <t>TSD LOGISTICA E DISTRIBUIDORA LTDA.</t>
        </is>
      </c>
      <c r="E208" s="7" t="n">
        <v>45425</v>
      </c>
      <c r="F208" s="7" t="n">
        <v>45425</v>
      </c>
      <c r="G208" s="3" t="n">
        <v>2137.71</v>
      </c>
      <c r="H208" s="3" t="n">
        <v>427.55</v>
      </c>
      <c r="I208" t="inlineStr">
        <is>
          <t>P. 01/05 - 02 BATERIAS 150 A 900 CCA 42 KG =</t>
        </is>
      </c>
    </row>
    <row r="209">
      <c r="A209" s="2" t="n">
        <v>45413</v>
      </c>
      <c r="B209" t="n">
        <v>4</v>
      </c>
      <c r="C209" t="inlineStr">
        <is>
          <t>TRANSPORTADORA IRMAOS SIVIERO LTDA.</t>
        </is>
      </c>
      <c r="D209" t="inlineStr">
        <is>
          <t>ADYL NET  -  INTERNET LTDA.</t>
        </is>
      </c>
      <c r="E209" s="7" t="n">
        <v>45424</v>
      </c>
      <c r="F209" s="7" t="n">
        <v>45425</v>
      </c>
      <c r="G209" s="3" t="n">
        <v>159.94</v>
      </c>
      <c r="H209" s="3" t="n">
        <v>159.94</v>
      </c>
      <c r="I209" t="inlineStr">
        <is>
          <t>SERV TELEF 3441 1226 (ESCRIT)+3441 2460 E INT</t>
        </is>
      </c>
    </row>
    <row r="210">
      <c r="A210" s="2" t="n">
        <v>45413</v>
      </c>
      <c r="B210" t="n">
        <v>4</v>
      </c>
      <c r="C210" t="inlineStr">
        <is>
          <t>TRANSPORTADORA IRMAOS SIVIERO LTDA.</t>
        </is>
      </c>
      <c r="D210" t="inlineStr">
        <is>
          <t>OPERADOR NACIONAL DO REGISTRO-MATRICU</t>
        </is>
      </c>
      <c r="E210" s="7" t="n">
        <v>45425</v>
      </c>
      <c r="F210" s="7" t="n">
        <v>45425</v>
      </c>
      <c r="G210" s="3" t="n">
        <v>300</v>
      </c>
      <c r="H210" s="3" t="n">
        <v>300</v>
      </c>
      <c r="I210" t="inlineStr">
        <is>
          <t>CREDITOS JUNTO REGISTRO DE IMOVEIS P/ BUSCAS</t>
        </is>
      </c>
    </row>
    <row r="211">
      <c r="A211" s="2" t="n">
        <v>45413</v>
      </c>
      <c r="B211" t="n">
        <v>4</v>
      </c>
      <c r="C211" t="inlineStr">
        <is>
          <t>TRANSPORTADORA IRMAOS SIVIERO LTDA.</t>
        </is>
      </c>
      <c r="D211" t="inlineStr">
        <is>
          <t>AMPLA TINTAS LTDA</t>
        </is>
      </c>
      <c r="E211" s="7" t="n">
        <v>45426</v>
      </c>
      <c r="F211" s="7" t="n">
        <v>45426</v>
      </c>
      <c r="G211" s="3" t="n">
        <v>199.56</v>
      </c>
      <c r="H211" s="3" t="n">
        <v>199.56</v>
      </c>
      <c r="I211" t="inlineStr">
        <is>
          <t>04 LITROS DE ESMALTE CINZA - OFICINA SIVIERO</t>
        </is>
      </c>
    </row>
    <row r="212">
      <c r="A212" s="2" t="n">
        <v>45413</v>
      </c>
      <c r="B212" t="n">
        <v>4</v>
      </c>
      <c r="C212" t="inlineStr">
        <is>
          <t>TRANSPORTADORA IRMAOS SIVIERO LTDA.</t>
        </is>
      </c>
      <c r="D212" t="inlineStr">
        <is>
          <t>PRESSA NETWORKS LTDA</t>
        </is>
      </c>
      <c r="E212" s="7" t="n">
        <v>45427</v>
      </c>
      <c r="F212" s="7" t="n">
        <v>45427</v>
      </c>
      <c r="G212" s="3" t="n">
        <v>72</v>
      </c>
      <c r="H212" s="3" t="n">
        <v>72</v>
      </c>
      <c r="I212" t="inlineStr">
        <is>
          <t>PAGTO DOMINIO-SIVIERO@SIVIERO-RS.COM.BR-ABRIL</t>
        </is>
      </c>
    </row>
    <row r="213">
      <c r="A213" s="2" t="n">
        <v>45413</v>
      </c>
      <c r="B213" t="n">
        <v>4</v>
      </c>
      <c r="C213" t="inlineStr">
        <is>
          <t>TRANSPORTADORA IRMAOS SIVIERO LTDA.</t>
        </is>
      </c>
      <c r="D213" t="inlineStr">
        <is>
          <t>MERCATO CONTABILIDADE E CONSULTORIA</t>
        </is>
      </c>
      <c r="E213" s="7" t="n">
        <v>45427</v>
      </c>
      <c r="F213" s="7" t="n">
        <v>45427</v>
      </c>
      <c r="G213" s="3" t="n">
        <v>399</v>
      </c>
      <c r="H213" s="3" t="n">
        <v>399</v>
      </c>
      <c r="I213" t="inlineStr">
        <is>
          <t>TIS - SERVICOS CONTABEIS - ABRIL DE 2024</t>
        </is>
      </c>
    </row>
    <row r="214">
      <c r="A214" s="2" t="n">
        <v>45413</v>
      </c>
      <c r="B214" t="n">
        <v>4</v>
      </c>
      <c r="C214" t="inlineStr">
        <is>
          <t>TRANSPORTADORA IRMAOS SIVIERO LTDA.</t>
        </is>
      </c>
      <c r="D214" t="inlineStr">
        <is>
          <t>BANRISUL-TIS-EMPRESTIMO PLACAS SOLARE</t>
        </is>
      </c>
      <c r="E214" s="7" t="n">
        <v>45427</v>
      </c>
      <c r="F214" s="7" t="n">
        <v>45427</v>
      </c>
      <c r="G214" s="3" t="n">
        <v>1377.51</v>
      </c>
      <c r="H214" s="3" t="n">
        <v>1377.51</v>
      </c>
      <c r="I214" t="inlineStr">
        <is>
          <t>P. 34/60-EMPRESTIMO PLACAS SOLARES-OFICINA/ES</t>
        </is>
      </c>
    </row>
    <row r="215">
      <c r="A215" s="2" t="n">
        <v>45413</v>
      </c>
      <c r="B215" t="n">
        <v>4</v>
      </c>
      <c r="C215" t="inlineStr">
        <is>
          <t>TRANSPORTADORA IRMAOS SIVIERO LTDA.</t>
        </is>
      </c>
      <c r="D215" t="inlineStr">
        <is>
          <t>RGE - RIO GRANDE ENERGIA</t>
        </is>
      </c>
      <c r="E215" s="7" t="n">
        <v>45428</v>
      </c>
      <c r="F215" s="7" t="n">
        <v>45428</v>
      </c>
      <c r="G215" s="3" t="n">
        <v>132.78</v>
      </c>
      <c r="H215" s="3" t="n">
        <v>132.78</v>
      </c>
      <c r="I215" t="inlineStr">
        <is>
          <t>PAGTO CONTA LUZ ESCRITORIO SIVIERO - VERANOPO</t>
        </is>
      </c>
    </row>
    <row r="216">
      <c r="A216" s="2" t="n">
        <v>45413</v>
      </c>
      <c r="B216" t="n">
        <v>4</v>
      </c>
      <c r="C216" t="inlineStr">
        <is>
          <t>TRANSPORTADORA IRMAOS SIVIERO LTDA.</t>
        </is>
      </c>
      <c r="D216" t="inlineStr">
        <is>
          <t>RGE - RIO GRANDE ENERGIA</t>
        </is>
      </c>
      <c r="E216" s="7" t="n">
        <v>45429</v>
      </c>
      <c r="F216" s="7" t="n">
        <v>45429</v>
      </c>
      <c r="G216" s="3" t="n">
        <v>172.87</v>
      </c>
      <c r="H216" s="3" t="n">
        <v>172.87</v>
      </c>
      <c r="I216" t="inlineStr">
        <is>
          <t>CONTA LUZ OFICINA SIVIERO - VERANOPOLIS</t>
        </is>
      </c>
    </row>
    <row r="217">
      <c r="A217" s="2" t="n">
        <v>45413</v>
      </c>
      <c r="B217" t="n">
        <v>4</v>
      </c>
      <c r="C217" t="inlineStr">
        <is>
          <t>TRANSPORTADORA IRMAOS SIVIERO LTDA.</t>
        </is>
      </c>
      <c r="D217" t="inlineStr">
        <is>
          <t>BANCO ESTADO RIO GRANDE DO SUL - TIS</t>
        </is>
      </c>
      <c r="E217" s="7" t="n">
        <v>45429</v>
      </c>
      <c r="F217" s="7" t="n">
        <v>45429</v>
      </c>
      <c r="G217" s="3" t="n">
        <v>331.62</v>
      </c>
      <c r="H217" s="3" t="n">
        <v>331.62</v>
      </c>
      <c r="I217" t="inlineStr">
        <is>
          <t>TRANSP IRMAOS SIVIERO LTDA. - PARCELA CAPITAL</t>
        </is>
      </c>
    </row>
    <row r="218">
      <c r="A218" s="2" t="n">
        <v>45413</v>
      </c>
      <c r="B218" t="n">
        <v>4</v>
      </c>
      <c r="C218" t="inlineStr">
        <is>
          <t>TRANSPORTADORA IRMAOS SIVIERO LTDA.</t>
        </is>
      </c>
      <c r="D218" t="inlineStr">
        <is>
          <t>AMPLA TINTAS LTDA</t>
        </is>
      </c>
      <c r="E218" s="7" t="n">
        <v>45431</v>
      </c>
      <c r="F218" s="7" t="n">
        <v>45432</v>
      </c>
      <c r="G218" s="3" t="n">
        <v>723.2</v>
      </c>
      <c r="H218" s="3" t="n">
        <v>361.6</v>
      </c>
      <c r="I218" t="inlineStr">
        <is>
          <t>P. 2/2 - THINNER+TINTAS - PINTURA VEICULOS -</t>
        </is>
      </c>
    </row>
    <row r="219">
      <c r="A219" s="2" t="n">
        <v>45413</v>
      </c>
      <c r="B219" t="n">
        <v>4</v>
      </c>
      <c r="C219" t="inlineStr">
        <is>
          <t>TRANSPORTADORA IRMAOS SIVIERO LTDA.</t>
        </is>
      </c>
      <c r="D219" t="inlineStr">
        <is>
          <t>ISOTTON MECANICA DIESEL LTDA.</t>
        </is>
      </c>
      <c r="E219" s="7" t="n">
        <v>45432</v>
      </c>
      <c r="F219" s="7" t="n">
        <v>45432</v>
      </c>
      <c r="G219" s="3" t="n">
        <v>16409</v>
      </c>
      <c r="H219" s="3" t="n">
        <v>2344.14</v>
      </c>
      <c r="I219" t="inlineStr">
        <is>
          <t>P. 2/7 - BOMBA E BICOS+MAO DE OBRA - ESCAVADE</t>
        </is>
      </c>
    </row>
    <row r="220">
      <c r="A220" s="2" t="n">
        <v>45413</v>
      </c>
      <c r="B220" t="n">
        <v>4</v>
      </c>
      <c r="C220" t="inlineStr">
        <is>
          <t>TRANSPORTADORA IRMAOS SIVIERO LTDA.</t>
        </is>
      </c>
      <c r="D220" t="inlineStr">
        <is>
          <t>HERBERT DE SOUZA LTDA. - PORTO ALEGRE</t>
        </is>
      </c>
      <c r="E220" s="7" t="n">
        <v>45432</v>
      </c>
      <c r="F220" s="7" t="n">
        <v>45432</v>
      </c>
      <c r="G220" s="3" t="n">
        <v>712</v>
      </c>
      <c r="H220" s="3" t="n">
        <v>712</v>
      </c>
      <c r="I220" t="inlineStr">
        <is>
          <t>SENSOR TEMPERATURA+MANGUEIRA - MOTONIVELADO</t>
        </is>
      </c>
    </row>
    <row r="221">
      <c r="A221" s="2" t="n">
        <v>45413</v>
      </c>
      <c r="B221" t="n">
        <v>5</v>
      </c>
      <c r="C221" t="inlineStr">
        <is>
          <t>TRANSPORTADORA IRMAOS SIVIERO LTDA.</t>
        </is>
      </c>
      <c r="D221" t="inlineStr">
        <is>
          <t>SIM REDE DE POSTOS LTDA.-FLORES DA CU</t>
        </is>
      </c>
      <c r="E221" s="7" t="n">
        <v>45431</v>
      </c>
      <c r="F221" s="7" t="n">
        <v>45432</v>
      </c>
      <c r="G221" s="3" t="n">
        <v>2127.78</v>
      </c>
      <c r="H221" s="3" t="n">
        <v>2127.78</v>
      </c>
      <c r="I221" t="inlineStr">
        <is>
          <t>OLEO DIESEL + GASOLINA - MAQUINAS/CACAMBAS/CA</t>
        </is>
      </c>
    </row>
    <row r="222">
      <c r="A222" s="2" t="n">
        <v>45413</v>
      </c>
      <c r="B222" t="n">
        <v>5</v>
      </c>
      <c r="C222" t="inlineStr">
        <is>
          <t>TRANSPORTADORA IRMAOS SIVIERO LTDA.</t>
        </is>
      </c>
      <c r="D222" t="inlineStr">
        <is>
          <t>TSD LOGISTICA E DISTRIBUIDORA LTDA.</t>
        </is>
      </c>
      <c r="E222" s="7" t="n">
        <v>45432</v>
      </c>
      <c r="F222" s="7" t="n">
        <v>45432</v>
      </c>
      <c r="G222" s="3" t="n">
        <v>2137.71</v>
      </c>
      <c r="H222" s="3" t="n">
        <v>427.54</v>
      </c>
      <c r="I222" t="inlineStr">
        <is>
          <t>P. 02/05 - 02 BATERIAS 150 A 900 CCA 42 KG =</t>
        </is>
      </c>
    </row>
    <row r="223">
      <c r="A223" s="2" t="n">
        <v>45413</v>
      </c>
      <c r="B223" t="n">
        <v>5</v>
      </c>
      <c r="C223" t="inlineStr">
        <is>
          <t>TRANSPORTADORA IRMAOS SIVIERO LTDA.</t>
        </is>
      </c>
      <c r="D223" t="inlineStr">
        <is>
          <t>SIMPLES = TRANSP IRMAOS SIVIERO LTDA.</t>
        </is>
      </c>
      <c r="E223" s="7" t="n">
        <v>45432</v>
      </c>
      <c r="F223" s="7" t="n">
        <v>45432</v>
      </c>
      <c r="G223" s="3" t="n">
        <v>9905.42</v>
      </c>
      <c r="H223" s="3" t="n">
        <v>9905.42</v>
      </c>
      <c r="I223" t="inlineStr">
        <is>
          <t>IMPOSTO S/FATURAMENTO-ABRIL/2024-FRETES/SERVI</t>
        </is>
      </c>
    </row>
    <row r="224">
      <c r="A224" s="2" t="n">
        <v>45413</v>
      </c>
      <c r="B224" t="n">
        <v>5</v>
      </c>
      <c r="C224" t="inlineStr">
        <is>
          <t>TRANSPORTADORA IRMAOS SIVIERO LTDA.</t>
        </is>
      </c>
      <c r="D224" t="inlineStr">
        <is>
          <t>FGTS - TRANSP IRMAOS SIVIERO LTDA.</t>
        </is>
      </c>
      <c r="E224" s="7" t="n">
        <v>45432</v>
      </c>
      <c r="F224" s="7" t="n">
        <v>45432</v>
      </c>
      <c r="G224" s="3" t="n">
        <v>4999.65</v>
      </c>
      <c r="H224" s="3" t="n">
        <v>4999.65</v>
      </c>
      <c r="I224" t="inlineStr">
        <is>
          <t>FGTS S/ SALARIO FUNCIONARIOS TIS - ABRIL / 20</t>
        </is>
      </c>
    </row>
    <row r="225">
      <c r="A225" s="2" t="n">
        <v>45413</v>
      </c>
      <c r="B225" t="n">
        <v>5</v>
      </c>
      <c r="C225" t="inlineStr">
        <is>
          <t>TRANSPORTADORA IRMAOS SIVIERO LTDA.</t>
        </is>
      </c>
      <c r="D225" t="inlineStr">
        <is>
          <t>COOPERATIVA SANTA CLARA LTDA.</t>
        </is>
      </c>
      <c r="E225" s="7" t="n">
        <v>45432</v>
      </c>
      <c r="F225" s="7" t="n">
        <v>45432</v>
      </c>
      <c r="G225" s="3" t="n">
        <v>247.83</v>
      </c>
      <c r="H225" s="3" t="n">
        <v>247.83</v>
      </c>
      <c r="I225" t="inlineStr">
        <is>
          <t>RACAO PARA CACHORROS E GATOS - OFICINA SIVIER</t>
        </is>
      </c>
    </row>
    <row r="226">
      <c r="A226" s="2" t="n">
        <v>45413</v>
      </c>
      <c r="B226" t="n">
        <v>5</v>
      </c>
      <c r="C226" t="inlineStr">
        <is>
          <t>TRANSPORTADORA IRMAOS SIVIERO LTDA.</t>
        </is>
      </c>
      <c r="D226" t="inlineStr">
        <is>
          <t>VICENCIO PALUDO E FILHOS LTDA</t>
        </is>
      </c>
      <c r="E226" s="7" t="n">
        <v>45432</v>
      </c>
      <c r="F226" s="7" t="n">
        <v>45432</v>
      </c>
      <c r="G226" s="3" t="n">
        <v>840</v>
      </c>
      <c r="H226" s="3" t="n">
        <v>420</v>
      </c>
      <c r="I226" t="inlineStr">
        <is>
          <t>PARC. 01/02 - RECAPAGEM 02 PNEUS-MERCEDINHA H</t>
        </is>
      </c>
    </row>
    <row r="227">
      <c r="A227" s="2" t="n">
        <v>45413</v>
      </c>
      <c r="B227" t="n">
        <v>5</v>
      </c>
      <c r="C227" t="inlineStr">
        <is>
          <t>TRANSPORTADORA IRMAOS SIVIERO LTDA.</t>
        </is>
      </c>
      <c r="D227" t="inlineStr">
        <is>
          <t>INSS</t>
        </is>
      </c>
      <c r="E227" s="7" t="n">
        <v>45432</v>
      </c>
      <c r="F227" s="7" t="n">
        <v>45432</v>
      </c>
      <c r="G227" s="3" t="n">
        <v>6145.23</v>
      </c>
      <c r="H227" s="3" t="n">
        <v>6145.23</v>
      </c>
      <c r="I227" t="inlineStr">
        <is>
          <t>TIS - INSS S/SALARIO FUNCIONARIOS MES ABRIL /</t>
        </is>
      </c>
    </row>
    <row r="228">
      <c r="A228" s="2" t="n">
        <v>45413</v>
      </c>
      <c r="B228" t="n">
        <v>5</v>
      </c>
      <c r="C228" t="inlineStr">
        <is>
          <t>TRANSPORTADORA IRMAOS SIVIERO LTDA.</t>
        </is>
      </c>
      <c r="D228" t="inlineStr">
        <is>
          <t>IRPF - IMPOSTO DE RENDA PESSOA FISICA</t>
        </is>
      </c>
      <c r="E228" s="7" t="n">
        <v>45432</v>
      </c>
      <c r="F228" s="7" t="n">
        <v>45432</v>
      </c>
      <c r="G228" s="3" t="n">
        <v>6729.14</v>
      </c>
      <c r="H228" s="3" t="n">
        <v>6729.14</v>
      </c>
      <c r="I228" t="inlineStr">
        <is>
          <t>IRPF FUNCIONARIOS S/SALARIO MES ABRIL / 2024</t>
        </is>
      </c>
    </row>
    <row r="229">
      <c r="A229" s="2" t="n">
        <v>45413</v>
      </c>
      <c r="B229" t="n">
        <v>5</v>
      </c>
      <c r="C229" t="inlineStr">
        <is>
          <t>TRANSPORTADORA IRMAOS SIVIERO LTDA.</t>
        </is>
      </c>
      <c r="D229" t="inlineStr">
        <is>
          <t>AMPLA TINTAS LTDA</t>
        </is>
      </c>
      <c r="E229" s="7" t="n">
        <v>45433</v>
      </c>
      <c r="F229" s="7" t="n">
        <v>45433</v>
      </c>
      <c r="G229" s="3" t="n">
        <v>1232.8</v>
      </c>
      <c r="H229" s="3" t="n">
        <v>308.2</v>
      </c>
      <c r="I229" t="inlineStr">
        <is>
          <t>P. 2/4 - THINNER+TINTAS AZUL AMARELA PRETA -</t>
        </is>
      </c>
    </row>
    <row r="230">
      <c r="A230" s="2" t="n">
        <v>45413</v>
      </c>
      <c r="B230" t="n">
        <v>5</v>
      </c>
      <c r="C230" t="inlineStr">
        <is>
          <t>TRANSPORTADORA IRMAOS SIVIERO LTDA.</t>
        </is>
      </c>
      <c r="D230" t="inlineStr">
        <is>
          <t>RSC COMERCIO DE PECAS PARA CAMINHOES</t>
        </is>
      </c>
      <c r="E230" s="7" t="n">
        <v>45434</v>
      </c>
      <c r="F230" s="7" t="n">
        <v>45434</v>
      </c>
      <c r="G230" s="3" t="n">
        <v>1718.25</v>
      </c>
      <c r="H230" s="3" t="n">
        <v>859.13</v>
      </c>
      <c r="I230" t="inlineStr">
        <is>
          <t>P. 02/02 - ANEIS+VALVULAS PISTAO CUBO RODA CA</t>
        </is>
      </c>
    </row>
    <row r="231">
      <c r="A231" s="2" t="n">
        <v>45413</v>
      </c>
      <c r="B231" t="n">
        <v>5</v>
      </c>
      <c r="C231" t="inlineStr">
        <is>
          <t>TRANSPORTADORA IRMAOS SIVIERO LTDA.</t>
        </is>
      </c>
      <c r="D231" t="inlineStr">
        <is>
          <t>BRASDIESEL SA COML E IMPORTADORA</t>
        </is>
      </c>
      <c r="E231" s="7" t="n">
        <v>45435</v>
      </c>
      <c r="F231" s="7" t="n">
        <v>45435</v>
      </c>
      <c r="G231" s="3" t="n">
        <v>5100</v>
      </c>
      <c r="H231" s="3" t="n">
        <v>1874.94</v>
      </c>
      <c r="I231" t="inlineStr">
        <is>
          <t>P.2/3-JUNTAS TAMPAS D+ PECAS SCANIA IKR 2054-</t>
        </is>
      </c>
    </row>
    <row r="232">
      <c r="A232" s="2" t="n">
        <v>45413</v>
      </c>
      <c r="B232" t="n">
        <v>5</v>
      </c>
      <c r="C232" t="inlineStr">
        <is>
          <t>TRANSPORTADORA IRMAOS SIVIERO LTDA.</t>
        </is>
      </c>
      <c r="D232" t="inlineStr">
        <is>
          <t>BANCO ESTADO RIO GRANDE DO SUL - TIS</t>
        </is>
      </c>
      <c r="E232" s="7" t="n">
        <v>45435</v>
      </c>
      <c r="F232" s="7" t="n">
        <v>45435</v>
      </c>
      <c r="G232" s="3" t="n">
        <v>149.11</v>
      </c>
      <c r="H232" s="3" t="n">
        <v>149.11</v>
      </c>
      <c r="I232" t="inlineStr">
        <is>
          <t>DESP REGISTRO IMOVEIS MATRICULA BEM GARANTIA</t>
        </is>
      </c>
    </row>
    <row r="233">
      <c r="A233" s="2" t="n">
        <v>45413</v>
      </c>
      <c r="B233" t="n">
        <v>5</v>
      </c>
      <c r="C233" t="inlineStr">
        <is>
          <t>TRANSPORTADORA IRMAOS SIVIERO LTDA.</t>
        </is>
      </c>
      <c r="D233" t="inlineStr">
        <is>
          <t>LUIZ A BATTISTELLA - BATTISTELLA DIS</t>
        </is>
      </c>
      <c r="E233" s="7" t="n">
        <v>45439</v>
      </c>
      <c r="F233" s="7" t="n">
        <v>45439</v>
      </c>
      <c r="G233" s="3" t="n">
        <v>4472</v>
      </c>
      <c r="H233" s="3" t="n">
        <v>1118</v>
      </c>
      <c r="I233" t="inlineStr">
        <is>
          <t>P.2/4-PECAS DIVERSAS PARA SCANIAS IKR 2054 E</t>
        </is>
      </c>
    </row>
    <row r="234">
      <c r="A234" s="2" t="n">
        <v>45413</v>
      </c>
      <c r="B234" t="n">
        <v>5</v>
      </c>
      <c r="C234" t="inlineStr">
        <is>
          <t>TRANSPORTADORA IRMAOS SIVIERO LTDA.</t>
        </is>
      </c>
      <c r="D234" t="inlineStr">
        <is>
          <t>BRASDIESEL SA COML E IMPORTADORA</t>
        </is>
      </c>
      <c r="E234" s="7" t="n">
        <v>45439</v>
      </c>
      <c r="F234" s="7" t="n">
        <v>45439</v>
      </c>
      <c r="G234" s="3" t="n">
        <v>240</v>
      </c>
      <c r="H234" s="3" t="n">
        <v>240</v>
      </c>
      <c r="I234" t="inlineStr">
        <is>
          <t>HASTE DO TUCHO - SCANIA IKR 2054 - GIOVANI SI</t>
        </is>
      </c>
    </row>
    <row r="235">
      <c r="A235" s="2" t="n">
        <v>45413</v>
      </c>
      <c r="B235" t="n">
        <v>5</v>
      </c>
      <c r="C235" t="inlineStr">
        <is>
          <t>TRANSPORTADORA IRMAOS SIVIERO LTDA.</t>
        </is>
      </c>
      <c r="D235" t="inlineStr">
        <is>
          <t>SIM REDE DE POSTOS LTDA.-FLORES DA CU</t>
        </is>
      </c>
      <c r="E235" s="7" t="n">
        <v>45438</v>
      </c>
      <c r="F235" s="7" t="n">
        <v>45439</v>
      </c>
      <c r="G235" s="3" t="n">
        <v>1522.75</v>
      </c>
      <c r="H235" s="3" t="n">
        <v>1522.75</v>
      </c>
      <c r="I235" t="inlineStr">
        <is>
          <t>OLEO DIESEL + GASOLINA - MAQUINAS/CACAMBAS/CA</t>
        </is>
      </c>
    </row>
    <row r="236">
      <c r="A236" s="2" t="n">
        <v>45413</v>
      </c>
      <c r="B236" t="n">
        <v>5</v>
      </c>
      <c r="C236" t="inlineStr">
        <is>
          <t>TRANSPORTADORA IRMAOS SIVIERO LTDA.</t>
        </is>
      </c>
      <c r="D236" t="inlineStr">
        <is>
          <t>BANCO ESTADO RIO GRANDE DO SUL - TIS</t>
        </is>
      </c>
      <c r="E236" s="7" t="n">
        <v>45439</v>
      </c>
      <c r="F236" s="7" t="n">
        <v>45439</v>
      </c>
      <c r="G236" s="3" t="n">
        <v>232.26</v>
      </c>
      <c r="H236" s="3" t="n">
        <v>232.26</v>
      </c>
      <c r="I236" t="inlineStr">
        <is>
          <t>TRANSPORTADORA IRMAOS SIVIERO - PARCELA CAPIT</t>
        </is>
      </c>
    </row>
    <row r="237">
      <c r="A237" s="2" t="n">
        <v>45413</v>
      </c>
      <c r="B237" t="n">
        <v>5</v>
      </c>
      <c r="C237" t="inlineStr">
        <is>
          <t>TRANSPORTADORA IRMAOS SIVIERO LTDA.</t>
        </is>
      </c>
      <c r="D237" t="inlineStr">
        <is>
          <t>BANCO ESTADO RIO GRANDE DO SUL - TIS</t>
        </is>
      </c>
      <c r="E237" s="7" t="n">
        <v>45439</v>
      </c>
      <c r="F237" s="7" t="n">
        <v>45439</v>
      </c>
      <c r="G237" s="3" t="n">
        <v>232.26</v>
      </c>
      <c r="H237" s="3" t="n">
        <v>232.26</v>
      </c>
      <c r="I237" t="inlineStr">
        <is>
          <t>TRANSPORTADORA IRMAOS SIVIERO - PARCELA CAPIT</t>
        </is>
      </c>
    </row>
    <row r="238">
      <c r="A238" s="2" t="n">
        <v>45413</v>
      </c>
      <c r="B238" t="n">
        <v>5</v>
      </c>
      <c r="C238" t="inlineStr">
        <is>
          <t>TRANSPORTADORA IRMAOS SIVIERO LTDA.</t>
        </is>
      </c>
      <c r="D238" t="inlineStr">
        <is>
          <t>BANCO ESTADO RIO GRANDE DO SUL - TIS</t>
        </is>
      </c>
      <c r="E238" s="7" t="n">
        <v>45443</v>
      </c>
      <c r="F238" s="7" t="n">
        <v>45443</v>
      </c>
      <c r="G238" s="3" t="n">
        <v>43.44</v>
      </c>
      <c r="H238" s="3" t="n">
        <v>43.44</v>
      </c>
      <c r="I238" t="inlineStr">
        <is>
          <t>PAGTO PARCELA SEGURO SALA ESCRITORIO SIVIERO-</t>
        </is>
      </c>
    </row>
    <row r="239">
      <c r="A239" s="2" t="n">
        <v>45413</v>
      </c>
      <c r="B239" t="n">
        <v>5</v>
      </c>
      <c r="C239" t="inlineStr">
        <is>
          <t>ABASTECEDORA DE COMBUSTIVEIS SIVIERO LTD</t>
        </is>
      </c>
      <c r="D239" t="inlineStr">
        <is>
          <t>ASSOCIACAO COM. IND. DE VERANOPOLIS</t>
        </is>
      </c>
      <c r="E239" s="7" t="n">
        <v>45415</v>
      </c>
      <c r="F239" s="7" t="n">
        <v>45414</v>
      </c>
      <c r="G239" s="3" t="n">
        <v>390</v>
      </c>
      <c r="H239" s="3" t="n">
        <v>390</v>
      </c>
      <c r="I239" t="inlineStr">
        <is>
          <t>E-CNPJ ABASTECEDORA COMBUSTIVEIS SIVIERO LTDA</t>
        </is>
      </c>
    </row>
    <row r="240">
      <c r="A240" s="2" t="n">
        <v>45413</v>
      </c>
      <c r="B240" t="n">
        <v>5</v>
      </c>
      <c r="C240" t="inlineStr">
        <is>
          <t>ABASTECEDORA DE COMBUSTIVEIS SIVIERO LTD</t>
        </is>
      </c>
      <c r="D240" t="inlineStr">
        <is>
          <t>BANCO ESTADO RIO GRANDE DO SUL - ABA</t>
        </is>
      </c>
      <c r="E240" s="7" t="n">
        <v>45415</v>
      </c>
      <c r="F240" s="7" t="n">
        <v>45415</v>
      </c>
      <c r="G240" s="3" t="n">
        <v>69</v>
      </c>
      <c r="H240" s="3" t="n">
        <v>69</v>
      </c>
      <c r="I240" t="inlineStr">
        <is>
          <t>TAXA MENSALIDADE PACOTE CONTA ABA - BANRISUL</t>
        </is>
      </c>
    </row>
    <row r="241">
      <c r="A241" s="2" t="n">
        <v>45413</v>
      </c>
      <c r="B241" t="n">
        <v>5</v>
      </c>
      <c r="C241" t="inlineStr">
        <is>
          <t>ABASTECEDORA DE COMBUSTIVEIS SIVIERO LTD</t>
        </is>
      </c>
      <c r="D241" t="inlineStr">
        <is>
          <t>TOPO AMBIENTAL LTDA. - ELISANDRO ORSA</t>
        </is>
      </c>
      <c r="E241" s="7" t="n">
        <v>45419</v>
      </c>
      <c r="F241" s="7" t="n">
        <v>45419</v>
      </c>
      <c r="G241" s="3" t="n">
        <v>2832</v>
      </c>
      <c r="H241" s="3" t="n">
        <v>1416</v>
      </c>
      <c r="I241" t="inlineStr">
        <is>
          <t>P.02/02 - SERVICOS TOPOGRAFIA AREA DO POSTO E</t>
        </is>
      </c>
    </row>
    <row r="242">
      <c r="A242" s="2" t="n">
        <v>45413</v>
      </c>
      <c r="B242" t="n">
        <v>5</v>
      </c>
      <c r="C242" t="inlineStr">
        <is>
          <t>ABASTECEDORA DE COMBUSTIVEIS SIVIERO LTD</t>
        </is>
      </c>
      <c r="D242" t="inlineStr">
        <is>
          <t>BANCO ESTADO RIO GRANDE DO SUL - ABA</t>
        </is>
      </c>
      <c r="E242" s="7" t="n">
        <v>45421</v>
      </c>
      <c r="F242" s="7" t="n">
        <v>45421</v>
      </c>
      <c r="G242" s="3" t="n">
        <v>127.79</v>
      </c>
      <c r="H242" s="3" t="n">
        <v>127.79</v>
      </c>
      <c r="I242" t="inlineStr">
        <is>
          <t>ABASTECEDORA - PARCELA CAPITALIZACAO</t>
        </is>
      </c>
    </row>
    <row r="243">
      <c r="A243" s="2" t="n">
        <v>45413</v>
      </c>
      <c r="B243" t="n">
        <v>5</v>
      </c>
      <c r="C243" t="inlineStr">
        <is>
          <t>ABASTECEDORA DE COMBUSTIVEIS SIVIERO LTD</t>
        </is>
      </c>
      <c r="D243" t="inlineStr">
        <is>
          <t>BANCO ESTADO RIO GRANDE DO SUL - ABA</t>
        </is>
      </c>
      <c r="E243" s="7" t="n">
        <v>45421</v>
      </c>
      <c r="F243" s="7" t="n">
        <v>45421</v>
      </c>
      <c r="G243" s="3" t="n">
        <v>127.79</v>
      </c>
      <c r="H243" s="3" t="n">
        <v>127.79</v>
      </c>
      <c r="I243" t="inlineStr">
        <is>
          <t>ABASTECEDORA - PARCELA CAPITALIZACAO</t>
        </is>
      </c>
    </row>
    <row r="244">
      <c r="A244" s="2" t="n">
        <v>45413</v>
      </c>
      <c r="B244" t="n">
        <v>5</v>
      </c>
      <c r="C244" t="inlineStr">
        <is>
          <t>ABASTECEDORA DE COMBUSTIVEIS SIVIERO LTD</t>
        </is>
      </c>
      <c r="D244" t="inlineStr">
        <is>
          <t>BRADESCO COMPANHIA DE SEGUROS SA</t>
        </is>
      </c>
      <c r="E244" s="7" t="n">
        <v>45422</v>
      </c>
      <c r="F244" s="7" t="n">
        <v>45422</v>
      </c>
      <c r="G244" s="3" t="n">
        <v>3774.96</v>
      </c>
      <c r="H244" s="3" t="n">
        <v>943.74</v>
      </c>
      <c r="I244" t="inlineStr">
        <is>
          <t>P. 03/04 - SEGURO FORD RANGER ANO 2010 - NPQ</t>
        </is>
      </c>
    </row>
    <row r="245">
      <c r="A245" s="2" t="n">
        <v>45413</v>
      </c>
      <c r="B245" t="n">
        <v>5</v>
      </c>
      <c r="C245" t="inlineStr">
        <is>
          <t>ABASTECEDORA DE COMBUSTIVEIS SIVIERO LTD</t>
        </is>
      </c>
      <c r="D245" t="inlineStr">
        <is>
          <t>MERCATO CONTABILIDADE E CONSULTORIA</t>
        </is>
      </c>
      <c r="E245" s="7" t="n">
        <v>45427</v>
      </c>
      <c r="F245" s="7" t="n">
        <v>45427</v>
      </c>
      <c r="G245" s="3" t="n">
        <v>533</v>
      </c>
      <c r="H245" s="3" t="n">
        <v>533</v>
      </c>
      <c r="I245" t="inlineStr">
        <is>
          <t>ABASTECEDORA-SERVICOS CONTABEIS-ABRIL DE 2024</t>
        </is>
      </c>
    </row>
    <row r="246">
      <c r="A246" s="2" t="n">
        <v>45413</v>
      </c>
      <c r="B246" t="n">
        <v>5</v>
      </c>
      <c r="C246" t="inlineStr">
        <is>
          <t>ABASTECEDORA DE COMBUSTIVEIS SIVIERO LTD</t>
        </is>
      </c>
      <c r="D246" t="inlineStr">
        <is>
          <t>BANCO ESTADO RIO GRANDE DO SUL - ABA</t>
        </is>
      </c>
      <c r="E246" s="7" t="n">
        <v>45429</v>
      </c>
      <c r="F246" s="7" t="n">
        <v>45429</v>
      </c>
      <c r="G246" s="3" t="n">
        <v>331.62</v>
      </c>
      <c r="H246" s="3" t="n">
        <v>331.62</v>
      </c>
      <c r="I246" t="inlineStr">
        <is>
          <t>ABAST COMB SIVIERO LTDA. - PARCELA CAPITALIZA</t>
        </is>
      </c>
    </row>
    <row r="247">
      <c r="A247" s="2" t="n">
        <v>45413</v>
      </c>
      <c r="B247" t="n">
        <v>5</v>
      </c>
      <c r="C247" t="inlineStr">
        <is>
          <t>ABASTECEDORA DE COMBUSTIVEIS SIVIERO LTD</t>
        </is>
      </c>
      <c r="D247" t="inlineStr">
        <is>
          <t>BANCO ESTADO RIO GRANDE DO SUL - ABA</t>
        </is>
      </c>
      <c r="E247" s="7" t="n">
        <v>45429</v>
      </c>
      <c r="F247" s="7" t="n">
        <v>45429</v>
      </c>
      <c r="G247" s="3" t="n">
        <v>245.53</v>
      </c>
      <c r="H247" s="3" t="n">
        <v>245.53</v>
      </c>
      <c r="I247" t="inlineStr">
        <is>
          <t>ABAST COMB SIVIERO LTDA. - PARCELA CAPITALIZA</t>
        </is>
      </c>
    </row>
    <row r="248">
      <c r="A248" s="2" t="n">
        <v>45413</v>
      </c>
      <c r="B248" t="n">
        <v>5</v>
      </c>
      <c r="C248" t="inlineStr">
        <is>
          <t>ABASTECEDORA DE COMBUSTIVEIS SIVIERO LTD</t>
        </is>
      </c>
      <c r="D248" t="inlineStr">
        <is>
          <t>BANCO ESTADO RIO GRANDE DO SUL - ABA</t>
        </is>
      </c>
      <c r="E248" s="7" t="n">
        <v>45429</v>
      </c>
      <c r="F248" s="7" t="n">
        <v>45429</v>
      </c>
      <c r="G248" s="3" t="n">
        <v>245.53</v>
      </c>
      <c r="H248" s="3" t="n">
        <v>245.53</v>
      </c>
      <c r="I248" t="inlineStr">
        <is>
          <t>ABAST COMB SIVIERO LTDA. - PARCELA CAPITALIZA</t>
        </is>
      </c>
    </row>
    <row r="249">
      <c r="A249" s="2" t="n">
        <v>45413</v>
      </c>
      <c r="B249" t="n">
        <v>5</v>
      </c>
      <c r="C249" t="inlineStr">
        <is>
          <t>ABASTECEDORA DE COMBUSTIVEIS SIVIERO LTD</t>
        </is>
      </c>
      <c r="D249" t="inlineStr">
        <is>
          <t>REGISTRO DE IMOVEIS - VERANOPOLIS</t>
        </is>
      </c>
      <c r="E249" s="7" t="n">
        <v>45432</v>
      </c>
      <c r="F249" s="7" t="n">
        <v>45432</v>
      </c>
      <c r="G249" s="3" t="n">
        <v>52.74</v>
      </c>
      <c r="H249" s="3" t="n">
        <v>52.74</v>
      </c>
      <c r="I249" t="inlineStr">
        <is>
          <t>CERTIDAO OBITO - VOLNEI PAULO BARNI - PROCESS</t>
        </is>
      </c>
    </row>
    <row r="250">
      <c r="A250" s="2" t="n">
        <v>45413</v>
      </c>
      <c r="B250" t="n">
        <v>5</v>
      </c>
      <c r="C250" t="inlineStr">
        <is>
          <t>ABASTECEDORA DE COMBUSTIVEIS SIVIERO LTD</t>
        </is>
      </c>
      <c r="D250" t="inlineStr">
        <is>
          <t>PIS - ABASTECEDORA DE COMB. SIVIERO L</t>
        </is>
      </c>
      <c r="E250" s="7" t="n">
        <v>45436</v>
      </c>
      <c r="F250" s="7" t="n">
        <v>45436</v>
      </c>
      <c r="G250" s="3" t="n">
        <v>172.77</v>
      </c>
      <c r="H250" s="3" t="n">
        <v>172.77</v>
      </c>
      <c r="I250" t="inlineStr">
        <is>
          <t>FATURAMENTO MES ABRIL/2024 - R$ 26.580,00 X 0</t>
        </is>
      </c>
    </row>
    <row r="251">
      <c r="A251" s="2" t="n">
        <v>45413</v>
      </c>
      <c r="B251" t="n">
        <v>5</v>
      </c>
      <c r="C251" t="inlineStr">
        <is>
          <t>ABASTECEDORA DE COMBUSTIVEIS SIVIERO LTD</t>
        </is>
      </c>
      <c r="D251" t="inlineStr">
        <is>
          <t>COFINS - ABAST. COMBUSTIVEIS SIVIERO</t>
        </is>
      </c>
      <c r="E251" s="7" t="n">
        <v>45436</v>
      </c>
      <c r="F251" s="7" t="n">
        <v>45436</v>
      </c>
      <c r="G251" s="3" t="n">
        <v>797.4</v>
      </c>
      <c r="H251" s="3" t="n">
        <v>797.4</v>
      </c>
      <c r="I251" t="inlineStr">
        <is>
          <t>FATURAMENTO MES ABRIL/2024 - R$ 26.580,00 X 3</t>
        </is>
      </c>
    </row>
    <row r="252">
      <c r="A252" s="2" t="n">
        <v>45413</v>
      </c>
      <c r="B252" t="n">
        <v>5</v>
      </c>
      <c r="C252" t="inlineStr">
        <is>
          <t>ABASTECEDORA DE COMBUSTIVEIS SIVIERO LTD</t>
        </is>
      </c>
      <c r="D252" t="inlineStr">
        <is>
          <t>BANCO ESTADO RIO GRANDE DO SUL - ABA</t>
        </is>
      </c>
      <c r="E252" s="7" t="n">
        <v>45439</v>
      </c>
      <c r="F252" s="7" t="n">
        <v>45439</v>
      </c>
      <c r="G252" s="3" t="n">
        <v>232.26</v>
      </c>
      <c r="H252" s="3" t="n">
        <v>232.26</v>
      </c>
      <c r="I252" t="inlineStr">
        <is>
          <t>ABASTECEDORA - PARCELA CAPITALIZACAO</t>
        </is>
      </c>
    </row>
    <row r="253">
      <c r="A253" s="2" t="n">
        <v>45413</v>
      </c>
      <c r="B253" t="n">
        <v>5</v>
      </c>
      <c r="C253" t="inlineStr">
        <is>
          <t>ABASTECEDORA DE COMBUSTIVEIS SIVIERO LTD</t>
        </is>
      </c>
      <c r="D253" t="inlineStr">
        <is>
          <t>IRPJ - ABAST. DE COMBUSTIVEIS SIVIERO</t>
        </is>
      </c>
      <c r="E253" s="7" t="n">
        <v>45443</v>
      </c>
      <c r="F253" s="7" t="n">
        <v>45443</v>
      </c>
      <c r="G253" s="3" t="n">
        <v>1275.84</v>
      </c>
      <c r="H253" s="3" t="n">
        <v>1275.84</v>
      </c>
      <c r="I253" t="inlineStr">
        <is>
          <t>FATURAMENTO MES ABRIL/2024 - R$ 26.580,00 X 4</t>
        </is>
      </c>
    </row>
    <row r="254">
      <c r="A254" s="2" t="n">
        <v>45413</v>
      </c>
      <c r="B254" t="n">
        <v>5</v>
      </c>
      <c r="C254" t="inlineStr">
        <is>
          <t>ABASTECEDORA DE COMBUSTIVEIS SIVIERO LTD</t>
        </is>
      </c>
      <c r="D254" t="inlineStr">
        <is>
          <t>CONT. SOCIAL - ABAST. COMB. SIVIERO L</t>
        </is>
      </c>
      <c r="E254" s="7" t="n">
        <v>45443</v>
      </c>
      <c r="F254" s="7" t="n">
        <v>45443</v>
      </c>
      <c r="G254" s="3" t="n">
        <v>765.5</v>
      </c>
      <c r="H254" s="3" t="n">
        <v>765.5</v>
      </c>
      <c r="I254" t="inlineStr">
        <is>
          <t>FATURAMENTO MES ABRIL/2024 - R$ 26.580,00 X 2</t>
        </is>
      </c>
    </row>
    <row r="255">
      <c r="A255" s="2" t="n"/>
      <c r="E255" s="7" t="n"/>
      <c r="F255" s="7" t="n"/>
      <c r="G255" s="3" t="n"/>
      <c r="H255" s="3" t="n"/>
    </row>
    <row r="256">
      <c r="A256" s="8" t="inlineStr">
        <is>
          <t>Total</t>
        </is>
      </c>
      <c r="E256" s="7" t="n"/>
      <c r="F256" s="7" t="n"/>
      <c r="G256" s="3">
        <f>SUBTOTAL(9,G2:G254)</f>
        <v/>
      </c>
      <c r="H256" s="3">
        <f>SUBTOTAL(9,H2:H254)</f>
        <v/>
      </c>
    </row>
  </sheetData>
  <autoFilter ref="A1:I25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45444</v>
      </c>
      <c r="B2" t="n">
        <v>1</v>
      </c>
      <c r="C2" t="inlineStr">
        <is>
          <t>SIVIERO EMPREENDIMENTOS IMOBILIARIOS LTD</t>
        </is>
      </c>
      <c r="D2" t="inlineStr">
        <is>
          <t>MULTI CELTACAR PECAS SERVICOS LTDA.</t>
        </is>
      </c>
      <c r="E2" s="7" t="n">
        <v>45444</v>
      </c>
      <c r="F2" s="7" t="n">
        <v>45446</v>
      </c>
      <c r="G2" s="3" t="n">
        <v>1400</v>
      </c>
      <c r="H2" s="3" t="n">
        <v>700</v>
      </c>
      <c r="I2" t="inlineStr">
        <is>
          <t>P.2/2-AMORTECEDORES DIANTEIROS-TOYOTAIWB 5G54</t>
        </is>
      </c>
    </row>
    <row r="3">
      <c r="A3" s="2" t="n">
        <v>45444</v>
      </c>
      <c r="B3" t="n">
        <v>1</v>
      </c>
      <c r="C3" t="inlineStr">
        <is>
          <t>SIVIERO EMPREENDIMENTOS IMOBILIARIOS LTD</t>
        </is>
      </c>
      <c r="D3" t="inlineStr">
        <is>
          <t>MAZZA AUTOMOTIVE SERVICE - NOVA PRATA</t>
        </is>
      </c>
      <c r="E3" s="7" t="n">
        <v>45444</v>
      </c>
      <c r="F3" s="7" t="n">
        <v>45446</v>
      </c>
      <c r="G3" s="3" t="n">
        <v>2253.96</v>
      </c>
      <c r="H3" s="3" t="n">
        <v>751.3200000000001</v>
      </c>
      <c r="I3" t="inlineStr">
        <is>
          <t>P.2/3-IYJ 8I14-TOYOTA PEDRO SIVIERO=FILTROS+O</t>
        </is>
      </c>
    </row>
    <row r="4">
      <c r="A4" s="2" t="n">
        <v>45444</v>
      </c>
      <c r="B4" t="n">
        <v>1</v>
      </c>
      <c r="C4" t="inlineStr">
        <is>
          <t>SIVIERO EMPREENDIMENTOS IMOBILIARIOS LTD</t>
        </is>
      </c>
      <c r="D4" t="inlineStr">
        <is>
          <t>SIM REDE DE POSTOS LTDA. - VERANOPOLI</t>
        </is>
      </c>
      <c r="E4" s="7" t="n">
        <v>45445</v>
      </c>
      <c r="F4" s="7" t="n">
        <v>45446</v>
      </c>
      <c r="G4" s="3" t="n">
        <v>445.2</v>
      </c>
      <c r="H4" s="3" t="n">
        <v>445.2</v>
      </c>
      <c r="I4" t="inlineStr">
        <is>
          <t>ABASTECIMENTOS CARROS+CACAMBAS+OFICINA=VER</t>
        </is>
      </c>
    </row>
    <row r="5">
      <c r="A5" s="2" t="n">
        <v>45444</v>
      </c>
      <c r="B5" t="n">
        <v>1</v>
      </c>
      <c r="C5" t="inlineStr">
        <is>
          <t>SIVIERO EMPREENDIMENTOS IMOBILIARIOS LTD</t>
        </is>
      </c>
      <c r="D5" t="inlineStr">
        <is>
          <t>INES TREVISAN PICCOLI - JUROS</t>
        </is>
      </c>
      <c r="E5" s="7" t="n">
        <v>45444</v>
      </c>
      <c r="F5" s="7" t="n">
        <v>45446</v>
      </c>
      <c r="G5" s="3" t="n">
        <v>100000</v>
      </c>
      <c r="H5" s="3" t="n">
        <v>1000</v>
      </c>
      <c r="I5" t="inlineStr">
        <is>
          <t>JUROS 1.00% S/ R$ 100.000,00 - EMPRESTIMO EM</t>
        </is>
      </c>
    </row>
    <row r="6">
      <c r="A6" s="2" t="n">
        <v>45444</v>
      </c>
      <c r="B6" t="n">
        <v>1</v>
      </c>
      <c r="C6" t="inlineStr">
        <is>
          <t>SIVIERO EMPREENDIMENTOS IMOBILIARIOS LTD</t>
        </is>
      </c>
      <c r="D6" t="inlineStr">
        <is>
          <t>INES TREVISAN PICCOLI - JUROS</t>
        </is>
      </c>
      <c r="E6" s="7" t="n">
        <v>45444</v>
      </c>
      <c r="F6" s="7" t="n">
        <v>45446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45444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45444</v>
      </c>
      <c r="F7" s="7" t="n">
        <v>45446</v>
      </c>
      <c r="G7" s="3" t="n">
        <v>150000</v>
      </c>
      <c r="H7" s="3" t="n">
        <v>1500</v>
      </c>
      <c r="I7" t="inlineStr">
        <is>
          <t>JUROS 1.00% S/ R$ 150.000,00 - EMPRESTIMO EM</t>
        </is>
      </c>
    </row>
    <row r="8">
      <c r="A8" s="2" t="n">
        <v>45444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45444</v>
      </c>
      <c r="F8" s="7" t="n">
        <v>45446</v>
      </c>
      <c r="G8" s="3" t="n">
        <v>350000</v>
      </c>
      <c r="H8" s="3" t="n">
        <v>3500</v>
      </c>
      <c r="I8" t="inlineStr">
        <is>
          <t>JUROS 1.00% S/ R$ 350.000,00 - EMPRESTIMO EM</t>
        </is>
      </c>
    </row>
    <row r="9">
      <c r="A9" s="2" t="n">
        <v>45444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45444</v>
      </c>
      <c r="F9" s="7" t="n">
        <v>45446</v>
      </c>
      <c r="G9" s="3" t="n">
        <v>150000</v>
      </c>
      <c r="H9" s="3" t="n">
        <v>1500</v>
      </c>
      <c r="I9" t="inlineStr">
        <is>
          <t>JUROS 1.00% S/ R$ 150.000,00 - EMPRESTIMO EM</t>
        </is>
      </c>
    </row>
    <row r="10">
      <c r="A10" s="2" t="n">
        <v>45444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45444</v>
      </c>
      <c r="F10" s="7" t="n">
        <v>45446</v>
      </c>
      <c r="G10" s="3" t="n">
        <v>250000</v>
      </c>
      <c r="H10" s="3" t="n">
        <v>2500</v>
      </c>
      <c r="I10" t="inlineStr">
        <is>
          <t>JUROS 1.00% S/ R$ 250.000,00 - EMPRESTIMO EM</t>
        </is>
      </c>
    </row>
    <row r="11">
      <c r="A11" s="2" t="n">
        <v>45444</v>
      </c>
      <c r="B11" t="n">
        <v>1</v>
      </c>
      <c r="C11" t="inlineStr">
        <is>
          <t>SIVIERO EMPREENDIMENTOS IMOBILIARIOS LTD</t>
        </is>
      </c>
      <c r="D11" t="inlineStr">
        <is>
          <t>SAMIR TREVISAN PICCOLI - JUROS</t>
        </is>
      </c>
      <c r="E11" s="7" t="n">
        <v>45444</v>
      </c>
      <c r="F11" s="7" t="n">
        <v>45446</v>
      </c>
      <c r="G11" s="3" t="n">
        <v>250000</v>
      </c>
      <c r="H11" s="3" t="n">
        <v>2500</v>
      </c>
      <c r="I11" t="inlineStr">
        <is>
          <t>JUROS 1.00% S/ R$ 250.000,00 - EMPRESTIMO EM</t>
        </is>
      </c>
    </row>
    <row r="12">
      <c r="A12" s="2" t="n">
        <v>45444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45446</v>
      </c>
      <c r="F12" s="7" t="n">
        <v>45446</v>
      </c>
      <c r="G12" s="3" t="n">
        <v>0.13</v>
      </c>
      <c r="H12" s="3" t="n">
        <v>0.13</v>
      </c>
      <c r="I12" t="inlineStr">
        <is>
          <t>JUROS BANCO CREDITO ROTATIVO MES MAIO/2024</t>
        </is>
      </c>
    </row>
    <row r="13">
      <c r="A13" s="2" t="n">
        <v>45444</v>
      </c>
      <c r="B13" t="n">
        <v>1</v>
      </c>
      <c r="C13" t="inlineStr">
        <is>
          <t>SIVIERO EMPREENDIMENTOS IMOBILIARIOS LTD</t>
        </is>
      </c>
      <c r="D13" t="inlineStr">
        <is>
          <t>ANDRE RAMOS CARDOSO - CAXIAS DO SUL</t>
        </is>
      </c>
      <c r="E13" s="7" t="n">
        <v>45447</v>
      </c>
      <c r="F13" s="7" t="n">
        <v>45447</v>
      </c>
      <c r="G13" s="3" t="n">
        <v>4500</v>
      </c>
      <c r="H13" s="3" t="n">
        <v>1500</v>
      </c>
      <c r="I13" t="inlineStr">
        <is>
          <t>P. 01/03 - DEFESA PROCESSO PEDROTTI VENDA LOT</t>
        </is>
      </c>
    </row>
    <row r="14">
      <c r="A14" s="2" t="n">
        <v>45444</v>
      </c>
      <c r="B14" t="n">
        <v>1</v>
      </c>
      <c r="C14" t="inlineStr">
        <is>
          <t>SIVIERO EMPREENDIMENTOS IMOBILIARIOS LTD</t>
        </is>
      </c>
      <c r="D14" t="inlineStr">
        <is>
          <t>OPERADOR NACIONAL DO REGISTRO-MATRICU</t>
        </is>
      </c>
      <c r="E14" s="7" t="n">
        <v>45447</v>
      </c>
      <c r="F14" s="7" t="n">
        <v>45447</v>
      </c>
      <c r="G14" s="3" t="n">
        <v>300</v>
      </c>
      <c r="H14" s="3" t="n">
        <v>300</v>
      </c>
      <c r="I14" t="inlineStr">
        <is>
          <t>CREDITOS JUNTO REGISTRO IMOVEIS P/ BUSCAS DE</t>
        </is>
      </c>
    </row>
    <row r="15">
      <c r="A15" s="2" t="n">
        <v>45444</v>
      </c>
      <c r="B15" t="n">
        <v>1</v>
      </c>
      <c r="C15" t="inlineStr">
        <is>
          <t>SIVIERO EMPREENDIMENTOS IMOBILIARIOS LTD</t>
        </is>
      </c>
      <c r="D15" t="inlineStr">
        <is>
          <t>BANCO ESTADO RIO GRANDE DO SUL - SEI</t>
        </is>
      </c>
      <c r="E15" s="7" t="n">
        <v>45447</v>
      </c>
      <c r="F15" s="7" t="n">
        <v>45447</v>
      </c>
      <c r="G15" s="3" t="n">
        <v>146.25</v>
      </c>
      <c r="H15" s="3" t="n">
        <v>146.25</v>
      </c>
      <c r="I15" t="inlineStr">
        <is>
          <t>SEI - TAXA MENSALIDADE PACOTE CONTA SEI - BAN</t>
        </is>
      </c>
    </row>
    <row r="16">
      <c r="A16" s="2" t="n">
        <v>45444</v>
      </c>
      <c r="B16" t="n">
        <v>1</v>
      </c>
      <c r="C16" t="inlineStr">
        <is>
          <t>SIVIERO EMPREENDIMENTOS IMOBILIARIOS LTD</t>
        </is>
      </c>
      <c r="D16" t="inlineStr">
        <is>
          <t>IVO JOSE FRAINER - VERANOPOLIS</t>
        </is>
      </c>
      <c r="E16" s="7" t="n">
        <v>45437</v>
      </c>
      <c r="F16" s="7" t="n">
        <v>45448</v>
      </c>
      <c r="G16" s="3" t="n">
        <v>388000</v>
      </c>
      <c r="H16" s="3" t="n">
        <v>3000</v>
      </c>
      <c r="I16" t="inlineStr">
        <is>
          <t>PARC.08/09-COMPRA 0,67HA ÁREA SR. ANTONIO ANS</t>
        </is>
      </c>
    </row>
    <row r="17">
      <c r="A17" s="2" t="n">
        <v>45444</v>
      </c>
      <c r="B17" t="n">
        <v>1</v>
      </c>
      <c r="C17" t="inlineStr">
        <is>
          <t>SIVIERO EMPREENDIMENTOS IMOBILIARIOS LTD</t>
        </is>
      </c>
      <c r="D17" t="inlineStr">
        <is>
          <t>CLAUDIO LUCIANO RISSI - NOVA PRATA</t>
        </is>
      </c>
      <c r="E17" s="7" t="n">
        <v>45448</v>
      </c>
      <c r="F17" s="7" t="n">
        <v>45448</v>
      </c>
      <c r="G17" s="3" t="n">
        <v>6000</v>
      </c>
      <c r="H17" s="3" t="n">
        <v>6000</v>
      </c>
      <c r="I17" t="inlineStr">
        <is>
          <t>PAGTO I.T.B.I. LOTE 02 - QUADRA B - LOTEAMENT</t>
        </is>
      </c>
    </row>
    <row r="18">
      <c r="A18" s="2" t="n">
        <v>45444</v>
      </c>
      <c r="B18" t="n">
        <v>1</v>
      </c>
      <c r="C18" t="inlineStr">
        <is>
          <t>SIVIERO EMPREENDIMENTOS IMOBILIARIOS LTD</t>
        </is>
      </c>
      <c r="D18" t="inlineStr">
        <is>
          <t>EMP. BRASILEIRA DE CORREIOS E TELEGRA</t>
        </is>
      </c>
      <c r="E18" s="7" t="n">
        <v>45448</v>
      </c>
      <c r="F18" s="7" t="n">
        <v>45448</v>
      </c>
      <c r="G18" s="3" t="n">
        <v>34.75</v>
      </c>
      <c r="H18" s="3" t="n">
        <v>34.75</v>
      </c>
      <c r="I18" t="inlineStr">
        <is>
          <t>SEDEX C/ AR - OFICIO EMPRESA SAFRA - LOTEAMEN</t>
        </is>
      </c>
    </row>
    <row r="19">
      <c r="A19" s="2" t="n">
        <v>45444</v>
      </c>
      <c r="B19" t="n">
        <v>1</v>
      </c>
      <c r="C19" t="inlineStr">
        <is>
          <t>SIVIERO EMPREENDIMENTOS IMOBILIARIOS LTD</t>
        </is>
      </c>
      <c r="D19" t="inlineStr">
        <is>
          <t>VERAPECAS - PECAS E VEICULOS LTDA</t>
        </is>
      </c>
      <c r="E19" s="7" t="n">
        <v>45448</v>
      </c>
      <c r="F19" s="7" t="n">
        <v>45448</v>
      </c>
      <c r="G19" s="3" t="n">
        <v>194</v>
      </c>
      <c r="H19" s="3" t="n">
        <v>194</v>
      </c>
      <c r="I19" t="inlineStr">
        <is>
          <t>FITA DUPLA FACE + MASSA PLASTICA + PERFIL EM</t>
        </is>
      </c>
    </row>
    <row r="20">
      <c r="A20" s="2" t="n">
        <v>45444</v>
      </c>
      <c r="B20" t="n">
        <v>1</v>
      </c>
      <c r="C20" t="inlineStr">
        <is>
          <t>SIVIERO EMPREENDIMENTOS IMOBILIARIOS LTD</t>
        </is>
      </c>
      <c r="D20" t="inlineStr">
        <is>
          <t>BANCO ESTADO RIO GRANDE DO SUL - SEI</t>
        </is>
      </c>
      <c r="E20" s="7" t="n">
        <v>45448</v>
      </c>
      <c r="F20" s="7" t="n">
        <v>45448</v>
      </c>
      <c r="G20" s="3" t="n">
        <v>256.94</v>
      </c>
      <c r="H20" s="3" t="n">
        <v>256.94</v>
      </c>
      <c r="I20" t="inlineStr">
        <is>
          <t>CONTA SEI - SEGURO VIDA PEDRO SIVIERO MAIO/20</t>
        </is>
      </c>
    </row>
    <row r="21">
      <c r="A21" s="2" t="n">
        <v>45444</v>
      </c>
      <c r="B21" t="n">
        <v>1</v>
      </c>
      <c r="C21" t="inlineStr">
        <is>
          <t>SIVIERO EMPREENDIMENTOS IMOBILIARIOS LTD</t>
        </is>
      </c>
      <c r="D21" t="inlineStr">
        <is>
          <t>REGISTRO DE IMOVEIS 2ª ZONA CX DO SUL</t>
        </is>
      </c>
      <c r="E21" s="7" t="n">
        <v>45448</v>
      </c>
      <c r="F21" s="7" t="n">
        <v>45448</v>
      </c>
      <c r="G21" s="3" t="n">
        <v>337.16</v>
      </c>
      <c r="H21" s="3" t="n">
        <v>337.16</v>
      </c>
      <c r="I21" t="inlineStr">
        <is>
          <t>RETIFICACAO MATRICULA  LOTEAMENTO SANTA CORO</t>
        </is>
      </c>
    </row>
    <row r="22">
      <c r="A22" s="2" t="n">
        <v>45444</v>
      </c>
      <c r="B22" t="n">
        <v>1</v>
      </c>
      <c r="C22" t="inlineStr">
        <is>
          <t>SIVIERO EMPREENDIMENTOS IMOBILIARIOS LTD</t>
        </is>
      </c>
      <c r="D22" t="inlineStr">
        <is>
          <t>CAVEMAQ COM MAQ PECAS ACESSORIOS LTD</t>
        </is>
      </c>
      <c r="E22" s="7" t="n">
        <v>45448</v>
      </c>
      <c r="F22" s="7" t="n">
        <v>45448</v>
      </c>
      <c r="G22" s="3" t="n">
        <v>100.92</v>
      </c>
      <c r="H22" s="3" t="n">
        <v>100.92</v>
      </c>
      <c r="I22" t="inlineStr">
        <is>
          <t>MANGUEIRA + ELETRODO + AFIACAO = FRANCELICIO</t>
        </is>
      </c>
    </row>
    <row r="23">
      <c r="A23" s="2" t="n">
        <v>45444</v>
      </c>
      <c r="B23" t="n">
        <v>1</v>
      </c>
      <c r="C23" t="inlineStr">
        <is>
          <t>SIVIERO EMPREENDIMENTOS IMOBILIARIOS LTD</t>
        </is>
      </c>
      <c r="D23" t="inlineStr">
        <is>
          <t>DESPESAS DIVERSAS</t>
        </is>
      </c>
      <c r="E23" s="7" t="n">
        <v>45448</v>
      </c>
      <c r="F23" s="7" t="n">
        <v>45448</v>
      </c>
      <c r="G23" s="3" t="n">
        <v>1810</v>
      </c>
      <c r="H23" s="3" t="n">
        <v>1810</v>
      </c>
      <c r="I23" t="inlineStr">
        <is>
          <t>PAGTO DESPESAS DIVERSAS P/ ROVILIO SIVIERO -</t>
        </is>
      </c>
    </row>
    <row r="24">
      <c r="A24" s="2" t="n">
        <v>45444</v>
      </c>
      <c r="B24" t="n">
        <v>1</v>
      </c>
      <c r="C24" t="inlineStr">
        <is>
          <t>SIVIERO EMPREENDIMENTOS IMOBILIARIOS LTD</t>
        </is>
      </c>
      <c r="D24" t="inlineStr">
        <is>
          <t>A. R. T.</t>
        </is>
      </c>
      <c r="E24" s="7" t="n">
        <v>45448</v>
      </c>
      <c r="F24" s="7" t="n">
        <v>45448</v>
      </c>
      <c r="G24" s="3" t="n">
        <v>99.64</v>
      </c>
      <c r="H24" s="3" t="n">
        <v>99.64</v>
      </c>
      <c r="I24" t="inlineStr">
        <is>
          <t>PEDRO E. SIVIERO - PROJETO+TOPOGRAFIA - LOT A</t>
        </is>
      </c>
    </row>
    <row r="25">
      <c r="A25" s="2" t="n">
        <v>45444</v>
      </c>
      <c r="B25" t="n">
        <v>1</v>
      </c>
      <c r="C25" t="inlineStr">
        <is>
          <t>SIVIERO EMPREENDIMENTOS IMOBILIARIOS LTD</t>
        </is>
      </c>
      <c r="D25" t="inlineStr">
        <is>
          <t>SERVICO NOTARIAL DE VERANOPOLIS</t>
        </is>
      </c>
      <c r="E25" s="7" t="n">
        <v>45448</v>
      </c>
      <c r="F25" s="7" t="n">
        <v>45448</v>
      </c>
      <c r="G25" s="3" t="n">
        <v>26.39</v>
      </c>
      <c r="H25" s="3" t="n">
        <v>26.39</v>
      </c>
      <c r="I25" t="inlineStr">
        <is>
          <t>RECONHECIMENTO GLORINHO RIBEIRO RETIFICACAO A</t>
        </is>
      </c>
    </row>
    <row r="26">
      <c r="A26" s="2" t="n">
        <v>45444</v>
      </c>
      <c r="B26" t="n">
        <v>1</v>
      </c>
      <c r="C26" t="inlineStr">
        <is>
          <t>SIVIERO EMPREENDIMENTOS IMOBILIARIOS LTD</t>
        </is>
      </c>
      <c r="D26" t="inlineStr">
        <is>
          <t>REGISTRO DE IMOVEIS - VERANOPOLIS</t>
        </is>
      </c>
      <c r="E26" s="7" t="n">
        <v>45448</v>
      </c>
      <c r="F26" s="7" t="n">
        <v>45448</v>
      </c>
      <c r="G26" s="3" t="n">
        <v>468.5</v>
      </c>
      <c r="H26" s="3" t="n">
        <v>468.5</v>
      </c>
      <c r="I26" t="inlineStr">
        <is>
          <t>RETIFICACAO AREA ADQUIRIDA DA FAMILIA LAGO -</t>
        </is>
      </c>
    </row>
    <row r="27">
      <c r="A27" s="2" t="n">
        <v>45444</v>
      </c>
      <c r="B27" t="n">
        <v>1</v>
      </c>
      <c r="C27" t="inlineStr">
        <is>
          <t>SIVIERO EMPREENDIMENTOS IMOBILIARIOS LTD</t>
        </is>
      </c>
      <c r="D27" t="inlineStr">
        <is>
          <t>BORRACHARIA VALVERDE LTDA. - VERANOPO</t>
        </is>
      </c>
      <c r="E27" s="7" t="n">
        <v>45448</v>
      </c>
      <c r="F27" s="7" t="n">
        <v>45448</v>
      </c>
      <c r="G27" s="3" t="n">
        <v>760</v>
      </c>
      <c r="H27" s="3" t="n">
        <v>760</v>
      </c>
      <c r="I27" t="inlineStr">
        <is>
          <t>DESPESAS TROCA E MONTAGEM DE PNEUS CACAMBAS</t>
        </is>
      </c>
    </row>
    <row r="28">
      <c r="A28" s="2" t="n">
        <v>45444</v>
      </c>
      <c r="B28" t="n">
        <v>1</v>
      </c>
      <c r="C28" t="inlineStr">
        <is>
          <t>SIVIERO EMPREENDIMENTOS IMOBILIARIOS LTD</t>
        </is>
      </c>
      <c r="D28" t="inlineStr">
        <is>
          <t>RAMPA DE LAVAGEM VALVERDE - VERANOPOL</t>
        </is>
      </c>
      <c r="E28" s="7" t="n">
        <v>45448</v>
      </c>
      <c r="F28" s="7" t="n">
        <v>45448</v>
      </c>
      <c r="G28" s="3" t="n">
        <v>300</v>
      </c>
      <c r="H28" s="3" t="n">
        <v>300</v>
      </c>
      <c r="I28" t="inlineStr">
        <is>
          <t>PAGTO PULVERIZACAO TANQUE E LAVAGEM MOTOR -</t>
        </is>
      </c>
    </row>
    <row r="29">
      <c r="A29" s="2" t="n">
        <v>45444</v>
      </c>
      <c r="B29" t="n">
        <v>1</v>
      </c>
      <c r="C29" t="inlineStr">
        <is>
          <t>SIVIERO EMPREENDIMENTOS IMOBILIARIOS LTD</t>
        </is>
      </c>
      <c r="D29" t="inlineStr">
        <is>
          <t>BANCO SICREDI - VERANÓPOLIS</t>
        </is>
      </c>
      <c r="E29" s="7" t="n">
        <v>45448</v>
      </c>
      <c r="F29" s="7" t="n">
        <v>45448</v>
      </c>
      <c r="G29" s="3" t="n">
        <v>67</v>
      </c>
      <c r="H29" s="3" t="n">
        <v>67</v>
      </c>
      <c r="I29" t="inlineStr">
        <is>
          <t>PAGTO TAXA MENSALIDADE BANCARIA CONTA SEI-SIC</t>
        </is>
      </c>
    </row>
    <row r="30">
      <c r="A30" s="2" t="n">
        <v>45444</v>
      </c>
      <c r="B30" t="n">
        <v>1</v>
      </c>
      <c r="C30" t="inlineStr">
        <is>
          <t>SIVIERO EMPREENDIMENTOS IMOBILIARIOS LTD</t>
        </is>
      </c>
      <c r="D30" t="inlineStr">
        <is>
          <t>BANCO ESTADO RIO GRANDE DO SUL - SEI</t>
        </is>
      </c>
      <c r="E30" s="7" t="n">
        <v>45448</v>
      </c>
      <c r="F30" s="7" t="n">
        <v>45448</v>
      </c>
      <c r="G30" s="3" t="n">
        <v>334.74</v>
      </c>
      <c r="H30" s="3" t="n">
        <v>334.74</v>
      </c>
      <c r="I30" t="inlineStr">
        <is>
          <t>SEI DESP REGISTRO IMOVEIS AVERBACAO GARANTIA</t>
        </is>
      </c>
    </row>
    <row r="31">
      <c r="A31" s="2" t="n">
        <v>45444</v>
      </c>
      <c r="B31" t="n">
        <v>1</v>
      </c>
      <c r="C31" t="inlineStr">
        <is>
          <t>SIVIERO EMPREENDIMENTOS IMOBILIARIOS LTD</t>
        </is>
      </c>
      <c r="D31" t="inlineStr">
        <is>
          <t>REGISTRO DE IMOVEIS 2ª ZONA CX DO SUL</t>
        </is>
      </c>
      <c r="E31" s="7" t="n">
        <v>45449</v>
      </c>
      <c r="F31" s="7" t="n">
        <v>45449</v>
      </c>
      <c r="G31" s="3" t="n">
        <v>261.51</v>
      </c>
      <c r="H31" s="3" t="n">
        <v>261.51</v>
      </c>
      <c r="I31" t="inlineStr">
        <is>
          <t>RETIFICACAO MATRICULA LOTEAMENTO CAMINHOS DO</t>
        </is>
      </c>
    </row>
    <row r="32">
      <c r="A32" s="2" t="n">
        <v>45444</v>
      </c>
      <c r="B32" t="n">
        <v>1</v>
      </c>
      <c r="C32" t="inlineStr">
        <is>
          <t>SIVIERO EMPREENDIMENTOS IMOBILIARIOS LTD</t>
        </is>
      </c>
      <c r="D32" t="inlineStr">
        <is>
          <t>MATEUS GOMES - CORRETOR DE IMOVEIS</t>
        </is>
      </c>
      <c r="E32" s="7" t="n">
        <v>45450</v>
      </c>
      <c r="F32" s="7" t="n">
        <v>45450</v>
      </c>
      <c r="G32" s="3" t="n">
        <v>1500</v>
      </c>
      <c r="H32" s="3" t="n">
        <v>1500</v>
      </c>
      <c r="I32" t="inlineStr">
        <is>
          <t>PROFISSIONAL CONTRATO P/ FINS VENDAS LOTES MA</t>
        </is>
      </c>
    </row>
    <row r="33">
      <c r="A33" s="2" t="n">
        <v>45444</v>
      </c>
      <c r="B33" t="n">
        <v>1</v>
      </c>
      <c r="C33" t="inlineStr">
        <is>
          <t>SIVIERO EMPREENDIMENTOS IMOBILIARIOS LTD</t>
        </is>
      </c>
      <c r="D33" t="inlineStr">
        <is>
          <t>HOTEL ARACA LTDA</t>
        </is>
      </c>
      <c r="E33" s="7" t="n">
        <v>45450</v>
      </c>
      <c r="F33" s="7" t="n">
        <v>45450</v>
      </c>
      <c r="G33" s="3" t="n">
        <v>13000</v>
      </c>
      <c r="H33" s="3" t="n">
        <v>6500</v>
      </c>
      <c r="I33" t="inlineStr">
        <is>
          <t>RAUL SIVIERO+PAGTO CONTAS INDIVIDUAIS+DIF DEP</t>
        </is>
      </c>
    </row>
    <row r="34">
      <c r="A34" s="2" t="n">
        <v>45444</v>
      </c>
      <c r="B34" t="n">
        <v>1</v>
      </c>
      <c r="C34" t="inlineStr">
        <is>
          <t>SIVIERO EMPREENDIMENTOS IMOBILIARIOS LTD</t>
        </is>
      </c>
      <c r="D34" t="inlineStr">
        <is>
          <t>DESPESAS DIVERSAS</t>
        </is>
      </c>
      <c r="E34" s="7" t="n">
        <v>45450</v>
      </c>
      <c r="F34" s="7" t="n">
        <v>45450</v>
      </c>
      <c r="G34" s="3" t="n">
        <v>600</v>
      </c>
      <c r="H34" s="3" t="n">
        <v>600</v>
      </c>
      <c r="I34" t="inlineStr">
        <is>
          <t>CAIO-ROCADOR-LIMPEZA DE 05 LOTES NO LOTEAMENT</t>
        </is>
      </c>
    </row>
    <row r="35">
      <c r="A35" s="2" t="n">
        <v>45444</v>
      </c>
      <c r="B35" t="n">
        <v>1</v>
      </c>
      <c r="C35" t="inlineStr">
        <is>
          <t>SIVIERO EMPREENDIMENTOS IMOBILIARIOS LTD</t>
        </is>
      </c>
      <c r="D35" t="inlineStr">
        <is>
          <t>MERCADO PAGO COM. REPRESENT. LTDA.</t>
        </is>
      </c>
      <c r="E35" s="7" t="n">
        <v>45450</v>
      </c>
      <c r="F35" s="7" t="n">
        <v>45450</v>
      </c>
      <c r="G35" s="3" t="n">
        <v>148.2</v>
      </c>
      <c r="H35" s="3" t="n">
        <v>148.2</v>
      </c>
      <c r="I35" t="inlineStr">
        <is>
          <t>TITULO MERCADO LIVRE 02 GRELAS PARA RALO COM</t>
        </is>
      </c>
    </row>
    <row r="36">
      <c r="A36" s="2" t="n">
        <v>45444</v>
      </c>
      <c r="B36" t="n">
        <v>1</v>
      </c>
      <c r="C36" t="inlineStr">
        <is>
          <t>SIVIERO EMPREENDIMENTOS IMOBILIARIOS LTD</t>
        </is>
      </c>
      <c r="D36" t="inlineStr">
        <is>
          <t>PREFEITURA MUNICIPAL DE CAXIAS DO SUL</t>
        </is>
      </c>
      <c r="E36" s="7" t="n">
        <v>45453</v>
      </c>
      <c r="F36" s="7" t="n">
        <v>45453</v>
      </c>
      <c r="G36" s="3" t="n">
        <v>8704.040000000001</v>
      </c>
      <c r="H36" s="3" t="n">
        <v>8704.040000000001</v>
      </c>
      <c r="I36" t="inlineStr">
        <is>
          <t>PARCELA 03/04 - IPTU ANO 2024 - CANDIDO JOSE</t>
        </is>
      </c>
    </row>
    <row r="37">
      <c r="A37" s="2" t="n">
        <v>45444</v>
      </c>
      <c r="B37" t="n">
        <v>1</v>
      </c>
      <c r="C37" t="inlineStr">
        <is>
          <t>SIVIERO EMPREENDIMENTOS IMOBILIARIOS LTD</t>
        </is>
      </c>
      <c r="D37" t="inlineStr">
        <is>
          <t>PREFEITURA MUNICIPAL DE CAXIAS DO SUL</t>
        </is>
      </c>
      <c r="E37" s="7" t="n">
        <v>45453</v>
      </c>
      <c r="F37" s="7" t="n">
        <v>45453</v>
      </c>
      <c r="G37" s="3" t="n">
        <v>10734.4</v>
      </c>
      <c r="H37" s="3" t="n">
        <v>10734.4</v>
      </c>
      <c r="I37" t="inlineStr">
        <is>
          <t>PARCELA 03/04 - IPTU ANO 2024 - HERMOGENES JO</t>
        </is>
      </c>
    </row>
    <row r="38">
      <c r="A38" s="2" t="n">
        <v>45444</v>
      </c>
      <c r="B38" t="n">
        <v>1</v>
      </c>
      <c r="C38" t="inlineStr">
        <is>
          <t>SIVIERO EMPREENDIMENTOS IMOBILIARIOS LTD</t>
        </is>
      </c>
      <c r="D38" t="inlineStr">
        <is>
          <t>PREFEITURA MUNICIPAL DE CAXIAS DO SUL</t>
        </is>
      </c>
      <c r="E38" s="7" t="n">
        <v>45453</v>
      </c>
      <c r="F38" s="7" t="n">
        <v>45453</v>
      </c>
      <c r="G38" s="3" t="n">
        <v>4580.98</v>
      </c>
      <c r="H38" s="3" t="n">
        <v>4580.98</v>
      </c>
      <c r="I38" t="inlineStr">
        <is>
          <t>PARCELA 03/04 - IPTU ANO 2024 - AREA VILLA LU</t>
        </is>
      </c>
    </row>
    <row r="39">
      <c r="A39" s="2" t="n">
        <v>45444</v>
      </c>
      <c r="B39" t="n">
        <v>1</v>
      </c>
      <c r="C39" t="inlineStr">
        <is>
          <t>SIVIERO EMPREENDIMENTOS IMOBILIARIOS LTD</t>
        </is>
      </c>
      <c r="D39" t="inlineStr">
        <is>
          <t>PREFEITURA MUNICIPAL DE CAXIAS DO SUL</t>
        </is>
      </c>
      <c r="E39" s="7" t="n">
        <v>45453</v>
      </c>
      <c r="F39" s="7" t="n">
        <v>45453</v>
      </c>
      <c r="G39" s="3" t="n">
        <v>4110.22</v>
      </c>
      <c r="H39" s="3" t="n">
        <v>4110.22</v>
      </c>
      <c r="I39" t="inlineStr">
        <is>
          <t>PARCELA 03/04 - IPTU ANO 2024 - LOTEAMENTO SA</t>
        </is>
      </c>
    </row>
    <row r="40">
      <c r="A40" s="2" t="n">
        <v>45444</v>
      </c>
      <c r="B40" t="n">
        <v>1</v>
      </c>
      <c r="C40" t="inlineStr">
        <is>
          <t>SIVIERO EMPREENDIMENTOS IMOBILIARIOS LTD</t>
        </is>
      </c>
      <c r="D40" t="inlineStr">
        <is>
          <t>PREFEITURA MUNICIPAL DE CAXIAS DO SUL</t>
        </is>
      </c>
      <c r="E40" s="7" t="n">
        <v>45453</v>
      </c>
      <c r="F40" s="7" t="n">
        <v>45453</v>
      </c>
      <c r="G40" s="3" t="n">
        <v>4068.13</v>
      </c>
      <c r="H40" s="3" t="n">
        <v>4068.13</v>
      </c>
      <c r="I40" t="inlineStr">
        <is>
          <t>PARCELA 03/04 - IPTU ANO 2024 - LOTEAMENTO ZA</t>
        </is>
      </c>
    </row>
    <row r="41">
      <c r="A41" s="2" t="n">
        <v>45444</v>
      </c>
      <c r="B41" t="n">
        <v>1</v>
      </c>
      <c r="C41" t="inlineStr">
        <is>
          <t>SIVIERO EMPREENDIMENTOS IMOBILIARIOS LTD</t>
        </is>
      </c>
      <c r="D41" t="inlineStr">
        <is>
          <t>PREFEITURA MUNICIPAL DE CAXIAS DO SUL</t>
        </is>
      </c>
      <c r="E41" s="7" t="n">
        <v>45453</v>
      </c>
      <c r="F41" s="7" t="n">
        <v>45453</v>
      </c>
      <c r="G41" s="3" t="n">
        <v>9890.110000000001</v>
      </c>
      <c r="H41" s="3" t="n">
        <v>9890.110000000001</v>
      </c>
      <c r="I41" t="inlineStr">
        <is>
          <t>PARCELA 03/04 - IPTU ANO 2024 - LOTEAMENTO PE</t>
        </is>
      </c>
    </row>
    <row r="42">
      <c r="A42" s="2" t="n">
        <v>45444</v>
      </c>
      <c r="B42" t="n">
        <v>1</v>
      </c>
      <c r="C42" t="inlineStr">
        <is>
          <t>SIVIERO EMPREENDIMENTOS IMOBILIARIOS LTD</t>
        </is>
      </c>
      <c r="D42" t="inlineStr">
        <is>
          <t>PREFEITURA MUNICIPAL DE CAXIAS DO SUL</t>
        </is>
      </c>
      <c r="E42" s="7" t="n">
        <v>45453</v>
      </c>
      <c r="F42" s="7" t="n">
        <v>45453</v>
      </c>
      <c r="G42" s="3" t="n">
        <v>10179.85</v>
      </c>
      <c r="H42" s="3" t="n">
        <v>10179.85</v>
      </c>
      <c r="I42" t="inlineStr">
        <is>
          <t>PARCELA 03/04 - IPTU ANO 2024 - LOT VALE COLI</t>
        </is>
      </c>
    </row>
    <row r="43">
      <c r="A43" s="2" t="n">
        <v>45444</v>
      </c>
      <c r="B43" t="n">
        <v>1</v>
      </c>
      <c r="C43" t="inlineStr">
        <is>
          <t>SIVIERO EMPREENDIMENTOS IMOBILIARIOS LTD</t>
        </is>
      </c>
      <c r="D43" t="inlineStr">
        <is>
          <t>PREFEITURA MUNICIPAL DE CAXIAS DO SUL</t>
        </is>
      </c>
      <c r="E43" s="7" t="n">
        <v>45453</v>
      </c>
      <c r="F43" s="7" t="n">
        <v>45453</v>
      </c>
      <c r="G43" s="3" t="n">
        <v>11098.37</v>
      </c>
      <c r="H43" s="3" t="n">
        <v>11098.37</v>
      </c>
      <c r="I43" t="inlineStr">
        <is>
          <t>PARCELA 03/04 - IPTU ANO 2024 - LOT VALE COLI</t>
        </is>
      </c>
    </row>
    <row r="44">
      <c r="A44" s="2" t="n">
        <v>45444</v>
      </c>
      <c r="B44" t="n">
        <v>1</v>
      </c>
      <c r="C44" t="inlineStr">
        <is>
          <t>SIVIERO EMPREENDIMENTOS IMOBILIARIOS LTD</t>
        </is>
      </c>
      <c r="D44" t="inlineStr">
        <is>
          <t>PREFEITURA MUNICIPAL DE CAXIAS DO SUL</t>
        </is>
      </c>
      <c r="E44" s="7" t="n">
        <v>45453</v>
      </c>
      <c r="F44" s="7" t="n">
        <v>45453</v>
      </c>
      <c r="G44" s="3" t="n">
        <v>9848.309999999999</v>
      </c>
      <c r="H44" s="3" t="n">
        <v>9848.309999999999</v>
      </c>
      <c r="I44" t="inlineStr">
        <is>
          <t>PARCELA 03/04 - IPTU ANO 2024 - LOT VALE COLI</t>
        </is>
      </c>
    </row>
    <row r="45">
      <c r="A45" s="2" t="n">
        <v>45444</v>
      </c>
      <c r="B45" t="n">
        <v>1</v>
      </c>
      <c r="C45" t="inlineStr">
        <is>
          <t>SIVIERO EMPREENDIMENTOS IMOBILIARIOS LTD</t>
        </is>
      </c>
      <c r="D45" t="inlineStr">
        <is>
          <t>PREFEITURA MUNICIPAL DE CAXIAS DO SUL</t>
        </is>
      </c>
      <c r="E45" s="7" t="n">
        <v>45453</v>
      </c>
      <c r="F45" s="7" t="n">
        <v>45453</v>
      </c>
      <c r="G45" s="3" t="n">
        <v>3147.98</v>
      </c>
      <c r="H45" s="3" t="n">
        <v>3147.98</v>
      </c>
      <c r="I45" t="inlineStr">
        <is>
          <t>PARCELA 03/04 - IPTU ANO 2024 - LOTEAMENTO FA</t>
        </is>
      </c>
    </row>
    <row r="46">
      <c r="A46" s="2" t="n">
        <v>45444</v>
      </c>
      <c r="B46" t="n">
        <v>1</v>
      </c>
      <c r="C46" t="inlineStr">
        <is>
          <t>SIVIERO EMPREENDIMENTOS IMOBILIARIOS LTD</t>
        </is>
      </c>
      <c r="D46" t="inlineStr">
        <is>
          <t>PREFEITURA MUNICIPAL DE CAXIAS DO SUL</t>
        </is>
      </c>
      <c r="E46" s="7" t="n">
        <v>45453</v>
      </c>
      <c r="F46" s="7" t="n">
        <v>45453</v>
      </c>
      <c r="G46" s="3" t="n">
        <v>5772.27</v>
      </c>
      <c r="H46" s="3" t="n">
        <v>5772.27</v>
      </c>
      <c r="I46" t="inlineStr">
        <is>
          <t>PARCELA 03/04 - IPTU ANO 2024 - LOTEAMENTO FA</t>
        </is>
      </c>
    </row>
    <row r="47">
      <c r="A47" s="2" t="n">
        <v>45444</v>
      </c>
      <c r="B47" t="n">
        <v>1</v>
      </c>
      <c r="C47" t="inlineStr">
        <is>
          <t>SIVIERO EMPREENDIMENTOS IMOBILIARIOS LTD</t>
        </is>
      </c>
      <c r="D47" t="inlineStr">
        <is>
          <t>PREFEITURA MUNICIPAL DE CAXIAS DO SUL</t>
        </is>
      </c>
      <c r="E47" s="7" t="n">
        <v>45453</v>
      </c>
      <c r="F47" s="7" t="n">
        <v>45453</v>
      </c>
      <c r="G47" s="3" t="n">
        <v>5196.33</v>
      </c>
      <c r="H47" s="3" t="n">
        <v>5196.33</v>
      </c>
      <c r="I47" t="inlineStr">
        <is>
          <t>PARC. 03/04 - IPTU ANO 2024 - 16 LOTES ALTOS</t>
        </is>
      </c>
    </row>
    <row r="48">
      <c r="A48" s="2" t="n">
        <v>45444</v>
      </c>
      <c r="B48" t="n">
        <v>1</v>
      </c>
      <c r="C48" t="inlineStr">
        <is>
          <t>SIVIERO EMPREENDIMENTOS IMOBILIARIOS LTD</t>
        </is>
      </c>
      <c r="D48" t="inlineStr">
        <is>
          <t>CARBONERA COMERCIO DE PNEUS LTDA</t>
        </is>
      </c>
      <c r="E48" s="7" t="n">
        <v>45453</v>
      </c>
      <c r="F48" s="7" t="n">
        <v>45453</v>
      </c>
      <c r="G48" s="3" t="n">
        <v>800</v>
      </c>
      <c r="H48" s="3" t="n">
        <v>402</v>
      </c>
      <c r="I48" t="inlineStr">
        <is>
          <t>P. 02/02 - COMPRA 02 PNEUS MAGGION 5.60R 15 7</t>
        </is>
      </c>
    </row>
    <row r="49">
      <c r="A49" s="2" t="n">
        <v>45444</v>
      </c>
      <c r="B49" t="n">
        <v>1</v>
      </c>
      <c r="C49" t="inlineStr">
        <is>
          <t>SIVIERO EMPREENDIMENTOS IMOBILIARIOS LTD</t>
        </is>
      </c>
      <c r="D49" t="inlineStr">
        <is>
          <t>ITTOL INFORMATICA LTDA. - FARROUPILHA</t>
        </is>
      </c>
      <c r="E49" s="7" t="n">
        <v>45453</v>
      </c>
      <c r="F49" s="7" t="n">
        <v>45453</v>
      </c>
      <c r="G49" s="3" t="n">
        <v>665</v>
      </c>
      <c r="H49" s="3" t="n">
        <v>665</v>
      </c>
      <c r="I49" t="inlineStr">
        <is>
          <t>MENSALIDADE PROGAMA FOLHA + CONTABIL - EMPRES</t>
        </is>
      </c>
    </row>
    <row r="50">
      <c r="A50" s="2" t="n">
        <v>45444</v>
      </c>
      <c r="B50" t="n">
        <v>1</v>
      </c>
      <c r="C50" t="inlineStr">
        <is>
          <t>SIVIERO EMPREENDIMENTOS IMOBILIARIOS LTD</t>
        </is>
      </c>
      <c r="D50" t="inlineStr">
        <is>
          <t>MARIA TEREZA FILIPPIN DAL PONTE/FAMIL</t>
        </is>
      </c>
      <c r="E50" s="7" t="n">
        <v>45453</v>
      </c>
      <c r="F50" s="7" t="n">
        <v>45453</v>
      </c>
      <c r="G50" s="3" t="n">
        <v>1010000</v>
      </c>
      <c r="H50" s="3" t="n">
        <v>5049.26</v>
      </c>
      <c r="I50" t="inlineStr">
        <is>
          <t>P. 01/15 - AQUISICAO IMOVEL RUA FLORES DA CUN</t>
        </is>
      </c>
    </row>
    <row r="51">
      <c r="A51" s="2" t="n">
        <v>45444</v>
      </c>
      <c r="B51" t="n">
        <v>1</v>
      </c>
      <c r="C51" t="inlineStr">
        <is>
          <t>SIVIERO EMPREENDIMENTOS IMOBILIARIOS LTD</t>
        </is>
      </c>
      <c r="D51" t="inlineStr">
        <is>
          <t>PRO LABORE VALTER SIVIERO</t>
        </is>
      </c>
      <c r="E51" s="7" t="n">
        <v>45451</v>
      </c>
      <c r="F51" s="7" t="n">
        <v>45453</v>
      </c>
      <c r="G51" s="3" t="n">
        <v>13000</v>
      </c>
      <c r="H51" s="3" t="n">
        <v>6500</v>
      </c>
      <c r="I51" t="inlineStr">
        <is>
          <t>PAGO ATRAVES DE DEPOSITO PARA VAGNER SIVIERO</t>
        </is>
      </c>
    </row>
    <row r="52">
      <c r="A52" s="2" t="n">
        <v>45444</v>
      </c>
      <c r="B52" t="n">
        <v>1</v>
      </c>
      <c r="C52" t="inlineStr">
        <is>
          <t>SIVIERO EMPREENDIMENTOS IMOBILIARIOS LTD</t>
        </is>
      </c>
      <c r="D52" t="inlineStr">
        <is>
          <t>PRO LABORE ADELIA FRIZON SIVIERO</t>
        </is>
      </c>
      <c r="E52" s="7" t="n">
        <v>45453</v>
      </c>
      <c r="F52" s="7" t="n">
        <v>45453</v>
      </c>
      <c r="G52" s="3" t="n">
        <v>13000</v>
      </c>
      <c r="H52" s="3" t="n">
        <v>6500</v>
      </c>
      <c r="I52" t="inlineStr">
        <is>
          <t>PAGO EM MAOS - LUCIANE SIVIERO</t>
        </is>
      </c>
    </row>
    <row r="53">
      <c r="A53" s="2" t="n">
        <v>45444</v>
      </c>
      <c r="B53" t="n">
        <v>1</v>
      </c>
      <c r="C53" t="inlineStr">
        <is>
          <t>SIVIERO EMPREENDIMENTOS IMOBILIARIOS LTD</t>
        </is>
      </c>
      <c r="D53" t="inlineStr">
        <is>
          <t>PRO LABORE PEDRO SIVIERO</t>
        </is>
      </c>
      <c r="E53" s="7" t="n">
        <v>45451</v>
      </c>
      <c r="F53" s="7" t="n">
        <v>45453</v>
      </c>
      <c r="G53" s="3" t="n">
        <v>13000</v>
      </c>
      <c r="H53" s="3" t="n">
        <v>6500</v>
      </c>
      <c r="I53" t="inlineStr">
        <is>
          <t>PAGO EM MAOS - PEDRO ELIAS SIVIERO</t>
        </is>
      </c>
    </row>
    <row r="54">
      <c r="A54" s="2" t="n">
        <v>45444</v>
      </c>
      <c r="B54" t="n">
        <v>1</v>
      </c>
      <c r="C54" t="inlineStr">
        <is>
          <t>SIVIERO EMPREENDIMENTOS IMOBILIARIOS LTD</t>
        </is>
      </c>
      <c r="D54" t="inlineStr">
        <is>
          <t>PREFEITURA MUNICIPAL DE COTIPORA</t>
        </is>
      </c>
      <c r="E54" s="7" t="n">
        <v>45453</v>
      </c>
      <c r="F54" s="7" t="n">
        <v>45453</v>
      </c>
      <c r="G54" s="3" t="n">
        <v>25243.37</v>
      </c>
      <c r="H54" s="3" t="n">
        <v>701.1900000000001</v>
      </c>
      <c r="I54" t="inlineStr">
        <is>
          <t>P.04/36-MULTA AMB COLONIA SAO BRAS-REMOCAO VE</t>
        </is>
      </c>
    </row>
    <row r="55">
      <c r="A55" s="2" t="n">
        <v>45444</v>
      </c>
      <c r="B55" t="n">
        <v>1</v>
      </c>
      <c r="C55" t="inlineStr">
        <is>
          <t>SIVIERO EMPREENDIMENTOS IMOBILIARIOS LTD</t>
        </is>
      </c>
      <c r="D55" t="inlineStr">
        <is>
          <t>PREFEITURA MUNICIPAL DE NOVA PRATA</t>
        </is>
      </c>
      <c r="E55" s="7" t="n">
        <v>45453</v>
      </c>
      <c r="F55" s="7" t="n">
        <v>45453</v>
      </c>
      <c r="G55" s="3" t="n">
        <v>738.23</v>
      </c>
      <c r="H55" s="3" t="n">
        <v>738.23</v>
      </c>
      <c r="I55" t="inlineStr">
        <is>
          <t>P.2/4-IPTU ANO 2024-04 LOTES-LOT CARNEVALLI-N</t>
        </is>
      </c>
    </row>
    <row r="56">
      <c r="A56" s="2" t="n">
        <v>45444</v>
      </c>
      <c r="B56" t="n">
        <v>2</v>
      </c>
      <c r="C56" t="inlineStr">
        <is>
          <t>SIVIERO EMPREENDIMENTOS IMOBILIARIOS LTD</t>
        </is>
      </c>
      <c r="D56" t="inlineStr">
        <is>
          <t>PREFEITURA MUNICIPAL DE NOVA PRATA</t>
        </is>
      </c>
      <c r="E56" s="7" t="n">
        <v>45453</v>
      </c>
      <c r="F56" s="7" t="n">
        <v>45453</v>
      </c>
      <c r="G56" s="3" t="n">
        <v>249.34</v>
      </c>
      <c r="H56" s="3" t="n">
        <v>249.34</v>
      </c>
      <c r="I56" t="inlineStr">
        <is>
          <t>P.2/4-IPTU ANO 2024-O1 AREA-LOT TRUCCOLLO-NOV</t>
        </is>
      </c>
    </row>
    <row r="57">
      <c r="A57" s="2" t="n">
        <v>45444</v>
      </c>
      <c r="B57" t="n">
        <v>2</v>
      </c>
      <c r="C57" t="inlineStr">
        <is>
          <t>SIVIERO EMPREENDIMENTOS IMOBILIARIOS LTD</t>
        </is>
      </c>
      <c r="D57" t="inlineStr">
        <is>
          <t>PREFEITURA MUNICIPAL DE NOVA PRATA</t>
        </is>
      </c>
      <c r="E57" s="7" t="n">
        <v>45453</v>
      </c>
      <c r="F57" s="7" t="n">
        <v>45453</v>
      </c>
      <c r="G57" s="3" t="n">
        <v>1504.62</v>
      </c>
      <c r="H57" s="3" t="n">
        <v>1504.62</v>
      </c>
      <c r="I57" t="inlineStr">
        <is>
          <t>P.2/4-IPTU ANO 2024-14 LOTES-LOT COLINA BASAL</t>
        </is>
      </c>
    </row>
    <row r="58">
      <c r="A58" s="2" t="n">
        <v>45444</v>
      </c>
      <c r="B58" t="n">
        <v>2</v>
      </c>
      <c r="C58" t="inlineStr">
        <is>
          <t>SIVIERO EMPREENDIMENTOS IMOBILIARIOS LTD</t>
        </is>
      </c>
      <c r="D58" t="inlineStr">
        <is>
          <t>PREFEITURA MUNICIPAL DE NOVA PRATA</t>
        </is>
      </c>
      <c r="E58" s="7" t="n">
        <v>45453</v>
      </c>
      <c r="F58" s="7" t="n">
        <v>45453</v>
      </c>
      <c r="G58" s="3" t="n">
        <v>2060.85</v>
      </c>
      <c r="H58" s="3" t="n">
        <v>2060.85</v>
      </c>
      <c r="I58" t="inlineStr">
        <is>
          <t>P.2/4-IPTU ANO 2024-10 LOTES-LOT BARBIERO-NOV</t>
        </is>
      </c>
    </row>
    <row r="59">
      <c r="A59" s="2" t="n">
        <v>45444</v>
      </c>
      <c r="B59" t="n">
        <v>2</v>
      </c>
      <c r="C59" t="inlineStr">
        <is>
          <t>SIVIERO EMPREENDIMENTOS IMOBILIARIOS LTD</t>
        </is>
      </c>
      <c r="D59" t="inlineStr">
        <is>
          <t>RODOBENS ADMINISTRADORA CONSORCIOS L</t>
        </is>
      </c>
      <c r="E59" s="7" t="n">
        <v>45453</v>
      </c>
      <c r="F59" s="7" t="n">
        <v>45453</v>
      </c>
      <c r="G59" s="3" t="n">
        <v>982.62</v>
      </c>
      <c r="H59" s="3" t="n">
        <v>982.62</v>
      </c>
      <c r="I59" t="inlineStr">
        <is>
          <t>P.59/141-R$ 126.000,00=CONS. GRUPO 1767-0096</t>
        </is>
      </c>
    </row>
    <row r="60">
      <c r="A60" s="2" t="n">
        <v>45444</v>
      </c>
      <c r="B60" t="n">
        <v>2</v>
      </c>
      <c r="C60" t="inlineStr">
        <is>
          <t>SIVIERO EMPREENDIMENTOS IMOBILIARIOS LTD</t>
        </is>
      </c>
      <c r="D60" t="inlineStr">
        <is>
          <t>RODOBENS ADMINISTRADORA CONSORCIOS L</t>
        </is>
      </c>
      <c r="E60" s="7" t="n">
        <v>45453</v>
      </c>
      <c r="F60" s="7" t="n">
        <v>45453</v>
      </c>
      <c r="G60" s="3" t="n">
        <v>982.62</v>
      </c>
      <c r="H60" s="3" t="n">
        <v>982.62</v>
      </c>
      <c r="I60" t="inlineStr">
        <is>
          <t>P.59/141-R$ 126.000,00=CONS. GRUPO 1767-0555</t>
        </is>
      </c>
    </row>
    <row r="61">
      <c r="A61" s="2" t="n">
        <v>45444</v>
      </c>
      <c r="B61" t="n">
        <v>2</v>
      </c>
      <c r="C61" t="inlineStr">
        <is>
          <t>SIVIERO EMPREENDIMENTOS IMOBILIARIOS LTD</t>
        </is>
      </c>
      <c r="D61" t="inlineStr">
        <is>
          <t>RODOBENS ADMINISTRADORA CONSORCIOS L</t>
        </is>
      </c>
      <c r="E61" s="7" t="n">
        <v>45453</v>
      </c>
      <c r="F61" s="7" t="n">
        <v>45453</v>
      </c>
      <c r="G61" s="3" t="n">
        <v>982.62</v>
      </c>
      <c r="H61" s="3" t="n">
        <v>982.62</v>
      </c>
      <c r="I61" t="inlineStr">
        <is>
          <t>P.59/141-R$ 126.000,00=CONS. GRUPO 1767-0428</t>
        </is>
      </c>
    </row>
    <row r="62">
      <c r="A62" s="2" t="n">
        <v>45444</v>
      </c>
      <c r="B62" t="n">
        <v>2</v>
      </c>
      <c r="C62" t="inlineStr">
        <is>
          <t>SIVIERO EMPREENDIMENTOS IMOBILIARIOS LTD</t>
        </is>
      </c>
      <c r="D62" t="inlineStr">
        <is>
          <t>MATEUS GOMES - CORRETOR DE IMOVEIS</t>
        </is>
      </c>
      <c r="E62" s="7" t="n">
        <v>45454</v>
      </c>
      <c r="F62" s="7" t="n">
        <v>45454</v>
      </c>
      <c r="G62" s="3" t="n">
        <v>10350</v>
      </c>
      <c r="H62" s="3" t="n">
        <v>3350</v>
      </c>
      <c r="I62" t="inlineStr">
        <is>
          <t>COMISSAO VENDA LTS 06/07-Q 06-COLINA RETIRO I</t>
        </is>
      </c>
    </row>
    <row r="63">
      <c r="A63" s="2" t="n">
        <v>45444</v>
      </c>
      <c r="B63" t="n">
        <v>2</v>
      </c>
      <c r="C63" t="inlineStr">
        <is>
          <t>SIVIERO EMPREENDIMENTOS IMOBILIARIOS LTD</t>
        </is>
      </c>
      <c r="D63" t="inlineStr">
        <is>
          <t>SIM REDE DE POSTOS LTDA. - VERANOPOLI</t>
        </is>
      </c>
      <c r="E63" s="7" t="n">
        <v>45454</v>
      </c>
      <c r="F63" s="7" t="n">
        <v>45454</v>
      </c>
      <c r="G63" s="3" t="n">
        <v>656.15</v>
      </c>
      <c r="H63" s="3" t="n">
        <v>656.15</v>
      </c>
      <c r="I63" t="inlineStr">
        <is>
          <t>ABASTECIMENTOS CARROS+CACAMBAS+OFICINA=VER</t>
        </is>
      </c>
    </row>
    <row r="64">
      <c r="A64" s="2" t="n">
        <v>45444</v>
      </c>
      <c r="B64" t="n">
        <v>2</v>
      </c>
      <c r="C64" t="inlineStr">
        <is>
          <t>SIVIERO EMPREENDIMENTOS IMOBILIARIOS LTD</t>
        </is>
      </c>
      <c r="D64" t="inlineStr">
        <is>
          <t>SUPERMERCADO FRASSUL LTDA.</t>
        </is>
      </c>
      <c r="E64" s="7" t="n">
        <v>45454</v>
      </c>
      <c r="F64" s="7" t="n">
        <v>45454</v>
      </c>
      <c r="G64" s="3" t="n">
        <v>123.67</v>
      </c>
      <c r="H64" s="3" t="n">
        <v>123.67</v>
      </c>
      <c r="I64" t="inlineStr">
        <is>
          <t>COMPRAS ALMOCO OPERADOR MARCIANO-SERV PREF</t>
        </is>
      </c>
    </row>
    <row r="65">
      <c r="A65" s="2" t="n">
        <v>45444</v>
      </c>
      <c r="B65" t="n">
        <v>2</v>
      </c>
      <c r="C65" t="inlineStr">
        <is>
          <t>SIVIERO EMPREENDIMENTOS IMOBILIARIOS LTD</t>
        </is>
      </c>
      <c r="D65" t="inlineStr">
        <is>
          <t>DESPESAS DIVERSAS</t>
        </is>
      </c>
      <c r="E65" s="7" t="n">
        <v>45454</v>
      </c>
      <c r="F65" s="7" t="n">
        <v>45454</v>
      </c>
      <c r="G65" s="3" t="n">
        <v>3068</v>
      </c>
      <c r="H65" s="3" t="n">
        <v>3068</v>
      </c>
      <c r="I65" t="inlineStr">
        <is>
          <t>MARCOS A SIVIERO-DESP DIVERSAS CFE NOTAS+COMI</t>
        </is>
      </c>
    </row>
    <row r="66">
      <c r="A66" s="2" t="n">
        <v>45444</v>
      </c>
      <c r="B66" t="n">
        <v>2</v>
      </c>
      <c r="C66" t="inlineStr">
        <is>
          <t>SIVIERO EMPREENDIMENTOS IMOBILIARIOS LTD</t>
        </is>
      </c>
      <c r="D66" t="inlineStr">
        <is>
          <t>CONNECT SISTEMAS LTDA. - NICOLAS SART</t>
        </is>
      </c>
      <c r="E66" s="7" t="n">
        <v>45455</v>
      </c>
      <c r="F66" s="7" t="n">
        <v>45455</v>
      </c>
      <c r="G66" s="3" t="n">
        <v>17000</v>
      </c>
      <c r="H66" s="3" t="n">
        <v>4250</v>
      </c>
      <c r="I66" t="inlineStr">
        <is>
          <t>P. 01/04 - CH 024091 - INSTALACAO CAMARAS OFI</t>
        </is>
      </c>
    </row>
    <row r="67">
      <c r="A67" s="2" t="n">
        <v>45444</v>
      </c>
      <c r="B67" t="n">
        <v>2</v>
      </c>
      <c r="C67" t="inlineStr">
        <is>
          <t>SIVIERO EMPREENDIMENTOS IMOBILIARIOS LTD</t>
        </is>
      </c>
      <c r="D67" t="inlineStr">
        <is>
          <t>ADYL NET  -  INTERNET LTDA.</t>
        </is>
      </c>
      <c r="E67" s="7" t="n">
        <v>45455</v>
      </c>
      <c r="F67" s="7" t="n">
        <v>45455</v>
      </c>
      <c r="G67" s="3" t="n">
        <v>162.51</v>
      </c>
      <c r="H67" s="3" t="n">
        <v>162.51</v>
      </c>
      <c r="I67" t="inlineStr">
        <is>
          <t>SERVICOS TELEFONES 54 3441 1317 + 54 3441 105</t>
        </is>
      </c>
    </row>
    <row r="68">
      <c r="A68" s="2" t="n">
        <v>45444</v>
      </c>
      <c r="B68" t="n">
        <v>2</v>
      </c>
      <c r="C68" t="inlineStr">
        <is>
          <t>SIVIERO EMPREENDIMENTOS IMOBILIARIOS LTD</t>
        </is>
      </c>
      <c r="D68" t="inlineStr">
        <is>
          <t>SERVICO NOTARIAL DE VERANOPOLIS</t>
        </is>
      </c>
      <c r="E68" s="7" t="n">
        <v>45455</v>
      </c>
      <c r="F68" s="7" t="n">
        <v>45455</v>
      </c>
      <c r="G68" s="3" t="n">
        <v>52.78</v>
      </c>
      <c r="H68" s="3" t="n">
        <v>52.78</v>
      </c>
      <c r="I68" t="inlineStr">
        <is>
          <t>RECONHECIMENTO ASSINATURA RETIFICACAO AREA F</t>
        </is>
      </c>
    </row>
    <row r="69">
      <c r="A69" s="2" t="n">
        <v>45444</v>
      </c>
      <c r="B69" t="n">
        <v>2</v>
      </c>
      <c r="C69" t="inlineStr">
        <is>
          <t>SIVIERO EMPREENDIMENTOS IMOBILIARIOS LTD</t>
        </is>
      </c>
      <c r="D69" t="inlineStr">
        <is>
          <t>CAMINHOS DA SERRA GAUCHA SA - PEDAGIO</t>
        </is>
      </c>
      <c r="E69" s="7" t="n">
        <v>45455</v>
      </c>
      <c r="F69" s="7" t="n">
        <v>45455</v>
      </c>
      <c r="G69" s="3" t="n">
        <v>150</v>
      </c>
      <c r="H69" s="3" t="n">
        <v>150</v>
      </c>
      <c r="I69" t="inlineStr">
        <is>
          <t>CREDITO PRACA PEDAGIOS ANTONIO PRADO/FLORES</t>
        </is>
      </c>
    </row>
    <row r="70">
      <c r="A70" s="2" t="n">
        <v>45444</v>
      </c>
      <c r="B70" t="n">
        <v>2</v>
      </c>
      <c r="C70" t="inlineStr">
        <is>
          <t>SIVIERO EMPREENDIMENTOS IMOBILIARIOS LTD</t>
        </is>
      </c>
      <c r="D70" t="inlineStr">
        <is>
          <t>RESTAURANTE - CAXIAS DO SUL</t>
        </is>
      </c>
      <c r="E70" s="7" t="n">
        <v>45455</v>
      </c>
      <c r="F70" s="7" t="n">
        <v>45455</v>
      </c>
      <c r="G70" s="3" t="n">
        <v>597.5</v>
      </c>
      <c r="H70" s="3" t="n">
        <v>597.5</v>
      </c>
      <c r="I70" t="inlineStr">
        <is>
          <t>PAGAMENTO REFEICOES MES MAIO / 2024 - FUNCION</t>
        </is>
      </c>
    </row>
    <row r="71">
      <c r="A71" s="2" t="n">
        <v>45444</v>
      </c>
      <c r="B71" t="n">
        <v>2</v>
      </c>
      <c r="C71" t="inlineStr">
        <is>
          <t>SIVIERO EMPREENDIMENTOS IMOBILIARIOS LTD</t>
        </is>
      </c>
      <c r="D71" t="inlineStr">
        <is>
          <t>DESPESAS DIVERSAS</t>
        </is>
      </c>
      <c r="E71" s="7" t="n">
        <v>45455</v>
      </c>
      <c r="F71" s="7" t="n">
        <v>45455</v>
      </c>
      <c r="G71" s="3" t="n">
        <v>500</v>
      </c>
      <c r="H71" s="3" t="n">
        <v>500</v>
      </c>
      <c r="I71" t="inlineStr">
        <is>
          <t>PEDRO SIVIERO-DESPESAS VIAGEM-N.PRATA+F.CUNHA</t>
        </is>
      </c>
    </row>
    <row r="72">
      <c r="A72" s="2" t="n">
        <v>45444</v>
      </c>
      <c r="B72" t="n">
        <v>2</v>
      </c>
      <c r="C72" t="inlineStr">
        <is>
          <t>SIVIERO EMPREENDIMENTOS IMOBILIARIOS LTD</t>
        </is>
      </c>
      <c r="D72" t="inlineStr">
        <is>
          <t>RESTAURANTE - CAXIAS DO SUL</t>
        </is>
      </c>
      <c r="E72" s="7" t="n">
        <v>45455</v>
      </c>
      <c r="F72" s="7" t="n">
        <v>45455</v>
      </c>
      <c r="G72" s="3" t="n">
        <v>404.5</v>
      </c>
      <c r="H72" s="3" t="n">
        <v>404.5</v>
      </c>
      <c r="I72" t="inlineStr">
        <is>
          <t>PAGAMENTO REFEICOES MES ABRIL / 2024 - FUNCIO</t>
        </is>
      </c>
    </row>
    <row r="73">
      <c r="A73" s="2" t="n">
        <v>45444</v>
      </c>
      <c r="B73" t="n">
        <v>2</v>
      </c>
      <c r="C73" t="inlineStr">
        <is>
          <t>SIVIERO EMPREENDIMENTOS IMOBILIARIOS LTD</t>
        </is>
      </c>
      <c r="D73" t="inlineStr">
        <is>
          <t>RADAX DO BRASIL COM FERRAGENS LTDA</t>
        </is>
      </c>
      <c r="E73" s="7" t="n">
        <v>45456</v>
      </c>
      <c r="F73" s="7" t="n">
        <v>45456</v>
      </c>
      <c r="G73" s="3" t="n">
        <v>7810.94</v>
      </c>
      <c r="H73" s="3" t="n">
        <v>781.09</v>
      </c>
      <c r="I73" t="inlineStr">
        <is>
          <t>P. 05/10 - CARRO FERRAMENTAS+MACACOS JACARE E</t>
        </is>
      </c>
    </row>
    <row r="74">
      <c r="A74" s="2" t="n">
        <v>45444</v>
      </c>
      <c r="B74" t="n">
        <v>2</v>
      </c>
      <c r="C74" t="inlineStr">
        <is>
          <t>SIVIERO EMPREENDIMENTOS IMOBILIARIOS LTD</t>
        </is>
      </c>
      <c r="D74" t="inlineStr">
        <is>
          <t>RODRIGO GUIMARAES JARDIM - PASSO FUND</t>
        </is>
      </c>
      <c r="E74" s="7" t="n">
        <v>45456</v>
      </c>
      <c r="F74" s="7" t="n">
        <v>45456</v>
      </c>
      <c r="G74" s="3" t="n">
        <v>20320</v>
      </c>
      <c r="H74" s="3" t="n">
        <v>5080</v>
      </c>
      <c r="I74" t="inlineStr">
        <is>
          <t>P.1/4-INDENIZACAO AREA MENOR LT 15-Q.04-M.IPE</t>
        </is>
      </c>
    </row>
    <row r="75">
      <c r="A75" s="2" t="n">
        <v>45444</v>
      </c>
      <c r="B75" t="n">
        <v>2</v>
      </c>
      <c r="C75" t="inlineStr">
        <is>
          <t>SIVIERO EMPREENDIMENTOS IMOBILIARIOS LTD</t>
        </is>
      </c>
      <c r="D75" t="inlineStr">
        <is>
          <t>GERALDO MERZONI - CARLOS BARBOSA</t>
        </is>
      </c>
      <c r="E75" s="7" t="n">
        <v>45456</v>
      </c>
      <c r="F75" s="7" t="n">
        <v>45456</v>
      </c>
      <c r="G75" s="3" t="n">
        <v>5000</v>
      </c>
      <c r="H75" s="3" t="n">
        <v>2500</v>
      </c>
      <c r="I75" t="inlineStr">
        <is>
          <t>P.1/2-COMISSAO VENDA LT 08 - Q.04 - LOT.BAU-R</t>
        </is>
      </c>
    </row>
    <row r="76">
      <c r="A76" s="2" t="n">
        <v>45444</v>
      </c>
      <c r="B76" t="n">
        <v>2</v>
      </c>
      <c r="C76" t="inlineStr">
        <is>
          <t>SIVIERO EMPREENDIMENTOS IMOBILIARIOS LTD</t>
        </is>
      </c>
      <c r="D76" t="inlineStr">
        <is>
          <t>LUIS CARLOS MERCALI</t>
        </is>
      </c>
      <c r="E76" s="7" t="n">
        <v>45456</v>
      </c>
      <c r="F76" s="7" t="n">
        <v>45456</v>
      </c>
      <c r="G76" s="3" t="n">
        <v>2000</v>
      </c>
      <c r="H76" s="3" t="n">
        <v>2000</v>
      </c>
      <c r="I76" t="inlineStr">
        <is>
          <t>JUROS S/ R$ 200.000,00 X 1,00% - EMPRESTIMO</t>
        </is>
      </c>
    </row>
    <row r="77">
      <c r="A77" s="2" t="n">
        <v>45444</v>
      </c>
      <c r="B77" t="n">
        <v>2</v>
      </c>
      <c r="C77" t="inlineStr">
        <is>
          <t>SIVIERO EMPREENDIMENTOS IMOBILIARIOS LTD</t>
        </is>
      </c>
      <c r="D77" t="inlineStr">
        <is>
          <t>ROBSON DAMMER - PRESTADOR DE SERVICOS</t>
        </is>
      </c>
      <c r="E77" s="7" t="n">
        <v>45457</v>
      </c>
      <c r="F77" s="7" t="n">
        <v>45456</v>
      </c>
      <c r="G77" s="3" t="n">
        <v>6500</v>
      </c>
      <c r="H77" s="3" t="n">
        <v>3000</v>
      </c>
      <c r="I77" t="inlineStr">
        <is>
          <t>P.1/2-MAO DE OBRA CONSTRUCAO PASSEIO PUBLICO</t>
        </is>
      </c>
    </row>
    <row r="78">
      <c r="A78" s="2" t="n">
        <v>45444</v>
      </c>
      <c r="B78" t="n">
        <v>2</v>
      </c>
      <c r="C78" t="inlineStr">
        <is>
          <t>SIVIERO EMPREENDIMENTOS IMOBILIARIOS LTD</t>
        </is>
      </c>
      <c r="D78" t="inlineStr">
        <is>
          <t>FLAVIA MANICA  -  ENGENHEIRA CIVIL</t>
        </is>
      </c>
      <c r="E78" s="7" t="n">
        <v>45460</v>
      </c>
      <c r="F78" s="7" t="n">
        <v>45460</v>
      </c>
      <c r="G78" s="3" t="n">
        <v>500000</v>
      </c>
      <c r="H78" s="3" t="n">
        <v>10000</v>
      </c>
      <c r="I78" t="inlineStr">
        <is>
          <t>P. 37/50 - ACERTO GERAL SERVICOS PRESTADOS LO</t>
        </is>
      </c>
    </row>
    <row r="79">
      <c r="A79" s="2" t="n">
        <v>45444</v>
      </c>
      <c r="B79" t="n">
        <v>2</v>
      </c>
      <c r="C79" t="inlineStr">
        <is>
          <t>SIVIERO EMPREENDIMENTOS IMOBILIARIOS LTD</t>
        </is>
      </c>
      <c r="D79" t="inlineStr">
        <is>
          <t>DIGITAL WAY INFORMATICA LTDA</t>
        </is>
      </c>
      <c r="E79" s="7" t="n">
        <v>45458</v>
      </c>
      <c r="F79" s="7" t="n">
        <v>45460</v>
      </c>
      <c r="G79" s="3" t="n">
        <v>280</v>
      </c>
      <c r="H79" s="3" t="n">
        <v>280</v>
      </c>
      <c r="I79" t="inlineStr">
        <is>
          <t>PARCELA MANUTENCAO PROGRAMA CONTAS-TIS/SEI/A</t>
        </is>
      </c>
    </row>
    <row r="80">
      <c r="A80" s="2" t="n">
        <v>45444</v>
      </c>
      <c r="B80" t="n">
        <v>2</v>
      </c>
      <c r="C80" t="inlineStr">
        <is>
          <t>SIVIERO EMPREENDIMENTOS IMOBILIARIOS LTD</t>
        </is>
      </c>
      <c r="D80" t="inlineStr">
        <is>
          <t>CVC CONSTRUCOES LTDA.-QUADRI-NOVA PRA</t>
        </is>
      </c>
      <c r="E80" s="7" t="n">
        <v>45458</v>
      </c>
      <c r="F80" s="7" t="n">
        <v>45460</v>
      </c>
      <c r="G80" s="3" t="n">
        <v>54000</v>
      </c>
      <c r="H80" s="3" t="n">
        <v>13000</v>
      </c>
      <c r="I80" t="inlineStr">
        <is>
          <t>PARC. 03/04 - CH SEI 024143 - PAVIMENTACAO LO</t>
        </is>
      </c>
    </row>
    <row r="81">
      <c r="A81" s="2" t="n">
        <v>45444</v>
      </c>
      <c r="B81" t="n">
        <v>2</v>
      </c>
      <c r="C81" t="inlineStr">
        <is>
          <t>SIVIERO EMPREENDIMENTOS IMOBILIARIOS LTD</t>
        </is>
      </c>
      <c r="D81" t="inlineStr">
        <is>
          <t>PREFEITURA MUNICIPAL DE VERANOPOLIS</t>
        </is>
      </c>
      <c r="E81" s="7" t="n">
        <v>45459</v>
      </c>
      <c r="F81" s="7" t="n">
        <v>45460</v>
      </c>
      <c r="G81" s="3" t="n">
        <v>16259.32</v>
      </c>
      <c r="H81" s="3" t="n">
        <v>16259.32</v>
      </c>
      <c r="I81" t="inlineStr">
        <is>
          <t>P. 01/06 - IPTU ANO 2024 - LOTES + AREAS DA E</t>
        </is>
      </c>
    </row>
    <row r="82">
      <c r="A82" s="2" t="n">
        <v>45444</v>
      </c>
      <c r="B82" t="n">
        <v>2</v>
      </c>
      <c r="C82" t="inlineStr">
        <is>
          <t>SIVIERO EMPREENDIMENTOS IMOBILIARIOS LTD</t>
        </is>
      </c>
      <c r="D82" t="inlineStr">
        <is>
          <t>PRO LABORE PEDRO SIVIERO</t>
        </is>
      </c>
      <c r="E82" s="7" t="n">
        <v>45459</v>
      </c>
      <c r="F82" s="7" t="n">
        <v>45460</v>
      </c>
      <c r="G82" s="3" t="n">
        <v>13000</v>
      </c>
      <c r="H82" s="3" t="n">
        <v>6500</v>
      </c>
      <c r="I82" t="inlineStr">
        <is>
          <t>PAGO EM MAOS - PEDRO ELIAS SIVIERO</t>
        </is>
      </c>
    </row>
    <row r="83">
      <c r="A83" s="2" t="n">
        <v>45444</v>
      </c>
      <c r="B83" t="n">
        <v>2</v>
      </c>
      <c r="C83" t="inlineStr">
        <is>
          <t>SIVIERO EMPREENDIMENTOS IMOBILIARIOS LTD</t>
        </is>
      </c>
      <c r="D83" t="inlineStr">
        <is>
          <t>ELCIO SIVIERO</t>
        </is>
      </c>
      <c r="E83" s="7" t="n">
        <v>45458</v>
      </c>
      <c r="F83" s="7" t="n">
        <v>45460</v>
      </c>
      <c r="G83" s="3" t="n">
        <v>3500</v>
      </c>
      <c r="H83" s="3" t="n">
        <v>3500</v>
      </c>
      <c r="I83" t="inlineStr">
        <is>
          <t>DIVISAO DE ALUGUEIS MES DE MAIO DE 2024</t>
        </is>
      </c>
    </row>
    <row r="84">
      <c r="A84" s="2" t="n">
        <v>45444</v>
      </c>
      <c r="B84" t="n">
        <v>2</v>
      </c>
      <c r="C84" t="inlineStr">
        <is>
          <t>SIVIERO EMPREENDIMENTOS IMOBILIARIOS LTD</t>
        </is>
      </c>
      <c r="D84" t="inlineStr">
        <is>
          <t>PEDRO SIVIERO</t>
        </is>
      </c>
      <c r="E84" s="7" t="n">
        <v>45459</v>
      </c>
      <c r="F84" s="7" t="n">
        <v>45460</v>
      </c>
      <c r="G84" s="3" t="n">
        <v>3500</v>
      </c>
      <c r="H84" s="3" t="n">
        <v>3500</v>
      </c>
      <c r="I84" t="inlineStr">
        <is>
          <t>DIVISAO DE ALUGUEIS MES DE MAIO DE 2024</t>
        </is>
      </c>
    </row>
    <row r="85">
      <c r="A85" s="2" t="n">
        <v>45444</v>
      </c>
      <c r="B85" t="n">
        <v>2</v>
      </c>
      <c r="C85" t="inlineStr">
        <is>
          <t>SIVIERO EMPREENDIMENTOS IMOBILIARIOS LTD</t>
        </is>
      </c>
      <c r="D85" t="inlineStr">
        <is>
          <t>VIVO SA - PEDRO MAT. DE CONSTRUCAO LT</t>
        </is>
      </c>
      <c r="E85" s="7" t="n">
        <v>45460</v>
      </c>
      <c r="F85" s="7" t="n">
        <v>45460</v>
      </c>
      <c r="G85" s="3" t="n">
        <v>164.95</v>
      </c>
      <c r="H85" s="3" t="n">
        <v>164.95</v>
      </c>
      <c r="I85" t="inlineStr">
        <is>
          <t>PAGAMENTO PLANO CELULAR FAMILIA PEDRO SIVIERO</t>
        </is>
      </c>
    </row>
    <row r="86">
      <c r="A86" s="2" t="n">
        <v>45444</v>
      </c>
      <c r="B86" t="n">
        <v>2</v>
      </c>
      <c r="C86" t="inlineStr">
        <is>
          <t>SIVIERO EMPREENDIMENTOS IMOBILIARIOS LTD</t>
        </is>
      </c>
      <c r="D86" t="inlineStr">
        <is>
          <t>VIVO SA - SIVIERO EMPREEND. IMOB. LTD</t>
        </is>
      </c>
      <c r="E86" s="7" t="n">
        <v>45460</v>
      </c>
      <c r="F86" s="7" t="n">
        <v>45460</v>
      </c>
      <c r="G86" s="3" t="n">
        <v>474.89</v>
      </c>
      <c r="H86" s="3" t="n">
        <v>474.89</v>
      </c>
      <c r="I86" t="inlineStr">
        <is>
          <t>CELULAR:LUIS VAGNER ADELIA IRINEU GIOVANI LUN</t>
        </is>
      </c>
    </row>
    <row r="87">
      <c r="A87" s="2" t="n">
        <v>45444</v>
      </c>
      <c r="B87" t="n">
        <v>2</v>
      </c>
      <c r="C87" t="inlineStr">
        <is>
          <t>SIVIERO EMPREENDIMENTOS IMOBILIARIOS LTD</t>
        </is>
      </c>
      <c r="D87" t="inlineStr">
        <is>
          <t>CONDOMINIO MORADA DOS IPES - PASSO FU</t>
        </is>
      </c>
      <c r="E87" s="7" t="n">
        <v>45458</v>
      </c>
      <c r="F87" s="7" t="n">
        <v>45460</v>
      </c>
      <c r="G87" s="3" t="n">
        <v>6826.88</v>
      </c>
      <c r="H87" s="3" t="n">
        <v>6826.88</v>
      </c>
      <c r="I87" t="inlineStr">
        <is>
          <t>CONDOMINIO 05 LOTES - MORADA DOS IPÊS - PASSO</t>
        </is>
      </c>
    </row>
    <row r="88">
      <c r="A88" s="2" t="n">
        <v>45444</v>
      </c>
      <c r="B88" t="n">
        <v>2</v>
      </c>
      <c r="C88" t="inlineStr">
        <is>
          <t>SIVIERO EMPREENDIMENTOS IMOBILIARIOS LTD</t>
        </is>
      </c>
      <c r="D88" t="inlineStr">
        <is>
          <t>PREFEITURA MUNICIPAL DE PASSO FUNDO</t>
        </is>
      </c>
      <c r="E88" s="7" t="n">
        <v>45460</v>
      </c>
      <c r="F88" s="7" t="n">
        <v>45460</v>
      </c>
      <c r="G88" s="3" t="n">
        <v>1438.89</v>
      </c>
      <c r="H88" s="3" t="n">
        <v>1438.89</v>
      </c>
      <c r="I88" t="inlineStr">
        <is>
          <t>PARC. 04/08 - IPTU ANO 2024 - COND. MORADA DO</t>
        </is>
      </c>
    </row>
    <row r="89">
      <c r="A89" s="2" t="n">
        <v>45444</v>
      </c>
      <c r="B89" t="n">
        <v>2</v>
      </c>
      <c r="C89" t="inlineStr">
        <is>
          <t>SIVIERO EMPREENDIMENTOS IMOBILIARIOS LTD</t>
        </is>
      </c>
      <c r="D89" t="inlineStr">
        <is>
          <t>PREFEITURA MUNICIPAL DE GRAMADO</t>
        </is>
      </c>
      <c r="E89" s="7" t="n">
        <v>45460</v>
      </c>
      <c r="F89" s="7" t="n">
        <v>45460</v>
      </c>
      <c r="G89" s="3" t="n">
        <v>1834.07</v>
      </c>
      <c r="H89" s="3" t="n">
        <v>1834.07</v>
      </c>
      <c r="I89" t="inlineStr">
        <is>
          <t>P. 04/10 - IPTU ANO 2024 - 11 LOTES - LOTEAME</t>
        </is>
      </c>
    </row>
    <row r="90">
      <c r="A90" s="2" t="n">
        <v>45444</v>
      </c>
      <c r="B90" t="n">
        <v>2</v>
      </c>
      <c r="C90" t="inlineStr">
        <is>
          <t>SIVIERO EMPREENDIMENTOS IMOBILIARIOS LTD</t>
        </is>
      </c>
      <c r="D90" t="inlineStr">
        <is>
          <t>PREFEITURA MUNICIPAL DE CARLOS BARBOS</t>
        </is>
      </c>
      <c r="E90" s="7" t="n">
        <v>45458</v>
      </c>
      <c r="F90" s="7" t="n">
        <v>45460</v>
      </c>
      <c r="G90" s="3" t="n">
        <v>1224.91</v>
      </c>
      <c r="H90" s="3" t="n">
        <v>1224.91</v>
      </c>
      <c r="I90" t="inlineStr">
        <is>
          <t>P.02/05-IPTU ANO 2024-14 LOTES LOTEAMENTOS CA</t>
        </is>
      </c>
    </row>
    <row r="91">
      <c r="A91" s="2" t="n">
        <v>45444</v>
      </c>
      <c r="B91" t="n">
        <v>2</v>
      </c>
      <c r="C91" t="inlineStr">
        <is>
          <t>SIVIERO EMPREENDIMENTOS IMOBILIARIOS LTD</t>
        </is>
      </c>
      <c r="D91" t="inlineStr">
        <is>
          <t>SIM REDE DE POSTOS LTDA. - VERANOPOLI</t>
        </is>
      </c>
      <c r="E91" s="7" t="n">
        <v>45459</v>
      </c>
      <c r="F91" s="7" t="n">
        <v>45460</v>
      </c>
      <c r="G91" s="3" t="n">
        <v>1460.8</v>
      </c>
      <c r="H91" s="3" t="n">
        <v>1460.8</v>
      </c>
      <c r="I91" t="inlineStr">
        <is>
          <t>ABASTECIMENTOS CARROS+CAMIONETES+OFICINA=VE</t>
        </is>
      </c>
    </row>
    <row r="92">
      <c r="A92" s="2" t="n">
        <v>45444</v>
      </c>
      <c r="B92" t="n">
        <v>2</v>
      </c>
      <c r="C92" t="inlineStr">
        <is>
          <t>SIVIERO EMPREENDIMENTOS IMOBILIARIOS LTD</t>
        </is>
      </c>
      <c r="D92" t="inlineStr">
        <is>
          <t>MERCATO CONTABILIDADE E CONSULTORIA</t>
        </is>
      </c>
      <c r="E92" s="7" t="n">
        <v>45458</v>
      </c>
      <c r="F92" s="7" t="n">
        <v>45460</v>
      </c>
      <c r="G92" s="3" t="n">
        <v>533</v>
      </c>
      <c r="H92" s="3" t="n">
        <v>533</v>
      </c>
      <c r="I92" t="inlineStr">
        <is>
          <t>CEVAL - SERVICOS CONTABEIS - MAIO DE 2024</t>
        </is>
      </c>
    </row>
    <row r="93">
      <c r="A93" s="2" t="n">
        <v>45444</v>
      </c>
      <c r="B93" t="n">
        <v>2</v>
      </c>
      <c r="C93" t="inlineStr">
        <is>
          <t>SIVIERO EMPREENDIMENTOS IMOBILIARIOS LTD</t>
        </is>
      </c>
      <c r="D93" t="inlineStr">
        <is>
          <t>MERCATO CONTABILIDADE E CONSULTORIA</t>
        </is>
      </c>
      <c r="E93" s="7" t="n">
        <v>45458</v>
      </c>
      <c r="F93" s="7" t="n">
        <v>45460</v>
      </c>
      <c r="G93" s="3" t="n">
        <v>533</v>
      </c>
      <c r="H93" s="3" t="n">
        <v>533</v>
      </c>
      <c r="I93" t="inlineStr">
        <is>
          <t>SEI - SERVICOS CONTABEIS - MAIO DE 2024</t>
        </is>
      </c>
    </row>
    <row r="94">
      <c r="A94" s="2" t="n">
        <v>45444</v>
      </c>
      <c r="B94" t="n">
        <v>2</v>
      </c>
      <c r="C94" t="inlineStr">
        <is>
          <t>SIVIERO EMPREENDIMENTOS IMOBILIARIOS LTD</t>
        </is>
      </c>
      <c r="D94" t="inlineStr">
        <is>
          <t>BANCO ESTADO RIO GRANDE DO SUL - SEI</t>
        </is>
      </c>
      <c r="E94" s="7" t="n">
        <v>45460</v>
      </c>
      <c r="F94" s="7" t="n">
        <v>45460</v>
      </c>
      <c r="G94" s="3" t="n">
        <v>331.62</v>
      </c>
      <c r="H94" s="3" t="n">
        <v>331.62</v>
      </c>
      <c r="I94" t="inlineStr">
        <is>
          <t>PARCELA CAPITALIZACAO - SIVIERO EMPREEEND. IM</t>
        </is>
      </c>
    </row>
    <row r="95">
      <c r="A95" s="2" t="n">
        <v>45444</v>
      </c>
      <c r="B95" t="n">
        <v>2</v>
      </c>
      <c r="C95" t="inlineStr">
        <is>
          <t>SIVIERO EMPREENDIMENTOS IMOBILIARIOS LTD</t>
        </is>
      </c>
      <c r="D95" t="inlineStr">
        <is>
          <t>DESPESAS DIVERSAS</t>
        </is>
      </c>
      <c r="E95" s="7" t="n">
        <v>45460</v>
      </c>
      <c r="F95" s="7" t="n">
        <v>45460</v>
      </c>
      <c r="G95" s="3" t="n">
        <v>240</v>
      </c>
      <c r="H95" s="3" t="n">
        <v>240</v>
      </c>
      <c r="I95" t="inlineStr">
        <is>
          <t>CAIO - ROCADOR - ROCADA LIMPEZA O2 LOTES LOT.</t>
        </is>
      </c>
    </row>
    <row r="96">
      <c r="A96" s="2" t="n">
        <v>45444</v>
      </c>
      <c r="B96" t="n">
        <v>2</v>
      </c>
      <c r="C96" t="inlineStr">
        <is>
          <t>SIVIERO EMPREENDIMENTOS IMOBILIARIOS LTD</t>
        </is>
      </c>
      <c r="D96" t="inlineStr">
        <is>
          <t>NADIR MANFREDI</t>
        </is>
      </c>
      <c r="E96" s="7" t="n">
        <v>45460</v>
      </c>
      <c r="F96" s="7" t="n">
        <v>45460</v>
      </c>
      <c r="G96" s="3" t="n">
        <v>60</v>
      </c>
      <c r="H96" s="3" t="n">
        <v>60</v>
      </c>
      <c r="I96" t="inlineStr">
        <is>
          <t>FRETE CAXIAS DO SUL-PECAS RONI DA SILVA CHAVE</t>
        </is>
      </c>
    </row>
    <row r="97">
      <c r="A97" s="2" t="n">
        <v>45444</v>
      </c>
      <c r="B97" t="n">
        <v>2</v>
      </c>
      <c r="C97" t="inlineStr">
        <is>
          <t>SIVIERO EMPREENDIMENTOS IMOBILIARIOS LTD</t>
        </is>
      </c>
      <c r="D97" t="inlineStr">
        <is>
          <t>A. R. T.</t>
        </is>
      </c>
      <c r="E97" s="7" t="n">
        <v>45460</v>
      </c>
      <c r="F97" s="7" t="n">
        <v>45460</v>
      </c>
      <c r="G97" s="3" t="n">
        <v>99.64</v>
      </c>
      <c r="H97" s="3" t="n">
        <v>99.64</v>
      </c>
      <c r="I97" t="inlineStr">
        <is>
          <t>PEDRO ELIAS SIVIERO-PROJETO DESMEMBRAMENTO A</t>
        </is>
      </c>
    </row>
    <row r="98">
      <c r="A98" s="2" t="n">
        <v>45444</v>
      </c>
      <c r="B98" t="n">
        <v>2</v>
      </c>
      <c r="C98" t="inlineStr">
        <is>
          <t>SIVIERO EMPREENDIMENTOS IMOBILIARIOS LTD</t>
        </is>
      </c>
      <c r="D98" t="inlineStr">
        <is>
          <t>CONDOMINIO EDIFICIO LUIZ SIVIERO</t>
        </is>
      </c>
      <c r="E98" s="7" t="n">
        <v>45460</v>
      </c>
      <c r="F98" s="7" t="n">
        <v>45460</v>
      </c>
      <c r="G98" s="3" t="n">
        <v>273</v>
      </c>
      <c r="H98" s="3" t="n">
        <v>273</v>
      </c>
      <c r="I98" t="inlineStr">
        <is>
          <t>CONDOMINIO MES MAIO / 2024 - ESCRITORIO SIVIE</t>
        </is>
      </c>
    </row>
    <row r="99">
      <c r="A99" s="2" t="n">
        <v>45444</v>
      </c>
      <c r="B99" t="n">
        <v>2</v>
      </c>
      <c r="C99" t="inlineStr">
        <is>
          <t>SIVIERO EMPREENDIMENTOS IMOBILIARIOS LTD</t>
        </is>
      </c>
      <c r="D99" t="inlineStr">
        <is>
          <t>PREFEITURA MUNICIPAL DE FLORES DA CUN</t>
        </is>
      </c>
      <c r="E99" s="7" t="n">
        <v>45461</v>
      </c>
      <c r="F99" s="7" t="n">
        <v>45461</v>
      </c>
      <c r="G99" s="3" t="n">
        <v>1012.71</v>
      </c>
      <c r="H99" s="3" t="n">
        <v>1012.71</v>
      </c>
      <c r="I99" t="inlineStr">
        <is>
          <t>PARC. 03/03 - IPTU ANO 2024 -AREA TOTAL LOTEA</t>
        </is>
      </c>
    </row>
    <row r="100">
      <c r="A100" s="2" t="n">
        <v>45444</v>
      </c>
      <c r="B100" t="n">
        <v>2</v>
      </c>
      <c r="C100" t="inlineStr">
        <is>
          <t>SIVIERO EMPREENDIMENTOS IMOBILIARIOS LTD</t>
        </is>
      </c>
      <c r="D100" t="inlineStr">
        <is>
          <t>PREFEITURA MUNICIPAL DE FLORES DA CUN</t>
        </is>
      </c>
      <c r="E100" s="7" t="n">
        <v>45461</v>
      </c>
      <c r="F100" s="7" t="n">
        <v>45461</v>
      </c>
      <c r="G100" s="3" t="n">
        <v>1520.11</v>
      </c>
      <c r="H100" s="3" t="n">
        <v>1520.11</v>
      </c>
      <c r="I100" t="inlineStr">
        <is>
          <t>PARC. 03/03 - IPTU ANO 2024 -AREA TOTAL LOTEA</t>
        </is>
      </c>
    </row>
    <row r="101">
      <c r="A101" s="2" t="n">
        <v>45444</v>
      </c>
      <c r="B101" t="n">
        <v>2</v>
      </c>
      <c r="C101" t="inlineStr">
        <is>
          <t>SIVIERO EMPREENDIMENTOS IMOBILIARIOS LTD</t>
        </is>
      </c>
      <c r="D101" t="inlineStr">
        <is>
          <t>PAVILHÃO - LOTEAMENTO B O F F - CAXIA</t>
        </is>
      </c>
      <c r="E101" s="7" t="n">
        <v>45461</v>
      </c>
      <c r="F101" s="7" t="n">
        <v>45461</v>
      </c>
      <c r="G101" s="3" t="n">
        <v>159.57</v>
      </c>
      <c r="H101" s="3" t="n">
        <v>159.57</v>
      </c>
      <c r="I101" t="inlineStr">
        <is>
          <t>RGE-CONTA LUZ PAVILHAO FUNCIONARIOS LOT BOFF-</t>
        </is>
      </c>
    </row>
    <row r="102">
      <c r="A102" s="2" t="n">
        <v>45444</v>
      </c>
      <c r="B102" t="n">
        <v>2</v>
      </c>
      <c r="C102" t="inlineStr">
        <is>
          <t>SIVIERO EMPREENDIMENTOS IMOBILIARIOS LTD</t>
        </is>
      </c>
      <c r="D102" t="inlineStr">
        <is>
          <t>LINDOMAR FESTA - CORRETOR DE IMOVEIS</t>
        </is>
      </c>
      <c r="E102" s="7" t="n">
        <v>45461</v>
      </c>
      <c r="F102" s="7" t="n">
        <v>45461</v>
      </c>
      <c r="G102" s="3" t="n">
        <v>3400</v>
      </c>
      <c r="H102" s="3" t="n">
        <v>3400</v>
      </c>
      <c r="I102" t="inlineStr">
        <is>
          <t>COMISSAO VENDA LT 07-Q 02-MONTE VENETO-LEONAR</t>
        </is>
      </c>
    </row>
    <row r="103">
      <c r="A103" s="2" t="n">
        <v>45444</v>
      </c>
      <c r="B103" t="n">
        <v>2</v>
      </c>
      <c r="C103" t="inlineStr">
        <is>
          <t>SIVIERO EMPREENDIMENTOS IMOBILIARIOS LTD</t>
        </is>
      </c>
      <c r="D103" t="inlineStr">
        <is>
          <t>STUANI-MAST ENGENHARIA TOPOGRAFIA LTD</t>
        </is>
      </c>
      <c r="E103" s="7" t="n">
        <v>45461</v>
      </c>
      <c r="F103" s="7" t="n">
        <v>45461</v>
      </c>
      <c r="G103" s="3" t="n">
        <v>4500</v>
      </c>
      <c r="H103" s="3" t="n">
        <v>4500</v>
      </c>
      <c r="I103" t="inlineStr">
        <is>
          <t>LEVANTAMENTO PLANIALTIMETRICO GEO M.61.874-AL</t>
        </is>
      </c>
    </row>
    <row r="104">
      <c r="A104" s="2" t="n">
        <v>45444</v>
      </c>
      <c r="B104" t="n">
        <v>2</v>
      </c>
      <c r="C104" t="inlineStr">
        <is>
          <t>SIVIERO EMPREENDIMENTOS IMOBILIARIOS LTD</t>
        </is>
      </c>
      <c r="D104" t="inlineStr">
        <is>
          <t>PRO LABORE VALTER SIVIERO</t>
        </is>
      </c>
      <c r="E104" s="7" t="n">
        <v>45461</v>
      </c>
      <c r="F104" s="7" t="n">
        <v>45461</v>
      </c>
      <c r="G104" s="3" t="n">
        <v>13000</v>
      </c>
      <c r="H104" s="3" t="n">
        <v>6500</v>
      </c>
      <c r="I104" t="inlineStr">
        <is>
          <t>PAGO ATRAVES DE DEPOSITO PARA VAGNER SIVIERO</t>
        </is>
      </c>
    </row>
    <row r="105">
      <c r="A105" s="2" t="n">
        <v>45444</v>
      </c>
      <c r="B105" t="n">
        <v>2</v>
      </c>
      <c r="C105" t="inlineStr">
        <is>
          <t>SIVIERO EMPREENDIMENTOS IMOBILIARIOS LTD</t>
        </is>
      </c>
      <c r="D105" t="inlineStr">
        <is>
          <t>VALTER SIVIERO</t>
        </is>
      </c>
      <c r="E105" s="7" t="n">
        <v>45461</v>
      </c>
      <c r="F105" s="7" t="n">
        <v>45461</v>
      </c>
      <c r="G105" s="3" t="n">
        <v>3500</v>
      </c>
      <c r="H105" s="3" t="n">
        <v>3500</v>
      </c>
      <c r="I105" t="inlineStr">
        <is>
          <t>DIVISAO ALUGUEIS MAIO/2024-DEPOSITO CONTA VAG</t>
        </is>
      </c>
    </row>
    <row r="106">
      <c r="A106" s="2" t="n">
        <v>45444</v>
      </c>
      <c r="B106" t="n">
        <v>2</v>
      </c>
      <c r="C106" t="inlineStr">
        <is>
          <t>SIVIERO EMPREENDIMENTOS IMOBILIARIOS LTD</t>
        </is>
      </c>
      <c r="D106" t="inlineStr">
        <is>
          <t>PARANA EQUIPAMENTOS S/A - PESA/CAT 20</t>
        </is>
      </c>
      <c r="E106" s="7" t="n">
        <v>45461</v>
      </c>
      <c r="F106" s="7" t="n">
        <v>45461</v>
      </c>
      <c r="G106" s="3" t="n">
        <v>887000</v>
      </c>
      <c r="H106" s="3" t="n">
        <v>10534.91</v>
      </c>
      <c r="I106" t="inlineStr">
        <is>
          <t>P.02/48- R$ 377.000,00 -ESCAVAD. HIDRAULICA C</t>
        </is>
      </c>
    </row>
    <row r="107">
      <c r="A107" s="2" t="n">
        <v>45444</v>
      </c>
      <c r="B107" t="n">
        <v>2</v>
      </c>
      <c r="C107" t="inlineStr">
        <is>
          <t>SIVIERO EMPREENDIMENTOS IMOBILIARIOS LTD</t>
        </is>
      </c>
      <c r="D107" t="inlineStr">
        <is>
          <t>TABELIONATO MARCOS - CAXIAS DO SUL</t>
        </is>
      </c>
      <c r="E107" s="7" t="n">
        <v>45461</v>
      </c>
      <c r="F107" s="7" t="n">
        <v>45461</v>
      </c>
      <c r="G107" s="3" t="n">
        <v>184.55</v>
      </c>
      <c r="H107" s="3" t="n">
        <v>184.55</v>
      </c>
      <c r="I107" t="inlineStr">
        <is>
          <t>ESCRITURA RERRATIFICACAO VILMA PICCOLI-LOT VA</t>
        </is>
      </c>
    </row>
    <row r="108">
      <c r="A108" s="2" t="n">
        <v>45444</v>
      </c>
      <c r="B108" t="n">
        <v>2</v>
      </c>
      <c r="C108" t="inlineStr">
        <is>
          <t>SIVIERO EMPREENDIMENTOS IMOBILIARIOS LTD</t>
        </is>
      </c>
      <c r="D108" t="inlineStr">
        <is>
          <t>PREFEITURA MUNICIPAL DE NOVA PRATA</t>
        </is>
      </c>
      <c r="E108" s="7" t="n">
        <v>45461</v>
      </c>
      <c r="F108" s="7" t="n">
        <v>45461</v>
      </c>
      <c r="G108" s="3" t="n">
        <v>513.36</v>
      </c>
      <c r="H108" s="3" t="n">
        <v>513.36</v>
      </c>
      <c r="I108" t="inlineStr">
        <is>
          <t>TAXA RENOVACAO LICENCA DE INSTALACAO = LOT. B</t>
        </is>
      </c>
    </row>
    <row r="109">
      <c r="A109" s="2" t="n">
        <v>45444</v>
      </c>
      <c r="B109" t="n">
        <v>2</v>
      </c>
      <c r="C109" t="inlineStr">
        <is>
          <t>SIVIERO EMPREENDIMENTOS IMOBILIARIOS LTD</t>
        </is>
      </c>
      <c r="D109" t="inlineStr">
        <is>
          <t>PREFEITURA MUNICIPAL DE CAXIAS DO SUL</t>
        </is>
      </c>
      <c r="E109" s="7" t="n">
        <v>45461</v>
      </c>
      <c r="F109" s="7" t="n">
        <v>45461</v>
      </c>
      <c r="G109" s="3" t="n">
        <v>278.74</v>
      </c>
      <c r="H109" s="3" t="n">
        <v>278.74</v>
      </c>
      <c r="I109" t="inlineStr">
        <is>
          <t>TAXA AMBIENTAL - LICENCA PREVIA LOT ALTOS GRA</t>
        </is>
      </c>
    </row>
    <row r="110">
      <c r="A110" s="2" t="n">
        <v>45444</v>
      </c>
      <c r="B110" t="n">
        <v>2</v>
      </c>
      <c r="C110" t="inlineStr">
        <is>
          <t>SIVIERO EMPREENDIMENTOS IMOBILIARIOS LTD</t>
        </is>
      </c>
      <c r="D110" t="inlineStr">
        <is>
          <t>SANDRA MARIA MORO</t>
        </is>
      </c>
      <c r="E110" s="7" t="n">
        <v>45462</v>
      </c>
      <c r="F110" s="7" t="n">
        <v>45462</v>
      </c>
      <c r="G110" s="3" t="n">
        <v>8000</v>
      </c>
      <c r="H110" s="3" t="n">
        <v>4000</v>
      </c>
      <c r="I110" t="inlineStr">
        <is>
          <t>P. 01/02 - PAGAMENTO SERVICOS HONORARIOS MES</t>
        </is>
      </c>
    </row>
    <row r="111">
      <c r="A111" s="2" t="n">
        <v>45444</v>
      </c>
      <c r="B111" t="n">
        <v>2</v>
      </c>
      <c r="C111" t="inlineStr">
        <is>
          <t>SIVIERO EMPREENDIMENTOS IMOBILIARIOS LTD</t>
        </is>
      </c>
      <c r="D111" t="inlineStr">
        <is>
          <t>D KEKOS COM MANGUEIRAS E CONEXOES LTI</t>
        </is>
      </c>
      <c r="E111" s="7" t="n">
        <v>45462</v>
      </c>
      <c r="F111" s="7" t="n">
        <v>45462</v>
      </c>
      <c r="G111" s="3" t="n">
        <v>589.25</v>
      </c>
      <c r="H111" s="3" t="n">
        <v>589.25</v>
      </c>
      <c r="I111" t="inlineStr">
        <is>
          <t>7 CONEXAO+7 CAPAS+9M MANGUEIRA - ESCAVADEIRA</t>
        </is>
      </c>
    </row>
    <row r="112">
      <c r="A112" s="2" t="n">
        <v>45444</v>
      </c>
      <c r="B112" t="n">
        <v>3</v>
      </c>
      <c r="C112" t="inlineStr">
        <is>
          <t>SIVIERO EMPREENDIMENTOS IMOBILIARIOS LTD</t>
        </is>
      </c>
      <c r="D112" t="inlineStr">
        <is>
          <t>BANCO ESTADO RIO GRANDE DO SUL - SEI</t>
        </is>
      </c>
      <c r="E112" s="7" t="n">
        <v>45462</v>
      </c>
      <c r="F112" s="7" t="n">
        <v>45462</v>
      </c>
      <c r="G112" s="3" t="n">
        <v>11</v>
      </c>
      <c r="H112" s="3" t="n">
        <v>11</v>
      </c>
      <c r="I112" t="inlineStr">
        <is>
          <t>SEI - TARIFA BANCARIA CHEQUE PAGAMENTOS CONTA</t>
        </is>
      </c>
    </row>
    <row r="113">
      <c r="A113" s="2" t="n">
        <v>45444</v>
      </c>
      <c r="B113" t="n">
        <v>3</v>
      </c>
      <c r="C113" t="inlineStr">
        <is>
          <t>SIVIERO EMPREENDIMENTOS IMOBILIARIOS LTD</t>
        </is>
      </c>
      <c r="D113" t="inlineStr">
        <is>
          <t>BANCO ESTADO RIO GRANDE DO SUL - SEI</t>
        </is>
      </c>
      <c r="E113" s="7" t="n">
        <v>45462</v>
      </c>
      <c r="F113" s="7" t="n">
        <v>45462</v>
      </c>
      <c r="G113" s="3" t="n">
        <v>14.3</v>
      </c>
      <c r="H113" s="3" t="n">
        <v>14.3</v>
      </c>
      <c r="I113" t="inlineStr">
        <is>
          <t>SEI - TARIFA BANCARIA CHEQUE PAGAMENTOS CONTA</t>
        </is>
      </c>
    </row>
    <row r="114">
      <c r="A114" s="2" t="n">
        <v>45444</v>
      </c>
      <c r="B114" t="n">
        <v>3</v>
      </c>
      <c r="C114" t="inlineStr">
        <is>
          <t>SIVIERO EMPREENDIMENTOS IMOBILIARIOS LTD</t>
        </is>
      </c>
      <c r="D114" t="inlineStr">
        <is>
          <t>EVANDRO MARIO ZANROSSO - CAXIAS DO SU</t>
        </is>
      </c>
      <c r="E114" s="7" t="n">
        <v>45463</v>
      </c>
      <c r="F114" s="7" t="n">
        <v>45463</v>
      </c>
      <c r="G114" s="3" t="n">
        <v>150000</v>
      </c>
      <c r="H114" s="3" t="n">
        <v>15000</v>
      </c>
      <c r="I114" t="inlineStr">
        <is>
          <t>P.04/10-VALOR REF. COMPRA 01 LOTE CONF. ACORD</t>
        </is>
      </c>
    </row>
    <row r="115">
      <c r="A115" s="2" t="n">
        <v>45444</v>
      </c>
      <c r="B115" t="n">
        <v>3</v>
      </c>
      <c r="C115" t="inlineStr">
        <is>
          <t>SIVIERO EMPREENDIMENTOS IMOBILIARIOS LTD</t>
        </is>
      </c>
      <c r="D115" t="inlineStr">
        <is>
          <t>PREFEITURA MUNICIPAL DE COTIPORA</t>
        </is>
      </c>
      <c r="E115" s="7" t="n">
        <v>45463</v>
      </c>
      <c r="F115" s="7" t="n">
        <v>45463</v>
      </c>
      <c r="G115" s="3" t="n">
        <v>6654.55</v>
      </c>
      <c r="H115" s="3" t="n">
        <v>6654.55</v>
      </c>
      <c r="I115" t="inlineStr">
        <is>
          <t>PARC. 03/05 - IPTU ANO 2024 - 71 LOTES LOT MO</t>
        </is>
      </c>
    </row>
    <row r="116">
      <c r="A116" s="2" t="n">
        <v>45444</v>
      </c>
      <c r="B116" t="n">
        <v>3</v>
      </c>
      <c r="C116" t="inlineStr">
        <is>
          <t>SIVIERO EMPREENDIMENTOS IMOBILIARIOS LTD</t>
        </is>
      </c>
      <c r="D116" t="inlineStr">
        <is>
          <t>FGTS - SIVIERO EMPREEND. IMOBILIARIOS</t>
        </is>
      </c>
      <c r="E116" s="7" t="n">
        <v>45463</v>
      </c>
      <c r="F116" s="7" t="n">
        <v>45463</v>
      </c>
      <c r="G116" s="3" t="n">
        <v>92.02</v>
      </c>
      <c r="H116" s="3" t="n">
        <v>92.02</v>
      </c>
      <c r="I116" t="inlineStr">
        <is>
          <t>FGTS S/ SALARIO FUNCIONARIOS - MAIO / 2024</t>
        </is>
      </c>
    </row>
    <row r="117">
      <c r="A117" s="2" t="n">
        <v>45444</v>
      </c>
      <c r="B117" t="n">
        <v>3</v>
      </c>
      <c r="C117" t="inlineStr">
        <is>
          <t>SIVIERO EMPREENDIMENTOS IMOBILIARIOS LTD</t>
        </is>
      </c>
      <c r="D117" t="inlineStr">
        <is>
          <t>INSS</t>
        </is>
      </c>
      <c r="E117" s="7" t="n">
        <v>45463</v>
      </c>
      <c r="F117" s="7" t="n">
        <v>45463</v>
      </c>
      <c r="G117" s="3" t="n">
        <v>838</v>
      </c>
      <c r="H117" s="3" t="n">
        <v>838</v>
      </c>
      <c r="I117" t="inlineStr">
        <is>
          <t>SEI - INSS S/ SALARIO FUNCIONARIOS MES MAIO/2</t>
        </is>
      </c>
    </row>
    <row r="118">
      <c r="A118" s="2" t="n">
        <v>45444</v>
      </c>
      <c r="B118" t="n">
        <v>3</v>
      </c>
      <c r="C118" t="inlineStr">
        <is>
          <t>SIVIERO EMPREENDIMENTOS IMOBILIARIOS LTD</t>
        </is>
      </c>
      <c r="D118" t="inlineStr">
        <is>
          <t>PREFEITURA MUNICIPAL DE FARROUPILHA</t>
        </is>
      </c>
      <c r="E118" s="7" t="n">
        <v>45463</v>
      </c>
      <c r="F118" s="7" t="n">
        <v>45463</v>
      </c>
      <c r="G118" s="3" t="n">
        <v>11995.76</v>
      </c>
      <c r="H118" s="3" t="n">
        <v>11995.76</v>
      </c>
      <c r="I118" t="inlineStr">
        <is>
          <t>P. 3/6 - IPTU ANO 2024 - LOTES / 09 LOTEAMENT</t>
        </is>
      </c>
    </row>
    <row r="119">
      <c r="A119" s="2" t="n">
        <v>45444</v>
      </c>
      <c r="B119" t="n">
        <v>3</v>
      </c>
      <c r="C119" t="inlineStr">
        <is>
          <t>SIVIERO EMPREENDIMENTOS IMOBILIARIOS LTD</t>
        </is>
      </c>
      <c r="D119" t="inlineStr">
        <is>
          <t>GUILHERME REISDORFER  -  ENG. FLOREST</t>
        </is>
      </c>
      <c r="E119" s="7" t="n">
        <v>45464</v>
      </c>
      <c r="F119" s="7" t="n">
        <v>45464</v>
      </c>
      <c r="G119" s="3" t="n">
        <v>10000</v>
      </c>
      <c r="H119" s="3" t="n">
        <v>2500</v>
      </c>
      <c r="I119" t="inlineStr">
        <is>
          <t>P. 4/4 - PROC OBTENCAO LP-LICENCA PREVIA LOT</t>
        </is>
      </c>
    </row>
    <row r="120">
      <c r="A120" s="2" t="n">
        <v>45444</v>
      </c>
      <c r="B120" t="n">
        <v>3</v>
      </c>
      <c r="C120" t="inlineStr">
        <is>
          <t>SIVIERO EMPREENDIMENTOS IMOBILIARIOS LTD</t>
        </is>
      </c>
      <c r="D120" t="inlineStr">
        <is>
          <t>OFICINA MECANICA VACCARI LTDA. - CAXI</t>
        </is>
      </c>
      <c r="E120" s="7" t="n">
        <v>45464</v>
      </c>
      <c r="F120" s="7" t="n">
        <v>45464</v>
      </c>
      <c r="G120" s="3" t="n">
        <v>8086</v>
      </c>
      <c r="H120" s="3" t="n">
        <v>2696</v>
      </c>
      <c r="I120" t="inlineStr">
        <is>
          <t>P. 3/3 - PECAS + SERVICOS MECANICOS = FORD RA</t>
        </is>
      </c>
    </row>
    <row r="121">
      <c r="A121" s="2" t="n">
        <v>45444</v>
      </c>
      <c r="B121" t="n">
        <v>3</v>
      </c>
      <c r="C121" t="inlineStr">
        <is>
          <t>SIVIERO EMPREENDIMENTOS IMOBILIARIOS LTD</t>
        </is>
      </c>
      <c r="D121" t="inlineStr">
        <is>
          <t>DESPESAS DIVERSAS</t>
        </is>
      </c>
      <c r="E121" s="7" t="n">
        <v>45464</v>
      </c>
      <c r="F121" s="7" t="n">
        <v>45464</v>
      </c>
      <c r="G121" s="3" t="n">
        <v>250</v>
      </c>
      <c r="H121" s="3" t="n">
        <v>250</v>
      </c>
      <c r="I121" t="inlineStr">
        <is>
          <t>DEPOSITO EVERTON RACAO CACHORROS-PAVILHAO B</t>
        </is>
      </c>
    </row>
    <row r="122">
      <c r="A122" s="2" t="n">
        <v>45444</v>
      </c>
      <c r="B122" t="n">
        <v>3</v>
      </c>
      <c r="C122" t="inlineStr">
        <is>
          <t>SIVIERO EMPREENDIMENTOS IMOBILIARIOS LTD</t>
        </is>
      </c>
      <c r="D122" t="inlineStr">
        <is>
          <t>REGISTRO DE IMOVEIS - FARROUPILHA</t>
        </is>
      </c>
      <c r="E122" s="7" t="n">
        <v>45464</v>
      </c>
      <c r="F122" s="7" t="n">
        <v>45464</v>
      </c>
      <c r="G122" s="3" t="n">
        <v>88.59999999999999</v>
      </c>
      <c r="H122" s="3" t="n">
        <v>88.59999999999999</v>
      </c>
      <c r="I122" t="inlineStr">
        <is>
          <t>MATRICULA 8.612 - ATUALIZADA+CERTIDOES - LOTE</t>
        </is>
      </c>
    </row>
    <row r="123">
      <c r="A123" s="2" t="n">
        <v>45444</v>
      </c>
      <c r="B123" t="n">
        <v>3</v>
      </c>
      <c r="C123" t="inlineStr">
        <is>
          <t>SIVIERO EMPREENDIMENTOS IMOBILIARIOS LTD</t>
        </is>
      </c>
      <c r="D123" t="inlineStr">
        <is>
          <t>PLUG SOM AUTOMOTIVO LTDA.</t>
        </is>
      </c>
      <c r="E123" s="7" t="n">
        <v>45464</v>
      </c>
      <c r="F123" s="7" t="n">
        <v>45464</v>
      </c>
      <c r="G123" s="3" t="n">
        <v>1200</v>
      </c>
      <c r="H123" s="3" t="n">
        <v>1200</v>
      </c>
      <c r="I123" t="inlineStr">
        <is>
          <t>COLOCACAO PELICOLA ESCAVADEIRA HIDRAULICA NO</t>
        </is>
      </c>
    </row>
    <row r="124">
      <c r="A124" s="2" t="n">
        <v>45444</v>
      </c>
      <c r="B124" t="n">
        <v>3</v>
      </c>
      <c r="C124" t="inlineStr">
        <is>
          <t>SIVIERO EMPREENDIMENTOS IMOBILIARIOS LTD</t>
        </is>
      </c>
      <c r="D124" t="inlineStr">
        <is>
          <t>CLAUDIO LUCIANO RISSI - NOVA PRATA</t>
        </is>
      </c>
      <c r="E124" s="7" t="n">
        <v>45464</v>
      </c>
      <c r="F124" s="7" t="n">
        <v>45464</v>
      </c>
      <c r="G124" s="3" t="n">
        <v>6027.45</v>
      </c>
      <c r="H124" s="3" t="n">
        <v>6027.45</v>
      </c>
      <c r="I124" t="inlineStr">
        <is>
          <t>PAGTO ESCRITURAS TABELIONATO  L.01 E 02-Q. B-</t>
        </is>
      </c>
    </row>
    <row r="125">
      <c r="A125" s="2" t="n">
        <v>45444</v>
      </c>
      <c r="B125" t="n">
        <v>3</v>
      </c>
      <c r="C125" t="inlineStr">
        <is>
          <t>SIVIERO EMPREENDIMENTOS IMOBILIARIOS LTD</t>
        </is>
      </c>
      <c r="D125" t="inlineStr">
        <is>
          <t>REGISTRO DE IMOVEIS - FARROUPILHA</t>
        </is>
      </c>
      <c r="E125" s="7" t="n">
        <v>45464</v>
      </c>
      <c r="F125" s="7" t="n">
        <v>45464</v>
      </c>
      <c r="G125" s="3" t="n">
        <v>700</v>
      </c>
      <c r="H125" s="3" t="n">
        <v>700</v>
      </c>
      <c r="I125" t="inlineStr">
        <is>
          <t>MATRICULA 8.612-RETIFICACAO AREA LOTEAMENTO P</t>
        </is>
      </c>
    </row>
    <row r="126">
      <c r="A126" s="2" t="n">
        <v>45444</v>
      </c>
      <c r="B126" t="n">
        <v>3</v>
      </c>
      <c r="C126" t="inlineStr">
        <is>
          <t>SIVIERO EMPREENDIMENTOS IMOBILIARIOS LTD</t>
        </is>
      </c>
      <c r="D126" t="inlineStr">
        <is>
          <t>LINDOLFO LAGO MACHADO DE SOUZA</t>
        </is>
      </c>
      <c r="E126" s="7" t="n">
        <v>45466</v>
      </c>
      <c r="F126" s="7" t="n">
        <v>45467</v>
      </c>
      <c r="G126" s="3" t="n">
        <v>350000</v>
      </c>
      <c r="H126" s="3" t="n">
        <v>10000</v>
      </c>
      <c r="I126" t="inlineStr">
        <is>
          <t>PARC.09/10 - COMPRA AREA 3.100,00M² - SAPOPEM</t>
        </is>
      </c>
    </row>
    <row r="127">
      <c r="A127" s="2" t="n">
        <v>45444</v>
      </c>
      <c r="B127" t="n">
        <v>3</v>
      </c>
      <c r="C127" t="inlineStr">
        <is>
          <t>SIVIERO EMPREENDIMENTOS IMOBILIARIOS LTD</t>
        </is>
      </c>
      <c r="D127" t="inlineStr">
        <is>
          <t>POSITIVA COMUNICACAO E MARKETING LTDA</t>
        </is>
      </c>
      <c r="E127" s="7" t="n">
        <v>45465</v>
      </c>
      <c r="F127" s="7" t="n">
        <v>45467</v>
      </c>
      <c r="G127" s="3" t="n">
        <v>9000</v>
      </c>
      <c r="H127" s="3" t="n">
        <v>1500</v>
      </c>
      <c r="I127" t="inlineStr">
        <is>
          <t>P. 05/06 - PAGTO GESTAO REDES SOCIAIS + MATER</t>
        </is>
      </c>
    </row>
    <row r="128">
      <c r="A128" s="2" t="n">
        <v>45444</v>
      </c>
      <c r="B128" t="n">
        <v>3</v>
      </c>
      <c r="C128" t="inlineStr">
        <is>
          <t>SIVIERO EMPREENDIMENTOS IMOBILIARIOS LTD</t>
        </is>
      </c>
      <c r="D128" t="inlineStr">
        <is>
          <t>COMPANHIA EXCELSIOR DE SEGUROS - SCAR</t>
        </is>
      </c>
      <c r="E128" s="7" t="n">
        <v>45465</v>
      </c>
      <c r="F128" s="7" t="n">
        <v>45467</v>
      </c>
      <c r="G128" s="3" t="n">
        <v>5467.04</v>
      </c>
      <c r="H128" s="3" t="n">
        <v>911.17</v>
      </c>
      <c r="I128" t="inlineStr">
        <is>
          <t>P. 3/6 - ABRIL DE 2024/2025 - SEGURO ESCAVADE</t>
        </is>
      </c>
    </row>
    <row r="129">
      <c r="A129" s="2" t="n">
        <v>45444</v>
      </c>
      <c r="B129" t="n">
        <v>3</v>
      </c>
      <c r="C129" t="inlineStr">
        <is>
          <t>SIVIERO EMPREENDIMENTOS IMOBILIARIOS LTD</t>
        </is>
      </c>
      <c r="D129" t="inlineStr">
        <is>
          <t>VEBAUER MAQUINAS AGRICOLAS LTDA.</t>
        </is>
      </c>
      <c r="E129" s="7" t="n">
        <v>45467</v>
      </c>
      <c r="F129" s="7" t="n">
        <v>45467</v>
      </c>
      <c r="G129" s="3" t="n">
        <v>1619</v>
      </c>
      <c r="H129" s="3" t="n">
        <v>809.5</v>
      </c>
      <c r="I129" t="inlineStr">
        <is>
          <t>P.2/2 - COMPRA 01 MOTOSSERA NOVA 45CM - MS 21</t>
        </is>
      </c>
    </row>
    <row r="130">
      <c r="A130" s="2" t="n">
        <v>45444</v>
      </c>
      <c r="B130" t="n">
        <v>3</v>
      </c>
      <c r="C130" t="inlineStr">
        <is>
          <t>SIVIERO EMPREENDIMENTOS IMOBILIARIOS LTD</t>
        </is>
      </c>
      <c r="D130" t="inlineStr">
        <is>
          <t>PRO LABORE ADELIA FRIZON SIVIERO</t>
        </is>
      </c>
      <c r="E130" s="7" t="n">
        <v>45466</v>
      </c>
      <c r="F130" s="7" t="n">
        <v>45467</v>
      </c>
      <c r="G130" s="3" t="n">
        <v>13000</v>
      </c>
      <c r="H130" s="3" t="n">
        <v>6500</v>
      </c>
      <c r="I130" t="inlineStr">
        <is>
          <t>PAGO EM MAOS - LUCIANE SIVIERO</t>
        </is>
      </c>
    </row>
    <row r="131">
      <c r="A131" s="2" t="n">
        <v>45444</v>
      </c>
      <c r="B131" t="n">
        <v>3</v>
      </c>
      <c r="C131" t="inlineStr">
        <is>
          <t>SIVIERO EMPREENDIMENTOS IMOBILIARIOS LTD</t>
        </is>
      </c>
      <c r="D131" t="inlineStr">
        <is>
          <t>ADELIA FRIZON SIVIERO</t>
        </is>
      </c>
      <c r="E131" s="7" t="n">
        <v>45466</v>
      </c>
      <c r="F131" s="7" t="n">
        <v>45467</v>
      </c>
      <c r="G131" s="3" t="n">
        <v>3500</v>
      </c>
      <c r="H131" s="3" t="n">
        <v>3500</v>
      </c>
      <c r="I131" t="inlineStr">
        <is>
          <t>DIVISAO DE ALUGUEIS MES DE MAIO DE 2024</t>
        </is>
      </c>
    </row>
    <row r="132">
      <c r="A132" s="2" t="n">
        <v>45444</v>
      </c>
      <c r="B132" t="n">
        <v>3</v>
      </c>
      <c r="C132" t="inlineStr">
        <is>
          <t>SIVIERO EMPREENDIMENTOS IMOBILIARIOS LTD</t>
        </is>
      </c>
      <c r="D132" t="inlineStr">
        <is>
          <t>SANDRA MARIA MORO</t>
        </is>
      </c>
      <c r="E132" s="7" t="n">
        <v>45467</v>
      </c>
      <c r="F132" s="7" t="n">
        <v>45467</v>
      </c>
      <c r="G132" s="3" t="n">
        <v>8000</v>
      </c>
      <c r="H132" s="3" t="n">
        <v>4000</v>
      </c>
      <c r="I132" t="inlineStr">
        <is>
          <t>P. 02/02 - PAGAMENTO SERVICOS HONORARIOS MES</t>
        </is>
      </c>
    </row>
    <row r="133">
      <c r="A133" s="2" t="n">
        <v>45444</v>
      </c>
      <c r="B133" t="n">
        <v>3</v>
      </c>
      <c r="C133" t="inlineStr">
        <is>
          <t>SIVIERO EMPREENDIMENTOS IMOBILIARIOS LTD</t>
        </is>
      </c>
      <c r="D133" t="inlineStr">
        <is>
          <t>SIM REDE DE POSTOS LTDA. - VERANOPOLI</t>
        </is>
      </c>
      <c r="E133" s="7" t="n">
        <v>45466</v>
      </c>
      <c r="F133" s="7" t="n">
        <v>45467</v>
      </c>
      <c r="G133" s="3" t="n">
        <v>1270.99</v>
      </c>
      <c r="H133" s="3" t="n">
        <v>1270.99</v>
      </c>
      <c r="I133" t="inlineStr">
        <is>
          <t>ABASTECIMENTOS CARROS+CAMIONETES+OFICINA=VE</t>
        </is>
      </c>
    </row>
    <row r="134">
      <c r="A134" s="2" t="n">
        <v>45444</v>
      </c>
      <c r="B134" t="n">
        <v>3</v>
      </c>
      <c r="C134" t="inlineStr">
        <is>
          <t>SIVIERO EMPREENDIMENTOS IMOBILIARIOS LTD</t>
        </is>
      </c>
      <c r="D134" t="inlineStr">
        <is>
          <t>TABELIONATO MARCOS - CAXIAS DO SUL</t>
        </is>
      </c>
      <c r="E134" s="7" t="n">
        <v>45467</v>
      </c>
      <c r="F134" s="7" t="n">
        <v>45467</v>
      </c>
      <c r="G134" s="3" t="n">
        <v>8.859999999999999</v>
      </c>
      <c r="H134" s="3" t="n">
        <v>8.859999999999999</v>
      </c>
      <c r="I134" t="inlineStr">
        <is>
          <t>RECONHECIMENTOS ASSINATURAS+AUTENTICACOES</t>
        </is>
      </c>
    </row>
    <row r="135">
      <c r="A135" s="2" t="n">
        <v>45444</v>
      </c>
      <c r="B135" t="n">
        <v>3</v>
      </c>
      <c r="C135" t="inlineStr">
        <is>
          <t>SIVIERO EMPREENDIMENTOS IMOBILIARIOS LTD</t>
        </is>
      </c>
      <c r="D135" t="inlineStr">
        <is>
          <t>IVO JOSE FRAINER - VERANOPOLIS</t>
        </is>
      </c>
      <c r="E135" s="7" t="n">
        <v>45468</v>
      </c>
      <c r="F135" s="7" t="n">
        <v>45468</v>
      </c>
      <c r="G135" s="3" t="n">
        <v>388000</v>
      </c>
      <c r="H135" s="3" t="n">
        <v>10000</v>
      </c>
      <c r="I135" t="inlineStr">
        <is>
          <t>PARC.09/09-COMPRA 0,67HA ÁREA SR. ANTONIO ANS</t>
        </is>
      </c>
    </row>
    <row r="136">
      <c r="A136" s="2" t="n">
        <v>45444</v>
      </c>
      <c r="B136" t="n">
        <v>3</v>
      </c>
      <c r="C136" t="inlineStr">
        <is>
          <t>SIVIERO EMPREENDIMENTOS IMOBILIARIOS LTD</t>
        </is>
      </c>
      <c r="D136" t="inlineStr">
        <is>
          <t>IRINEU SIVIERO</t>
        </is>
      </c>
      <c r="E136" s="7" t="n">
        <v>45468</v>
      </c>
      <c r="F136" s="7" t="n">
        <v>45468</v>
      </c>
      <c r="G136" s="3" t="n">
        <v>3500</v>
      </c>
      <c r="H136" s="3" t="n">
        <v>3500</v>
      </c>
      <c r="I136" t="inlineStr">
        <is>
          <t>DIVISAO DE ALUGUEIS MES DE MAIO DE 2024</t>
        </is>
      </c>
    </row>
    <row r="137">
      <c r="A137" s="2" t="n">
        <v>45444</v>
      </c>
      <c r="B137" t="n">
        <v>3</v>
      </c>
      <c r="C137" t="inlineStr">
        <is>
          <t>SIVIERO EMPREENDIMENTOS IMOBILIARIOS LTD</t>
        </is>
      </c>
      <c r="D137" t="inlineStr">
        <is>
          <t>SINDUSCON - SINDICATO - CAXIAS DO SUL</t>
        </is>
      </c>
      <c r="E137" s="7" t="n">
        <v>45468</v>
      </c>
      <c r="F137" s="7" t="n">
        <v>45468</v>
      </c>
      <c r="G137" s="3" t="n">
        <v>190</v>
      </c>
      <c r="H137" s="3" t="n">
        <v>190</v>
      </c>
      <c r="I137" t="inlineStr">
        <is>
          <t>MENSALIDADE SINDICAL MES DE JUNHO DE 2024</t>
        </is>
      </c>
    </row>
    <row r="138">
      <c r="A138" s="2" t="n">
        <v>45444</v>
      </c>
      <c r="B138" t="n">
        <v>3</v>
      </c>
      <c r="C138" t="inlineStr">
        <is>
          <t>SIVIERO EMPREENDIMENTOS IMOBILIARIOS LTD</t>
        </is>
      </c>
      <c r="D138" t="inlineStr">
        <is>
          <t>STUDIO 360 TOUR PUBLICIDADE LTDA.</t>
        </is>
      </c>
      <c r="E138" s="7" t="n">
        <v>45468</v>
      </c>
      <c r="F138" s="7" t="n">
        <v>45468</v>
      </c>
      <c r="G138" s="3" t="n">
        <v>370</v>
      </c>
      <c r="H138" s="3" t="n">
        <v>370</v>
      </c>
      <c r="I138" t="inlineStr">
        <is>
          <t>PAGTO SITE VENDAS DE LOTES INTEGRADO SITE DA</t>
        </is>
      </c>
    </row>
    <row r="139">
      <c r="A139" s="2" t="n">
        <v>45444</v>
      </c>
      <c r="B139" t="n">
        <v>3</v>
      </c>
      <c r="C139" t="inlineStr">
        <is>
          <t>SIVIERO EMPREENDIMENTOS IMOBILIARIOS LTD</t>
        </is>
      </c>
      <c r="D139" t="inlineStr">
        <is>
          <t>PIS - SIVIERO EMPRREND. IMOBILIARIOS</t>
        </is>
      </c>
      <c r="E139" s="7" t="n">
        <v>45468</v>
      </c>
      <c r="F139" s="7" t="n">
        <v>45468</v>
      </c>
      <c r="G139" s="3" t="n">
        <v>5629</v>
      </c>
      <c r="H139" s="3" t="n">
        <v>5629</v>
      </c>
      <c r="I139" t="inlineStr">
        <is>
          <t>FATURAMENTO MES MAIO/2024 = R$ 866.000,00 X 0</t>
        </is>
      </c>
    </row>
    <row r="140">
      <c r="A140" s="2" t="n">
        <v>45444</v>
      </c>
      <c r="B140" t="n">
        <v>3</v>
      </c>
      <c r="C140" t="inlineStr">
        <is>
          <t>SIVIERO EMPREENDIMENTOS IMOBILIARIOS LTD</t>
        </is>
      </c>
      <c r="D140" t="inlineStr">
        <is>
          <t>COFINS - SIVIERO EMPREEND. IMOBILIARI</t>
        </is>
      </c>
      <c r="E140" s="7" t="n">
        <v>45468</v>
      </c>
      <c r="F140" s="7" t="n">
        <v>45468</v>
      </c>
      <c r="G140" s="3" t="n">
        <v>25980</v>
      </c>
      <c r="H140" s="3" t="n">
        <v>25980</v>
      </c>
      <c r="I140" t="inlineStr">
        <is>
          <t>FATURAMENTO MES MAIO/2024 = R$ 866.000,00 X 3</t>
        </is>
      </c>
    </row>
    <row r="141">
      <c r="A141" s="2" t="n">
        <v>45444</v>
      </c>
      <c r="B141" t="n">
        <v>3</v>
      </c>
      <c r="C141" t="inlineStr">
        <is>
          <t>SIVIERO EMPREENDIMENTOS IMOBILIARIOS LTD</t>
        </is>
      </c>
      <c r="D141" t="inlineStr">
        <is>
          <t>BANCO ESTADO RIO GRANDE DO SUL - SEI</t>
        </is>
      </c>
      <c r="E141" s="7" t="n">
        <v>45468</v>
      </c>
      <c r="F141" s="7" t="n">
        <v>45468</v>
      </c>
      <c r="G141" s="3" t="n">
        <v>232.26</v>
      </c>
      <c r="H141" s="3" t="n">
        <v>232.26</v>
      </c>
      <c r="I141" t="inlineStr">
        <is>
          <t>PARCELA CAPITALIZACAO - SIVIERO EMPREEEND. IM</t>
        </is>
      </c>
    </row>
    <row r="142">
      <c r="A142" s="2" t="n">
        <v>45444</v>
      </c>
      <c r="B142" t="n">
        <v>3</v>
      </c>
      <c r="C142" t="inlineStr">
        <is>
          <t>SIVIERO EMPREENDIMENTOS IMOBILIARIOS LTD</t>
        </is>
      </c>
      <c r="D142" t="inlineStr">
        <is>
          <t>BANCO ESTADO RIO GRANDE DO SUL - SEI</t>
        </is>
      </c>
      <c r="E142" s="7" t="n">
        <v>45468</v>
      </c>
      <c r="F142" s="7" t="n">
        <v>45468</v>
      </c>
      <c r="G142" s="3" t="n">
        <v>232.26</v>
      </c>
      <c r="H142" s="3" t="n">
        <v>232.26</v>
      </c>
      <c r="I142" t="inlineStr">
        <is>
          <t>PARCELA CAPITALIZACAO - SIVIERO EMPREEEND. IM</t>
        </is>
      </c>
    </row>
    <row r="143">
      <c r="A143" s="2" t="n">
        <v>45444</v>
      </c>
      <c r="B143" t="n">
        <v>3</v>
      </c>
      <c r="C143" t="inlineStr">
        <is>
          <t>SIVIERO EMPREENDIMENTOS IMOBILIARIOS LTD</t>
        </is>
      </c>
      <c r="D143" t="inlineStr">
        <is>
          <t>BANCO ESTADO RIO GRANDE DO SUL - SEI</t>
        </is>
      </c>
      <c r="E143" s="7" t="n">
        <v>45468</v>
      </c>
      <c r="F143" s="7" t="n">
        <v>45468</v>
      </c>
      <c r="G143" s="3" t="n">
        <v>207.87</v>
      </c>
      <c r="H143" s="3" t="n">
        <v>207.87</v>
      </c>
      <c r="I143" t="inlineStr">
        <is>
          <t>PARCELA CAPITALIZACAO - SIVIERO EMPREEEND. IM</t>
        </is>
      </c>
    </row>
    <row r="144">
      <c r="A144" s="2" t="n">
        <v>45444</v>
      </c>
      <c r="B144" t="n">
        <v>3</v>
      </c>
      <c r="C144" t="inlineStr">
        <is>
          <t>SIVIERO EMPREENDIMENTOS IMOBILIARIOS LTD</t>
        </is>
      </c>
      <c r="D144" t="inlineStr">
        <is>
          <t>BANCO ESTADO RIO GRANDE DO SUL - SEI</t>
        </is>
      </c>
      <c r="E144" s="7" t="n">
        <v>45468</v>
      </c>
      <c r="F144" s="7" t="n">
        <v>45468</v>
      </c>
      <c r="G144" s="3" t="n">
        <v>207.87</v>
      </c>
      <c r="H144" s="3" t="n">
        <v>207.87</v>
      </c>
      <c r="I144" t="inlineStr">
        <is>
          <t>PARCELA CAPITALIZACAO - SIVIERO EMPREEEND. IM</t>
        </is>
      </c>
    </row>
    <row r="145">
      <c r="A145" s="2" t="n">
        <v>45444</v>
      </c>
      <c r="B145" t="n">
        <v>3</v>
      </c>
      <c r="C145" t="inlineStr">
        <is>
          <t>SIVIERO EMPREENDIMENTOS IMOBILIARIOS LTD</t>
        </is>
      </c>
      <c r="D145" t="inlineStr">
        <is>
          <t>BANCO ESTADO RIO GRANDE DO SUL - SEI</t>
        </is>
      </c>
      <c r="E145" s="7" t="n">
        <v>45468</v>
      </c>
      <c r="F145" s="7" t="n">
        <v>45468</v>
      </c>
      <c r="G145" s="3" t="n">
        <v>207.87</v>
      </c>
      <c r="H145" s="3" t="n">
        <v>207.87</v>
      </c>
      <c r="I145" t="inlineStr">
        <is>
          <t>PARCELA CAPITALIZACAO - SIVIERO EMPREEEND. IM</t>
        </is>
      </c>
    </row>
    <row r="146">
      <c r="A146" s="2" t="n">
        <v>45444</v>
      </c>
      <c r="B146" t="n">
        <v>3</v>
      </c>
      <c r="C146" t="inlineStr">
        <is>
          <t>SIVIERO EMPREENDIMENTOS IMOBILIARIOS LTD</t>
        </is>
      </c>
      <c r="D146" t="inlineStr">
        <is>
          <t>TABELIONATO KUNZLER - FARROUPILHA</t>
        </is>
      </c>
      <c r="E146" s="7" t="n">
        <v>45468</v>
      </c>
      <c r="F146" s="7" t="n">
        <v>45468</v>
      </c>
      <c r="G146" s="3" t="n">
        <v>207.76</v>
      </c>
      <c r="H146" s="3" t="n">
        <v>207.76</v>
      </c>
      <c r="I146" t="inlineStr">
        <is>
          <t>RECONHECIMENTO ASSINATURAS DARCY PASQUAL-RE</t>
        </is>
      </c>
    </row>
    <row r="147">
      <c r="A147" s="2" t="n">
        <v>45444</v>
      </c>
      <c r="B147" t="n">
        <v>3</v>
      </c>
      <c r="C147" t="inlineStr">
        <is>
          <t>SIVIERO EMPREENDIMENTOS IMOBILIARIOS LTD</t>
        </is>
      </c>
      <c r="D147" t="inlineStr">
        <is>
          <t>BANCO SICREDI-VERANOPOLIS-CONSORCIO</t>
        </is>
      </c>
      <c r="E147" s="7" t="n">
        <v>45468</v>
      </c>
      <c r="F147" s="7" t="n">
        <v>45468</v>
      </c>
      <c r="G147" s="3" t="n">
        <v>1043.22</v>
      </c>
      <c r="H147" s="3" t="n">
        <v>1043.22</v>
      </c>
      <c r="I147" t="inlineStr">
        <is>
          <t>PARCELA 080/180 - CONSORCIO IMOBILIARIO SICRE</t>
        </is>
      </c>
    </row>
    <row r="148">
      <c r="A148" s="2" t="n">
        <v>45444</v>
      </c>
      <c r="B148" t="n">
        <v>3</v>
      </c>
      <c r="C148" t="inlineStr">
        <is>
          <t>SIVIERO EMPREENDIMENTOS IMOBILIARIOS LTD</t>
        </is>
      </c>
      <c r="D148" t="inlineStr">
        <is>
          <t>BANCO SICREDI-VERANOPOLIS-CONSORCIO</t>
        </is>
      </c>
      <c r="E148" s="7" t="n">
        <v>45468</v>
      </c>
      <c r="F148" s="7" t="n">
        <v>45468</v>
      </c>
      <c r="G148" s="3" t="n">
        <v>1343.41</v>
      </c>
      <c r="H148" s="3" t="n">
        <v>1343.41</v>
      </c>
      <c r="I148" t="inlineStr">
        <is>
          <t>PARCELA 080/180 - CONSORCIO IMOBILIARIO SICRE</t>
        </is>
      </c>
    </row>
    <row r="149">
      <c r="A149" s="2" t="n">
        <v>45444</v>
      </c>
      <c r="B149" t="n">
        <v>3</v>
      </c>
      <c r="C149" t="inlineStr">
        <is>
          <t>SIVIERO EMPREENDIMENTOS IMOBILIARIOS LTD</t>
        </is>
      </c>
      <c r="D149" t="inlineStr">
        <is>
          <t>BANCO ESTADO RIO GRANDE DO SUL - SEI</t>
        </is>
      </c>
      <c r="E149" s="7" t="n">
        <v>45468</v>
      </c>
      <c r="F149" s="7" t="n">
        <v>45468</v>
      </c>
      <c r="G149" s="3" t="n">
        <v>6.63</v>
      </c>
      <c r="H149" s="3" t="n">
        <v>6.63</v>
      </c>
      <c r="I149" t="inlineStr">
        <is>
          <t>SEI - TARIFA BANCARIA CHEQUE PAGAMENTOS CONTA</t>
        </is>
      </c>
    </row>
    <row r="150">
      <c r="A150" s="2" t="n">
        <v>45444</v>
      </c>
      <c r="B150" t="n">
        <v>3</v>
      </c>
      <c r="C150" t="inlineStr">
        <is>
          <t>SIVIERO EMPREENDIMENTOS IMOBILIARIOS LTD</t>
        </is>
      </c>
      <c r="D150" t="inlineStr">
        <is>
          <t>VIVEIRO BETO-MUDAS FRUT NAT E ORNAMEN</t>
        </is>
      </c>
      <c r="E150" s="7" t="n">
        <v>45461</v>
      </c>
      <c r="F150" s="7" t="n">
        <v>45469</v>
      </c>
      <c r="G150" s="3" t="n">
        <v>15000</v>
      </c>
      <c r="H150" s="3" t="n">
        <v>5000</v>
      </c>
      <c r="I150" t="inlineStr">
        <is>
          <t>CH 024095-1/3-1500 MUDAS ARVORES DOACAO SEMMA</t>
        </is>
      </c>
    </row>
    <row r="151">
      <c r="A151" s="2" t="n">
        <v>45444</v>
      </c>
      <c r="B151" t="n">
        <v>3</v>
      </c>
      <c r="C151" t="inlineStr">
        <is>
          <t>SIVIERO EMPREENDIMENTOS IMOBILIARIOS LTD</t>
        </is>
      </c>
      <c r="D151" t="inlineStr">
        <is>
          <t>MATEUS GOMES - CORRETOR DE IMOVEIS</t>
        </is>
      </c>
      <c r="E151" s="7" t="n">
        <v>45469</v>
      </c>
      <c r="F151" s="7" t="n">
        <v>45469</v>
      </c>
      <c r="G151" s="3" t="n">
        <v>10350</v>
      </c>
      <c r="H151" s="3" t="n">
        <v>2000</v>
      </c>
      <c r="I151" t="inlineStr">
        <is>
          <t>COMISSAO VENDA LTS 06/07-Q 06-COLINA RETIRO I</t>
        </is>
      </c>
    </row>
    <row r="152">
      <c r="A152" s="2" t="n">
        <v>45444</v>
      </c>
      <c r="B152" t="n">
        <v>3</v>
      </c>
      <c r="C152" t="inlineStr">
        <is>
          <t>SIVIERO EMPREENDIMENTOS IMOBILIARIOS LTD</t>
        </is>
      </c>
      <c r="D152" t="inlineStr">
        <is>
          <t>HOTEL ARACA LTDA</t>
        </is>
      </c>
      <c r="E152" s="7" t="n">
        <v>45469</v>
      </c>
      <c r="F152" s="7" t="n">
        <v>45469</v>
      </c>
      <c r="G152" s="3" t="n">
        <v>13000</v>
      </c>
      <c r="H152" s="3" t="n">
        <v>6500</v>
      </c>
      <c r="I152" t="inlineStr">
        <is>
          <t>RAUL SIVIERO+PAGTO CONTAS INDIVIDUAIS+DIF DEP</t>
        </is>
      </c>
    </row>
    <row r="153">
      <c r="A153" s="2" t="n">
        <v>45444</v>
      </c>
      <c r="B153" t="n">
        <v>3</v>
      </c>
      <c r="C153" t="inlineStr">
        <is>
          <t>SIVIERO EMPREENDIMENTOS IMOBILIARIOS LTD</t>
        </is>
      </c>
      <c r="D153" t="inlineStr">
        <is>
          <t>GERALDO MERZONI - CARLOS BARBOSA</t>
        </is>
      </c>
      <c r="E153" s="7" t="n">
        <v>45469</v>
      </c>
      <c r="F153" s="7" t="n">
        <v>45469</v>
      </c>
      <c r="G153" s="3" t="n">
        <v>5000</v>
      </c>
      <c r="H153" s="3" t="n">
        <v>2500</v>
      </c>
      <c r="I153" t="inlineStr">
        <is>
          <t>P.2/2-COMISSAO VENDA LT 08 - Q.04 - LOT.BAU-R</t>
        </is>
      </c>
    </row>
    <row r="154">
      <c r="A154" s="2" t="n">
        <v>45444</v>
      </c>
      <c r="B154" t="n">
        <v>3</v>
      </c>
      <c r="C154" t="inlineStr">
        <is>
          <t>SIVIERO EMPREENDIMENTOS IMOBILIARIOS LTD</t>
        </is>
      </c>
      <c r="D154" t="inlineStr">
        <is>
          <t>RAUL SIVIERO</t>
        </is>
      </c>
      <c r="E154" s="7" t="n">
        <v>45469</v>
      </c>
      <c r="F154" s="7" t="n">
        <v>45469</v>
      </c>
      <c r="G154" s="3" t="n">
        <v>3500</v>
      </c>
      <c r="H154" s="3" t="n">
        <v>3500</v>
      </c>
      <c r="I154" t="inlineStr">
        <is>
          <t>DIVISAO DE ALUGUEIS MES DE MAIO DE 2024</t>
        </is>
      </c>
    </row>
    <row r="155">
      <c r="A155" s="2" t="n">
        <v>45444</v>
      </c>
      <c r="B155" t="n">
        <v>3</v>
      </c>
      <c r="C155" t="inlineStr">
        <is>
          <t>SIVIERO EMPREENDIMENTOS IMOBILIARIOS LTD</t>
        </is>
      </c>
      <c r="D155" t="inlineStr">
        <is>
          <t>CORSAN - VERANOPOLIS</t>
        </is>
      </c>
      <c r="E155" s="7" t="n">
        <v>45469</v>
      </c>
      <c r="F155" s="7" t="n">
        <v>45469</v>
      </c>
      <c r="G155" s="3" t="n">
        <v>181.27</v>
      </c>
      <c r="H155" s="3" t="n">
        <v>181.27</v>
      </c>
      <c r="I155" t="inlineStr">
        <is>
          <t>PAGAMENTO CONTA AGUA CASA DE VILA AZUL - FOGA</t>
        </is>
      </c>
    </row>
    <row r="156">
      <c r="A156" s="2" t="n">
        <v>45444</v>
      </c>
      <c r="B156" t="n">
        <v>3</v>
      </c>
      <c r="C156" t="inlineStr">
        <is>
          <t>SIVIERO EMPREENDIMENTOS IMOBILIARIOS LTD</t>
        </is>
      </c>
      <c r="D156" t="inlineStr">
        <is>
          <t>BANCO SICREDI - VERANÓPOLIS</t>
        </is>
      </c>
      <c r="E156" s="7" t="n">
        <v>45469</v>
      </c>
      <c r="F156" s="7" t="n">
        <v>45469</v>
      </c>
      <c r="G156" s="3" t="n">
        <v>5.9</v>
      </c>
      <c r="H156" s="3" t="n">
        <v>5.9</v>
      </c>
      <c r="I156" t="inlineStr">
        <is>
          <t>TAXA BANCO TED/DOC PESSOA JURIDICA - TRANSFER</t>
        </is>
      </c>
    </row>
    <row r="157">
      <c r="A157" s="2" t="n">
        <v>45444</v>
      </c>
      <c r="B157" t="n">
        <v>3</v>
      </c>
      <c r="C157" t="inlineStr">
        <is>
          <t>SIVIERO EMPREENDIMENTOS IMOBILIARIOS LTD</t>
        </is>
      </c>
      <c r="D157" t="inlineStr">
        <is>
          <t>LORI FIOREZE / EZEQUIEL- CAXIAS DO SU</t>
        </is>
      </c>
      <c r="E157" s="7" t="n">
        <v>45471</v>
      </c>
      <c r="F157" s="7" t="n">
        <v>45471</v>
      </c>
      <c r="G157" s="3" t="n">
        <v>170000</v>
      </c>
      <c r="H157" s="3" t="n">
        <v>5000</v>
      </c>
      <c r="I157" t="inlineStr">
        <is>
          <t>PARC.23/23-COMPRA 01 HA DE TERRAS DENTRO DO L</t>
        </is>
      </c>
    </row>
    <row r="158">
      <c r="A158" s="2" t="n">
        <v>45444</v>
      </c>
      <c r="B158" t="n">
        <v>3</v>
      </c>
      <c r="C158" t="inlineStr">
        <is>
          <t>SIVIERO EMPREENDIMENTOS IMOBILIARIOS LTD</t>
        </is>
      </c>
      <c r="D158" t="inlineStr">
        <is>
          <t>CSLL-SIVIERO EMPREENDIMENTOS IMOB. LT</t>
        </is>
      </c>
      <c r="E158" s="7" t="n">
        <v>45471</v>
      </c>
      <c r="F158" s="7" t="n">
        <v>45471</v>
      </c>
      <c r="G158" s="3" t="n">
        <v>9730.799999999999</v>
      </c>
      <c r="H158" s="3" t="n">
        <v>9730.799999999999</v>
      </c>
      <c r="I158" t="inlineStr">
        <is>
          <t>FATURAMENTO MES MAIO/2024 = R$ 866.000,00 X 1</t>
        </is>
      </c>
    </row>
    <row r="159">
      <c r="A159" s="2" t="n">
        <v>45444</v>
      </c>
      <c r="B159" t="n">
        <v>3</v>
      </c>
      <c r="C159" t="inlineStr">
        <is>
          <t>SIVIERO EMPREENDIMENTOS IMOBILIARIOS LTD</t>
        </is>
      </c>
      <c r="D159" t="inlineStr">
        <is>
          <t>IRPJ-SIVIERO EMPREENDIMENTOS IMOB. LT</t>
        </is>
      </c>
      <c r="E159" s="7" t="n">
        <v>45471</v>
      </c>
      <c r="F159" s="7" t="n">
        <v>45471</v>
      </c>
      <c r="G159" s="3" t="n">
        <v>16580</v>
      </c>
      <c r="H159" s="3" t="n">
        <v>16580</v>
      </c>
      <c r="I159" t="inlineStr">
        <is>
          <t>FATURAMENTO MES MAIO/2024 = R$ 866.000,00 X 1</t>
        </is>
      </c>
    </row>
    <row r="160">
      <c r="A160" s="2" t="n">
        <v>45444</v>
      </c>
      <c r="B160" t="n">
        <v>3</v>
      </c>
      <c r="C160" t="inlineStr">
        <is>
          <t>SIVIERO EMPREENDIMENTOS IMOBILIARIOS LTD</t>
        </is>
      </c>
      <c r="D160" t="inlineStr">
        <is>
          <t>SERVICO NOTARIAL DE VERANOPOLIS</t>
        </is>
      </c>
      <c r="E160" s="7" t="n">
        <v>45470</v>
      </c>
      <c r="F160" s="7" t="n">
        <v>45471</v>
      </c>
      <c r="G160" s="3" t="n">
        <v>26.39</v>
      </c>
      <c r="H160" s="3" t="n">
        <v>26.39</v>
      </c>
      <c r="I160" t="inlineStr">
        <is>
          <t>RECONHECIMENTO ASSINATURA RETIFICACAO AREA L</t>
        </is>
      </c>
    </row>
    <row r="161">
      <c r="A161" s="2" t="n">
        <v>45444</v>
      </c>
      <c r="B161" t="n">
        <v>3</v>
      </c>
      <c r="C161" t="inlineStr">
        <is>
          <t>SIVIERO EMPREENDIMENTOS IMOBILIARIOS LTD</t>
        </is>
      </c>
      <c r="D161" t="inlineStr">
        <is>
          <t>FOTO E LIVRARIA PARISE LTDA</t>
        </is>
      </c>
      <c r="E161" s="7" t="n">
        <v>45470</v>
      </c>
      <c r="F161" s="7" t="n">
        <v>45471</v>
      </c>
      <c r="G161" s="3" t="n">
        <v>28</v>
      </c>
      <c r="H161" s="3" t="n">
        <v>28</v>
      </c>
      <c r="I161" t="inlineStr">
        <is>
          <t>03 ENCADERNACOES MANUAIS DE MAQUINAS - GIOVAN</t>
        </is>
      </c>
    </row>
    <row r="162">
      <c r="A162" s="2" t="n">
        <v>45444</v>
      </c>
      <c r="B162" t="n">
        <v>3</v>
      </c>
      <c r="C162" t="inlineStr">
        <is>
          <t>SIVIERO EMPREENDIMENTOS IMOBILIARIOS LTD</t>
        </is>
      </c>
      <c r="D162" t="inlineStr">
        <is>
          <t>FABRIS AUTOPECAS - VERANOPOLIS</t>
        </is>
      </c>
      <c r="E162" s="7" t="n">
        <v>45470</v>
      </c>
      <c r="F162" s="7" t="n">
        <v>45471</v>
      </c>
      <c r="G162" s="3" t="n">
        <v>35</v>
      </c>
      <c r="H162" s="3" t="n">
        <v>35</v>
      </c>
      <c r="I162" t="inlineStr">
        <is>
          <t>UM FILTRO PARA A CAMIONETE FORD RANGER - SEI</t>
        </is>
      </c>
    </row>
    <row r="163">
      <c r="A163" s="2" t="n">
        <v>45444</v>
      </c>
      <c r="B163" t="n">
        <v>3</v>
      </c>
      <c r="C163" t="inlineStr">
        <is>
          <t>SIVIERO EMPREENDIMENTOS IMOBILIARIOS LTD</t>
        </is>
      </c>
      <c r="D163" t="inlineStr">
        <is>
          <t>SUPERMERCADO FRASSUL LTDA.</t>
        </is>
      </c>
      <c r="E163" s="7" t="n">
        <v>45470</v>
      </c>
      <c r="F163" s="7" t="n">
        <v>45471</v>
      </c>
      <c r="G163" s="3" t="n">
        <v>46.33</v>
      </c>
      <c r="H163" s="3" t="n">
        <v>46.33</v>
      </c>
      <c r="I163" t="inlineStr">
        <is>
          <t>COMPRAS GELATINA PARA CHA - ESCRITORIO SIVIER</t>
        </is>
      </c>
    </row>
    <row r="164">
      <c r="A164" s="2" t="n">
        <v>45444</v>
      </c>
      <c r="B164" t="n">
        <v>3</v>
      </c>
      <c r="C164" t="inlineStr">
        <is>
          <t>SIVIERO EMPREENDIMENTOS IMOBILIARIOS LTD</t>
        </is>
      </c>
      <c r="D164" t="inlineStr">
        <is>
          <t>CAMINHOS DA SERRA GAUCHA SA - PEDAGIO</t>
        </is>
      </c>
      <c r="E164" s="7" t="n">
        <v>45470</v>
      </c>
      <c r="F164" s="7" t="n">
        <v>45471</v>
      </c>
      <c r="G164" s="3" t="n">
        <v>150</v>
      </c>
      <c r="H164" s="3" t="n">
        <v>150</v>
      </c>
      <c r="I164" t="inlineStr">
        <is>
          <t>CREDITO PRACA PEDAGIOS ANTONIO PRADO/FLORES</t>
        </is>
      </c>
    </row>
    <row r="165">
      <c r="A165" s="2" t="n">
        <v>45444</v>
      </c>
      <c r="B165" t="n">
        <v>3</v>
      </c>
      <c r="C165" t="inlineStr">
        <is>
          <t>SIVIERO EMPREENDIMENTOS IMOBILIARIOS LTD</t>
        </is>
      </c>
      <c r="D165" t="inlineStr">
        <is>
          <t>REGISTRO DE IMOVEIS - VERANOPOLIS</t>
        </is>
      </c>
      <c r="E165" s="7" t="n">
        <v>45471</v>
      </c>
      <c r="F165" s="7" t="n">
        <v>45471</v>
      </c>
      <c r="G165" s="3" t="n">
        <v>42.24</v>
      </c>
      <c r="H165" s="3" t="n">
        <v>42.24</v>
      </c>
      <c r="I165" t="inlineStr">
        <is>
          <t>ESCRITURA AREA TERRAS LOTEAMENTO SALVADOR / S</t>
        </is>
      </c>
    </row>
    <row r="166">
      <c r="A166" s="2" t="n">
        <v>45444</v>
      </c>
      <c r="B166" t="n">
        <v>3</v>
      </c>
      <c r="C166" t="inlineStr">
        <is>
          <t>SIVIERO EMPREENDIMENTOS IMOBILIARIOS LTD</t>
        </is>
      </c>
      <c r="D166" t="inlineStr">
        <is>
          <t>LOTEAMENTO PASCOAL - FARROUPILHA</t>
        </is>
      </c>
      <c r="E166" s="7" t="n">
        <v>45471</v>
      </c>
      <c r="F166" s="7" t="n">
        <v>45471</v>
      </c>
      <c r="G166" s="3" t="n">
        <v>8.800000000000001</v>
      </c>
      <c r="H166" s="3" t="n">
        <v>8.800000000000001</v>
      </c>
      <c r="I166" t="inlineStr">
        <is>
          <t>RECONHECIMENTO ASSINATURA KLEITON CANSAN - PF</t>
        </is>
      </c>
    </row>
    <row r="167">
      <c r="A167" s="2" t="n">
        <v>45444</v>
      </c>
      <c r="B167" t="n">
        <v>3</v>
      </c>
      <c r="C167" t="inlineStr">
        <is>
          <t>SIVIERO EMPREENDIMENTOS IMOBILIARIOS LTD</t>
        </is>
      </c>
      <c r="D167" t="inlineStr">
        <is>
          <t>BANCO ESTADO RIO GRANDE DO SUL - SEI</t>
        </is>
      </c>
      <c r="E167" s="7" t="n">
        <v>45471</v>
      </c>
      <c r="F167" s="7" t="n">
        <v>45471</v>
      </c>
      <c r="G167" s="3" t="n">
        <v>5.5</v>
      </c>
      <c r="H167" s="3" t="n">
        <v>5.5</v>
      </c>
      <c r="I167" t="inlineStr">
        <is>
          <t>SEI - TARIFA BANCARIA CHEQUE PAGAMENTOS CONTA</t>
        </is>
      </c>
    </row>
    <row r="168">
      <c r="A168" s="2" t="n">
        <v>45444</v>
      </c>
      <c r="B168" t="n">
        <v>4</v>
      </c>
      <c r="C168" t="inlineStr">
        <is>
          <t>SIVIERO EMPREENDIMENTOS IMOBILIARIOS LTD</t>
        </is>
      </c>
      <c r="D168" t="inlineStr">
        <is>
          <t>JUROS BANCARIOS SIVIERO EMP IMOBILIAR</t>
        </is>
      </c>
      <c r="E168" s="7" t="n">
        <v>45471</v>
      </c>
      <c r="F168" s="7" t="n">
        <v>45471</v>
      </c>
      <c r="G168" s="3" t="n">
        <v>87.84999999999999</v>
      </c>
      <c r="H168" s="3" t="n">
        <v>87.84999999999999</v>
      </c>
      <c r="I168" t="inlineStr">
        <is>
          <t>PAGTO JUROS CONTA BANRISUL MES JUNHO DE 2024</t>
        </is>
      </c>
    </row>
    <row r="169">
      <c r="A169" s="2" t="n">
        <v>45444</v>
      </c>
      <c r="B169" t="n">
        <v>4</v>
      </c>
      <c r="C169" t="inlineStr">
        <is>
          <t>TRANSPORTADORA IRMAOS SIVIERO LTDA.</t>
        </is>
      </c>
      <c r="D169" t="inlineStr">
        <is>
          <t>TSD LOGISTICA E DISTRIBUIDORA LTDA.</t>
        </is>
      </c>
      <c r="E169" s="7" t="n">
        <v>45446</v>
      </c>
      <c r="F169" s="7" t="n">
        <v>45446</v>
      </c>
      <c r="G169" s="3" t="n">
        <v>2137.71</v>
      </c>
      <c r="H169" s="3" t="n">
        <v>427.54</v>
      </c>
      <c r="I169" t="inlineStr">
        <is>
          <t>P. 03/05 - 02 BATERIAS 150 A 900 CCA 42 KG =</t>
        </is>
      </c>
    </row>
    <row r="170">
      <c r="A170" s="2" t="n">
        <v>45444</v>
      </c>
      <c r="B170" t="n">
        <v>4</v>
      </c>
      <c r="C170" t="inlineStr">
        <is>
          <t>TRANSPORTADORA IRMAOS SIVIERO LTDA.</t>
        </is>
      </c>
      <c r="D170" t="inlineStr">
        <is>
          <t>RADAX DO BRASIL COM FERRAGENS LTDA</t>
        </is>
      </c>
      <c r="E170" s="7" t="n">
        <v>45445</v>
      </c>
      <c r="F170" s="7" t="n">
        <v>45446</v>
      </c>
      <c r="G170" s="3" t="n">
        <v>706.05</v>
      </c>
      <c r="H170" s="3" t="n">
        <v>371.05</v>
      </c>
      <c r="I170" t="inlineStr">
        <is>
          <t>P.01/02-CHAVES+FERRAMENTAS DIVERSAS-OFICINA S</t>
        </is>
      </c>
    </row>
    <row r="171">
      <c r="A171" s="2" t="n">
        <v>45444</v>
      </c>
      <c r="B171" t="n">
        <v>4</v>
      </c>
      <c r="C171" t="inlineStr">
        <is>
          <t>TRANSPORTADORA IRMAOS SIVIERO LTDA.</t>
        </is>
      </c>
      <c r="D171" t="inlineStr">
        <is>
          <t>SIM REDE DE POSTOS LTDA.-FLORES DA CU</t>
        </is>
      </c>
      <c r="E171" s="7" t="n">
        <v>45445</v>
      </c>
      <c r="F171" s="7" t="n">
        <v>45446</v>
      </c>
      <c r="G171" s="3" t="n">
        <v>1359</v>
      </c>
      <c r="H171" s="3" t="n">
        <v>1359</v>
      </c>
      <c r="I171" t="inlineStr">
        <is>
          <t>OLEO DIESEL + GASOLINA - MAQUINAS/CACAMBAS/CA</t>
        </is>
      </c>
    </row>
    <row r="172">
      <c r="A172" s="2" t="n">
        <v>45444</v>
      </c>
      <c r="B172" t="n">
        <v>4</v>
      </c>
      <c r="C172" t="inlineStr">
        <is>
          <t>TRANSPORTADORA IRMAOS SIVIERO LTDA.</t>
        </is>
      </c>
      <c r="D172" t="inlineStr">
        <is>
          <t>BANCO ESTADO RIO GRANDE DO SUL - TIS</t>
        </is>
      </c>
      <c r="E172" s="7" t="n">
        <v>45446</v>
      </c>
      <c r="F172" s="7" t="n">
        <v>45446</v>
      </c>
      <c r="G172" s="3" t="n">
        <v>352.34</v>
      </c>
      <c r="H172" s="3" t="n">
        <v>352.34</v>
      </c>
      <c r="I172" t="inlineStr">
        <is>
          <t>PAGTO PARCELA SEGURO VIDA FUNCIONARIOS TIS</t>
        </is>
      </c>
    </row>
    <row r="173">
      <c r="A173" s="2" t="n">
        <v>45444</v>
      </c>
      <c r="B173" t="n">
        <v>4</v>
      </c>
      <c r="C173" t="inlineStr">
        <is>
          <t>TRANSPORTADORA IRMAOS SIVIERO LTDA.</t>
        </is>
      </c>
      <c r="D173" t="inlineStr">
        <is>
          <t>AMPLA TINTAS LTDA</t>
        </is>
      </c>
      <c r="E173" s="7" t="n">
        <v>45447</v>
      </c>
      <c r="F173" s="7" t="n">
        <v>45447</v>
      </c>
      <c r="G173" s="3" t="n">
        <v>1232.8</v>
      </c>
      <c r="H173" s="3" t="n">
        <v>308.2</v>
      </c>
      <c r="I173" t="inlineStr">
        <is>
          <t>P. 3/4 - THINNER+TINTAS AZUL AMARELA PRETA -</t>
        </is>
      </c>
    </row>
    <row r="174">
      <c r="A174" s="2" t="n">
        <v>45444</v>
      </c>
      <c r="B174" t="n">
        <v>4</v>
      </c>
      <c r="C174" t="inlineStr">
        <is>
          <t>TRANSPORTADORA IRMAOS SIVIERO LTDA.</t>
        </is>
      </c>
      <c r="D174" t="inlineStr">
        <is>
          <t>FERRAMENTAS GERAIS COM E IMP S/A</t>
        </is>
      </c>
      <c r="E174" s="7" t="n">
        <v>45447</v>
      </c>
      <c r="F174" s="7" t="n">
        <v>45447</v>
      </c>
      <c r="G174" s="3" t="n">
        <v>740.2</v>
      </c>
      <c r="H174" s="3" t="n">
        <v>370.1</v>
      </c>
      <c r="I174" t="inlineStr">
        <is>
          <t>P.02/02 - CORRENTES PARA AMARRAR CARGAS OF. S</t>
        </is>
      </c>
    </row>
    <row r="175">
      <c r="A175" s="2" t="n">
        <v>45444</v>
      </c>
      <c r="B175" t="n">
        <v>4</v>
      </c>
      <c r="C175" t="inlineStr">
        <is>
          <t>TRANSPORTADORA IRMAOS SIVIERO LTDA.</t>
        </is>
      </c>
      <c r="D175" t="inlineStr">
        <is>
          <t>BANCO ESTADO RIO GRANDE DO SUL - TIS</t>
        </is>
      </c>
      <c r="E175" s="7" t="n">
        <v>45447</v>
      </c>
      <c r="F175" s="7" t="n">
        <v>45447</v>
      </c>
      <c r="G175" s="3" t="n">
        <v>155</v>
      </c>
      <c r="H175" s="3" t="n">
        <v>155</v>
      </c>
      <c r="I175" t="inlineStr">
        <is>
          <t>TAXA MENSALIDADE PACOTE CONTA TIS - BANRISUL</t>
        </is>
      </c>
    </row>
    <row r="176">
      <c r="A176" s="2" t="n">
        <v>45444</v>
      </c>
      <c r="B176" t="n">
        <v>4</v>
      </c>
      <c r="C176" t="inlineStr">
        <is>
          <t>TRANSPORTADORA IRMAOS SIVIERO LTDA.</t>
        </is>
      </c>
      <c r="D176" t="inlineStr">
        <is>
          <t>EQUIPAMENTOS ESCRITORIO REGIONAL LTDA</t>
        </is>
      </c>
      <c r="E176" s="7" t="n">
        <v>45448</v>
      </c>
      <c r="F176" s="7" t="n">
        <v>45448</v>
      </c>
      <c r="G176" s="3" t="n">
        <v>1135</v>
      </c>
      <c r="H176" s="3" t="n">
        <v>379</v>
      </c>
      <c r="I176" t="inlineStr">
        <is>
          <t>P. 01/03 - 01 CAIXA PAPEL A4 + 02 TONNER - ES</t>
        </is>
      </c>
    </row>
    <row r="177">
      <c r="A177" s="2" t="n">
        <v>45444</v>
      </c>
      <c r="B177" t="n">
        <v>4</v>
      </c>
      <c r="C177" t="inlineStr">
        <is>
          <t>TRANSPORTADORA IRMAOS SIVIERO LTDA.</t>
        </is>
      </c>
      <c r="D177" t="inlineStr">
        <is>
          <t>UNIMED DE PORTO ALEGRE</t>
        </is>
      </c>
      <c r="E177" s="7" t="n">
        <v>45448</v>
      </c>
      <c r="F177" s="7" t="n">
        <v>45448</v>
      </c>
      <c r="G177" s="3" t="n">
        <v>19970.73</v>
      </c>
      <c r="H177" s="3" t="n">
        <v>19970.73</v>
      </c>
      <c r="I177" t="inlineStr">
        <is>
          <t>PLANO SAUDE FAMILIAS SIVIERO-FATURA TOTAL JUN</t>
        </is>
      </c>
    </row>
    <row r="178">
      <c r="A178" s="2" t="n">
        <v>45444</v>
      </c>
      <c r="B178" t="n">
        <v>4</v>
      </c>
      <c r="C178" t="inlineStr">
        <is>
          <t>TRANSPORTADORA IRMAOS SIVIERO LTDA.</t>
        </is>
      </c>
      <c r="D178" t="inlineStr">
        <is>
          <t>BOFF ENGENHARIA QUÍMICA LTDA.</t>
        </is>
      </c>
      <c r="E178" s="7" t="n">
        <v>45448</v>
      </c>
      <c r="F178" s="7" t="n">
        <v>45448</v>
      </c>
      <c r="G178" s="3" t="n">
        <v>270</v>
      </c>
      <c r="H178" s="3" t="n">
        <v>270</v>
      </c>
      <c r="I178" t="inlineStr">
        <is>
          <t>PAGTO MENSALIDADE SERV LICENCA OPERACAO-OFIC</t>
        </is>
      </c>
    </row>
    <row r="179">
      <c r="A179" s="2" t="n">
        <v>45444</v>
      </c>
      <c r="B179" t="n">
        <v>4</v>
      </c>
      <c r="C179" t="inlineStr">
        <is>
          <t>TRANSPORTADORA IRMAOS SIVIERO LTDA.</t>
        </is>
      </c>
      <c r="D179" t="inlineStr">
        <is>
          <t>REDE NACIONAL DE ENCOMENDAS LTDA.</t>
        </is>
      </c>
      <c r="E179" s="7" t="n">
        <v>45448</v>
      </c>
      <c r="F179" s="7" t="n">
        <v>45448</v>
      </c>
      <c r="G179" s="3" t="n">
        <v>46</v>
      </c>
      <c r="H179" s="3" t="n">
        <v>46</v>
      </c>
      <c r="I179" t="inlineStr">
        <is>
          <t>FRETE PECAS ADQUIRIDAS BRASDIESEL GARIBALDI -</t>
        </is>
      </c>
    </row>
    <row r="180">
      <c r="A180" s="2" t="n">
        <v>45444</v>
      </c>
      <c r="B180" t="n">
        <v>4</v>
      </c>
      <c r="C180" t="inlineStr">
        <is>
          <t>TRANSPORTADORA IRMAOS SIVIERO LTDA.</t>
        </is>
      </c>
      <c r="D180" t="inlineStr">
        <is>
          <t>BANCO ESTADO RIO GRANDE DO SUL - TIS</t>
        </is>
      </c>
      <c r="E180" s="7" t="n">
        <v>45448</v>
      </c>
      <c r="F180" s="7" t="n">
        <v>45448</v>
      </c>
      <c r="G180" s="3" t="n">
        <v>273.7</v>
      </c>
      <c r="H180" s="3" t="n">
        <v>273.7</v>
      </c>
      <c r="I180" t="inlineStr">
        <is>
          <t>TIS DESP REGISTRO IMOVEIS AVERBACAO GARANTIA</t>
        </is>
      </c>
    </row>
    <row r="181">
      <c r="A181" s="2" t="n">
        <v>45444</v>
      </c>
      <c r="B181" t="n">
        <v>4</v>
      </c>
      <c r="C181" t="inlineStr">
        <is>
          <t>TRANSPORTADORA IRMAOS SIVIERO LTDA.</t>
        </is>
      </c>
      <c r="D181" t="inlineStr">
        <is>
          <t>LUIZ A BATTISTELLA - BATTISTELLA DIS</t>
        </is>
      </c>
      <c r="E181" s="7" t="n">
        <v>45450</v>
      </c>
      <c r="F181" s="7" t="n">
        <v>45450</v>
      </c>
      <c r="G181" s="3" t="n">
        <v>771</v>
      </c>
      <c r="H181" s="3" t="n">
        <v>385.5</v>
      </c>
      <c r="I181" t="inlineStr">
        <is>
          <t>P. 01/02 - PECAS DIVERSAS PARA PRANCHA E CACA</t>
        </is>
      </c>
    </row>
    <row r="182">
      <c r="A182" s="2" t="n">
        <v>45444</v>
      </c>
      <c r="B182" t="n">
        <v>4</v>
      </c>
      <c r="C182" t="inlineStr">
        <is>
          <t>TRANSPORTADORA IRMAOS SIVIERO LTDA.</t>
        </is>
      </c>
      <c r="D182" t="inlineStr">
        <is>
          <t>FUNCIONARIOS IRMAOS SIVIERO LTDA</t>
        </is>
      </c>
      <c r="E182" s="7" t="n">
        <v>45450</v>
      </c>
      <c r="F182" s="7" t="n">
        <v>45450</v>
      </c>
      <c r="G182" s="3" t="n">
        <v>70004</v>
      </c>
      <c r="H182" s="3" t="n">
        <v>57252</v>
      </c>
      <c r="I182" t="inlineStr">
        <is>
          <t>SALARIO FUNCIONARIOS TIS/SEI - MAIO/2024-DEPO</t>
        </is>
      </c>
    </row>
    <row r="183">
      <c r="A183" s="2" t="n">
        <v>45444</v>
      </c>
      <c r="B183" t="n">
        <v>4</v>
      </c>
      <c r="C183" t="inlineStr">
        <is>
          <t>TRANSPORTADORA IRMAOS SIVIERO LTDA.</t>
        </is>
      </c>
      <c r="D183" t="inlineStr">
        <is>
          <t>FUNCIONARIOS IRMAOS SIVIERO LTDA</t>
        </is>
      </c>
      <c r="E183" s="7" t="n">
        <v>45450</v>
      </c>
      <c r="F183" s="7" t="n">
        <v>45450</v>
      </c>
      <c r="G183" s="3" t="n">
        <v>70004</v>
      </c>
      <c r="H183" s="3" t="n">
        <v>12752</v>
      </c>
      <c r="I183" t="inlineStr">
        <is>
          <t>SALARIO FUNCIONARIOS TIS/SEI - MAIO/2024 - EM</t>
        </is>
      </c>
    </row>
    <row r="184">
      <c r="A184" s="2" t="n">
        <v>45444</v>
      </c>
      <c r="B184" t="n">
        <v>4</v>
      </c>
      <c r="C184" t="inlineStr">
        <is>
          <t>TRANSPORTADORA IRMAOS SIVIERO LTDA.</t>
        </is>
      </c>
      <c r="D184" t="inlineStr">
        <is>
          <t>TSD LOGISTICA E DISTRIBUIDORA LTDA.</t>
        </is>
      </c>
      <c r="E184" s="7" t="n">
        <v>45453</v>
      </c>
      <c r="F184" s="7" t="n">
        <v>45453</v>
      </c>
      <c r="G184" s="3" t="n">
        <v>339.51</v>
      </c>
      <c r="H184" s="3" t="n">
        <v>169.76</v>
      </c>
      <c r="I184" t="inlineStr">
        <is>
          <t>P.2/2-RETENTORES+BUCHAS MANCAL MOTOR PARTIDA</t>
        </is>
      </c>
    </row>
    <row r="185">
      <c r="A185" s="2" t="n">
        <v>45444</v>
      </c>
      <c r="B185" t="n">
        <v>4</v>
      </c>
      <c r="C185" t="inlineStr">
        <is>
          <t>TRANSPORTADORA IRMAOS SIVIERO LTDA.</t>
        </is>
      </c>
      <c r="D185" t="inlineStr">
        <is>
          <t>COOPERATIVA SANTA CLARA LTDA.</t>
        </is>
      </c>
      <c r="E185" s="7" t="n">
        <v>45453</v>
      </c>
      <c r="F185" s="7" t="n">
        <v>45453</v>
      </c>
      <c r="G185" s="3" t="n">
        <v>180</v>
      </c>
      <c r="H185" s="3" t="n">
        <v>180</v>
      </c>
      <c r="I185" t="inlineStr">
        <is>
          <t>RACAO PARA GATOS - OFICINA SIVIERO - VERANOPO</t>
        </is>
      </c>
    </row>
    <row r="186">
      <c r="A186" s="2" t="n">
        <v>45444</v>
      </c>
      <c r="B186" t="n">
        <v>4</v>
      </c>
      <c r="C186" t="inlineStr">
        <is>
          <t>TRANSPORTADORA IRMAOS SIVIERO LTDA.</t>
        </is>
      </c>
      <c r="D186" t="inlineStr">
        <is>
          <t>BANCO ESTADO RIO GRANDE DO SUL - TIS</t>
        </is>
      </c>
      <c r="E186" s="7" t="n">
        <v>45453</v>
      </c>
      <c r="F186" s="7" t="n">
        <v>45453</v>
      </c>
      <c r="G186" s="3" t="n">
        <v>245.53</v>
      </c>
      <c r="H186" s="3" t="n">
        <v>245.53</v>
      </c>
      <c r="I186" t="inlineStr">
        <is>
          <t>TRANSPORTADORA IRMAOS SIVIERO - PARCELA CAPIT</t>
        </is>
      </c>
    </row>
    <row r="187">
      <c r="A187" s="2" t="n">
        <v>45444</v>
      </c>
      <c r="B187" t="n">
        <v>4</v>
      </c>
      <c r="C187" t="inlineStr">
        <is>
          <t>TRANSPORTADORA IRMAOS SIVIERO LTDA.</t>
        </is>
      </c>
      <c r="D187" t="inlineStr">
        <is>
          <t>SIM REDE DE POSTOS LTDA.-FLORES DA CU</t>
        </is>
      </c>
      <c r="E187" s="7" t="n">
        <v>45454</v>
      </c>
      <c r="F187" s="7" t="n">
        <v>45454</v>
      </c>
      <c r="G187" s="3" t="n">
        <v>940.3099999999999</v>
      </c>
      <c r="H187" s="3" t="n">
        <v>940.3099999999999</v>
      </c>
      <c r="I187" t="inlineStr">
        <is>
          <t>OLEO DIESEL + GASOLINA - MAQUINAS/CACAMBAS/CA</t>
        </is>
      </c>
    </row>
    <row r="188">
      <c r="A188" s="2" t="n">
        <v>45444</v>
      </c>
      <c r="B188" t="n">
        <v>4</v>
      </c>
      <c r="C188" t="inlineStr">
        <is>
          <t>TRANSPORTADORA IRMAOS SIVIERO LTDA.</t>
        </is>
      </c>
      <c r="D188" t="inlineStr">
        <is>
          <t>ADYL NET  -  INTERNET LTDA.</t>
        </is>
      </c>
      <c r="E188" s="7" t="n">
        <v>45455</v>
      </c>
      <c r="F188" s="7" t="n">
        <v>45455</v>
      </c>
      <c r="G188" s="3" t="n">
        <v>160.3</v>
      </c>
      <c r="H188" s="3" t="n">
        <v>160.3</v>
      </c>
      <c r="I188" t="inlineStr">
        <is>
          <t>SERV TELEF 3441 1226 (ESCRIT)+3441 2460 E INT</t>
        </is>
      </c>
    </row>
    <row r="189">
      <c r="A189" s="2" t="n">
        <v>45444</v>
      </c>
      <c r="B189" t="n">
        <v>4</v>
      </c>
      <c r="C189" t="inlineStr">
        <is>
          <t>TRANSPORTADORA IRMAOS SIVIERO LTDA.</t>
        </is>
      </c>
      <c r="D189" t="inlineStr">
        <is>
          <t>RADAX DO BRASIL COM FERRAGENS LTDA</t>
        </is>
      </c>
      <c r="E189" s="7" t="n">
        <v>45456</v>
      </c>
      <c r="F189" s="7" t="n">
        <v>45456</v>
      </c>
      <c r="G189" s="3" t="n">
        <v>120.56</v>
      </c>
      <c r="H189" s="3" t="n">
        <v>120.56</v>
      </c>
      <c r="I189" t="inlineStr">
        <is>
          <t>01 ALICATE P/ ANEIS EXTERNOS - OFICINA SIVIER</t>
        </is>
      </c>
    </row>
    <row r="190">
      <c r="A190" s="2" t="n">
        <v>45444</v>
      </c>
      <c r="B190" t="n">
        <v>4</v>
      </c>
      <c r="C190" t="inlineStr">
        <is>
          <t>TRANSPORTADORA IRMAOS SIVIERO LTDA.</t>
        </is>
      </c>
      <c r="D190" t="inlineStr">
        <is>
          <t>TSD LOGISTICA E DISTRIBUIDORA LTDA.</t>
        </is>
      </c>
      <c r="E190" s="7" t="n">
        <v>45460</v>
      </c>
      <c r="F190" s="7" t="n">
        <v>45460</v>
      </c>
      <c r="G190" s="3" t="n">
        <v>2137.71</v>
      </c>
      <c r="H190" s="3" t="n">
        <v>427.54</v>
      </c>
      <c r="I190" t="inlineStr">
        <is>
          <t>P. 04/05 - 02 BATERIAS 150 A 900 CCA 42 KG =</t>
        </is>
      </c>
    </row>
    <row r="191">
      <c r="A191" s="2" t="n">
        <v>45444</v>
      </c>
      <c r="B191" t="n">
        <v>4</v>
      </c>
      <c r="C191" t="inlineStr">
        <is>
          <t>TRANSPORTADORA IRMAOS SIVIERO LTDA.</t>
        </is>
      </c>
      <c r="D191" t="inlineStr">
        <is>
          <t>COOPERATIVA SANTA CLARA LTDA.</t>
        </is>
      </c>
      <c r="E191" s="7" t="n">
        <v>45458</v>
      </c>
      <c r="F191" s="7" t="n">
        <v>45460</v>
      </c>
      <c r="G191" s="3" t="n">
        <v>79.43000000000001</v>
      </c>
      <c r="H191" s="3" t="n">
        <v>79.43000000000001</v>
      </c>
      <c r="I191" t="inlineStr">
        <is>
          <t>01 PAR DE BOTAS PVC - RAUL - OFICINA SIVIERO</t>
        </is>
      </c>
    </row>
    <row r="192">
      <c r="A192" s="2" t="n">
        <v>45444</v>
      </c>
      <c r="B192" t="n">
        <v>4</v>
      </c>
      <c r="C192" t="inlineStr">
        <is>
          <t>TRANSPORTADORA IRMAOS SIVIERO LTDA.</t>
        </is>
      </c>
      <c r="D192" t="inlineStr">
        <is>
          <t>SIM REDE DE POSTOS LTDA.-FLORES DA CU</t>
        </is>
      </c>
      <c r="E192" s="7" t="n">
        <v>45459</v>
      </c>
      <c r="F192" s="7" t="n">
        <v>45460</v>
      </c>
      <c r="G192" s="3" t="n">
        <v>2720.98</v>
      </c>
      <c r="H192" s="3" t="n">
        <v>2720.98</v>
      </c>
      <c r="I192" t="inlineStr">
        <is>
          <t>OLEO DIESEL + GASOLINA - MAQUINAS/CACAMBAS/LO</t>
        </is>
      </c>
    </row>
    <row r="193">
      <c r="A193" s="2" t="n">
        <v>45444</v>
      </c>
      <c r="B193" t="n">
        <v>4</v>
      </c>
      <c r="C193" t="inlineStr">
        <is>
          <t>TRANSPORTADORA IRMAOS SIVIERO LTDA.</t>
        </is>
      </c>
      <c r="D193" t="inlineStr">
        <is>
          <t>LUIZ A BATTISTELLA - BATTISTELLA DIS</t>
        </is>
      </c>
      <c r="E193" s="7" t="n">
        <v>45460</v>
      </c>
      <c r="F193" s="7" t="n">
        <v>45460</v>
      </c>
      <c r="G193" s="3" t="n">
        <v>472</v>
      </c>
      <c r="H193" s="3" t="n">
        <v>472</v>
      </c>
      <c r="I193" t="inlineStr">
        <is>
          <t>CORREIA MOTOR PARA ESCAVADEIRA - OFICINA SIVI</t>
        </is>
      </c>
    </row>
    <row r="194">
      <c r="A194" s="2" t="n">
        <v>45444</v>
      </c>
      <c r="B194" t="n">
        <v>4</v>
      </c>
      <c r="C194" t="inlineStr">
        <is>
          <t>TRANSPORTADORA IRMAOS SIVIERO LTDA.</t>
        </is>
      </c>
      <c r="D194" t="inlineStr">
        <is>
          <t>RGE - RIO GRANDE ENERGIA</t>
        </is>
      </c>
      <c r="E194" s="7" t="n">
        <v>45460</v>
      </c>
      <c r="F194" s="7" t="n">
        <v>45460</v>
      </c>
      <c r="G194" s="3" t="n">
        <v>0.01</v>
      </c>
      <c r="H194" s="3" t="n">
        <v>0.01</v>
      </c>
      <c r="I194" t="inlineStr">
        <is>
          <t>PAGTO CONTA LUZ ESCRITORIO SIVIERO - VERANOPO</t>
        </is>
      </c>
    </row>
    <row r="195">
      <c r="A195" s="2" t="n">
        <v>45444</v>
      </c>
      <c r="B195" t="n">
        <v>4</v>
      </c>
      <c r="C195" t="inlineStr">
        <is>
          <t>TRANSPORTADORA IRMAOS SIVIERO LTDA.</t>
        </is>
      </c>
      <c r="D195" t="inlineStr">
        <is>
          <t>PRESSA NETWORKS LTDA</t>
        </is>
      </c>
      <c r="E195" s="7" t="n">
        <v>45458</v>
      </c>
      <c r="F195" s="7" t="n">
        <v>45460</v>
      </c>
      <c r="G195" s="3" t="n">
        <v>72</v>
      </c>
      <c r="H195" s="3" t="n">
        <v>72</v>
      </c>
      <c r="I195" t="inlineStr">
        <is>
          <t>PAGTO DOMINIO-SIVIERO@SIVIERO-RS.COM.BR-MAIO/</t>
        </is>
      </c>
    </row>
    <row r="196">
      <c r="A196" s="2" t="n">
        <v>45444</v>
      </c>
      <c r="B196" t="n">
        <v>4</v>
      </c>
      <c r="C196" t="inlineStr">
        <is>
          <t>TRANSPORTADORA IRMAOS SIVIERO LTDA.</t>
        </is>
      </c>
      <c r="D196" t="inlineStr">
        <is>
          <t>MERCATO CONTABILIDADE E CONSULTORIA</t>
        </is>
      </c>
      <c r="E196" s="7" t="n">
        <v>45458</v>
      </c>
      <c r="F196" s="7" t="n">
        <v>45460</v>
      </c>
      <c r="G196" s="3" t="n">
        <v>399</v>
      </c>
      <c r="H196" s="3" t="n">
        <v>399</v>
      </c>
      <c r="I196" t="inlineStr">
        <is>
          <t>TIS - SERVICOS CONTABEIS - MAIO DE 2024</t>
        </is>
      </c>
    </row>
    <row r="197">
      <c r="A197" s="2" t="n">
        <v>45444</v>
      </c>
      <c r="B197" t="n">
        <v>4</v>
      </c>
      <c r="C197" t="inlineStr">
        <is>
          <t>TRANSPORTADORA IRMAOS SIVIERO LTDA.</t>
        </is>
      </c>
      <c r="D197" t="inlineStr">
        <is>
          <t>BANCO ESTADO RIO GRANDE DO SUL - TIS</t>
        </is>
      </c>
      <c r="E197" s="7" t="n">
        <v>45460</v>
      </c>
      <c r="F197" s="7" t="n">
        <v>45460</v>
      </c>
      <c r="G197" s="3" t="n">
        <v>331.62</v>
      </c>
      <c r="H197" s="3" t="n">
        <v>331.62</v>
      </c>
      <c r="I197" t="inlineStr">
        <is>
          <t>TRANSP IRMAOS SIVIERO LTDA. - PARCELA CAPITAL</t>
        </is>
      </c>
    </row>
    <row r="198">
      <c r="A198" s="2" t="n">
        <v>45444</v>
      </c>
      <c r="B198" t="n">
        <v>4</v>
      </c>
      <c r="C198" t="inlineStr">
        <is>
          <t>TRANSPORTADORA IRMAOS SIVIERO LTDA.</t>
        </is>
      </c>
      <c r="D198" t="inlineStr">
        <is>
          <t>BANRISUL-TIS-EMPRESTIMO PLACAS SOLARE</t>
        </is>
      </c>
      <c r="E198" s="7" t="n">
        <v>45460</v>
      </c>
      <c r="F198" s="7" t="n">
        <v>45460</v>
      </c>
      <c r="G198" s="3" t="n">
        <v>1381.05</v>
      </c>
      <c r="H198" s="3" t="n">
        <v>1381.05</v>
      </c>
      <c r="I198" t="inlineStr">
        <is>
          <t>P. 35/60-EMPRESTIMO PLACAS SOLARES-OFICINA/ES</t>
        </is>
      </c>
    </row>
    <row r="199">
      <c r="A199" s="2" t="n">
        <v>45444</v>
      </c>
      <c r="B199" t="n">
        <v>4</v>
      </c>
      <c r="C199" t="inlineStr">
        <is>
          <t>TRANSPORTADORA IRMAOS SIVIERO LTDA.</t>
        </is>
      </c>
      <c r="D199" t="inlineStr">
        <is>
          <t>AMPLA TINTAS LTDA</t>
        </is>
      </c>
      <c r="E199" s="7" t="n">
        <v>45461</v>
      </c>
      <c r="F199" s="7" t="n">
        <v>45461</v>
      </c>
      <c r="G199" s="3" t="n">
        <v>1232.8</v>
      </c>
      <c r="H199" s="3" t="n">
        <v>308.2</v>
      </c>
      <c r="I199" t="inlineStr">
        <is>
          <t>P. 4/4 - THINNER+TINTAS AZUL AMARELA PRETA -</t>
        </is>
      </c>
    </row>
    <row r="200">
      <c r="A200" s="2" t="n">
        <v>45444</v>
      </c>
      <c r="B200" t="n">
        <v>4</v>
      </c>
      <c r="C200" t="inlineStr">
        <is>
          <t>TRANSPORTADORA IRMAOS SIVIERO LTDA.</t>
        </is>
      </c>
      <c r="D200" t="inlineStr">
        <is>
          <t>VICENCIO PALUDO E FILHOS LTDA</t>
        </is>
      </c>
      <c r="E200" s="7" t="n">
        <v>45461</v>
      </c>
      <c r="F200" s="7" t="n">
        <v>45461</v>
      </c>
      <c r="G200" s="3" t="n">
        <v>840</v>
      </c>
      <c r="H200" s="3" t="n">
        <v>420</v>
      </c>
      <c r="I200" t="inlineStr">
        <is>
          <t>PARC. 02/02 - RECAPAGEM 02 PNEUS-MERCEDINHA H</t>
        </is>
      </c>
    </row>
    <row r="201">
      <c r="A201" s="2" t="n">
        <v>45444</v>
      </c>
      <c r="B201" t="n">
        <v>4</v>
      </c>
      <c r="C201" t="inlineStr">
        <is>
          <t>TRANSPORTADORA IRMAOS SIVIERO LTDA.</t>
        </is>
      </c>
      <c r="D201" t="inlineStr">
        <is>
          <t>RADAX DO BRASIL COM FERRAGENS LTDA</t>
        </is>
      </c>
      <c r="E201" s="7" t="n">
        <v>45461</v>
      </c>
      <c r="F201" s="7" t="n">
        <v>45461</v>
      </c>
      <c r="G201" s="3" t="n">
        <v>465.78</v>
      </c>
      <c r="H201" s="3" t="n">
        <v>465.78</v>
      </c>
      <c r="I201" t="inlineStr">
        <is>
          <t>CHAVES + FERRAMENTAS DIVERSAS - OFICINA SIVIE</t>
        </is>
      </c>
    </row>
    <row r="202">
      <c r="A202" s="2" t="n">
        <v>45444</v>
      </c>
      <c r="B202" t="n">
        <v>4</v>
      </c>
      <c r="C202" t="inlineStr">
        <is>
          <t>TRANSPORTADORA IRMAOS SIVIERO LTDA.</t>
        </is>
      </c>
      <c r="D202" t="inlineStr">
        <is>
          <t>ISOTTON MECANICA DIESEL LTDA.</t>
        </is>
      </c>
      <c r="E202" s="7" t="n">
        <v>45463</v>
      </c>
      <c r="F202" s="7" t="n">
        <v>45463</v>
      </c>
      <c r="G202" s="3" t="n">
        <v>16409</v>
      </c>
      <c r="H202" s="3" t="n">
        <v>2344.14</v>
      </c>
      <c r="I202" t="inlineStr">
        <is>
          <t>P. 3/7 - BOMBA E BICOS+MAO DE OBRA - ESCAVADE</t>
        </is>
      </c>
    </row>
    <row r="203">
      <c r="A203" s="2" t="n">
        <v>45444</v>
      </c>
      <c r="B203" t="n">
        <v>4</v>
      </c>
      <c r="C203" t="inlineStr">
        <is>
          <t>TRANSPORTADORA IRMAOS SIVIERO LTDA.</t>
        </is>
      </c>
      <c r="D203" t="inlineStr">
        <is>
          <t>BRASDIESEL SA COML E IMPORTADORA</t>
        </is>
      </c>
      <c r="E203" s="7" t="n">
        <v>45463</v>
      </c>
      <c r="F203" s="7" t="n">
        <v>45463</v>
      </c>
      <c r="G203" s="3" t="n">
        <v>5100</v>
      </c>
      <c r="H203" s="3" t="n">
        <v>2622.17</v>
      </c>
      <c r="I203" t="inlineStr">
        <is>
          <t>P.3/3-JUNTAS TAMPAS D+ PECAS SCANIA IKR 2054-</t>
        </is>
      </c>
    </row>
    <row r="204">
      <c r="A204" s="2" t="n">
        <v>45444</v>
      </c>
      <c r="B204" t="n">
        <v>4</v>
      </c>
      <c r="C204" t="inlineStr">
        <is>
          <t>TRANSPORTADORA IRMAOS SIVIERO LTDA.</t>
        </is>
      </c>
      <c r="D204" t="inlineStr">
        <is>
          <t>SIMPLES = TRANSP IRMAOS SIVIERO LTDA.</t>
        </is>
      </c>
      <c r="E204" s="7" t="n">
        <v>45463</v>
      </c>
      <c r="F204" s="7" t="n">
        <v>45463</v>
      </c>
      <c r="G204" s="3" t="n">
        <v>9861.08</v>
      </c>
      <c r="H204" s="3" t="n">
        <v>9861.08</v>
      </c>
      <c r="I204" t="inlineStr">
        <is>
          <t>IMPOSTO S/FATURAMENTO-MAIO/2024-FRETES/SERVIC</t>
        </is>
      </c>
    </row>
    <row r="205">
      <c r="A205" s="2" t="n">
        <v>45444</v>
      </c>
      <c r="B205" t="n">
        <v>4</v>
      </c>
      <c r="C205" t="inlineStr">
        <is>
          <t>TRANSPORTADORA IRMAOS SIVIERO LTDA.</t>
        </is>
      </c>
      <c r="D205" t="inlineStr">
        <is>
          <t>FGTS - TRANSP IRMAOS SIVIERO LTDA.</t>
        </is>
      </c>
      <c r="E205" s="7" t="n">
        <v>45463</v>
      </c>
      <c r="F205" s="7" t="n">
        <v>45463</v>
      </c>
      <c r="G205" s="3" t="n">
        <v>4932.36</v>
      </c>
      <c r="H205" s="3" t="n">
        <v>4932.36</v>
      </c>
      <c r="I205" t="inlineStr">
        <is>
          <t>FGTS S/ SALARIO FUNCIONARIOS TIS - MAIO / 202</t>
        </is>
      </c>
    </row>
    <row r="206">
      <c r="A206" s="2" t="n">
        <v>45444</v>
      </c>
      <c r="B206" t="n">
        <v>4</v>
      </c>
      <c r="C206" t="inlineStr">
        <is>
          <t>TRANSPORTADORA IRMAOS SIVIERO LTDA.</t>
        </is>
      </c>
      <c r="D206" t="inlineStr">
        <is>
          <t>INSS</t>
        </is>
      </c>
      <c r="E206" s="7" t="n">
        <v>45463</v>
      </c>
      <c r="F206" s="7" t="n">
        <v>45463</v>
      </c>
      <c r="G206" s="3" t="n">
        <v>6026.26</v>
      </c>
      <c r="H206" s="3" t="n">
        <v>6026.26</v>
      </c>
      <c r="I206" t="inlineStr">
        <is>
          <t>TIS - INSS S/SALARIO FUNCIONARIOS MES MAIO /</t>
        </is>
      </c>
    </row>
    <row r="207">
      <c r="A207" s="2" t="n">
        <v>45444</v>
      </c>
      <c r="B207" t="n">
        <v>4</v>
      </c>
      <c r="C207" t="inlineStr">
        <is>
          <t>TRANSPORTADORA IRMAOS SIVIERO LTDA.</t>
        </is>
      </c>
      <c r="D207" t="inlineStr">
        <is>
          <t>IRPF - IMPOSTO DE RENDA PESSOA FISICA</t>
        </is>
      </c>
      <c r="E207" s="7" t="n">
        <v>45463</v>
      </c>
      <c r="F207" s="7" t="n">
        <v>45463</v>
      </c>
      <c r="G207" s="3" t="n">
        <v>5937.68</v>
      </c>
      <c r="H207" s="3" t="n">
        <v>5937.68</v>
      </c>
      <c r="I207" t="inlineStr">
        <is>
          <t>IRPF FUNCIONARIOS S/SALARIO MES MAIO / 2024</t>
        </is>
      </c>
    </row>
    <row r="208">
      <c r="A208" s="2" t="n">
        <v>45444</v>
      </c>
      <c r="B208" t="n">
        <v>4</v>
      </c>
      <c r="C208" t="inlineStr">
        <is>
          <t>TRANSPORTADORA IRMAOS SIVIERO LTDA.</t>
        </is>
      </c>
      <c r="D208" t="inlineStr">
        <is>
          <t>MOLAS BIASUZ LTDA</t>
        </is>
      </c>
      <c r="E208" s="7" t="n">
        <v>45464</v>
      </c>
      <c r="F208" s="7" t="n">
        <v>45464</v>
      </c>
      <c r="G208" s="3" t="n">
        <v>3241.4</v>
      </c>
      <c r="H208" s="3" t="n">
        <v>811.4</v>
      </c>
      <c r="I208" t="inlineStr">
        <is>
          <t>P.1/4-MOLAS PINOS PORCAS BUCHAS D+ PECAS=SCAN</t>
        </is>
      </c>
    </row>
    <row r="209">
      <c r="A209" s="2" t="n">
        <v>45444</v>
      </c>
      <c r="B209" t="n">
        <v>4</v>
      </c>
      <c r="C209" t="inlineStr">
        <is>
          <t>TRANSPORTADORA IRMAOS SIVIERO LTDA.</t>
        </is>
      </c>
      <c r="D209" t="inlineStr">
        <is>
          <t>LUIZ A BATTISTELLA - BATTISTELLA DIS</t>
        </is>
      </c>
      <c r="E209" s="7" t="n">
        <v>45467</v>
      </c>
      <c r="F209" s="7" t="n">
        <v>45467</v>
      </c>
      <c r="G209" s="3" t="n">
        <v>4472</v>
      </c>
      <c r="H209" s="3" t="n">
        <v>1118</v>
      </c>
      <c r="I209" t="inlineStr">
        <is>
          <t>P.3/4-PECAS DIVERSAS PARA SCANIAS IKR 2054 E</t>
        </is>
      </c>
    </row>
    <row r="210">
      <c r="A210" s="2" t="n">
        <v>45444</v>
      </c>
      <c r="B210" t="n">
        <v>4</v>
      </c>
      <c r="C210" t="inlineStr">
        <is>
          <t>TRANSPORTADORA IRMAOS SIVIERO LTDA.</t>
        </is>
      </c>
      <c r="D210" t="inlineStr">
        <is>
          <t>RADAX DO BRASIL COM FERRAGENS LTDA</t>
        </is>
      </c>
      <c r="E210" s="7" t="n">
        <v>45466</v>
      </c>
      <c r="F210" s="7" t="n">
        <v>45467</v>
      </c>
      <c r="G210" s="3" t="n">
        <v>513.2</v>
      </c>
      <c r="H210" s="3" t="n">
        <v>513.2</v>
      </c>
      <c r="I210" t="inlineStr">
        <is>
          <t>SOQUETES LONGOS + ESTEIRA + PASTA - OFICINA S</t>
        </is>
      </c>
    </row>
    <row r="211">
      <c r="A211" s="2" t="n">
        <v>45444</v>
      </c>
      <c r="B211" t="n">
        <v>4</v>
      </c>
      <c r="C211" t="inlineStr">
        <is>
          <t>TRANSPORTADORA IRMAOS SIVIERO LTDA.</t>
        </is>
      </c>
      <c r="D211" t="inlineStr">
        <is>
          <t>SIM REDE DE POSTOS LTDA.-FLORES DA CU</t>
        </is>
      </c>
      <c r="E211" s="7" t="n">
        <v>45466</v>
      </c>
      <c r="F211" s="7" t="n">
        <v>45467</v>
      </c>
      <c r="G211" s="3" t="n">
        <v>1110.07</v>
      </c>
      <c r="H211" s="3" t="n">
        <v>1110.07</v>
      </c>
      <c r="I211" t="inlineStr">
        <is>
          <t>OLEO DIESEL + GASOLINA - MAQUINAS/CACAMBAS/LO</t>
        </is>
      </c>
    </row>
    <row r="212">
      <c r="A212" s="2" t="n">
        <v>45444</v>
      </c>
      <c r="B212" t="n">
        <v>4</v>
      </c>
      <c r="C212" t="inlineStr">
        <is>
          <t>TRANSPORTADORA IRMAOS SIVIERO LTDA.</t>
        </is>
      </c>
      <c r="D212" t="inlineStr">
        <is>
          <t>I.C.M.S. - IMPOSTO ESTADUAL</t>
        </is>
      </c>
      <c r="E212" s="7" t="n">
        <v>45466</v>
      </c>
      <c r="F212" s="7" t="n">
        <v>45467</v>
      </c>
      <c r="G212" s="3" t="n">
        <v>115.93</v>
      </c>
      <c r="H212" s="3" t="n">
        <v>115.93</v>
      </c>
      <c r="I212" t="inlineStr">
        <is>
          <t>DIFERENCA ICMS REF COMPRA DA FERRAMENTAIS GEI</t>
        </is>
      </c>
    </row>
    <row r="213">
      <c r="A213" s="2" t="n">
        <v>45444</v>
      </c>
      <c r="B213" t="n">
        <v>4</v>
      </c>
      <c r="C213" t="inlineStr">
        <is>
          <t>TRANSPORTADORA IRMAOS SIVIERO LTDA.</t>
        </is>
      </c>
      <c r="D213" t="inlineStr">
        <is>
          <t>PARANA EQUIPAMENTOS SA</t>
        </is>
      </c>
      <c r="E213" s="7" t="n">
        <v>45465</v>
      </c>
      <c r="F213" s="7" t="n">
        <v>45467</v>
      </c>
      <c r="G213" s="3" t="n">
        <v>4743.25</v>
      </c>
      <c r="H213" s="3" t="n">
        <v>1185.81</v>
      </c>
      <c r="I213" t="inlineStr">
        <is>
          <t>P. 01/04 - FILTROS E GRAXA - ESCAVADEIRAS - O</t>
        </is>
      </c>
    </row>
    <row r="214">
      <c r="A214" s="2" t="n">
        <v>45444</v>
      </c>
      <c r="B214" t="n">
        <v>4</v>
      </c>
      <c r="C214" t="inlineStr">
        <is>
          <t>TRANSPORTADORA IRMAOS SIVIERO LTDA.</t>
        </is>
      </c>
      <c r="D214" t="inlineStr">
        <is>
          <t>ISOTTON MECANICA DIESEL LTDA.</t>
        </is>
      </c>
      <c r="E214" s="7" t="n">
        <v>45466</v>
      </c>
      <c r="F214" s="7" t="n">
        <v>45467</v>
      </c>
      <c r="G214" s="3" t="n">
        <v>736.7</v>
      </c>
      <c r="H214" s="3" t="n">
        <v>368.35</v>
      </c>
      <c r="I214" t="inlineStr">
        <is>
          <t>P.1/2-JOGO REPARO+EIXO BOMBA+MAO DE OBRA-ESCA</t>
        </is>
      </c>
    </row>
    <row r="215">
      <c r="A215" s="2" t="n">
        <v>45444</v>
      </c>
      <c r="B215" t="n">
        <v>4</v>
      </c>
      <c r="C215" t="inlineStr">
        <is>
          <t>TRANSPORTADORA IRMAOS SIVIERO LTDA.</t>
        </is>
      </c>
      <c r="D215" t="inlineStr">
        <is>
          <t>BRASDIESEL SA COML E IMPORTADORA</t>
        </is>
      </c>
      <c r="E215" s="7" t="n">
        <v>45466</v>
      </c>
      <c r="F215" s="7" t="n">
        <v>45467</v>
      </c>
      <c r="G215" s="3" t="n">
        <v>3140</v>
      </c>
      <c r="H215" s="3" t="n">
        <v>785</v>
      </c>
      <c r="I215" t="inlineStr">
        <is>
          <t>PARC. 01/04 - PECAS DIVERSAS + FILTROS = SCAN</t>
        </is>
      </c>
    </row>
    <row r="216">
      <c r="A216" s="2" t="n">
        <v>45444</v>
      </c>
      <c r="B216" t="n">
        <v>4</v>
      </c>
      <c r="C216" t="inlineStr">
        <is>
          <t>TRANSPORTADORA IRMAOS SIVIERO LTDA.</t>
        </is>
      </c>
      <c r="D216" t="inlineStr">
        <is>
          <t>COOPERATIVA SANTA CLARA LTDA.</t>
        </is>
      </c>
      <c r="E216" s="7" t="n">
        <v>45467</v>
      </c>
      <c r="F216" s="7" t="n">
        <v>45467</v>
      </c>
      <c r="G216" s="3" t="n">
        <v>572.3</v>
      </c>
      <c r="H216" s="3" t="n">
        <v>286.15</v>
      </c>
      <c r="I216" t="inlineStr">
        <is>
          <t>P. 01/02 - MACACAO + RESPIRADOR + LONA - OFIC</t>
        </is>
      </c>
    </row>
    <row r="217">
      <c r="A217" s="2" t="n">
        <v>45444</v>
      </c>
      <c r="B217" t="n">
        <v>4</v>
      </c>
      <c r="C217" t="inlineStr">
        <is>
          <t>TRANSPORTADORA IRMAOS SIVIERO LTDA.</t>
        </is>
      </c>
      <c r="D217" t="inlineStr">
        <is>
          <t>ZAPLUB LUBRIFICANTES LTDA. - MARAU</t>
        </is>
      </c>
      <c r="E217" s="7" t="n">
        <v>45467</v>
      </c>
      <c r="F217" s="7" t="n">
        <v>45467</v>
      </c>
      <c r="G217" s="3" t="n">
        <v>1673.3</v>
      </c>
      <c r="H217" s="3" t="n">
        <v>557.76</v>
      </c>
      <c r="I217" t="inlineStr">
        <is>
          <t>P. 01/03 - 04 BALDES DE OLEO HIDRAULICO 85 W</t>
        </is>
      </c>
    </row>
    <row r="218">
      <c r="A218" s="2" t="n">
        <v>45444</v>
      </c>
      <c r="B218" t="n">
        <v>4</v>
      </c>
      <c r="C218" t="inlineStr">
        <is>
          <t>TRANSPORTADORA IRMAOS SIVIERO LTDA.</t>
        </is>
      </c>
      <c r="D218" t="inlineStr">
        <is>
          <t>BANCO ESTADO RIO GRANDE DO SUL - TIS</t>
        </is>
      </c>
      <c r="E218" s="7" t="n">
        <v>45468</v>
      </c>
      <c r="F218" s="7" t="n">
        <v>45468</v>
      </c>
      <c r="G218" s="3" t="n">
        <v>232.26</v>
      </c>
      <c r="H218" s="3" t="n">
        <v>232.26</v>
      </c>
      <c r="I218" t="inlineStr">
        <is>
          <t>TRANSPORTADORA IRMAOS SIVIERO - PARCELA CAPIT</t>
        </is>
      </c>
    </row>
    <row r="219">
      <c r="A219" s="2" t="n">
        <v>45444</v>
      </c>
      <c r="B219" t="n">
        <v>4</v>
      </c>
      <c r="C219" t="inlineStr">
        <is>
          <t>TRANSPORTADORA IRMAOS SIVIERO LTDA.</t>
        </is>
      </c>
      <c r="D219" t="inlineStr">
        <is>
          <t>BANCO ESTADO RIO GRANDE DO SUL - TIS</t>
        </is>
      </c>
      <c r="E219" s="7" t="n">
        <v>45468</v>
      </c>
      <c r="F219" s="7" t="n">
        <v>45468</v>
      </c>
      <c r="G219" s="3" t="n">
        <v>232.26</v>
      </c>
      <c r="H219" s="3" t="n">
        <v>232.26</v>
      </c>
      <c r="I219" t="inlineStr">
        <is>
          <t>TRANSPORTADORA IRMAOS SIVIERO - PARCELA CAPIT</t>
        </is>
      </c>
    </row>
    <row r="220">
      <c r="A220" s="2" t="n">
        <v>45444</v>
      </c>
      <c r="B220" t="n">
        <v>4</v>
      </c>
      <c r="C220" t="inlineStr">
        <is>
          <t>TRANSPORTADORA IRMAOS SIVIERO LTDA.</t>
        </is>
      </c>
      <c r="D220" t="inlineStr">
        <is>
          <t>RADAX DO BRASIL COM FERRAGENS LTDA</t>
        </is>
      </c>
      <c r="E220" s="7" t="n">
        <v>45469</v>
      </c>
      <c r="F220" s="7" t="n">
        <v>45469</v>
      </c>
      <c r="G220" s="3" t="n">
        <v>706.05</v>
      </c>
      <c r="H220" s="3" t="n">
        <v>335</v>
      </c>
      <c r="I220" t="inlineStr">
        <is>
          <t>P.02/02-CHAVES+FERRAMENTAS DIVERSAS-OFICINA S</t>
        </is>
      </c>
    </row>
    <row r="221">
      <c r="A221" s="2" t="n">
        <v>45444</v>
      </c>
      <c r="B221" t="n">
        <v>5</v>
      </c>
      <c r="C221" t="inlineStr">
        <is>
          <t>ABASTECEDORA DE COMBUSTIVEIS SIVIERO LTD</t>
        </is>
      </c>
      <c r="D221" t="inlineStr">
        <is>
          <t>BANCO ESTADO RIO GRANDE DO SUL - ABA</t>
        </is>
      </c>
      <c r="E221" s="7" t="n">
        <v>45447</v>
      </c>
      <c r="F221" s="7" t="n">
        <v>45447</v>
      </c>
      <c r="G221" s="3" t="n">
        <v>69</v>
      </c>
      <c r="H221" s="3" t="n">
        <v>69</v>
      </c>
      <c r="I221" t="inlineStr">
        <is>
          <t>TAXA MENSALIDADE PACOTE CONTA ABA - BANRISUL</t>
        </is>
      </c>
    </row>
    <row r="222">
      <c r="A222" s="2" t="n">
        <v>45444</v>
      </c>
      <c r="B222" t="n">
        <v>5</v>
      </c>
      <c r="C222" t="inlineStr">
        <is>
          <t>ABASTECEDORA DE COMBUSTIVEIS SIVIERO LTD</t>
        </is>
      </c>
      <c r="D222" t="inlineStr">
        <is>
          <t>BRADESCO COMPANHIA DE SEGUROS SA</t>
        </is>
      </c>
      <c r="E222" s="7" t="n">
        <v>45453</v>
      </c>
      <c r="F222" s="7" t="n">
        <v>45453</v>
      </c>
      <c r="G222" s="3" t="n">
        <v>3774.96</v>
      </c>
      <c r="H222" s="3" t="n">
        <v>943.74</v>
      </c>
      <c r="I222" t="inlineStr">
        <is>
          <t>P. 04/04 - SEGURO FORD RANGER ANO 2010 - NPQ</t>
        </is>
      </c>
    </row>
    <row r="223">
      <c r="A223" s="2" t="n">
        <v>45444</v>
      </c>
      <c r="B223" t="n">
        <v>5</v>
      </c>
      <c r="C223" t="inlineStr">
        <is>
          <t>ABASTECEDORA DE COMBUSTIVEIS SIVIERO LTD</t>
        </is>
      </c>
      <c r="D223" t="inlineStr">
        <is>
          <t>BANCO ESTADO RIO GRANDE DO SUL - ABA</t>
        </is>
      </c>
      <c r="E223" s="7" t="n">
        <v>45453</v>
      </c>
      <c r="F223" s="7" t="n">
        <v>45453</v>
      </c>
      <c r="G223" s="3" t="n">
        <v>127.79</v>
      </c>
      <c r="H223" s="3" t="n">
        <v>127.79</v>
      </c>
      <c r="I223" t="inlineStr">
        <is>
          <t>ABASTECEDORA - PARCELA CAPITALIZACAO</t>
        </is>
      </c>
    </row>
    <row r="224">
      <c r="A224" s="2" t="n">
        <v>45444</v>
      </c>
      <c r="B224" t="n">
        <v>5</v>
      </c>
      <c r="C224" t="inlineStr">
        <is>
          <t>ABASTECEDORA DE COMBUSTIVEIS SIVIERO LTD</t>
        </is>
      </c>
      <c r="D224" t="inlineStr">
        <is>
          <t>BANCO ESTADO RIO GRANDE DO SUL - ABA</t>
        </is>
      </c>
      <c r="E224" s="7" t="n">
        <v>45453</v>
      </c>
      <c r="F224" s="7" t="n">
        <v>45453</v>
      </c>
      <c r="G224" s="3" t="n">
        <v>127.79</v>
      </c>
      <c r="H224" s="3" t="n">
        <v>127.79</v>
      </c>
      <c r="I224" t="inlineStr">
        <is>
          <t>ABASTECEDORA - PARCELA CAPITALIZACAO</t>
        </is>
      </c>
    </row>
    <row r="225">
      <c r="A225" s="2" t="n">
        <v>45444</v>
      </c>
      <c r="B225" t="n">
        <v>5</v>
      </c>
      <c r="C225" t="inlineStr">
        <is>
          <t>ABASTECEDORA DE COMBUSTIVEIS SIVIERO LTD</t>
        </is>
      </c>
      <c r="D225" t="inlineStr">
        <is>
          <t>MERCATO CONTABILIDADE E CONSULTORIA</t>
        </is>
      </c>
      <c r="E225" s="7" t="n">
        <v>45458</v>
      </c>
      <c r="F225" s="7" t="n">
        <v>45460</v>
      </c>
      <c r="G225" s="3" t="n">
        <v>533</v>
      </c>
      <c r="H225" s="3" t="n">
        <v>533</v>
      </c>
      <c r="I225" t="inlineStr">
        <is>
          <t>ABASTECEDORA-SERVICOS CONTABEIS-MAIO DE 2024</t>
        </is>
      </c>
    </row>
    <row r="226">
      <c r="A226" s="2" t="n">
        <v>45444</v>
      </c>
      <c r="B226" t="n">
        <v>5</v>
      </c>
      <c r="C226" t="inlineStr">
        <is>
          <t>ABASTECEDORA DE COMBUSTIVEIS SIVIERO LTD</t>
        </is>
      </c>
      <c r="D226" t="inlineStr">
        <is>
          <t>BANCO ESTADO RIO GRANDE DO SUL - ABA</t>
        </is>
      </c>
      <c r="E226" s="7" t="n">
        <v>45460</v>
      </c>
      <c r="F226" s="7" t="n">
        <v>45460</v>
      </c>
      <c r="G226" s="3" t="n">
        <v>245.53</v>
      </c>
      <c r="H226" s="3" t="n">
        <v>245.53</v>
      </c>
      <c r="I226" t="inlineStr">
        <is>
          <t>ABAST COMB SIVIERO LTDA. - PARCELA CAPITALIZA</t>
        </is>
      </c>
    </row>
    <row r="227">
      <c r="A227" s="2" t="n">
        <v>45444</v>
      </c>
      <c r="B227" t="n">
        <v>5</v>
      </c>
      <c r="C227" t="inlineStr">
        <is>
          <t>ABASTECEDORA DE COMBUSTIVEIS SIVIERO LTD</t>
        </is>
      </c>
      <c r="D227" t="inlineStr">
        <is>
          <t>BANCO ESTADO RIO GRANDE DO SUL - ABA</t>
        </is>
      </c>
      <c r="E227" s="7" t="n">
        <v>45460</v>
      </c>
      <c r="F227" s="7" t="n">
        <v>45460</v>
      </c>
      <c r="G227" s="3" t="n">
        <v>245.53</v>
      </c>
      <c r="H227" s="3" t="n">
        <v>245.53</v>
      </c>
      <c r="I227" t="inlineStr">
        <is>
          <t>ABAST COMB SIVIERO LTDA. - PARCELA CAPITALIZA</t>
        </is>
      </c>
    </row>
    <row r="228">
      <c r="A228" s="2" t="n">
        <v>45444</v>
      </c>
      <c r="B228" t="n">
        <v>5</v>
      </c>
      <c r="C228" t="inlineStr">
        <is>
          <t>ABASTECEDORA DE COMBUSTIVEIS SIVIERO LTD</t>
        </is>
      </c>
      <c r="D228" t="inlineStr">
        <is>
          <t>BANCO ESTADO RIO GRANDE DO SUL - ABA</t>
        </is>
      </c>
      <c r="E228" s="7" t="n">
        <v>45460</v>
      </c>
      <c r="F228" s="7" t="n">
        <v>45460</v>
      </c>
      <c r="G228" s="3" t="n">
        <v>331.62</v>
      </c>
      <c r="H228" s="3" t="n">
        <v>331.62</v>
      </c>
      <c r="I228" t="inlineStr">
        <is>
          <t>ABAST COMB SIVIERO LTDA. - PARCELA CAPITALIZA</t>
        </is>
      </c>
    </row>
    <row r="229">
      <c r="A229" s="2" t="n">
        <v>45444</v>
      </c>
      <c r="B229" t="n">
        <v>5</v>
      </c>
      <c r="C229" t="inlineStr">
        <is>
          <t>ABASTECEDORA DE COMBUSTIVEIS SIVIERO LTD</t>
        </is>
      </c>
      <c r="D229" t="inlineStr">
        <is>
          <t>PIS - ABASTECEDORA DE COMB. SIVIERO L</t>
        </is>
      </c>
      <c r="E229" s="7" t="n">
        <v>45468</v>
      </c>
      <c r="F229" s="7" t="n">
        <v>45468</v>
      </c>
      <c r="G229" s="3" t="n">
        <v>172.77</v>
      </c>
      <c r="H229" s="3" t="n">
        <v>172.77</v>
      </c>
      <c r="I229" t="inlineStr">
        <is>
          <t>FATURAMENTO MES MAIO/2024 - R$ 26.580,00 X 0,</t>
        </is>
      </c>
    </row>
    <row r="230">
      <c r="A230" s="2" t="n">
        <v>45444</v>
      </c>
      <c r="B230" t="n">
        <v>5</v>
      </c>
      <c r="C230" t="inlineStr">
        <is>
          <t>ABASTECEDORA DE COMBUSTIVEIS SIVIERO LTD</t>
        </is>
      </c>
      <c r="D230" t="inlineStr">
        <is>
          <t>COFINS - ABAST. COMBUSTIVEIS SIVIERO</t>
        </is>
      </c>
      <c r="E230" s="7" t="n">
        <v>45468</v>
      </c>
      <c r="F230" s="7" t="n">
        <v>45468</v>
      </c>
      <c r="G230" s="3" t="n">
        <v>797.4</v>
      </c>
      <c r="H230" s="3" t="n">
        <v>797.4</v>
      </c>
      <c r="I230" t="inlineStr">
        <is>
          <t>FATURAMENTO MES MAIO/2024 - R$ 26.580,00 X 3,</t>
        </is>
      </c>
    </row>
    <row r="231">
      <c r="A231" s="2" t="n">
        <v>45444</v>
      </c>
      <c r="B231" t="n">
        <v>5</v>
      </c>
      <c r="C231" t="inlineStr">
        <is>
          <t>ABASTECEDORA DE COMBUSTIVEIS SIVIERO LTD</t>
        </is>
      </c>
      <c r="D231" t="inlineStr">
        <is>
          <t>BANCO ESTADO RIO GRANDE DO SUL - ABA</t>
        </is>
      </c>
      <c r="E231" s="7" t="n">
        <v>45468</v>
      </c>
      <c r="F231" s="7" t="n">
        <v>45468</v>
      </c>
      <c r="G231" s="3" t="n">
        <v>232.26</v>
      </c>
      <c r="H231" s="3" t="n">
        <v>232.26</v>
      </c>
      <c r="I231" t="inlineStr">
        <is>
          <t>ABASTECEDORA - PARCELA CAPITALIZACAO</t>
        </is>
      </c>
    </row>
    <row r="232">
      <c r="A232" s="2" t="n">
        <v>45444</v>
      </c>
      <c r="B232" t="n">
        <v>5</v>
      </c>
      <c r="C232" t="inlineStr">
        <is>
          <t>ABASTECEDORA DE COMBUSTIVEIS SIVIERO LTD</t>
        </is>
      </c>
      <c r="D232" t="inlineStr">
        <is>
          <t>IRPJ - ABAST. DE COMBUSTIVEIS SIVIERO</t>
        </is>
      </c>
      <c r="E232" s="7" t="n">
        <v>45471</v>
      </c>
      <c r="F232" s="7" t="n">
        <v>45471</v>
      </c>
      <c r="G232" s="3" t="n">
        <v>1275.84</v>
      </c>
      <c r="H232" s="3" t="n">
        <v>1275.84</v>
      </c>
      <c r="I232" t="inlineStr">
        <is>
          <t>FATURAMENTO MES MAIO/2024 - R$ 26.580,00 X 4,</t>
        </is>
      </c>
    </row>
    <row r="233">
      <c r="A233" s="2" t="n">
        <v>45444</v>
      </c>
      <c r="B233" t="n">
        <v>5</v>
      </c>
      <c r="C233" t="inlineStr">
        <is>
          <t>ABASTECEDORA DE COMBUSTIVEIS SIVIERO LTD</t>
        </is>
      </c>
      <c r="D233" t="inlineStr">
        <is>
          <t>CONT. SOCIAL - ABAST. COMB. SIVIERO L</t>
        </is>
      </c>
      <c r="E233" s="7" t="n">
        <v>45471</v>
      </c>
      <c r="F233" s="7" t="n">
        <v>45471</v>
      </c>
      <c r="G233" s="3" t="n">
        <v>765.5</v>
      </c>
      <c r="H233" s="3" t="n">
        <v>765.5</v>
      </c>
      <c r="I233" t="inlineStr">
        <is>
          <t>FATURAMENTO MES MAIO/2024 - R$ 26.580,00 X 2,</t>
        </is>
      </c>
    </row>
    <row r="234">
      <c r="A234" s="2" t="n"/>
      <c r="E234" s="7" t="n"/>
      <c r="F234" s="7" t="n"/>
      <c r="G234" s="3" t="n"/>
      <c r="H234" s="3" t="n"/>
    </row>
    <row r="235">
      <c r="A235" s="8" t="inlineStr">
        <is>
          <t>Total</t>
        </is>
      </c>
      <c r="E235" s="7" t="n"/>
      <c r="F235" s="7" t="n"/>
      <c r="G235" s="3">
        <f>SUBTOTAL(9,G2:G233)</f>
        <v/>
      </c>
      <c r="H235" s="3">
        <f>SUBTOTAL(9,H2:H233)</f>
        <v/>
      </c>
    </row>
  </sheetData>
  <autoFilter ref="A1:I2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45474</v>
      </c>
      <c r="B2" t="n">
        <v>1</v>
      </c>
      <c r="C2" t="inlineStr">
        <is>
          <t>SIVIERO EMPREENDIMENTOS IMOBILIARIOS LTD</t>
        </is>
      </c>
      <c r="D2" t="inlineStr">
        <is>
          <t>MAZZA AUTOMOTIVE SERVICE - NOVA PRATA</t>
        </is>
      </c>
      <c r="E2" s="7" t="n">
        <v>45474</v>
      </c>
      <c r="F2" s="7" t="n">
        <v>45474</v>
      </c>
      <c r="G2" s="3" t="n">
        <v>2253.96</v>
      </c>
      <c r="H2" s="3" t="n">
        <v>751.3200000000001</v>
      </c>
      <c r="I2" t="inlineStr">
        <is>
          <t>P.3/3-IYJ 8I14-TOYOTA PEDRO SIVIERO=FILTROS+O</t>
        </is>
      </c>
    </row>
    <row r="3">
      <c r="A3" s="2" t="n">
        <v>45474</v>
      </c>
      <c r="B3" t="n">
        <v>1</v>
      </c>
      <c r="C3" t="inlineStr">
        <is>
          <t>SIVIERO EMPREENDIMENTOS IMOBILIARIOS LTD</t>
        </is>
      </c>
      <c r="D3" t="inlineStr">
        <is>
          <t>MULTAS DE TRANSITO</t>
        </is>
      </c>
      <c r="E3" s="7" t="n">
        <v>45474</v>
      </c>
      <c r="F3" s="7" t="n">
        <v>45474</v>
      </c>
      <c r="G3" s="3" t="n">
        <v>78.09</v>
      </c>
      <c r="H3" s="3" t="n">
        <v>78.09</v>
      </c>
      <c r="I3" t="inlineStr">
        <is>
          <t>TOYOTA - ELCIO SIVIERO - IWB 8F46 - EXCESSO V</t>
        </is>
      </c>
    </row>
    <row r="4">
      <c r="A4" s="2" t="n">
        <v>45474</v>
      </c>
      <c r="B4" t="n">
        <v>1</v>
      </c>
      <c r="C4" t="inlineStr">
        <is>
          <t>SIVIERO EMPREENDIMENTOS IMOBILIARIOS LTD</t>
        </is>
      </c>
      <c r="D4" t="inlineStr">
        <is>
          <t>INES TREVISAN PICCOLI - JUROS</t>
        </is>
      </c>
      <c r="E4" s="7" t="n">
        <v>45474</v>
      </c>
      <c r="F4" s="7" t="n">
        <v>45474</v>
      </c>
      <c r="G4" s="3" t="n">
        <v>100000</v>
      </c>
      <c r="H4" s="3" t="n">
        <v>1000</v>
      </c>
      <c r="I4" t="inlineStr">
        <is>
          <t>JUROS 1.00% S/ R$ 100.000,00 - EMPRESTIMO EM</t>
        </is>
      </c>
    </row>
    <row r="5">
      <c r="A5" s="2" t="n">
        <v>45474</v>
      </c>
      <c r="B5" t="n">
        <v>1</v>
      </c>
      <c r="C5" t="inlineStr">
        <is>
          <t>SIVIERO EMPREENDIMENTOS IMOBILIARIOS LTD</t>
        </is>
      </c>
      <c r="D5" t="inlineStr">
        <is>
          <t>INES TREVISAN PICCOLI - JUROS</t>
        </is>
      </c>
      <c r="E5" s="7" t="n">
        <v>45474</v>
      </c>
      <c r="F5" s="7" t="n">
        <v>45474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45474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45474</v>
      </c>
      <c r="F6" s="7" t="n">
        <v>45474</v>
      </c>
      <c r="G6" s="3" t="n">
        <v>150000</v>
      </c>
      <c r="H6" s="3" t="n">
        <v>1500</v>
      </c>
      <c r="I6" t="inlineStr">
        <is>
          <t>JUROS 1.00% S/ R$ 150.000,00 - EMPRESTIMO EM</t>
        </is>
      </c>
    </row>
    <row r="7">
      <c r="A7" s="2" t="n">
        <v>45474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45474</v>
      </c>
      <c r="F7" s="7" t="n">
        <v>45474</v>
      </c>
      <c r="G7" s="3" t="n">
        <v>350000</v>
      </c>
      <c r="H7" s="3" t="n">
        <v>3500</v>
      </c>
      <c r="I7" t="inlineStr">
        <is>
          <t>JUROS 1.00% S/ R$ 350.000,00 - EMPRESTIMO EM</t>
        </is>
      </c>
    </row>
    <row r="8">
      <c r="A8" s="2" t="n">
        <v>45474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45474</v>
      </c>
      <c r="F8" s="7" t="n">
        <v>45474</v>
      </c>
      <c r="G8" s="3" t="n">
        <v>150000</v>
      </c>
      <c r="H8" s="3" t="n">
        <v>1500</v>
      </c>
      <c r="I8" t="inlineStr">
        <is>
          <t>JUROS 1.00% S/ R$ 150.000,00 - EMPRESTIMO EM</t>
        </is>
      </c>
    </row>
    <row r="9">
      <c r="A9" s="2" t="n">
        <v>45474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45474</v>
      </c>
      <c r="F9" s="7" t="n">
        <v>45474</v>
      </c>
      <c r="G9" s="3" t="n">
        <v>250000</v>
      </c>
      <c r="H9" s="3" t="n">
        <v>2500</v>
      </c>
      <c r="I9" t="inlineStr">
        <is>
          <t>JUROS 1.00% S/ R$ 250.000,00 - EMPRESTIMO EM</t>
        </is>
      </c>
    </row>
    <row r="10">
      <c r="A10" s="2" t="n">
        <v>45474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45474</v>
      </c>
      <c r="F10" s="7" t="n">
        <v>45474</v>
      </c>
      <c r="G10" s="3" t="n">
        <v>250000</v>
      </c>
      <c r="H10" s="3" t="n">
        <v>2500</v>
      </c>
      <c r="I10" t="inlineStr">
        <is>
          <t>JUROS 1.00% S/ R$ 250.000,00 - EMPRESTIMO EM</t>
        </is>
      </c>
    </row>
    <row r="11">
      <c r="A11" s="2" t="n">
        <v>45474</v>
      </c>
      <c r="B11" t="n">
        <v>1</v>
      </c>
      <c r="C11" t="inlineStr">
        <is>
          <t>SIVIERO EMPREENDIMENTOS IMOBILIARIOS LTD</t>
        </is>
      </c>
      <c r="D11" t="inlineStr">
        <is>
          <t>SIM REDE DE POSTOS LTDA. - VERANOPOLI</t>
        </is>
      </c>
      <c r="E11" s="7" t="n">
        <v>45473</v>
      </c>
      <c r="F11" s="7" t="n">
        <v>45474</v>
      </c>
      <c r="G11" s="3" t="n">
        <v>479.82</v>
      </c>
      <c r="H11" s="3" t="n">
        <v>479.82</v>
      </c>
      <c r="I11" t="inlineStr">
        <is>
          <t>ABASTECIMENTOS CARROS+CAMIONETES+OFICINA=VE</t>
        </is>
      </c>
    </row>
    <row r="12">
      <c r="A12" s="2" t="n">
        <v>45474</v>
      </c>
      <c r="B12" t="n">
        <v>1</v>
      </c>
      <c r="C12" t="inlineStr">
        <is>
          <t>SIVIERO EMPREENDIMENTOS IMOBILIARIOS LTD</t>
        </is>
      </c>
      <c r="D12" t="inlineStr">
        <is>
          <t>BANCO SICREDI - VERANÓPOLIS</t>
        </is>
      </c>
      <c r="E12" s="7" t="n">
        <v>45474</v>
      </c>
      <c r="F12" s="7" t="n">
        <v>45474</v>
      </c>
      <c r="G12" s="3" t="n">
        <v>0.11</v>
      </c>
      <c r="H12" s="3" t="n">
        <v>0.11</v>
      </c>
      <c r="I12" t="inlineStr">
        <is>
          <t>JUROS BANCO CREDITO ROTATIVO MES JUNHO / 2024</t>
        </is>
      </c>
    </row>
    <row r="13">
      <c r="A13" s="2" t="n">
        <v>45474</v>
      </c>
      <c r="B13" t="n">
        <v>1</v>
      </c>
      <c r="C13" t="inlineStr">
        <is>
          <t>SIVIERO EMPREENDIMENTOS IMOBILIARIOS LTD</t>
        </is>
      </c>
      <c r="D13" t="inlineStr">
        <is>
          <t>IOF BANCARIO SIVIERO EMP IMOBILIARIOS</t>
        </is>
      </c>
      <c r="E13" s="7" t="n">
        <v>45474</v>
      </c>
      <c r="F13" s="7" t="n">
        <v>45474</v>
      </c>
      <c r="G13" s="3" t="n">
        <v>6.59</v>
      </c>
      <c r="H13" s="3" t="n">
        <v>6.59</v>
      </c>
      <c r="I13" t="inlineStr">
        <is>
          <t>IOF CONTA SEI MES DE JUNHO DE 2024 - BANRISUL</t>
        </is>
      </c>
    </row>
    <row r="14">
      <c r="A14" s="2" t="n">
        <v>45474</v>
      </c>
      <c r="B14" t="n">
        <v>1</v>
      </c>
      <c r="C14" t="inlineStr">
        <is>
          <t>SIVIERO EMPREENDIMENTOS IMOBILIARIOS LTD</t>
        </is>
      </c>
      <c r="D14" t="inlineStr">
        <is>
          <t>IOF BANCARIO SIVIERO EMP IMOBILIARIOS</t>
        </is>
      </c>
      <c r="E14" s="7" t="n">
        <v>45474</v>
      </c>
      <c r="F14" s="7" t="n">
        <v>45474</v>
      </c>
      <c r="G14" s="3" t="n">
        <v>250.49</v>
      </c>
      <c r="H14" s="3" t="n">
        <v>250.49</v>
      </c>
      <c r="I14" t="inlineStr">
        <is>
          <t>IOF CONTA SEI MES DE JUNHO DE 2024 - BANRISUL</t>
        </is>
      </c>
    </row>
    <row r="15">
      <c r="A15" s="2" t="n">
        <v>45474</v>
      </c>
      <c r="B15" t="n">
        <v>1</v>
      </c>
      <c r="C15" t="inlineStr">
        <is>
          <t>SIVIERO EMPREENDIMENTOS IMOBILIARIOS LTD</t>
        </is>
      </c>
      <c r="D15" t="inlineStr">
        <is>
          <t>FERNANDO BERTOQUE DOS SANTOS-PASSO F</t>
        </is>
      </c>
      <c r="E15" s="7" t="n">
        <v>45475</v>
      </c>
      <c r="F15" s="7" t="n">
        <v>45475</v>
      </c>
      <c r="G15" s="3" t="n">
        <v>400</v>
      </c>
      <c r="H15" s="3" t="n">
        <v>400</v>
      </c>
      <c r="I15" t="inlineStr">
        <is>
          <t>IMAGENS+VIDEO C/ DRONE - ANUNCIOS VENDAS M.IP</t>
        </is>
      </c>
    </row>
    <row r="16">
      <c r="A16" s="2" t="n">
        <v>45474</v>
      </c>
      <c r="B16" t="n">
        <v>1</v>
      </c>
      <c r="C16" t="inlineStr">
        <is>
          <t>SIVIERO EMPREENDIMENTOS IMOBILIARIOS LTD</t>
        </is>
      </c>
      <c r="D16" t="inlineStr">
        <is>
          <t>SEUBONE COMERCIO DE BONES PERSONALIZ</t>
        </is>
      </c>
      <c r="E16" s="7" t="n">
        <v>45475</v>
      </c>
      <c r="F16" s="7" t="n">
        <v>45475</v>
      </c>
      <c r="G16" s="3" t="n">
        <v>681</v>
      </c>
      <c r="H16" s="3" t="n">
        <v>681</v>
      </c>
      <c r="I16" t="inlineStr">
        <is>
          <t>BONES-MATERIAL PUBLICITARIO BRINDES COMPRADOI</t>
        </is>
      </c>
    </row>
    <row r="17">
      <c r="A17" s="2" t="n">
        <v>45474</v>
      </c>
      <c r="B17" t="n">
        <v>1</v>
      </c>
      <c r="C17" t="inlineStr">
        <is>
          <t>SIVIERO EMPREENDIMENTOS IMOBILIARIOS LTD</t>
        </is>
      </c>
      <c r="D17" t="inlineStr">
        <is>
          <t>RESTAURANTE - CAXIAS DO SUL</t>
        </is>
      </c>
      <c r="E17" s="7" t="n">
        <v>45475</v>
      </c>
      <c r="F17" s="7" t="n">
        <v>45475</v>
      </c>
      <c r="G17" s="3" t="n">
        <v>500</v>
      </c>
      <c r="H17" s="3" t="n">
        <v>500</v>
      </c>
      <c r="I17" t="inlineStr">
        <is>
          <t>PAGAMENTO REFEICOES MES JUNHO / 2024 - FUNCIO</t>
        </is>
      </c>
    </row>
    <row r="18">
      <c r="A18" s="2" t="n">
        <v>45474</v>
      </c>
      <c r="B18" t="n">
        <v>1</v>
      </c>
      <c r="C18" t="inlineStr">
        <is>
          <t>SIVIERO EMPREENDIMENTOS IMOBILIARIOS LTD</t>
        </is>
      </c>
      <c r="D18" t="inlineStr">
        <is>
          <t>CAMINHOS DA SERRA GAUCHA SA - PEDAGIO</t>
        </is>
      </c>
      <c r="E18" s="7" t="n">
        <v>45475</v>
      </c>
      <c r="F18" s="7" t="n">
        <v>45475</v>
      </c>
      <c r="G18" s="3" t="n">
        <v>150</v>
      </c>
      <c r="H18" s="3" t="n">
        <v>150</v>
      </c>
      <c r="I18" t="inlineStr">
        <is>
          <t>CREDITO PRACA PEDAGIOS ANTONIO PRADO/FLORES I</t>
        </is>
      </c>
    </row>
    <row r="19">
      <c r="A19" s="2" t="n">
        <v>45474</v>
      </c>
      <c r="B19" t="n">
        <v>1</v>
      </c>
      <c r="C19" t="inlineStr">
        <is>
          <t>SIVIERO EMPREENDIMENTOS IMOBILIARIOS LTD</t>
        </is>
      </c>
      <c r="D19" t="inlineStr">
        <is>
          <t>PAULA FARINA - VETERINARIA</t>
        </is>
      </c>
      <c r="E19" s="7" t="n">
        <v>45475</v>
      </c>
      <c r="F19" s="7" t="n">
        <v>45475</v>
      </c>
      <c r="G19" s="3" t="n">
        <v>104</v>
      </c>
      <c r="H19" s="3" t="n">
        <v>104</v>
      </c>
      <c r="I19" t="inlineStr">
        <is>
          <t>TRATAMENTO MES JUNHO/2024 DOS CACHORROS - OF</t>
        </is>
      </c>
    </row>
    <row r="20">
      <c r="A20" s="2" t="n">
        <v>45474</v>
      </c>
      <c r="B20" t="n">
        <v>1</v>
      </c>
      <c r="C20" t="inlineStr">
        <is>
          <t>SIVIERO EMPREENDIMENTOS IMOBILIARIOS LTD</t>
        </is>
      </c>
      <c r="D20" t="inlineStr">
        <is>
          <t>PAULA FARINA - VETERINARIA</t>
        </is>
      </c>
      <c r="E20" s="7" t="n">
        <v>45475</v>
      </c>
      <c r="F20" s="7" t="n">
        <v>45475</v>
      </c>
      <c r="G20" s="3" t="n">
        <v>104</v>
      </c>
      <c r="H20" s="3" t="n">
        <v>104</v>
      </c>
      <c r="I20" t="inlineStr">
        <is>
          <t>TRATAMENTO MES JULHO/2024 DOS CACHORROS - OFI</t>
        </is>
      </c>
    </row>
    <row r="21">
      <c r="A21" s="2" t="n">
        <v>45474</v>
      </c>
      <c r="B21" t="n">
        <v>1</v>
      </c>
      <c r="C21" t="inlineStr">
        <is>
          <t>SIVIERO EMPREENDIMENTOS IMOBILIARIOS LTD</t>
        </is>
      </c>
      <c r="D21" t="inlineStr">
        <is>
          <t>BANCO ESTADO RIO GRANDE DO SUL - SEI</t>
        </is>
      </c>
      <c r="E21" s="7" t="n">
        <v>45475</v>
      </c>
      <c r="F21" s="7" t="n">
        <v>45475</v>
      </c>
      <c r="G21" s="3" t="n">
        <v>146.25</v>
      </c>
      <c r="H21" s="3" t="n">
        <v>146.25</v>
      </c>
      <c r="I21" t="inlineStr">
        <is>
          <t>SEI - TAXA MENSALIDADE PACOTE CONTA SEI - BAN</t>
        </is>
      </c>
    </row>
    <row r="22">
      <c r="A22" s="2" t="n">
        <v>45474</v>
      </c>
      <c r="B22" t="n">
        <v>1</v>
      </c>
      <c r="C22" t="inlineStr">
        <is>
          <t>SIVIERO EMPREENDIMENTOS IMOBILIARIOS LTD</t>
        </is>
      </c>
      <c r="D22" t="inlineStr">
        <is>
          <t>D KEKOS COM MANGUEIRAS E CONEXOES LTI</t>
        </is>
      </c>
      <c r="E22" s="7" t="n">
        <v>45476</v>
      </c>
      <c r="F22" s="7" t="n">
        <v>45476</v>
      </c>
      <c r="G22" s="3" t="n">
        <v>742</v>
      </c>
      <c r="H22" s="3" t="n">
        <v>742</v>
      </c>
      <c r="I22" t="inlineStr">
        <is>
          <t>2 CONEXAO+2 CAPAS+1M MANGUEIRA - ESCAVADEIRA</t>
        </is>
      </c>
    </row>
    <row r="23">
      <c r="A23" s="2" t="n">
        <v>45474</v>
      </c>
      <c r="B23" t="n">
        <v>1</v>
      </c>
      <c r="C23" t="inlineStr">
        <is>
          <t>SIVIERO EMPREENDIMENTOS IMOBILIARIOS LTD</t>
        </is>
      </c>
      <c r="D23" t="inlineStr">
        <is>
          <t>CAMINHOS DA SERRA GAUCHA SA - PEDAGIO</t>
        </is>
      </c>
      <c r="E23" s="7" t="n">
        <v>45476</v>
      </c>
      <c r="F23" s="7" t="n">
        <v>45476</v>
      </c>
      <c r="G23" s="3" t="n">
        <v>150</v>
      </c>
      <c r="H23" s="3" t="n">
        <v>150</v>
      </c>
      <c r="I23" t="inlineStr">
        <is>
          <t>CREDITO PRACA PEDAGIOS ANTONIO PRADO/FLORES I</t>
        </is>
      </c>
    </row>
    <row r="24">
      <c r="A24" s="2" t="n">
        <v>45474</v>
      </c>
      <c r="B24" t="n">
        <v>1</v>
      </c>
      <c r="C24" t="inlineStr">
        <is>
          <t>SIVIERO EMPREENDIMENTOS IMOBILIARIOS LTD</t>
        </is>
      </c>
      <c r="D24" t="inlineStr">
        <is>
          <t>COMERCIAL BUFFON COMB E TRANSP LTDA.</t>
        </is>
      </c>
      <c r="E24" s="7" t="n">
        <v>45476</v>
      </c>
      <c r="F24" s="7" t="n">
        <v>45476</v>
      </c>
      <c r="G24" s="3" t="n">
        <v>4719.89</v>
      </c>
      <c r="H24" s="3" t="n">
        <v>4719.89</v>
      </c>
      <c r="I24" t="inlineStr">
        <is>
          <t>832,12 LTS OLEO DIESEL - MORADA IPES II - P.F</t>
        </is>
      </c>
    </row>
    <row r="25">
      <c r="A25" s="2" t="n">
        <v>45474</v>
      </c>
      <c r="B25" t="n">
        <v>1</v>
      </c>
      <c r="C25" t="inlineStr">
        <is>
          <t>SIVIERO EMPREENDIMENTOS IMOBILIARIOS LTD</t>
        </is>
      </c>
      <c r="D25" t="inlineStr">
        <is>
          <t>ANDRE RAMOS CARDOSO - CAXIAS DO SUL</t>
        </is>
      </c>
      <c r="E25" s="7" t="n">
        <v>45477</v>
      </c>
      <c r="F25" s="7" t="n">
        <v>45477</v>
      </c>
      <c r="G25" s="3" t="n">
        <v>4500</v>
      </c>
      <c r="H25" s="3" t="n">
        <v>1500</v>
      </c>
      <c r="I25" t="inlineStr">
        <is>
          <t>P. 02/03 - DEFESA PROCESSO PEDROTTI VENDA LOT</t>
        </is>
      </c>
    </row>
    <row r="26">
      <c r="A26" s="2" t="n">
        <v>45474</v>
      </c>
      <c r="B26" t="n">
        <v>1</v>
      </c>
      <c r="C26" t="inlineStr">
        <is>
          <t>SIVIERO EMPREENDIMENTOS IMOBILIARIOS LTD</t>
        </is>
      </c>
      <c r="D26" t="inlineStr">
        <is>
          <t>CONCRESUL BRITAGEM LTDA.</t>
        </is>
      </c>
      <c r="E26" s="7" t="n">
        <v>45477</v>
      </c>
      <c r="F26" s="7" t="n">
        <v>45477</v>
      </c>
      <c r="G26" s="3" t="n">
        <v>2475</v>
      </c>
      <c r="H26" s="3" t="n">
        <v>1188</v>
      </c>
      <c r="I26" t="inlineStr">
        <is>
          <t>P.1/3 - CONCRETO PISO PASSEIO PUBLICO CALCADA</t>
        </is>
      </c>
    </row>
    <row r="27">
      <c r="A27" s="2" t="n">
        <v>45474</v>
      </c>
      <c r="B27" t="n">
        <v>1</v>
      </c>
      <c r="C27" t="inlineStr">
        <is>
          <t>SIVIERO EMPREENDIMENTOS IMOBILIARIOS LTD</t>
        </is>
      </c>
      <c r="D27" t="inlineStr">
        <is>
          <t>RESTAURANTE PERIN LTDA.- FLORES DA CU</t>
        </is>
      </c>
      <c r="E27" s="7" t="n">
        <v>45477</v>
      </c>
      <c r="F27" s="7" t="n">
        <v>45477</v>
      </c>
      <c r="G27" s="3" t="n">
        <v>339</v>
      </c>
      <c r="H27" s="3" t="n">
        <v>339</v>
      </c>
      <c r="I27" t="inlineStr">
        <is>
          <t>REFEICOES FUNCIONARIOS JUNHO/2024 - LOTEAMENT</t>
        </is>
      </c>
    </row>
    <row r="28">
      <c r="A28" s="2" t="n">
        <v>45474</v>
      </c>
      <c r="B28" t="n">
        <v>1</v>
      </c>
      <c r="C28" t="inlineStr">
        <is>
          <t>SIVIERO EMPREENDIMENTOS IMOBILIARIOS LTD</t>
        </is>
      </c>
      <c r="D28" t="inlineStr">
        <is>
          <t>MULTI CELTACAR PECAS SERVICOS LTDA.</t>
        </is>
      </c>
      <c r="E28" s="7" t="n">
        <v>45478</v>
      </c>
      <c r="F28" s="7" t="n">
        <v>45478</v>
      </c>
      <c r="G28" s="3" t="n">
        <v>700</v>
      </c>
      <c r="H28" s="3" t="n">
        <v>700</v>
      </c>
      <c r="I28" t="inlineStr">
        <is>
          <t>LAMPADA+PIVO+PASTILHA FREIO-TOYOTA IWB 5G54-M</t>
        </is>
      </c>
    </row>
    <row r="29">
      <c r="A29" s="2" t="n">
        <v>45474</v>
      </c>
      <c r="B29" t="n">
        <v>1</v>
      </c>
      <c r="C29" t="inlineStr">
        <is>
          <t>SIVIERO EMPREENDIMENTOS IMOBILIARIOS LTD</t>
        </is>
      </c>
      <c r="D29" t="inlineStr">
        <is>
          <t>HOTEL ARACA LTDA</t>
        </is>
      </c>
      <c r="E29" s="7" t="n">
        <v>45478</v>
      </c>
      <c r="F29" s="7" t="n">
        <v>45478</v>
      </c>
      <c r="G29" s="3" t="n">
        <v>13000</v>
      </c>
      <c r="H29" s="3" t="n">
        <v>6500</v>
      </c>
      <c r="I29" t="inlineStr">
        <is>
          <t>RAUL SIVIERO+PAGTO CONTAS INDIVIDUAIS+DIF DEP</t>
        </is>
      </c>
    </row>
    <row r="30">
      <c r="A30" s="2" t="n">
        <v>45474</v>
      </c>
      <c r="B30" t="n">
        <v>1</v>
      </c>
      <c r="C30" t="inlineStr">
        <is>
          <t>SIVIERO EMPREENDIMENTOS IMOBILIARIOS LTD</t>
        </is>
      </c>
      <c r="D30" t="inlineStr">
        <is>
          <t>DESPESAS DIVERSAS</t>
        </is>
      </c>
      <c r="E30" s="7" t="n">
        <v>45478</v>
      </c>
      <c r="F30" s="7" t="n">
        <v>45478</v>
      </c>
      <c r="G30" s="3" t="n">
        <v>360</v>
      </c>
      <c r="H30" s="3" t="n">
        <v>360</v>
      </c>
      <c r="I30" t="inlineStr">
        <is>
          <t>CAIO-ROCADOR - ROCADA LIMPEZA O3 LOTES LOT. C</t>
        </is>
      </c>
    </row>
    <row r="31">
      <c r="A31" s="2" t="n">
        <v>45474</v>
      </c>
      <c r="B31" t="n">
        <v>1</v>
      </c>
      <c r="C31" t="inlineStr">
        <is>
          <t>SIVIERO EMPREENDIMENTOS IMOBILIARIOS LTD</t>
        </is>
      </c>
      <c r="D31" t="inlineStr">
        <is>
          <t>REGISTRO DE IMOVEIS - VERANOPOLIS</t>
        </is>
      </c>
      <c r="E31" s="7" t="n">
        <v>45478</v>
      </c>
      <c r="F31" s="7" t="n">
        <v>45478</v>
      </c>
      <c r="G31" s="3" t="n">
        <v>42.24</v>
      </c>
      <c r="H31" s="3" t="n">
        <v>42.24</v>
      </c>
      <c r="I31" t="inlineStr">
        <is>
          <t>MATRICULA 31.270 - DESAVERBACAO CASA LOTE SEL</t>
        </is>
      </c>
    </row>
    <row r="32">
      <c r="A32" s="2" t="n">
        <v>45474</v>
      </c>
      <c r="B32" t="n">
        <v>1</v>
      </c>
      <c r="C32" t="inlineStr">
        <is>
          <t>SIVIERO EMPREENDIMENTOS IMOBILIARIOS LTD</t>
        </is>
      </c>
      <c r="D32" t="inlineStr">
        <is>
          <t>DESPESAS DIVERSAS</t>
        </is>
      </c>
      <c r="E32" s="7" t="n">
        <v>45478</v>
      </c>
      <c r="F32" s="7" t="n">
        <v>45478</v>
      </c>
      <c r="G32" s="3" t="n">
        <v>250</v>
      </c>
      <c r="H32" s="3" t="n">
        <v>250</v>
      </c>
      <c r="I32" t="inlineStr">
        <is>
          <t>CONSULTA DR. IVO SIVIERO COM A PSICOLOGA DRA.</t>
        </is>
      </c>
    </row>
    <row r="33">
      <c r="A33" s="2" t="n">
        <v>45474</v>
      </c>
      <c r="B33" t="n">
        <v>1</v>
      </c>
      <c r="C33" t="inlineStr">
        <is>
          <t>SIVIERO EMPREENDIMENTOS IMOBILIARIOS LTD</t>
        </is>
      </c>
      <c r="D33" t="inlineStr">
        <is>
          <t>BANCO ESTADO RIO GRANDE DO SUL - SEI</t>
        </is>
      </c>
      <c r="E33" s="7" t="n">
        <v>45478</v>
      </c>
      <c r="F33" s="7" t="n">
        <v>45478</v>
      </c>
      <c r="G33" s="3" t="n">
        <v>256.94</v>
      </c>
      <c r="H33" s="3" t="n">
        <v>256.94</v>
      </c>
      <c r="I33" t="inlineStr">
        <is>
          <t>CONTA SEI - SEGURO VIDA PEDRO SIVIERO JUNHO/2</t>
        </is>
      </c>
    </row>
    <row r="34">
      <c r="A34" s="2" t="n">
        <v>45474</v>
      </c>
      <c r="B34" t="n">
        <v>1</v>
      </c>
      <c r="C34" t="inlineStr">
        <is>
          <t>SIVIERO EMPREENDIMENTOS IMOBILIARIOS LTD</t>
        </is>
      </c>
      <c r="D34" t="inlineStr">
        <is>
          <t>VILMAR MINETO - VERANOPOLIS</t>
        </is>
      </c>
      <c r="E34" s="7" t="n">
        <v>45478</v>
      </c>
      <c r="F34" s="7" t="n">
        <v>45478</v>
      </c>
      <c r="G34" s="3" t="n">
        <v>100</v>
      </c>
      <c r="H34" s="3" t="n">
        <v>100</v>
      </c>
      <c r="I34" t="inlineStr">
        <is>
          <t>CONSERTO DAS CORTINAS DO ESCRITORIO SIVIERO -</t>
        </is>
      </c>
    </row>
    <row r="35">
      <c r="A35" s="2" t="n">
        <v>45474</v>
      </c>
      <c r="B35" t="n">
        <v>1</v>
      </c>
      <c r="C35" t="inlineStr">
        <is>
          <t>SIVIERO EMPREENDIMENTOS IMOBILIARIOS LTD</t>
        </is>
      </c>
      <c r="D35" t="inlineStr">
        <is>
          <t>DESPESAS DIVERSAS</t>
        </is>
      </c>
      <c r="E35" s="7" t="n">
        <v>45478</v>
      </c>
      <c r="F35" s="7" t="n">
        <v>45478</v>
      </c>
      <c r="G35" s="3" t="n">
        <v>1000</v>
      </c>
      <c r="H35" s="3" t="n">
        <v>1000</v>
      </c>
      <c r="I35" t="inlineStr">
        <is>
          <t>PEDRO SIVIERO - DESPESAS SERVICOS CERAN E PRE</t>
        </is>
      </c>
    </row>
    <row r="36">
      <c r="A36" s="2" t="n">
        <v>45474</v>
      </c>
      <c r="B36" t="n">
        <v>1</v>
      </c>
      <c r="C36" t="inlineStr">
        <is>
          <t>SIVIERO EMPREENDIMENTOS IMOBILIARIOS LTD</t>
        </is>
      </c>
      <c r="D36" t="inlineStr">
        <is>
          <t>BANCO SICREDI - VERANÓPOLIS</t>
        </is>
      </c>
      <c r="E36" s="7" t="n">
        <v>45478</v>
      </c>
      <c r="F36" s="7" t="n">
        <v>45478</v>
      </c>
      <c r="G36" s="3" t="n">
        <v>67</v>
      </c>
      <c r="H36" s="3" t="n">
        <v>67</v>
      </c>
      <c r="I36" t="inlineStr">
        <is>
          <t>PAGTO TAXA MENSALIDADE BANCARIA CONTA SEI-SIC</t>
        </is>
      </c>
    </row>
    <row r="37">
      <c r="A37" s="2" t="n">
        <v>45474</v>
      </c>
      <c r="B37" t="n">
        <v>1</v>
      </c>
      <c r="C37" t="inlineStr">
        <is>
          <t>SIVIERO EMPREENDIMENTOS IMOBILIARIOS LTD</t>
        </is>
      </c>
      <c r="D37" t="inlineStr">
        <is>
          <t>MATEUS GOMES - CORRETOR DE IMOVEIS</t>
        </is>
      </c>
      <c r="E37" s="7" t="n">
        <v>45481</v>
      </c>
      <c r="F37" s="7" t="n">
        <v>45481</v>
      </c>
      <c r="G37" s="3" t="n">
        <v>1500</v>
      </c>
      <c r="H37" s="3" t="n">
        <v>1500</v>
      </c>
      <c r="I37" t="inlineStr">
        <is>
          <t>PROFISSIONAL CONTRATO P/ FINS VENDAS LOTES JU</t>
        </is>
      </c>
    </row>
    <row r="38">
      <c r="A38" s="2" t="n">
        <v>45474</v>
      </c>
      <c r="B38" t="n">
        <v>1</v>
      </c>
      <c r="C38" t="inlineStr">
        <is>
          <t>SIVIERO EMPREENDIMENTOS IMOBILIARIOS LTD</t>
        </is>
      </c>
      <c r="D38" t="inlineStr">
        <is>
          <t>PRO LABORE PEDRO SIVIERO</t>
        </is>
      </c>
      <c r="E38" s="7" t="n">
        <v>45481</v>
      </c>
      <c r="F38" s="7" t="n">
        <v>45481</v>
      </c>
      <c r="G38" s="3" t="n">
        <v>13000</v>
      </c>
      <c r="H38" s="3" t="n">
        <v>6500</v>
      </c>
      <c r="I38" t="inlineStr">
        <is>
          <t>PAGO EM MAOS - PEDRO ELIAS SIVIERO</t>
        </is>
      </c>
    </row>
    <row r="39">
      <c r="A39" s="2" t="n">
        <v>45474</v>
      </c>
      <c r="B39" t="n">
        <v>1</v>
      </c>
      <c r="C39" t="inlineStr">
        <is>
          <t>SIVIERO EMPREENDIMENTOS IMOBILIARIOS LTD</t>
        </is>
      </c>
      <c r="D39" t="inlineStr">
        <is>
          <t>PRO LABORE VALTER SIVIERO</t>
        </is>
      </c>
      <c r="E39" s="7" t="n">
        <v>45481</v>
      </c>
      <c r="F39" s="7" t="n">
        <v>45481</v>
      </c>
      <c r="G39" s="3" t="n">
        <v>13000</v>
      </c>
      <c r="H39" s="3" t="n">
        <v>6500</v>
      </c>
      <c r="I39" t="inlineStr">
        <is>
          <t>PAGO ATRAVES DE DEPOSITO BANCARIO PARA VAGNE</t>
        </is>
      </c>
    </row>
    <row r="40">
      <c r="A40" s="2" t="n">
        <v>45474</v>
      </c>
      <c r="B40" t="n">
        <v>1</v>
      </c>
      <c r="C40" t="inlineStr">
        <is>
          <t>SIVIERO EMPREENDIMENTOS IMOBILIARIOS LTD</t>
        </is>
      </c>
      <c r="D40" t="inlineStr">
        <is>
          <t>PRO LABORE ADELIA FRIZON SIVIERO</t>
        </is>
      </c>
      <c r="E40" s="7" t="n">
        <v>45481</v>
      </c>
      <c r="F40" s="7" t="n">
        <v>45481</v>
      </c>
      <c r="G40" s="3" t="n">
        <v>13000</v>
      </c>
      <c r="H40" s="3" t="n">
        <v>6500</v>
      </c>
      <c r="I40" t="inlineStr">
        <is>
          <t>PAGO EM MAOS - LUCIANE SIVIERO</t>
        </is>
      </c>
    </row>
    <row r="41">
      <c r="A41" s="2" t="n">
        <v>45474</v>
      </c>
      <c r="B41" t="n">
        <v>1</v>
      </c>
      <c r="C41" t="inlineStr">
        <is>
          <t>SIVIERO EMPREENDIMENTOS IMOBILIARIOS LTD</t>
        </is>
      </c>
      <c r="D41" t="inlineStr">
        <is>
          <t>CONCRESUL BRITAGEM LTDA.</t>
        </is>
      </c>
      <c r="E41" s="7" t="n">
        <v>45480</v>
      </c>
      <c r="F41" s="7" t="n">
        <v>45481</v>
      </c>
      <c r="G41" s="3" t="n">
        <v>2475</v>
      </c>
      <c r="H41" s="3" t="n">
        <v>1188</v>
      </c>
      <c r="I41" t="inlineStr">
        <is>
          <t>P.1/3 - CONCRETO PISO PASSEIO PUBLICO CALCADA</t>
        </is>
      </c>
    </row>
    <row r="42">
      <c r="A42" s="2" t="n">
        <v>45474</v>
      </c>
      <c r="B42" t="n">
        <v>1</v>
      </c>
      <c r="C42" t="inlineStr">
        <is>
          <t>SIVIERO EMPREENDIMENTOS IMOBILIARIOS LTD</t>
        </is>
      </c>
      <c r="D42" t="inlineStr">
        <is>
          <t>SIM REDE DE POSTOS LTDA. - VERANOPOLI</t>
        </is>
      </c>
      <c r="E42" s="7" t="n">
        <v>45480</v>
      </c>
      <c r="F42" s="7" t="n">
        <v>45481</v>
      </c>
      <c r="G42" s="3" t="n">
        <v>731.9</v>
      </c>
      <c r="H42" s="3" t="n">
        <v>731.9</v>
      </c>
      <c r="I42" t="inlineStr">
        <is>
          <t>ABASTECIMENTOS CARROS+CAMIONETES+OFICINA=VE</t>
        </is>
      </c>
    </row>
    <row r="43">
      <c r="A43" s="2" t="n">
        <v>45474</v>
      </c>
      <c r="B43" t="n">
        <v>1</v>
      </c>
      <c r="C43" t="inlineStr">
        <is>
          <t>SIVIERO EMPREENDIMENTOS IMOBILIARIOS LTD</t>
        </is>
      </c>
      <c r="D43" t="inlineStr">
        <is>
          <t>ALEXANDRA FONTANELLA - CORRETORA IMOV</t>
        </is>
      </c>
      <c r="E43" s="7" t="n">
        <v>45481</v>
      </c>
      <c r="F43" s="7" t="n">
        <v>45481</v>
      </c>
      <c r="G43" s="3" t="n">
        <v>11500</v>
      </c>
      <c r="H43" s="3" t="n">
        <v>11500</v>
      </c>
      <c r="I43" t="inlineStr">
        <is>
          <t>COMISSAO VENDA L.08-Q.1342-SAN MARINO-LUIS FI</t>
        </is>
      </c>
    </row>
    <row r="44">
      <c r="A44" s="2" t="n">
        <v>45474</v>
      </c>
      <c r="B44" t="n">
        <v>1</v>
      </c>
      <c r="C44" t="inlineStr">
        <is>
          <t>SIVIERO EMPREENDIMENTOS IMOBILIARIOS LTD</t>
        </is>
      </c>
      <c r="D44" t="inlineStr">
        <is>
          <t>TABELIONATO MARCOS - CAXIAS DO SUL</t>
        </is>
      </c>
      <c r="E44" s="7" t="n">
        <v>45481</v>
      </c>
      <c r="F44" s="7" t="n">
        <v>45481</v>
      </c>
      <c r="G44" s="3" t="n">
        <v>35.45</v>
      </c>
      <c r="H44" s="3" t="n">
        <v>35.45</v>
      </c>
      <c r="I44" t="inlineStr">
        <is>
          <t>RECONHECIMENTOS ASSINATURAS+AUTENTICACOES</t>
        </is>
      </c>
    </row>
    <row r="45">
      <c r="A45" s="2" t="n">
        <v>45474</v>
      </c>
      <c r="B45" t="n">
        <v>1</v>
      </c>
      <c r="C45" t="inlineStr">
        <is>
          <t>SIVIERO EMPREENDIMENTOS IMOBILIARIOS LTD</t>
        </is>
      </c>
      <c r="D45" t="inlineStr">
        <is>
          <t>REGISTRO DE IMOVEIS - FARROUPILHA</t>
        </is>
      </c>
      <c r="E45" s="7" t="n">
        <v>45481</v>
      </c>
      <c r="F45" s="7" t="n">
        <v>45481</v>
      </c>
      <c r="G45" s="3" t="n">
        <v>147.16</v>
      </c>
      <c r="H45" s="3" t="n">
        <v>147.16</v>
      </c>
      <c r="I45" t="inlineStr">
        <is>
          <t>MATRICULA 8.612-RETIFICACAO AREA LOTEAMENTO P</t>
        </is>
      </c>
    </row>
    <row r="46">
      <c r="A46" s="2" t="n">
        <v>45474</v>
      </c>
      <c r="B46" t="n">
        <v>1</v>
      </c>
      <c r="C46" t="inlineStr">
        <is>
          <t>SIVIERO EMPREENDIMENTOS IMOBILIARIOS LTD</t>
        </is>
      </c>
      <c r="D46" t="inlineStr">
        <is>
          <t>SEUBONE COMERCIO DE BONES PERSONALIZ</t>
        </is>
      </c>
      <c r="E46" s="7" t="n">
        <v>45482</v>
      </c>
      <c r="F46" s="7" t="n">
        <v>45482</v>
      </c>
      <c r="G46" s="3" t="n">
        <v>1362</v>
      </c>
      <c r="H46" s="3" t="n">
        <v>681</v>
      </c>
      <c r="I46" t="inlineStr">
        <is>
          <t>30 BONES-MATERIAL PUBLICITARIO BRINDES COMPRA</t>
        </is>
      </c>
    </row>
    <row r="47">
      <c r="A47" s="2" t="n">
        <v>45474</v>
      </c>
      <c r="B47" t="n">
        <v>1</v>
      </c>
      <c r="C47" t="inlineStr">
        <is>
          <t>SIVIERO EMPREENDIMENTOS IMOBILIARIOS LTD</t>
        </is>
      </c>
      <c r="D47" t="inlineStr">
        <is>
          <t>PREFEITURA MUNICIPAL DE VERANOPOLIS</t>
        </is>
      </c>
      <c r="E47" s="7" t="n">
        <v>45482</v>
      </c>
      <c r="F47" s="7" t="n">
        <v>45482</v>
      </c>
      <c r="G47" s="3" t="n">
        <v>412.8</v>
      </c>
      <c r="H47" s="3" t="n">
        <v>412.8</v>
      </c>
      <c r="I47" t="inlineStr">
        <is>
          <t>IMPOSTO ISSQN SOBRE NF 3 - SEI - SERVICOS ESC</t>
        </is>
      </c>
    </row>
    <row r="48">
      <c r="A48" s="2" t="n">
        <v>45474</v>
      </c>
      <c r="B48" t="n">
        <v>1</v>
      </c>
      <c r="C48" t="inlineStr">
        <is>
          <t>SIVIERO EMPREENDIMENTOS IMOBILIARIOS LTD</t>
        </is>
      </c>
      <c r="D48" t="inlineStr">
        <is>
          <t>PREFEITURA MUNICIPAL DE VERANOPOLIS</t>
        </is>
      </c>
      <c r="E48" s="7" t="n">
        <v>45482</v>
      </c>
      <c r="F48" s="7" t="n">
        <v>45482</v>
      </c>
      <c r="G48" s="3" t="n">
        <v>2.06</v>
      </c>
      <c r="H48" s="3" t="n">
        <v>2.06</v>
      </c>
      <c r="I48" t="inlineStr">
        <is>
          <t>IMPOSTO ISSQN SOBRE NF 3 - SEI - SERVICOS ESC</t>
        </is>
      </c>
    </row>
    <row r="49">
      <c r="A49" s="2" t="n">
        <v>45474</v>
      </c>
      <c r="B49" t="n">
        <v>1</v>
      </c>
      <c r="C49" t="inlineStr">
        <is>
          <t>SIVIERO EMPREENDIMENTOS IMOBILIARIOS LTD</t>
        </is>
      </c>
      <c r="D49" t="inlineStr">
        <is>
          <t>PREFEITURA MUNICIPAL DE CAXIAS DO SUL</t>
        </is>
      </c>
      <c r="E49" s="7" t="n">
        <v>45483</v>
      </c>
      <c r="F49" s="7" t="n">
        <v>45483</v>
      </c>
      <c r="G49" s="3" t="n">
        <v>8704.040000000001</v>
      </c>
      <c r="H49" s="3" t="n">
        <v>8704.040000000001</v>
      </c>
      <c r="I49" t="inlineStr">
        <is>
          <t>PARCELA 04/04 - IPTU ANO 2024 - CANDIDO JOSE</t>
        </is>
      </c>
    </row>
    <row r="50">
      <c r="A50" s="2" t="n">
        <v>45474</v>
      </c>
      <c r="B50" t="n">
        <v>1</v>
      </c>
      <c r="C50" t="inlineStr">
        <is>
          <t>SIVIERO EMPREENDIMENTOS IMOBILIARIOS LTD</t>
        </is>
      </c>
      <c r="D50" t="inlineStr">
        <is>
          <t>PREFEITURA MUNICIPAL DE CAXIAS DO SUL</t>
        </is>
      </c>
      <c r="E50" s="7" t="n">
        <v>45483</v>
      </c>
      <c r="F50" s="7" t="n">
        <v>45483</v>
      </c>
      <c r="G50" s="3" t="n">
        <v>10734.4</v>
      </c>
      <c r="H50" s="3" t="n">
        <v>10734.4</v>
      </c>
      <c r="I50" t="inlineStr">
        <is>
          <t>PARCELA 04/04 - IPTU ANO 2024 - HERMOGENES JO</t>
        </is>
      </c>
    </row>
    <row r="51">
      <c r="A51" s="2" t="n">
        <v>45474</v>
      </c>
      <c r="B51" t="n">
        <v>1</v>
      </c>
      <c r="C51" t="inlineStr">
        <is>
          <t>SIVIERO EMPREENDIMENTOS IMOBILIARIOS LTD</t>
        </is>
      </c>
      <c r="D51" t="inlineStr">
        <is>
          <t>PREFEITURA MUNICIPAL DE CAXIAS DO SUL</t>
        </is>
      </c>
      <c r="E51" s="7" t="n">
        <v>45483</v>
      </c>
      <c r="F51" s="7" t="n">
        <v>45483</v>
      </c>
      <c r="G51" s="3" t="n">
        <v>4580.98</v>
      </c>
      <c r="H51" s="3" t="n">
        <v>4580.98</v>
      </c>
      <c r="I51" t="inlineStr">
        <is>
          <t>PARCELA 04/04 - IPTU ANO 2024 - AREA VILLA LU</t>
        </is>
      </c>
    </row>
    <row r="52">
      <c r="A52" s="2" t="n">
        <v>45474</v>
      </c>
      <c r="B52" t="n">
        <v>1</v>
      </c>
      <c r="C52" t="inlineStr">
        <is>
          <t>SIVIERO EMPREENDIMENTOS IMOBILIARIOS LTD</t>
        </is>
      </c>
      <c r="D52" t="inlineStr">
        <is>
          <t>PREFEITURA MUNICIPAL DE CAXIAS DO SUL</t>
        </is>
      </c>
      <c r="E52" s="7" t="n">
        <v>45483</v>
      </c>
      <c r="F52" s="7" t="n">
        <v>45483</v>
      </c>
      <c r="G52" s="3" t="n">
        <v>4110.22</v>
      </c>
      <c r="H52" s="3" t="n">
        <v>4110.22</v>
      </c>
      <c r="I52" t="inlineStr">
        <is>
          <t>PARCELA 04/04 - IPTU ANO 2024 - LOTEAMENTO SA</t>
        </is>
      </c>
    </row>
    <row r="53">
      <c r="A53" s="2" t="n">
        <v>45474</v>
      </c>
      <c r="B53" t="n">
        <v>1</v>
      </c>
      <c r="C53" t="inlineStr">
        <is>
          <t>SIVIERO EMPREENDIMENTOS IMOBILIARIOS LTD</t>
        </is>
      </c>
      <c r="D53" t="inlineStr">
        <is>
          <t>PREFEITURA MUNICIPAL DE CAXIAS DO SUL</t>
        </is>
      </c>
      <c r="E53" s="7" t="n">
        <v>45483</v>
      </c>
      <c r="F53" s="7" t="n">
        <v>45483</v>
      </c>
      <c r="G53" s="3" t="n">
        <v>4068.13</v>
      </c>
      <c r="H53" s="3" t="n">
        <v>4068.13</v>
      </c>
      <c r="I53" t="inlineStr">
        <is>
          <t>PARCELA 04/04 - IPTU ANO 2024 - LOTEAMENTO ZA</t>
        </is>
      </c>
    </row>
    <row r="54">
      <c r="A54" s="2" t="n">
        <v>45474</v>
      </c>
      <c r="B54" t="n">
        <v>1</v>
      </c>
      <c r="C54" t="inlineStr">
        <is>
          <t>SIVIERO EMPREENDIMENTOS IMOBILIARIOS LTD</t>
        </is>
      </c>
      <c r="D54" t="inlineStr">
        <is>
          <t>PREFEITURA MUNICIPAL DE CAXIAS DO SUL</t>
        </is>
      </c>
      <c r="E54" s="7" t="n">
        <v>45483</v>
      </c>
      <c r="F54" s="7" t="n">
        <v>45483</v>
      </c>
      <c r="G54" s="3" t="n">
        <v>9890.110000000001</v>
      </c>
      <c r="H54" s="3" t="n">
        <v>9890.110000000001</v>
      </c>
      <c r="I54" t="inlineStr">
        <is>
          <t>PARCELA 04/04 - IPTU ANO 2024 - LOTEAMENTO PE</t>
        </is>
      </c>
    </row>
    <row r="55">
      <c r="A55" s="2" t="n">
        <v>45474</v>
      </c>
      <c r="B55" t="n">
        <v>1</v>
      </c>
      <c r="C55" t="inlineStr">
        <is>
          <t>SIVIERO EMPREENDIMENTOS IMOBILIARIOS LTD</t>
        </is>
      </c>
      <c r="D55" t="inlineStr">
        <is>
          <t>PREFEITURA MUNICIPAL DE CAXIAS DO SUL</t>
        </is>
      </c>
      <c r="E55" s="7" t="n">
        <v>45483</v>
      </c>
      <c r="F55" s="7" t="n">
        <v>45483</v>
      </c>
      <c r="G55" s="3" t="n">
        <v>10179.85</v>
      </c>
      <c r="H55" s="3" t="n">
        <v>10179.85</v>
      </c>
      <c r="I55" t="inlineStr">
        <is>
          <t>PARCELA 04/04 - IPTU ANO 2024 - LOT VALE COLI</t>
        </is>
      </c>
    </row>
    <row r="56">
      <c r="A56" s="2" t="n">
        <v>45474</v>
      </c>
      <c r="B56" t="n">
        <v>2</v>
      </c>
      <c r="C56" t="inlineStr">
        <is>
          <t>SIVIERO EMPREENDIMENTOS IMOBILIARIOS LTD</t>
        </is>
      </c>
      <c r="D56" t="inlineStr">
        <is>
          <t>PREFEITURA MUNICIPAL DE CAXIAS DO SUL</t>
        </is>
      </c>
      <c r="E56" s="7" t="n">
        <v>45483</v>
      </c>
      <c r="F56" s="7" t="n">
        <v>45483</v>
      </c>
      <c r="G56" s="3" t="n">
        <v>11098.37</v>
      </c>
      <c r="H56" s="3" t="n">
        <v>11098.37</v>
      </c>
      <c r="I56" t="inlineStr">
        <is>
          <t>PARCELA 04/04 - IPTU ANO 2024 - LOT VALE COLI</t>
        </is>
      </c>
    </row>
    <row r="57">
      <c r="A57" s="2" t="n">
        <v>45474</v>
      </c>
      <c r="B57" t="n">
        <v>2</v>
      </c>
      <c r="C57" t="inlineStr">
        <is>
          <t>SIVIERO EMPREENDIMENTOS IMOBILIARIOS LTD</t>
        </is>
      </c>
      <c r="D57" t="inlineStr">
        <is>
          <t>PREFEITURA MUNICIPAL DE CAXIAS DO SUL</t>
        </is>
      </c>
      <c r="E57" s="7" t="n">
        <v>45483</v>
      </c>
      <c r="F57" s="7" t="n">
        <v>45483</v>
      </c>
      <c r="G57" s="3" t="n">
        <v>9848.309999999999</v>
      </c>
      <c r="H57" s="3" t="n">
        <v>9848.309999999999</v>
      </c>
      <c r="I57" t="inlineStr">
        <is>
          <t>PARCELA 04/04 - IPTU ANO 2024 - LOT VALE COLI</t>
        </is>
      </c>
    </row>
    <row r="58">
      <c r="A58" s="2" t="n">
        <v>45474</v>
      </c>
      <c r="B58" t="n">
        <v>2</v>
      </c>
      <c r="C58" t="inlineStr">
        <is>
          <t>SIVIERO EMPREENDIMENTOS IMOBILIARIOS LTD</t>
        </is>
      </c>
      <c r="D58" t="inlineStr">
        <is>
          <t>PREFEITURA MUNICIPAL DE CAXIAS DO SUL</t>
        </is>
      </c>
      <c r="E58" s="7" t="n">
        <v>45483</v>
      </c>
      <c r="F58" s="7" t="n">
        <v>45483</v>
      </c>
      <c r="G58" s="3" t="n">
        <v>3147.98</v>
      </c>
      <c r="H58" s="3" t="n">
        <v>3147.98</v>
      </c>
      <c r="I58" t="inlineStr">
        <is>
          <t>PARCELA 04/04 - IPTU ANO 2024 - LOTEAMENTO FA</t>
        </is>
      </c>
    </row>
    <row r="59">
      <c r="A59" s="2" t="n">
        <v>45474</v>
      </c>
      <c r="B59" t="n">
        <v>2</v>
      </c>
      <c r="C59" t="inlineStr">
        <is>
          <t>SIVIERO EMPREENDIMENTOS IMOBILIARIOS LTD</t>
        </is>
      </c>
      <c r="D59" t="inlineStr">
        <is>
          <t>PREFEITURA MUNICIPAL DE CAXIAS DO SUL</t>
        </is>
      </c>
      <c r="E59" s="7" t="n">
        <v>45483</v>
      </c>
      <c r="F59" s="7" t="n">
        <v>45483</v>
      </c>
      <c r="G59" s="3" t="n">
        <v>5772.27</v>
      </c>
      <c r="H59" s="3" t="n">
        <v>5772.27</v>
      </c>
      <c r="I59" t="inlineStr">
        <is>
          <t>PARCELA 04/04 - IPTU ANO 2024 - LOTEAMENTO FA</t>
        </is>
      </c>
    </row>
    <row r="60">
      <c r="A60" s="2" t="n">
        <v>45474</v>
      </c>
      <c r="B60" t="n">
        <v>2</v>
      </c>
      <c r="C60" t="inlineStr">
        <is>
          <t>SIVIERO EMPREENDIMENTOS IMOBILIARIOS LTD</t>
        </is>
      </c>
      <c r="D60" t="inlineStr">
        <is>
          <t>PREFEITURA MUNICIPAL DE CAXIAS DO SUL</t>
        </is>
      </c>
      <c r="E60" s="7" t="n">
        <v>45483</v>
      </c>
      <c r="F60" s="7" t="n">
        <v>45483</v>
      </c>
      <c r="G60" s="3" t="n">
        <v>5196.33</v>
      </c>
      <c r="H60" s="3" t="n">
        <v>5196.33</v>
      </c>
      <c r="I60" t="inlineStr">
        <is>
          <t>PARC. 04/04 - IPTU ANO 2024 - 16 LOTES ALTOS</t>
        </is>
      </c>
    </row>
    <row r="61">
      <c r="A61" s="2" t="n">
        <v>45474</v>
      </c>
      <c r="B61" t="n">
        <v>2</v>
      </c>
      <c r="C61" t="inlineStr">
        <is>
          <t>SIVIERO EMPREENDIMENTOS IMOBILIARIOS LTD</t>
        </is>
      </c>
      <c r="D61" t="inlineStr">
        <is>
          <t>MARIA TEREZA FILIPPIN DAL PONTE/FAMIL</t>
        </is>
      </c>
      <c r="E61" s="7" t="n">
        <v>45483</v>
      </c>
      <c r="F61" s="7" t="n">
        <v>45483</v>
      </c>
      <c r="G61" s="3" t="n">
        <v>1010000</v>
      </c>
      <c r="H61" s="3" t="n">
        <v>13800</v>
      </c>
      <c r="I61" t="inlineStr">
        <is>
          <t>P. 02/15 - AQUISICAO IMOVEL RUA FLORES DA CUN</t>
        </is>
      </c>
    </row>
    <row r="62">
      <c r="A62" s="2" t="n">
        <v>45474</v>
      </c>
      <c r="B62" t="n">
        <v>2</v>
      </c>
      <c r="C62" t="inlineStr">
        <is>
          <t>SIVIERO EMPREENDIMENTOS IMOBILIARIOS LTD</t>
        </is>
      </c>
      <c r="D62" t="inlineStr">
        <is>
          <t>PREFEITURA MUNICIPAL DE COTIPORA</t>
        </is>
      </c>
      <c r="E62" s="7" t="n">
        <v>45483</v>
      </c>
      <c r="F62" s="7" t="n">
        <v>45483</v>
      </c>
      <c r="G62" s="3" t="n">
        <v>25243.37</v>
      </c>
      <c r="H62" s="3" t="n">
        <v>701.1900000000001</v>
      </c>
      <c r="I62" t="inlineStr">
        <is>
          <t>P.05/36-MULTA AMB COLONIA SAO BRAS-REMOCAO VE</t>
        </is>
      </c>
    </row>
    <row r="63">
      <c r="A63" s="2" t="n">
        <v>45474</v>
      </c>
      <c r="B63" t="n">
        <v>2</v>
      </c>
      <c r="C63" t="inlineStr">
        <is>
          <t>SIVIERO EMPREENDIMENTOS IMOBILIARIOS LTD</t>
        </is>
      </c>
      <c r="D63" t="inlineStr">
        <is>
          <t>PROMED CONSULT ASSES SEG TRABALHO LTI</t>
        </is>
      </c>
      <c r="E63" s="7" t="n">
        <v>45483</v>
      </c>
      <c r="F63" s="7" t="n">
        <v>45483</v>
      </c>
      <c r="G63" s="3" t="n">
        <v>240</v>
      </c>
      <c r="H63" s="3" t="n">
        <v>240</v>
      </c>
      <c r="I63" t="inlineStr">
        <is>
          <t>SEI - SERVICOS PRESTRADOS E-SOCIAL- 06 MESES</t>
        </is>
      </c>
    </row>
    <row r="64">
      <c r="A64" s="2" t="n">
        <v>45474</v>
      </c>
      <c r="B64" t="n">
        <v>2</v>
      </c>
      <c r="C64" t="inlineStr">
        <is>
          <t>SIVIERO EMPREENDIMENTOS IMOBILIARIOS LTD</t>
        </is>
      </c>
      <c r="D64" t="inlineStr">
        <is>
          <t>ISABELA CRISTINA CANDIDA DE ALMEIDA</t>
        </is>
      </c>
      <c r="E64" s="7" t="n">
        <v>45483</v>
      </c>
      <c r="F64" s="7" t="n">
        <v>45483</v>
      </c>
      <c r="G64" s="3" t="n">
        <v>356</v>
      </c>
      <c r="H64" s="3" t="n">
        <v>356</v>
      </c>
      <c r="I64" t="inlineStr">
        <is>
          <t>01 WEBCAM FULL C/ MICROFONE COMPUTADOR ESCRI</t>
        </is>
      </c>
    </row>
    <row r="65">
      <c r="A65" s="2" t="n">
        <v>45474</v>
      </c>
      <c r="B65" t="n">
        <v>2</v>
      </c>
      <c r="C65" t="inlineStr">
        <is>
          <t>SIVIERO EMPREENDIMENTOS IMOBILIARIOS LTD</t>
        </is>
      </c>
      <c r="D65" t="inlineStr">
        <is>
          <t>CLAMPER INDUSTRIA E COMERCIO SA</t>
        </is>
      </c>
      <c r="E65" s="7" t="n">
        <v>45483</v>
      </c>
      <c r="F65" s="7" t="n">
        <v>45483</v>
      </c>
      <c r="G65" s="3" t="n">
        <v>105.9</v>
      </c>
      <c r="H65" s="3" t="n">
        <v>105.9</v>
      </c>
      <c r="I65" t="inlineStr">
        <is>
          <t>01 CABO ENERGIA PRETO P/ COMPUTADOR ESCRITORI</t>
        </is>
      </c>
    </row>
    <row r="66">
      <c r="A66" s="2" t="n">
        <v>45474</v>
      </c>
      <c r="B66" t="n">
        <v>2</v>
      </c>
      <c r="C66" t="inlineStr">
        <is>
          <t>SIVIERO EMPREENDIMENTOS IMOBILIARIOS LTD</t>
        </is>
      </c>
      <c r="D66" t="inlineStr">
        <is>
          <t>PREFEITURA MUNICIPAL DE NOVA PRATA</t>
        </is>
      </c>
      <c r="E66" s="7" t="n">
        <v>45483</v>
      </c>
      <c r="F66" s="7" t="n">
        <v>45483</v>
      </c>
      <c r="G66" s="3" t="n">
        <v>249.34</v>
      </c>
      <c r="H66" s="3" t="n">
        <v>249.34</v>
      </c>
      <c r="I66" t="inlineStr">
        <is>
          <t>P.3/4-IPTU ANO 2024-O1 AREA-LOT TRUCCOLLO-NOV</t>
        </is>
      </c>
    </row>
    <row r="67">
      <c r="A67" s="2" t="n">
        <v>45474</v>
      </c>
      <c r="B67" t="n">
        <v>2</v>
      </c>
      <c r="C67" t="inlineStr">
        <is>
          <t>SIVIERO EMPREENDIMENTOS IMOBILIARIOS LTD</t>
        </is>
      </c>
      <c r="D67" t="inlineStr">
        <is>
          <t>PREFEITURA MUNICIPAL DE NOVA PRATA</t>
        </is>
      </c>
      <c r="E67" s="7" t="n">
        <v>45483</v>
      </c>
      <c r="F67" s="7" t="n">
        <v>45483</v>
      </c>
      <c r="G67" s="3" t="n">
        <v>1504.62</v>
      </c>
      <c r="H67" s="3" t="n">
        <v>1504.62</v>
      </c>
      <c r="I67" t="inlineStr">
        <is>
          <t>P.3/4-IPTU ANO 2024-14 LOTES-LOT COLINA BASAL</t>
        </is>
      </c>
    </row>
    <row r="68">
      <c r="A68" s="2" t="n">
        <v>45474</v>
      </c>
      <c r="B68" t="n">
        <v>2</v>
      </c>
      <c r="C68" t="inlineStr">
        <is>
          <t>SIVIERO EMPREENDIMENTOS IMOBILIARIOS LTD</t>
        </is>
      </c>
      <c r="D68" t="inlineStr">
        <is>
          <t>PREFEITURA MUNICIPAL DE NOVA PRATA</t>
        </is>
      </c>
      <c r="E68" s="7" t="n">
        <v>45483</v>
      </c>
      <c r="F68" s="7" t="n">
        <v>45483</v>
      </c>
      <c r="G68" s="3" t="n">
        <v>738.23</v>
      </c>
      <c r="H68" s="3" t="n">
        <v>738.23</v>
      </c>
      <c r="I68" t="inlineStr">
        <is>
          <t>P.3/4-IPTU ANO 2024-04 LOTES-LOT CARNEVALLI-N</t>
        </is>
      </c>
    </row>
    <row r="69">
      <c r="A69" s="2" t="n">
        <v>45474</v>
      </c>
      <c r="B69" t="n">
        <v>2</v>
      </c>
      <c r="C69" t="inlineStr">
        <is>
          <t>SIVIERO EMPREENDIMENTOS IMOBILIARIOS LTD</t>
        </is>
      </c>
      <c r="D69" t="inlineStr">
        <is>
          <t>PREFEITURA MUNICIPAL DE NOVA PRATA</t>
        </is>
      </c>
      <c r="E69" s="7" t="n">
        <v>45483</v>
      </c>
      <c r="F69" s="7" t="n">
        <v>45483</v>
      </c>
      <c r="G69" s="3" t="n">
        <v>2060.85</v>
      </c>
      <c r="H69" s="3" t="n">
        <v>2060.85</v>
      </c>
      <c r="I69" t="inlineStr">
        <is>
          <t>P.3/4-IPTU ANO 2024-10 LOTES-LOT BARBIERO-NOV</t>
        </is>
      </c>
    </row>
    <row r="70">
      <c r="A70" s="2" t="n">
        <v>45474</v>
      </c>
      <c r="B70" t="n">
        <v>2</v>
      </c>
      <c r="C70" t="inlineStr">
        <is>
          <t>SIVIERO EMPREENDIMENTOS IMOBILIARIOS LTD</t>
        </is>
      </c>
      <c r="D70" t="inlineStr">
        <is>
          <t>RODOBENS ADMINISTRADORA CONSORCIOS L</t>
        </is>
      </c>
      <c r="E70" s="7" t="n">
        <v>45483</v>
      </c>
      <c r="F70" s="7" t="n">
        <v>45483</v>
      </c>
      <c r="G70" s="3" t="n">
        <v>982.62</v>
      </c>
      <c r="H70" s="3" t="n">
        <v>982.62</v>
      </c>
      <c r="I70" t="inlineStr">
        <is>
          <t>P.60/141-R$ 126.000,00=CONS. GRUPO 1767-0096</t>
        </is>
      </c>
    </row>
    <row r="71">
      <c r="A71" s="2" t="n">
        <v>45474</v>
      </c>
      <c r="B71" t="n">
        <v>2</v>
      </c>
      <c r="C71" t="inlineStr">
        <is>
          <t>SIVIERO EMPREENDIMENTOS IMOBILIARIOS LTD</t>
        </is>
      </c>
      <c r="D71" t="inlineStr">
        <is>
          <t>RODOBENS ADMINISTRADORA CONSORCIOS L</t>
        </is>
      </c>
      <c r="E71" s="7" t="n">
        <v>45483</v>
      </c>
      <c r="F71" s="7" t="n">
        <v>45483</v>
      </c>
      <c r="G71" s="3" t="n">
        <v>982.62</v>
      </c>
      <c r="H71" s="3" t="n">
        <v>982.62</v>
      </c>
      <c r="I71" t="inlineStr">
        <is>
          <t>P.60/141-R$ 126.000,00=CONS. GRUPO 1767-0555</t>
        </is>
      </c>
    </row>
    <row r="72">
      <c r="A72" s="2" t="n">
        <v>45474</v>
      </c>
      <c r="B72" t="n">
        <v>2</v>
      </c>
      <c r="C72" t="inlineStr">
        <is>
          <t>SIVIERO EMPREENDIMENTOS IMOBILIARIOS LTD</t>
        </is>
      </c>
      <c r="D72" t="inlineStr">
        <is>
          <t>RODOBENS ADMINISTRADORA CONSORCIOS L</t>
        </is>
      </c>
      <c r="E72" s="7" t="n">
        <v>45483</v>
      </c>
      <c r="F72" s="7" t="n">
        <v>45483</v>
      </c>
      <c r="G72" s="3" t="n">
        <v>982.62</v>
      </c>
      <c r="H72" s="3" t="n">
        <v>982.62</v>
      </c>
      <c r="I72" t="inlineStr">
        <is>
          <t>P.60/141-R$ 126.000,00=CONS. GRUPO 1767-0428</t>
        </is>
      </c>
    </row>
    <row r="73">
      <c r="A73" s="2" t="n">
        <v>45474</v>
      </c>
      <c r="B73" t="n">
        <v>2</v>
      </c>
      <c r="C73" t="inlineStr">
        <is>
          <t>SIVIERO EMPREENDIMENTOS IMOBILIARIOS LTD</t>
        </is>
      </c>
      <c r="D73" t="inlineStr">
        <is>
          <t>ITTOL INFORMATICA LTDA. - FARROUPILHA</t>
        </is>
      </c>
      <c r="E73" s="7" t="n">
        <v>45483</v>
      </c>
      <c r="F73" s="7" t="n">
        <v>45483</v>
      </c>
      <c r="G73" s="3" t="n">
        <v>665</v>
      </c>
      <c r="H73" s="3" t="n">
        <v>665</v>
      </c>
      <c r="I73" t="inlineStr">
        <is>
          <t>MENSALIDADE PROGRAMA FOLHA + CONTABIL - EMPRE</t>
        </is>
      </c>
    </row>
    <row r="74">
      <c r="A74" s="2" t="n">
        <v>45474</v>
      </c>
      <c r="B74" t="n">
        <v>2</v>
      </c>
      <c r="C74" t="inlineStr">
        <is>
          <t>SIVIERO EMPREENDIMENTOS IMOBILIARIOS LTD</t>
        </is>
      </c>
      <c r="D74" t="inlineStr">
        <is>
          <t>A. R. T.</t>
        </is>
      </c>
      <c r="E74" s="7" t="n">
        <v>45483</v>
      </c>
      <c r="F74" s="7" t="n">
        <v>45483</v>
      </c>
      <c r="G74" s="3" t="n">
        <v>99.64</v>
      </c>
      <c r="H74" s="3" t="n">
        <v>99.64</v>
      </c>
      <c r="I74" t="inlineStr">
        <is>
          <t>MORGANA MARTININGHI - PROJETOS LOTEAMENTO SA</t>
        </is>
      </c>
    </row>
    <row r="75">
      <c r="A75" s="2" t="n">
        <v>45474</v>
      </c>
      <c r="B75" t="n">
        <v>2</v>
      </c>
      <c r="C75" t="inlineStr">
        <is>
          <t>SIVIERO EMPREENDIMENTOS IMOBILIARIOS LTD</t>
        </is>
      </c>
      <c r="D75" t="inlineStr">
        <is>
          <t>PREFEITURA MUNICIPAL DE VERANOPOLIS</t>
        </is>
      </c>
      <c r="E75" s="7" t="n">
        <v>45482</v>
      </c>
      <c r="F75" s="7" t="n">
        <v>45483</v>
      </c>
      <c r="G75" s="3" t="n">
        <v>547.2</v>
      </c>
      <c r="H75" s="3" t="n">
        <v>547.2</v>
      </c>
      <c r="I75" t="inlineStr">
        <is>
          <t>IMPOSTO ISSQN SOBRE NF 2 - SEI - SERVICOS ESC</t>
        </is>
      </c>
    </row>
    <row r="76">
      <c r="A76" s="2" t="n">
        <v>45474</v>
      </c>
      <c r="B76" t="n">
        <v>2</v>
      </c>
      <c r="C76" t="inlineStr">
        <is>
          <t>SIVIERO EMPREENDIMENTOS IMOBILIARIOS LTD</t>
        </is>
      </c>
      <c r="D76" t="inlineStr">
        <is>
          <t>PREFEITURA MUNICIPAL DE VERANOPOLIS</t>
        </is>
      </c>
      <c r="E76" s="7" t="n">
        <v>45482</v>
      </c>
      <c r="F76" s="7" t="n">
        <v>45483</v>
      </c>
      <c r="G76" s="3" t="n">
        <v>2.73</v>
      </c>
      <c r="H76" s="3" t="n">
        <v>2.73</v>
      </c>
      <c r="I76" t="inlineStr">
        <is>
          <t>IMPOSTO ISSQN SOBRE NF 2 - SEI - SERVICOS ESC</t>
        </is>
      </c>
    </row>
    <row r="77">
      <c r="A77" s="2" t="n">
        <v>45474</v>
      </c>
      <c r="B77" t="n">
        <v>2</v>
      </c>
      <c r="C77" t="inlineStr">
        <is>
          <t>SIVIERO EMPREENDIMENTOS IMOBILIARIOS LTD</t>
        </is>
      </c>
      <c r="D77" t="inlineStr">
        <is>
          <t>BANCO SICREDI - VERANÓPOLIS</t>
        </is>
      </c>
      <c r="E77" s="7" t="n">
        <v>45483</v>
      </c>
      <c r="F77" s="7" t="n">
        <v>45483</v>
      </c>
      <c r="G77" s="3" t="n">
        <v>5.9</v>
      </c>
      <c r="H77" s="3" t="n">
        <v>5.9</v>
      </c>
      <c r="I77" t="inlineStr">
        <is>
          <t>TAXA BANCO TED/DOC PESSOA JURIDICA - TRANSFER</t>
        </is>
      </c>
    </row>
    <row r="78">
      <c r="A78" s="2" t="n">
        <v>45474</v>
      </c>
      <c r="B78" t="n">
        <v>2</v>
      </c>
      <c r="C78" t="inlineStr">
        <is>
          <t>SIVIERO EMPREENDIMENTOS IMOBILIARIOS LTD</t>
        </is>
      </c>
      <c r="D78" t="inlineStr">
        <is>
          <t>RADAX DO BRASIL COM FERRAGENS LTDA</t>
        </is>
      </c>
      <c r="E78" s="7" t="n">
        <v>45484</v>
      </c>
      <c r="F78" s="7" t="n">
        <v>45484</v>
      </c>
      <c r="G78" s="3" t="n">
        <v>7810.94</v>
      </c>
      <c r="H78" s="3" t="n">
        <v>781.09</v>
      </c>
      <c r="I78" t="inlineStr">
        <is>
          <t>P. 06/10 - CARRO FERRAMENTAS+MACACOS JACARE E</t>
        </is>
      </c>
    </row>
    <row r="79">
      <c r="A79" s="2" t="n">
        <v>45474</v>
      </c>
      <c r="B79" t="n">
        <v>2</v>
      </c>
      <c r="C79" t="inlineStr">
        <is>
          <t>SIVIERO EMPREENDIMENTOS IMOBILIARIOS LTD</t>
        </is>
      </c>
      <c r="D79" t="inlineStr">
        <is>
          <t>DESPESAS DIVERSAS</t>
        </is>
      </c>
      <c r="E79" s="7" t="n">
        <v>45484</v>
      </c>
      <c r="F79" s="7" t="n">
        <v>45484</v>
      </c>
      <c r="G79" s="3" t="n">
        <v>1100</v>
      </c>
      <c r="H79" s="3" t="n">
        <v>1100</v>
      </c>
      <c r="I79" t="inlineStr">
        <is>
          <t>PAGTO DESPESAS DIVERSAS P/ ROVILIO SIVIERO -</t>
        </is>
      </c>
    </row>
    <row r="80">
      <c r="A80" s="2" t="n">
        <v>45474</v>
      </c>
      <c r="B80" t="n">
        <v>2</v>
      </c>
      <c r="C80" t="inlineStr">
        <is>
          <t>SIVIERO EMPREENDIMENTOS IMOBILIARIOS LTD</t>
        </is>
      </c>
      <c r="D80" t="inlineStr">
        <is>
          <t>BATALHA CENTRO AUTOMOTIVO LTDA.</t>
        </is>
      </c>
      <c r="E80" s="7" t="n">
        <v>45484</v>
      </c>
      <c r="F80" s="7" t="n">
        <v>45484</v>
      </c>
      <c r="G80" s="3" t="n">
        <v>300</v>
      </c>
      <c r="H80" s="3" t="n">
        <v>300</v>
      </c>
      <c r="I80" t="inlineStr">
        <is>
          <t>CONSERTO MOTOR LIMPADOR PARA BRISA E VIDROS -</t>
        </is>
      </c>
    </row>
    <row r="81">
      <c r="A81" s="2" t="n">
        <v>45474</v>
      </c>
      <c r="B81" t="n">
        <v>2</v>
      </c>
      <c r="C81" t="inlineStr">
        <is>
          <t>SIVIERO EMPREENDIMENTOS IMOBILIARIOS LTD</t>
        </is>
      </c>
      <c r="D81" t="inlineStr">
        <is>
          <t>DESPESAS DIVERSAS</t>
        </is>
      </c>
      <c r="E81" s="7" t="n">
        <v>45484</v>
      </c>
      <c r="F81" s="7" t="n">
        <v>45484</v>
      </c>
      <c r="G81" s="3" t="n">
        <v>2875</v>
      </c>
      <c r="H81" s="3" t="n">
        <v>2875</v>
      </c>
      <c r="I81" t="inlineStr">
        <is>
          <t>MARCOS A SIVIERO-DESP DIVERSAS CFE NOTAS+COMI</t>
        </is>
      </c>
    </row>
    <row r="82">
      <c r="A82" s="2" t="n">
        <v>45474</v>
      </c>
      <c r="B82" t="n">
        <v>2</v>
      </c>
      <c r="C82" t="inlineStr">
        <is>
          <t>SIVIERO EMPREENDIMENTOS IMOBILIARIOS LTD</t>
        </is>
      </c>
      <c r="D82" t="inlineStr">
        <is>
          <t>DESPESAS DIVERSAS</t>
        </is>
      </c>
      <c r="E82" s="7" t="n">
        <v>45484</v>
      </c>
      <c r="F82" s="7" t="n">
        <v>45484</v>
      </c>
      <c r="G82" s="3" t="n">
        <v>360</v>
      </c>
      <c r="H82" s="3" t="n">
        <v>360</v>
      </c>
      <c r="I82" t="inlineStr">
        <is>
          <t>CAIO-ROCADOR-ROCADA LIMPEZA O3 LOTES LOT. COL</t>
        </is>
      </c>
    </row>
    <row r="83">
      <c r="A83" s="2" t="n">
        <v>45474</v>
      </c>
      <c r="B83" t="n">
        <v>2</v>
      </c>
      <c r="C83" t="inlineStr">
        <is>
          <t>SIVIERO EMPREENDIMENTOS IMOBILIARIOS LTD</t>
        </is>
      </c>
      <c r="D83" t="inlineStr">
        <is>
          <t>BORRACHARIA VALVERDE LTDA. - VERANOPO</t>
        </is>
      </c>
      <c r="E83" s="7" t="n">
        <v>45484</v>
      </c>
      <c r="F83" s="7" t="n">
        <v>45484</v>
      </c>
      <c r="G83" s="3" t="n">
        <v>10000</v>
      </c>
      <c r="H83" s="3" t="n">
        <v>1000</v>
      </c>
      <c r="I83" t="inlineStr">
        <is>
          <t>PARC. 01/10 - COMPRA 06 PNEUS SCANIA IKR 2054</t>
        </is>
      </c>
    </row>
    <row r="84">
      <c r="A84" s="2" t="n">
        <v>45474</v>
      </c>
      <c r="B84" t="n">
        <v>2</v>
      </c>
      <c r="C84" t="inlineStr">
        <is>
          <t>SIVIERO EMPREENDIMENTOS IMOBILIARIOS LTD</t>
        </is>
      </c>
      <c r="D84" t="inlineStr">
        <is>
          <t>VIDRACARIA VERA VIDROS LTDA</t>
        </is>
      </c>
      <c r="E84" s="7" t="n">
        <v>45484</v>
      </c>
      <c r="F84" s="7" t="n">
        <v>45484</v>
      </c>
      <c r="G84" s="3" t="n">
        <v>200</v>
      </c>
      <c r="H84" s="3" t="n">
        <v>200</v>
      </c>
      <c r="I84" t="inlineStr">
        <is>
          <t>COLOCACAO VIDROS CASA VILA AZUL ALUGADA P/ RO</t>
        </is>
      </c>
    </row>
    <row r="85">
      <c r="A85" s="2" t="n">
        <v>45474</v>
      </c>
      <c r="B85" t="n">
        <v>2</v>
      </c>
      <c r="C85" t="inlineStr">
        <is>
          <t>SIVIERO EMPREENDIMENTOS IMOBILIARIOS LTD</t>
        </is>
      </c>
      <c r="D85" t="inlineStr">
        <is>
          <t>DESPESAS DIVERSAS</t>
        </is>
      </c>
      <c r="E85" s="7" t="n">
        <v>45484</v>
      </c>
      <c r="F85" s="7" t="n">
        <v>45484</v>
      </c>
      <c r="G85" s="3" t="n">
        <v>185</v>
      </c>
      <c r="H85" s="3" t="n">
        <v>185</v>
      </c>
      <c r="I85" t="inlineStr">
        <is>
          <t>PEDRO SIVIERO-PAGTO JANTA+DESPEAS DE MERCADO</t>
        </is>
      </c>
    </row>
    <row r="86">
      <c r="A86" s="2" t="n">
        <v>45474</v>
      </c>
      <c r="B86" t="n">
        <v>2</v>
      </c>
      <c r="C86" t="inlineStr">
        <is>
          <t>SIVIERO EMPREENDIMENTOS IMOBILIARIOS LTD</t>
        </is>
      </c>
      <c r="D86" t="inlineStr">
        <is>
          <t>QUELISSON MANFREDI - FRETES</t>
        </is>
      </c>
      <c r="E86" s="7" t="n">
        <v>45484</v>
      </c>
      <c r="F86" s="7" t="n">
        <v>45484</v>
      </c>
      <c r="G86" s="3" t="n">
        <v>50</v>
      </c>
      <c r="H86" s="3" t="n">
        <v>50</v>
      </c>
      <c r="I86" t="inlineStr">
        <is>
          <t>FRETE PECAS LITAR - CAXIAS DO SUL - OFICINA S</t>
        </is>
      </c>
    </row>
    <row r="87">
      <c r="A87" s="2" t="n">
        <v>45474</v>
      </c>
      <c r="B87" t="n">
        <v>2</v>
      </c>
      <c r="C87" t="inlineStr">
        <is>
          <t>SIVIERO EMPREENDIMENTOS IMOBILIARIOS LTD</t>
        </is>
      </c>
      <c r="D87" t="inlineStr">
        <is>
          <t>REGISTRO DE IMOVEIS - VERANOPOLIS</t>
        </is>
      </c>
      <c r="E87" s="7" t="n">
        <v>45484</v>
      </c>
      <c r="F87" s="7" t="n">
        <v>45484</v>
      </c>
      <c r="G87" s="3" t="n">
        <v>200</v>
      </c>
      <c r="H87" s="3" t="n">
        <v>200</v>
      </c>
      <c r="I87" t="inlineStr">
        <is>
          <t>CANCELAMENTO AVERBACAO DACAO PAGTO CONTRAT</t>
        </is>
      </c>
    </row>
    <row r="88">
      <c r="A88" s="2" t="n">
        <v>45474</v>
      </c>
      <c r="B88" t="n">
        <v>2</v>
      </c>
      <c r="C88" t="inlineStr">
        <is>
          <t>SIVIERO EMPREENDIMENTOS IMOBILIARIOS LTD</t>
        </is>
      </c>
      <c r="D88" t="inlineStr">
        <is>
          <t>SERVICO NOTARIAL DE VERANOPOLIS</t>
        </is>
      </c>
      <c r="E88" s="7" t="n">
        <v>45484</v>
      </c>
      <c r="F88" s="7" t="n">
        <v>45484</v>
      </c>
      <c r="G88" s="3" t="n">
        <v>35.19</v>
      </c>
      <c r="H88" s="3" t="n">
        <v>35.19</v>
      </c>
      <c r="I88" t="inlineStr">
        <is>
          <t>RECONHECIMENTO ASSIN CANC AV DACAO PAGTO COI</t>
        </is>
      </c>
    </row>
    <row r="89">
      <c r="A89" s="2" t="n">
        <v>45474</v>
      </c>
      <c r="B89" t="n">
        <v>2</v>
      </c>
      <c r="C89" t="inlineStr">
        <is>
          <t>SIVIERO EMPREENDIMENTOS IMOBILIARIOS LTD</t>
        </is>
      </c>
      <c r="D89" t="inlineStr">
        <is>
          <t>SENGER &amp; SENGER TRANSACOES IMOBILIARI</t>
        </is>
      </c>
      <c r="E89" s="7" t="n">
        <v>45484</v>
      </c>
      <c r="F89" s="7" t="n">
        <v>45484</v>
      </c>
      <c r="G89" s="3" t="n">
        <v>13000</v>
      </c>
      <c r="H89" s="3" t="n">
        <v>13000</v>
      </c>
      <c r="I89" t="inlineStr">
        <is>
          <t>COMISSAO LT 03-QDRA 03-LOT FEMACA II-GILBERTO</t>
        </is>
      </c>
    </row>
    <row r="90">
      <c r="A90" s="2" t="n">
        <v>45474</v>
      </c>
      <c r="B90" t="n">
        <v>2</v>
      </c>
      <c r="C90" t="inlineStr">
        <is>
          <t>SIVIERO EMPREENDIMENTOS IMOBILIARIOS LTD</t>
        </is>
      </c>
      <c r="D90" t="inlineStr">
        <is>
          <t>CONNECT SISTEMAS LTDA. - NICOLAS SART</t>
        </is>
      </c>
      <c r="E90" s="7" t="n">
        <v>45485</v>
      </c>
      <c r="F90" s="7" t="n">
        <v>45485</v>
      </c>
      <c r="G90" s="3" t="n">
        <v>17000</v>
      </c>
      <c r="H90" s="3" t="n">
        <v>4250</v>
      </c>
      <c r="I90" t="inlineStr">
        <is>
          <t>P. 02/04 - CH 024092 - INSTALACAO CAMARAS OFI</t>
        </is>
      </c>
    </row>
    <row r="91">
      <c r="A91" s="2" t="n">
        <v>45474</v>
      </c>
      <c r="B91" t="n">
        <v>2</v>
      </c>
      <c r="C91" t="inlineStr">
        <is>
          <t>SIVIERO EMPREENDIMENTOS IMOBILIARIOS LTD</t>
        </is>
      </c>
      <c r="D91" t="inlineStr">
        <is>
          <t>PREFEITURA MUNICIPAL DE VERANOPOLIS</t>
        </is>
      </c>
      <c r="E91" s="7" t="n">
        <v>45485</v>
      </c>
      <c r="F91" s="7" t="n">
        <v>45485</v>
      </c>
      <c r="G91" s="3" t="n">
        <v>244.53</v>
      </c>
      <c r="H91" s="3" t="n">
        <v>244.53</v>
      </c>
      <c r="I91" t="inlineStr">
        <is>
          <t>MULTA REF ATRASO CONSTRUCAO PASSEIO PUBLICO</t>
        </is>
      </c>
    </row>
    <row r="92">
      <c r="A92" s="2" t="n">
        <v>45474</v>
      </c>
      <c r="B92" t="n">
        <v>2</v>
      </c>
      <c r="C92" t="inlineStr">
        <is>
          <t>SIVIERO EMPREENDIMENTOS IMOBILIARIOS LTD</t>
        </is>
      </c>
      <c r="D92" t="inlineStr">
        <is>
          <t>EDSON KLEIN - DESPACHANTE</t>
        </is>
      </c>
      <c r="E92" s="7" t="n">
        <v>45485</v>
      </c>
      <c r="F92" s="7" t="n">
        <v>45485</v>
      </c>
      <c r="G92" s="3" t="n">
        <v>1505.85</v>
      </c>
      <c r="H92" s="3" t="n">
        <v>1505.85</v>
      </c>
      <c r="I92" t="inlineStr">
        <is>
          <t>SERVICOS+TAXAS 02 TRANSFERENCIAS - PLACA IHP</t>
        </is>
      </c>
    </row>
    <row r="93">
      <c r="A93" s="2" t="n">
        <v>45474</v>
      </c>
      <c r="B93" t="n">
        <v>2</v>
      </c>
      <c r="C93" t="inlineStr">
        <is>
          <t>SIVIERO EMPREENDIMENTOS IMOBILIARIOS LTD</t>
        </is>
      </c>
      <c r="D93" t="inlineStr">
        <is>
          <t>CORSAN - VERANOPOLIS</t>
        </is>
      </c>
      <c r="E93" s="7" t="n">
        <v>45485</v>
      </c>
      <c r="F93" s="7" t="n">
        <v>45485</v>
      </c>
      <c r="G93" s="3" t="n">
        <v>74.42</v>
      </c>
      <c r="H93" s="3" t="n">
        <v>74.42</v>
      </c>
      <c r="I93" t="inlineStr">
        <is>
          <t>PAGAMENTO CONTA AGUA CASA VILA AZUL - FOGALI</t>
        </is>
      </c>
    </row>
    <row r="94">
      <c r="A94" s="2" t="n">
        <v>45474</v>
      </c>
      <c r="B94" t="n">
        <v>2</v>
      </c>
      <c r="C94" t="inlineStr">
        <is>
          <t>SIVIERO EMPREENDIMENTOS IMOBILIARIOS LTD</t>
        </is>
      </c>
      <c r="D94" t="inlineStr">
        <is>
          <t>MARCOS VINICIUS M. DA SILVA - CORRETO</t>
        </is>
      </c>
      <c r="E94" s="7" t="n">
        <v>45485</v>
      </c>
      <c r="F94" s="7" t="n">
        <v>45485</v>
      </c>
      <c r="G94" s="3" t="n">
        <v>5850</v>
      </c>
      <c r="H94" s="3" t="n">
        <v>5850</v>
      </c>
      <c r="I94" t="inlineStr">
        <is>
          <t>COMISSAO LOTE 09 - Q.1469 - LOT VIERO - MAICK</t>
        </is>
      </c>
    </row>
    <row r="95">
      <c r="A95" s="2" t="n">
        <v>45474</v>
      </c>
      <c r="B95" t="n">
        <v>2</v>
      </c>
      <c r="C95" t="inlineStr">
        <is>
          <t>SIVIERO EMPREENDIMENTOS IMOBILIARIOS LTD</t>
        </is>
      </c>
      <c r="D95" t="inlineStr">
        <is>
          <t>A. R. T.</t>
        </is>
      </c>
      <c r="E95" s="7" t="n">
        <v>45485</v>
      </c>
      <c r="F95" s="7" t="n">
        <v>45485</v>
      </c>
      <c r="G95" s="3" t="n">
        <v>99.64</v>
      </c>
      <c r="H95" s="3" t="n">
        <v>99.64</v>
      </c>
      <c r="I95" t="inlineStr">
        <is>
          <t>PEDRO E. SIVIERO-RET. AREA MARISTAS-TOPOGRAFI</t>
        </is>
      </c>
    </row>
    <row r="96">
      <c r="A96" s="2" t="n">
        <v>45474</v>
      </c>
      <c r="B96" t="n">
        <v>2</v>
      </c>
      <c r="C96" t="inlineStr">
        <is>
          <t>SIVIERO EMPREENDIMENTOS IMOBILIARIOS LTD</t>
        </is>
      </c>
      <c r="D96" t="inlineStr">
        <is>
          <t>LOTEAMENTO PASCOAL - FARROUPILHA</t>
        </is>
      </c>
      <c r="E96" s="7" t="n">
        <v>45485</v>
      </c>
      <c r="F96" s="7" t="n">
        <v>45485</v>
      </c>
      <c r="G96" s="3" t="n">
        <v>600</v>
      </c>
      <c r="H96" s="3" t="n">
        <v>600</v>
      </c>
      <c r="I96" t="inlineStr">
        <is>
          <t>2,5H BOBCAT-SERVICOS TESTES SOLO LAUDO GEOLOG</t>
        </is>
      </c>
    </row>
    <row r="97">
      <c r="A97" s="2" t="n">
        <v>45474</v>
      </c>
      <c r="B97" t="n">
        <v>2</v>
      </c>
      <c r="C97" t="inlineStr">
        <is>
          <t>SIVIERO EMPREENDIMENTOS IMOBILIARIOS LTD</t>
        </is>
      </c>
      <c r="D97" t="inlineStr">
        <is>
          <t>BANCO SICREDI - VERANÓPOLIS</t>
        </is>
      </c>
      <c r="E97" s="7" t="n">
        <v>45485</v>
      </c>
      <c r="F97" s="7" t="n">
        <v>45485</v>
      </c>
      <c r="G97" s="3" t="n">
        <v>5.9</v>
      </c>
      <c r="H97" s="3" t="n">
        <v>5.9</v>
      </c>
      <c r="I97" t="inlineStr">
        <is>
          <t>TAXA BANCO TED/DOC PESSOA JURIDICA - TRANSFER</t>
        </is>
      </c>
    </row>
    <row r="98">
      <c r="A98" s="2" t="n">
        <v>45474</v>
      </c>
      <c r="B98" t="n">
        <v>2</v>
      </c>
      <c r="C98" t="inlineStr">
        <is>
          <t>SIVIERO EMPREENDIMENTOS IMOBILIARIOS LTD</t>
        </is>
      </c>
      <c r="D98" t="inlineStr">
        <is>
          <t>DIGITAL WAY INFORMATICA LTDA</t>
        </is>
      </c>
      <c r="E98" s="7" t="n">
        <v>45488</v>
      </c>
      <c r="F98" s="7" t="n">
        <v>45488</v>
      </c>
      <c r="G98" s="3" t="n">
        <v>280</v>
      </c>
      <c r="H98" s="3" t="n">
        <v>280</v>
      </c>
      <c r="I98" t="inlineStr">
        <is>
          <t>PARCELA MANUTENCAO PROGRAMA CONTAS-TIS/SEI/A</t>
        </is>
      </c>
    </row>
    <row r="99">
      <c r="A99" s="2" t="n">
        <v>45474</v>
      </c>
      <c r="B99" t="n">
        <v>2</v>
      </c>
      <c r="C99" t="inlineStr">
        <is>
          <t>SIVIERO EMPREENDIMENTOS IMOBILIARIOS LTD</t>
        </is>
      </c>
      <c r="D99" t="inlineStr">
        <is>
          <t>CVC CONSTRUCOES LTDA.-QUADRI-NOVA PRA</t>
        </is>
      </c>
      <c r="E99" s="7" t="n">
        <v>45488</v>
      </c>
      <c r="F99" s="7" t="n">
        <v>45488</v>
      </c>
      <c r="G99" s="3" t="n">
        <v>54000</v>
      </c>
      <c r="H99" s="3" t="n">
        <v>13000</v>
      </c>
      <c r="I99" t="inlineStr">
        <is>
          <t>PARC. 04/04 - CH SEI 024144 - PAVIMENTACAO LO</t>
        </is>
      </c>
    </row>
    <row r="100">
      <c r="A100" s="2" t="n">
        <v>45474</v>
      </c>
      <c r="B100" t="n">
        <v>2</v>
      </c>
      <c r="C100" t="inlineStr">
        <is>
          <t>SIVIERO EMPREENDIMENTOS IMOBILIARIOS LTD</t>
        </is>
      </c>
      <c r="D100" t="inlineStr">
        <is>
          <t>RODRIGO GUIMARAES JARDIM - PASSO FUND</t>
        </is>
      </c>
      <c r="E100" s="7" t="n">
        <v>45486</v>
      </c>
      <c r="F100" s="7" t="n">
        <v>45488</v>
      </c>
      <c r="G100" s="3" t="n">
        <v>20320</v>
      </c>
      <c r="H100" s="3" t="n">
        <v>5080</v>
      </c>
      <c r="I100" t="inlineStr">
        <is>
          <t>P.2/4-INDENIZACAO AREA MENOR LT 15-Q.04-M.IPE</t>
        </is>
      </c>
    </row>
    <row r="101">
      <c r="A101" s="2" t="n">
        <v>45474</v>
      </c>
      <c r="B101" t="n">
        <v>2</v>
      </c>
      <c r="C101" t="inlineStr">
        <is>
          <t>SIVIERO EMPREENDIMENTOS IMOBILIARIOS LTD</t>
        </is>
      </c>
      <c r="D101" t="inlineStr">
        <is>
          <t>INSS - ISABEL CRISTINA DE SOUZA SIVIE</t>
        </is>
      </c>
      <c r="E101" s="7" t="n">
        <v>45488</v>
      </c>
      <c r="F101" s="7" t="n">
        <v>45488</v>
      </c>
      <c r="G101" s="3" t="n">
        <v>155.32</v>
      </c>
      <c r="H101" s="3" t="n">
        <v>155.32</v>
      </c>
      <c r="I101" t="inlineStr">
        <is>
          <t>INSS PRIMEIRO SEMESTRE DE 2024 P/ FINS APOSEN</t>
        </is>
      </c>
    </row>
    <row r="102">
      <c r="A102" s="2" t="n">
        <v>45474</v>
      </c>
      <c r="B102" t="n">
        <v>2</v>
      </c>
      <c r="C102" t="inlineStr">
        <is>
          <t>SIVIERO EMPREENDIMENTOS IMOBILIARIOS LTD</t>
        </is>
      </c>
      <c r="D102" t="inlineStr">
        <is>
          <t>LUIS CARLOS MERCALI</t>
        </is>
      </c>
      <c r="E102" s="7" t="n">
        <v>45486</v>
      </c>
      <c r="F102" s="7" t="n">
        <v>45488</v>
      </c>
      <c r="G102" s="3" t="n">
        <v>2000</v>
      </c>
      <c r="H102" s="3" t="n">
        <v>2000</v>
      </c>
      <c r="I102" t="inlineStr">
        <is>
          <t>JUROS S/ R$ 200.000,00 X 1,00% - EMPRESTIMO</t>
        </is>
      </c>
    </row>
    <row r="103">
      <c r="A103" s="2" t="n">
        <v>45474</v>
      </c>
      <c r="B103" t="n">
        <v>2</v>
      </c>
      <c r="C103" t="inlineStr">
        <is>
          <t>SIVIERO EMPREENDIMENTOS IMOBILIARIOS LTD</t>
        </is>
      </c>
      <c r="D103" t="inlineStr">
        <is>
          <t>CONCRESUL BRITAGEM LTDA.</t>
        </is>
      </c>
      <c r="E103" s="7" t="n">
        <v>45488</v>
      </c>
      <c r="F103" s="7" t="n">
        <v>45488</v>
      </c>
      <c r="G103" s="3" t="n">
        <v>2475</v>
      </c>
      <c r="H103" s="3" t="n">
        <v>49.5</v>
      </c>
      <c r="I103" t="inlineStr">
        <is>
          <t>ISSQN-P.2/3-CONCRETO PASSEIO PUBLICO CALCADAS</t>
        </is>
      </c>
    </row>
    <row r="104">
      <c r="A104" s="2" t="n">
        <v>45474</v>
      </c>
      <c r="B104" t="n">
        <v>2</v>
      </c>
      <c r="C104" t="inlineStr">
        <is>
          <t>SIVIERO EMPREENDIMENTOS IMOBILIARIOS LTD</t>
        </is>
      </c>
      <c r="D104" t="inlineStr">
        <is>
          <t>PRO LABORE PEDRO SIVIERO</t>
        </is>
      </c>
      <c r="E104" s="7" t="n">
        <v>45488</v>
      </c>
      <c r="F104" s="7" t="n">
        <v>45488</v>
      </c>
      <c r="G104" s="3" t="n">
        <v>13000</v>
      </c>
      <c r="H104" s="3" t="n">
        <v>6500</v>
      </c>
      <c r="I104" t="inlineStr">
        <is>
          <t>PAGO EM MAOS - PEDRO ELIAS SIVIERO</t>
        </is>
      </c>
    </row>
    <row r="105">
      <c r="A105" s="2" t="n">
        <v>45474</v>
      </c>
      <c r="B105" t="n">
        <v>2</v>
      </c>
      <c r="C105" t="inlineStr">
        <is>
          <t>SIVIERO EMPREENDIMENTOS IMOBILIARIOS LTD</t>
        </is>
      </c>
      <c r="D105" t="inlineStr">
        <is>
          <t>ELCIO SIVIERO</t>
        </is>
      </c>
      <c r="E105" s="7" t="n">
        <v>45488</v>
      </c>
      <c r="F105" s="7" t="n">
        <v>45488</v>
      </c>
      <c r="G105" s="3" t="n">
        <v>3500</v>
      </c>
      <c r="H105" s="3" t="n">
        <v>3500</v>
      </c>
      <c r="I105" t="inlineStr">
        <is>
          <t>DIVISAO DE ALUGUEIS MES DE JUNHO DE 2024</t>
        </is>
      </c>
    </row>
    <row r="106">
      <c r="A106" s="2" t="n">
        <v>45474</v>
      </c>
      <c r="B106" t="n">
        <v>2</v>
      </c>
      <c r="C106" t="inlineStr">
        <is>
          <t>SIVIERO EMPREENDIMENTOS IMOBILIARIOS LTD</t>
        </is>
      </c>
      <c r="D106" t="inlineStr">
        <is>
          <t>PEDRO SIVIERO</t>
        </is>
      </c>
      <c r="E106" s="7" t="n">
        <v>45488</v>
      </c>
      <c r="F106" s="7" t="n">
        <v>45488</v>
      </c>
      <c r="G106" s="3" t="n">
        <v>3500</v>
      </c>
      <c r="H106" s="3" t="n">
        <v>3500</v>
      </c>
      <c r="I106" t="inlineStr">
        <is>
          <t>DIVISAO DE ALUGUEIS MES DE JUNHO DE 2024</t>
        </is>
      </c>
    </row>
    <row r="107">
      <c r="A107" s="2" t="n">
        <v>45474</v>
      </c>
      <c r="B107" t="n">
        <v>2</v>
      </c>
      <c r="C107" t="inlineStr">
        <is>
          <t>SIVIERO EMPREENDIMENTOS IMOBILIARIOS LTD</t>
        </is>
      </c>
      <c r="D107" t="inlineStr">
        <is>
          <t>CONCRESUL BRITAGEM LTDA.</t>
        </is>
      </c>
      <c r="E107" s="7" t="n">
        <v>45488</v>
      </c>
      <c r="F107" s="7" t="n">
        <v>45488</v>
      </c>
      <c r="G107" s="3" t="n">
        <v>2475</v>
      </c>
      <c r="H107" s="3" t="n">
        <v>49.5</v>
      </c>
      <c r="I107" t="inlineStr">
        <is>
          <t>ISSQN-P.2/3-CONCRETO PASSEIO PUBLICO CALCADAS</t>
        </is>
      </c>
    </row>
    <row r="108">
      <c r="A108" s="2" t="n">
        <v>45474</v>
      </c>
      <c r="B108" t="n">
        <v>2</v>
      </c>
      <c r="C108" t="inlineStr">
        <is>
          <t>SIVIERO EMPREENDIMENTOS IMOBILIARIOS LTD</t>
        </is>
      </c>
      <c r="D108" t="inlineStr">
        <is>
          <t>PREFEITURA MUNICIPAL DE GRAMADO</t>
        </is>
      </c>
      <c r="E108" s="7" t="n">
        <v>45488</v>
      </c>
      <c r="F108" s="7" t="n">
        <v>45488</v>
      </c>
      <c r="G108" s="3" t="n">
        <v>1834.07</v>
      </c>
      <c r="H108" s="3" t="n">
        <v>1834.07</v>
      </c>
      <c r="I108" t="inlineStr">
        <is>
          <t>P. 05/10 - IPTU ANO 2024 - 11 LOTES - LOTEAME</t>
        </is>
      </c>
    </row>
    <row r="109">
      <c r="A109" s="2" t="n">
        <v>45474</v>
      </c>
      <c r="B109" t="n">
        <v>2</v>
      </c>
      <c r="C109" t="inlineStr">
        <is>
          <t>SIVIERO EMPREENDIMENTOS IMOBILIARIOS LTD</t>
        </is>
      </c>
      <c r="D109" t="inlineStr">
        <is>
          <t>CONDOMINIO MORADA DOS IPES - PASSO FU</t>
        </is>
      </c>
      <c r="E109" s="7" t="n">
        <v>45488</v>
      </c>
      <c r="F109" s="7" t="n">
        <v>45488</v>
      </c>
      <c r="G109" s="3" t="n">
        <v>6788.7</v>
      </c>
      <c r="H109" s="3" t="n">
        <v>6788.7</v>
      </c>
      <c r="I109" t="inlineStr">
        <is>
          <t>CONDOMINIO 05 LOTES - MORADA DOS IPÊS - PASSO</t>
        </is>
      </c>
    </row>
    <row r="110">
      <c r="A110" s="2" t="n">
        <v>45474</v>
      </c>
      <c r="B110" t="n">
        <v>2</v>
      </c>
      <c r="C110" t="inlineStr">
        <is>
          <t>SIVIERO EMPREENDIMENTOS IMOBILIARIOS LTD</t>
        </is>
      </c>
      <c r="D110" t="inlineStr">
        <is>
          <t>PREFEITURA MUNICIPAL DE CARLOS BARBOS</t>
        </is>
      </c>
      <c r="E110" s="7" t="n">
        <v>45488</v>
      </c>
      <c r="F110" s="7" t="n">
        <v>45488</v>
      </c>
      <c r="G110" s="3" t="n">
        <v>1224.91</v>
      </c>
      <c r="H110" s="3" t="n">
        <v>1224.91</v>
      </c>
      <c r="I110" t="inlineStr">
        <is>
          <t>P.03/05-IPTU ANO 2024-14 LOTES LOTEAMENTOS CA</t>
        </is>
      </c>
    </row>
    <row r="111">
      <c r="A111" s="2" t="n">
        <v>45474</v>
      </c>
      <c r="B111" t="n">
        <v>2</v>
      </c>
      <c r="C111" t="inlineStr">
        <is>
          <t>SIVIERO EMPREENDIMENTOS IMOBILIARIOS LTD</t>
        </is>
      </c>
      <c r="D111" t="inlineStr">
        <is>
          <t>PREFEITURA MUNICIPAL DE PASSO FUNDO</t>
        </is>
      </c>
      <c r="E111" s="7" t="n">
        <v>45488</v>
      </c>
      <c r="F111" s="7" t="n">
        <v>45488</v>
      </c>
      <c r="G111" s="3" t="n">
        <v>1438.89</v>
      </c>
      <c r="H111" s="3" t="n">
        <v>1438.89</v>
      </c>
      <c r="I111" t="inlineStr">
        <is>
          <t>PARC. 05/08 - IPTU ANO 2024 - COND. MORADA DO</t>
        </is>
      </c>
    </row>
    <row r="112">
      <c r="A112" s="2" t="n">
        <v>45474</v>
      </c>
      <c r="B112" t="n">
        <v>3</v>
      </c>
      <c r="C112" t="inlineStr">
        <is>
          <t>SIVIERO EMPREENDIMENTOS IMOBILIARIOS LTD</t>
        </is>
      </c>
      <c r="D112" t="inlineStr">
        <is>
          <t>SIM REDE DE POSTOS LTDA. - VERANOPOLI</t>
        </is>
      </c>
      <c r="E112" s="7" t="n">
        <v>45487</v>
      </c>
      <c r="F112" s="7" t="n">
        <v>45488</v>
      </c>
      <c r="G112" s="3" t="n">
        <v>1459.94</v>
      </c>
      <c r="H112" s="3" t="n">
        <v>1459.94</v>
      </c>
      <c r="I112" t="inlineStr">
        <is>
          <t>ABASTECIMENTOS CARROS+CAMIONETES+OFICINA=VE</t>
        </is>
      </c>
    </row>
    <row r="113">
      <c r="A113" s="2" t="n">
        <v>45474</v>
      </c>
      <c r="B113" t="n">
        <v>3</v>
      </c>
      <c r="C113" t="inlineStr">
        <is>
          <t>SIVIERO EMPREENDIMENTOS IMOBILIARIOS LTD</t>
        </is>
      </c>
      <c r="D113" t="inlineStr">
        <is>
          <t>ALEXANDRE FARENZENA - VERANOPOLIS</t>
        </is>
      </c>
      <c r="E113" s="7" t="n">
        <v>45488</v>
      </c>
      <c r="F113" s="7" t="n">
        <v>45488</v>
      </c>
      <c r="G113" s="3" t="n">
        <v>1225</v>
      </c>
      <c r="H113" s="3" t="n">
        <v>612.5</v>
      </c>
      <c r="I113" t="inlineStr">
        <is>
          <t>PARC. 01/02 - BOMBA ABASTECIMENTO COMBUSTIVEI</t>
        </is>
      </c>
    </row>
    <row r="114">
      <c r="A114" s="2" t="n">
        <v>45474</v>
      </c>
      <c r="B114" t="n">
        <v>3</v>
      </c>
      <c r="C114" t="inlineStr">
        <is>
          <t>SIVIERO EMPREENDIMENTOS IMOBILIARIOS LTD</t>
        </is>
      </c>
      <c r="D114" t="inlineStr">
        <is>
          <t>MERCATO CONTABILIDADE E CONSULTORIA</t>
        </is>
      </c>
      <c r="E114" s="7" t="n">
        <v>45488</v>
      </c>
      <c r="F114" s="7" t="n">
        <v>45488</v>
      </c>
      <c r="G114" s="3" t="n">
        <v>533</v>
      </c>
      <c r="H114" s="3" t="n">
        <v>533</v>
      </c>
      <c r="I114" t="inlineStr">
        <is>
          <t>CEVAL - SERVICOS CONTABEIS - JUNHO DE 2024</t>
        </is>
      </c>
    </row>
    <row r="115">
      <c r="A115" s="2" t="n">
        <v>45474</v>
      </c>
      <c r="B115" t="n">
        <v>3</v>
      </c>
      <c r="C115" t="inlineStr">
        <is>
          <t>SIVIERO EMPREENDIMENTOS IMOBILIARIOS LTD</t>
        </is>
      </c>
      <c r="D115" t="inlineStr">
        <is>
          <t>MERCATO CONTABILIDADE E CONSULTORIA</t>
        </is>
      </c>
      <c r="E115" s="7" t="n">
        <v>45488</v>
      </c>
      <c r="F115" s="7" t="n">
        <v>45488</v>
      </c>
      <c r="G115" s="3" t="n">
        <v>533</v>
      </c>
      <c r="H115" s="3" t="n">
        <v>533</v>
      </c>
      <c r="I115" t="inlineStr">
        <is>
          <t>SEI - SERVICOS CONTABEIS - JUNHO DE 2024</t>
        </is>
      </c>
    </row>
    <row r="116">
      <c r="A116" s="2" t="n">
        <v>45474</v>
      </c>
      <c r="B116" t="n">
        <v>3</v>
      </c>
      <c r="C116" t="inlineStr">
        <is>
          <t>SIVIERO EMPREENDIMENTOS IMOBILIARIOS LTD</t>
        </is>
      </c>
      <c r="D116" t="inlineStr">
        <is>
          <t>VIVEIRO BETO-MUDAS FRUT NAT E ORNAMEN</t>
        </is>
      </c>
      <c r="E116" s="7" t="n">
        <v>45488</v>
      </c>
      <c r="F116" s="7" t="n">
        <v>45488</v>
      </c>
      <c r="G116" s="3" t="n">
        <v>100</v>
      </c>
      <c r="H116" s="3" t="n">
        <v>100</v>
      </c>
      <c r="I116" t="inlineStr">
        <is>
          <t>02 MUDAS ARVORES PARA PLANTIO NA SEDE CAMPEST</t>
        </is>
      </c>
    </row>
    <row r="117">
      <c r="A117" s="2" t="n">
        <v>45474</v>
      </c>
      <c r="B117" t="n">
        <v>3</v>
      </c>
      <c r="C117" t="inlineStr">
        <is>
          <t>SIVIERO EMPREENDIMENTOS IMOBILIARIOS LTD</t>
        </is>
      </c>
      <c r="D117" t="inlineStr">
        <is>
          <t>SERVICO NOTARIAL DE VERANOPOLIS</t>
        </is>
      </c>
      <c r="E117" s="7" t="n">
        <v>45488</v>
      </c>
      <c r="F117" s="7" t="n">
        <v>45488</v>
      </c>
      <c r="G117" s="3" t="n">
        <v>12.89</v>
      </c>
      <c r="H117" s="3" t="n">
        <v>12.89</v>
      </c>
      <c r="I117" t="inlineStr">
        <is>
          <t>RECONHECIMENTO ASSINATURA CONTRATO VENDA LO</t>
        </is>
      </c>
    </row>
    <row r="118">
      <c r="A118" s="2" t="n">
        <v>45474</v>
      </c>
      <c r="B118" t="n">
        <v>3</v>
      </c>
      <c r="C118" t="inlineStr">
        <is>
          <t>SIVIERO EMPREENDIMENTOS IMOBILIARIOS LTD</t>
        </is>
      </c>
      <c r="D118" t="inlineStr">
        <is>
          <t>ERA DO PAPEL LIVRARIA E PAPELARIA LTD</t>
        </is>
      </c>
      <c r="E118" s="7" t="n">
        <v>45488</v>
      </c>
      <c r="F118" s="7" t="n">
        <v>45488</v>
      </c>
      <c r="G118" s="3" t="n">
        <v>292</v>
      </c>
      <c r="H118" s="3" t="n">
        <v>292</v>
      </c>
      <c r="I118" t="inlineStr">
        <is>
          <t>04 ROLOS PAPEL P/ IMPRESSORA PLOTER-ESC VERAN</t>
        </is>
      </c>
    </row>
    <row r="119">
      <c r="A119" s="2" t="n">
        <v>45474</v>
      </c>
      <c r="B119" t="n">
        <v>3</v>
      </c>
      <c r="C119" t="inlineStr">
        <is>
          <t>SIVIERO EMPREENDIMENTOS IMOBILIARIOS LTD</t>
        </is>
      </c>
      <c r="D119" t="inlineStr">
        <is>
          <t>FLAVIA MANICA  -  ENGENHEIRA CIVIL</t>
        </is>
      </c>
      <c r="E119" s="7" t="n">
        <v>45490</v>
      </c>
      <c r="F119" s="7" t="n">
        <v>45490</v>
      </c>
      <c r="G119" s="3" t="n">
        <v>500000</v>
      </c>
      <c r="H119" s="3" t="n">
        <v>10000</v>
      </c>
      <c r="I119" t="inlineStr">
        <is>
          <t>P. 38/50 - ACERTO GERAL SERVICOS PRESTADOS LO</t>
        </is>
      </c>
    </row>
    <row r="120">
      <c r="A120" s="2" t="n">
        <v>45474</v>
      </c>
      <c r="B120" t="n">
        <v>3</v>
      </c>
      <c r="C120" t="inlineStr">
        <is>
          <t>SIVIERO EMPREENDIMENTOS IMOBILIARIOS LTD</t>
        </is>
      </c>
      <c r="D120" t="inlineStr">
        <is>
          <t>VIVO SA - PEDRO MAT. DE CONSTRUCAO LT</t>
        </is>
      </c>
      <c r="E120" s="7" t="n">
        <v>45490</v>
      </c>
      <c r="F120" s="7" t="n">
        <v>45490</v>
      </c>
      <c r="G120" s="3" t="n">
        <v>164.95</v>
      </c>
      <c r="H120" s="3" t="n">
        <v>164.95</v>
      </c>
      <c r="I120" t="inlineStr">
        <is>
          <t>PAGAMENTO PLANO CELULAR FAMILIA PEDRO SIVIERO</t>
        </is>
      </c>
    </row>
    <row r="121">
      <c r="A121" s="2" t="n">
        <v>45474</v>
      </c>
      <c r="B121" t="n">
        <v>3</v>
      </c>
      <c r="C121" t="inlineStr">
        <is>
          <t>SIVIERO EMPREENDIMENTOS IMOBILIARIOS LTD</t>
        </is>
      </c>
      <c r="D121" t="inlineStr">
        <is>
          <t>VIVO SA - SIVIERO EMPREEND. IMOB. LTD</t>
        </is>
      </c>
      <c r="E121" s="7" t="n">
        <v>45490</v>
      </c>
      <c r="F121" s="7" t="n">
        <v>45490</v>
      </c>
      <c r="G121" s="3" t="n">
        <v>474.89</v>
      </c>
      <c r="H121" s="3" t="n">
        <v>474.89</v>
      </c>
      <c r="I121" t="inlineStr">
        <is>
          <t>CELULAR:LUIS VAGNER ADELIA IRINEU GIOVANI LUN</t>
        </is>
      </c>
    </row>
    <row r="122">
      <c r="A122" s="2" t="n">
        <v>45474</v>
      </c>
      <c r="B122" t="n">
        <v>3</v>
      </c>
      <c r="C122" t="inlineStr">
        <is>
          <t>SIVIERO EMPREENDIMENTOS IMOBILIARIOS LTD</t>
        </is>
      </c>
      <c r="D122" t="inlineStr">
        <is>
          <t>SANDRA MARIA MORO</t>
        </is>
      </c>
      <c r="E122" s="7" t="n">
        <v>45490</v>
      </c>
      <c r="F122" s="7" t="n">
        <v>45490</v>
      </c>
      <c r="G122" s="3" t="n">
        <v>5500</v>
      </c>
      <c r="H122" s="3" t="n">
        <v>3000</v>
      </c>
      <c r="I122" t="inlineStr">
        <is>
          <t>P. 01/02 - PAGAMENTO SERVICOS HONORARIOS MES</t>
        </is>
      </c>
    </row>
    <row r="123">
      <c r="A123" s="2" t="n">
        <v>45474</v>
      </c>
      <c r="B123" t="n">
        <v>3</v>
      </c>
      <c r="C123" t="inlineStr">
        <is>
          <t>SIVIERO EMPREENDIMENTOS IMOBILIARIOS LTD</t>
        </is>
      </c>
      <c r="D123" t="inlineStr">
        <is>
          <t>MOLIN &amp; SLOMP ENGENHARIA LTDA. - EPP</t>
        </is>
      </c>
      <c r="E123" s="7" t="n">
        <v>45490</v>
      </c>
      <c r="F123" s="7" t="n">
        <v>45490</v>
      </c>
      <c r="G123" s="3" t="n">
        <v>3000</v>
      </c>
      <c r="H123" s="3" t="n">
        <v>1500</v>
      </c>
      <c r="I123" t="inlineStr">
        <is>
          <t>1/2 -SERVICOS AMBIENTAIS LOT VALES DAS COLINA</t>
        </is>
      </c>
    </row>
    <row r="124">
      <c r="A124" s="2" t="n">
        <v>45474</v>
      </c>
      <c r="B124" t="n">
        <v>3</v>
      </c>
      <c r="C124" t="inlineStr">
        <is>
          <t>SIVIERO EMPREENDIMENTOS IMOBILIARIOS LTD</t>
        </is>
      </c>
      <c r="D124" t="inlineStr">
        <is>
          <t>BANCO ESTADO RIO GRANDE DO SUL - SEI</t>
        </is>
      </c>
      <c r="E124" s="7" t="n">
        <v>45490</v>
      </c>
      <c r="F124" s="7" t="n">
        <v>45490</v>
      </c>
      <c r="G124" s="3" t="n">
        <v>331.62</v>
      </c>
      <c r="H124" s="3" t="n">
        <v>331.62</v>
      </c>
      <c r="I124" t="inlineStr">
        <is>
          <t>PARCELA CAPITALIZACAO - SIVIERO EMPREEEND. IM</t>
        </is>
      </c>
    </row>
    <row r="125">
      <c r="A125" s="2" t="n">
        <v>45474</v>
      </c>
      <c r="B125" t="n">
        <v>3</v>
      </c>
      <c r="C125" t="inlineStr">
        <is>
          <t>SIVIERO EMPREENDIMENTOS IMOBILIARIOS LTD</t>
        </is>
      </c>
      <c r="D125" t="inlineStr">
        <is>
          <t>ADYL NET  -  INTERNET LTDA.</t>
        </is>
      </c>
      <c r="E125" s="7" t="n">
        <v>45490</v>
      </c>
      <c r="F125" s="7" t="n">
        <v>45490</v>
      </c>
      <c r="G125" s="3" t="n">
        <v>163.44</v>
      </c>
      <c r="H125" s="3" t="n">
        <v>163.44</v>
      </c>
      <c r="I125" t="inlineStr">
        <is>
          <t>SERVICOS TELEFONES 54 3441 1317 + 54 3441 105</t>
        </is>
      </c>
    </row>
    <row r="126">
      <c r="A126" s="2" t="n">
        <v>45474</v>
      </c>
      <c r="B126" t="n">
        <v>3</v>
      </c>
      <c r="C126" t="inlineStr">
        <is>
          <t>SIVIERO EMPREENDIMENTOS IMOBILIARIOS LTD</t>
        </is>
      </c>
      <c r="D126" t="inlineStr">
        <is>
          <t>BANCO ESTADO RIO GRANDE DO SUL - SEI</t>
        </is>
      </c>
      <c r="E126" s="7" t="n">
        <v>45490</v>
      </c>
      <c r="F126" s="7" t="n">
        <v>45490</v>
      </c>
      <c r="G126" s="3" t="n">
        <v>14.3</v>
      </c>
      <c r="H126" s="3" t="n">
        <v>14.3</v>
      </c>
      <c r="I126" t="inlineStr">
        <is>
          <t>SEI - TARIFA BANCARIA CHEQUE PAGAMENTOS CONTA</t>
        </is>
      </c>
    </row>
    <row r="127">
      <c r="A127" s="2" t="n">
        <v>45474</v>
      </c>
      <c r="B127" t="n">
        <v>3</v>
      </c>
      <c r="C127" t="inlineStr">
        <is>
          <t>SIVIERO EMPREENDIMENTOS IMOBILIARIOS LTD</t>
        </is>
      </c>
      <c r="D127" t="inlineStr">
        <is>
          <t>PAVILHÃO - LOTEAMENTO B O F F - CAXIA</t>
        </is>
      </c>
      <c r="E127" s="7" t="n">
        <v>45491</v>
      </c>
      <c r="F127" s="7" t="n">
        <v>45491</v>
      </c>
      <c r="G127" s="3" t="n">
        <v>87.41</v>
      </c>
      <c r="H127" s="3" t="n">
        <v>87.41</v>
      </c>
      <c r="I127" t="inlineStr">
        <is>
          <t>RGE-CONTA LUZ PAVILHAO FUNCIONARIOS LOT BOFF-</t>
        </is>
      </c>
    </row>
    <row r="128">
      <c r="A128" s="2" t="n">
        <v>45474</v>
      </c>
      <c r="B128" t="n">
        <v>3</v>
      </c>
      <c r="C128" t="inlineStr">
        <is>
          <t>SIVIERO EMPREENDIMENTOS IMOBILIARIOS LTD</t>
        </is>
      </c>
      <c r="D128" t="inlineStr">
        <is>
          <t>PARANA EQUIPAMENTOS S/A - PESA/CAT 20</t>
        </is>
      </c>
      <c r="E128" s="7" t="n">
        <v>45491</v>
      </c>
      <c r="F128" s="7" t="n">
        <v>45491</v>
      </c>
      <c r="G128" s="3" t="n">
        <v>887000</v>
      </c>
      <c r="H128" s="3" t="n">
        <v>10534.91</v>
      </c>
      <c r="I128" t="inlineStr">
        <is>
          <t>P.03/48- R$ 377.000,00 -ESCAVAD. HIDRAULICA C</t>
        </is>
      </c>
    </row>
    <row r="129">
      <c r="A129" s="2" t="n">
        <v>45474</v>
      </c>
      <c r="B129" t="n">
        <v>3</v>
      </c>
      <c r="C129" t="inlineStr">
        <is>
          <t>SIVIERO EMPREENDIMENTOS IMOBILIARIOS LTD</t>
        </is>
      </c>
      <c r="D129" t="inlineStr">
        <is>
          <t>PRO LABORE VALTER SIVIERO</t>
        </is>
      </c>
      <c r="E129" s="7" t="n">
        <v>45491</v>
      </c>
      <c r="F129" s="7" t="n">
        <v>45491</v>
      </c>
      <c r="G129" s="3" t="n">
        <v>13000</v>
      </c>
      <c r="H129" s="3" t="n">
        <v>6500</v>
      </c>
      <c r="I129" t="inlineStr">
        <is>
          <t>PAGO ATRAVES DE DEPOSITO BANCARIO PARA VAGNE</t>
        </is>
      </c>
    </row>
    <row r="130">
      <c r="A130" s="2" t="n">
        <v>45474</v>
      </c>
      <c r="B130" t="n">
        <v>3</v>
      </c>
      <c r="C130" t="inlineStr">
        <is>
          <t>SIVIERO EMPREENDIMENTOS IMOBILIARIOS LTD</t>
        </is>
      </c>
      <c r="D130" t="inlineStr">
        <is>
          <t>VALTER SIVIERO</t>
        </is>
      </c>
      <c r="E130" s="7" t="n">
        <v>45491</v>
      </c>
      <c r="F130" s="7" t="n">
        <v>45491</v>
      </c>
      <c r="G130" s="3" t="n">
        <v>3500</v>
      </c>
      <c r="H130" s="3" t="n">
        <v>3500</v>
      </c>
      <c r="I130" t="inlineStr">
        <is>
          <t>DIVISAO ALUGUEIS JUNHO/2024-DEPOSITO CONTA VA</t>
        </is>
      </c>
    </row>
    <row r="131">
      <c r="A131" s="2" t="n">
        <v>45474</v>
      </c>
      <c r="B131" t="n">
        <v>3</v>
      </c>
      <c r="C131" t="inlineStr">
        <is>
          <t>SIVIERO EMPREENDIMENTOS IMOBILIARIOS LTD</t>
        </is>
      </c>
      <c r="D131" t="inlineStr">
        <is>
          <t>ANTONINHO JOSE ZANELLA - PASSO FUNDO</t>
        </is>
      </c>
      <c r="E131" s="7" t="n">
        <v>45491</v>
      </c>
      <c r="F131" s="7" t="n">
        <v>45491</v>
      </c>
      <c r="G131" s="3" t="n">
        <v>861.5</v>
      </c>
      <c r="H131" s="3" t="n">
        <v>861.5</v>
      </c>
      <c r="I131" t="inlineStr">
        <is>
          <t>TITULO - BRIANCINI - CIMENTO AREIA DISCO ROLO</t>
        </is>
      </c>
    </row>
    <row r="132">
      <c r="A132" s="2" t="n">
        <v>45474</v>
      </c>
      <c r="B132" t="n">
        <v>3</v>
      </c>
      <c r="C132" t="inlineStr">
        <is>
          <t>SIVIERO EMPREENDIMENTOS IMOBILIARIOS LTD</t>
        </is>
      </c>
      <c r="D132" t="inlineStr">
        <is>
          <t>RESTAURANTE E LANCHERIA RANGOS LTDA.</t>
        </is>
      </c>
      <c r="E132" s="7" t="n">
        <v>45491</v>
      </c>
      <c r="F132" s="7" t="n">
        <v>45491</v>
      </c>
      <c r="G132" s="3" t="n">
        <v>99</v>
      </c>
      <c r="H132" s="3" t="n">
        <v>99</v>
      </c>
      <c r="I132" t="inlineStr">
        <is>
          <t>O2 JANTAS EVERTON E FELICIO - SERVICOS USINA</t>
        </is>
      </c>
    </row>
    <row r="133">
      <c r="A133" s="2" t="n">
        <v>45474</v>
      </c>
      <c r="B133" t="n">
        <v>3</v>
      </c>
      <c r="C133" t="inlineStr">
        <is>
          <t>SIVIERO EMPREENDIMENTOS IMOBILIARIOS LTD</t>
        </is>
      </c>
      <c r="D133" t="inlineStr">
        <is>
          <t>A. R. T.</t>
        </is>
      </c>
      <c r="E133" s="7" t="n">
        <v>45491</v>
      </c>
      <c r="F133" s="7" t="n">
        <v>45491</v>
      </c>
      <c r="G133" s="3" t="n">
        <v>99.64</v>
      </c>
      <c r="H133" s="3" t="n">
        <v>99.64</v>
      </c>
      <c r="I133" t="inlineStr">
        <is>
          <t>PEDRO E. SIVIERO-PLANTA SITUAÇÃO LOCALIZACAO</t>
        </is>
      </c>
    </row>
    <row r="134">
      <c r="A134" s="2" t="n">
        <v>45474</v>
      </c>
      <c r="B134" t="n">
        <v>3</v>
      </c>
      <c r="C134" t="inlineStr">
        <is>
          <t>SIVIERO EMPREENDIMENTOS IMOBILIARIOS LTD</t>
        </is>
      </c>
      <c r="D134" t="inlineStr">
        <is>
          <t>INSS</t>
        </is>
      </c>
      <c r="E134" s="7" t="n">
        <v>45492</v>
      </c>
      <c r="F134" s="7" t="n">
        <v>45492</v>
      </c>
      <c r="G134" s="3" t="n">
        <v>825.08</v>
      </c>
      <c r="H134" s="3" t="n">
        <v>825.08</v>
      </c>
      <c r="I134" t="inlineStr">
        <is>
          <t>SEI - INSS S/ SALARIO FUNCIONARIOS MES JUNHO</t>
        </is>
      </c>
    </row>
    <row r="135">
      <c r="A135" s="2" t="n">
        <v>45474</v>
      </c>
      <c r="B135" t="n">
        <v>3</v>
      </c>
      <c r="C135" t="inlineStr">
        <is>
          <t>SIVIERO EMPREENDIMENTOS IMOBILIARIOS LTD</t>
        </is>
      </c>
      <c r="D135" t="inlineStr">
        <is>
          <t>BANCO SICREDI - VERANÓPOLIS</t>
        </is>
      </c>
      <c r="E135" s="7" t="n">
        <v>45492</v>
      </c>
      <c r="F135" s="7" t="n">
        <v>45492</v>
      </c>
      <c r="G135" s="3" t="n">
        <v>5.9</v>
      </c>
      <c r="H135" s="3" t="n">
        <v>5.9</v>
      </c>
      <c r="I135" t="inlineStr">
        <is>
          <t>TAXA BANCO TED/DOC PESSOA JURIDICA - TRANSFER</t>
        </is>
      </c>
    </row>
    <row r="136">
      <c r="A136" s="2" t="n">
        <v>45474</v>
      </c>
      <c r="B136" t="n">
        <v>3</v>
      </c>
      <c r="C136" t="inlineStr">
        <is>
          <t>SIVIERO EMPREENDIMENTOS IMOBILIARIOS LTD</t>
        </is>
      </c>
      <c r="D136" t="inlineStr">
        <is>
          <t>POSITIVA COMUNICACAO E MARKETING LTDA</t>
        </is>
      </c>
      <c r="E136" s="7" t="n">
        <v>45495</v>
      </c>
      <c r="F136" s="7" t="n">
        <v>45495</v>
      </c>
      <c r="G136" s="3" t="n">
        <v>9000</v>
      </c>
      <c r="H136" s="3" t="n">
        <v>1500</v>
      </c>
      <c r="I136" t="inlineStr">
        <is>
          <t>P. 06/06 - PAGTO GESTAO REDES SOCIAIS + MATER</t>
        </is>
      </c>
    </row>
    <row r="137">
      <c r="A137" s="2" t="n">
        <v>45474</v>
      </c>
      <c r="B137" t="n">
        <v>3</v>
      </c>
      <c r="C137" t="inlineStr">
        <is>
          <t>SIVIERO EMPREENDIMENTOS IMOBILIARIOS LTD</t>
        </is>
      </c>
      <c r="D137" t="inlineStr">
        <is>
          <t>EVANDRO MARIO ZANROSSO - CAXIAS DO SU</t>
        </is>
      </c>
      <c r="E137" s="7" t="n">
        <v>45493</v>
      </c>
      <c r="F137" s="7" t="n">
        <v>45495</v>
      </c>
      <c r="G137" s="3" t="n">
        <v>150000</v>
      </c>
      <c r="H137" s="3" t="n">
        <v>15000</v>
      </c>
      <c r="I137" t="inlineStr">
        <is>
          <t>P.05/10-VALOR REF. COMPRA 01 LOTE CONF. ACORD</t>
        </is>
      </c>
    </row>
    <row r="138">
      <c r="A138" s="2" t="n">
        <v>45474</v>
      </c>
      <c r="B138" t="n">
        <v>3</v>
      </c>
      <c r="C138" t="inlineStr">
        <is>
          <t>SIVIERO EMPREENDIMENTOS IMOBILIARIOS LTD</t>
        </is>
      </c>
      <c r="D138" t="inlineStr">
        <is>
          <t>COMPANHIA EXCELSIOR DE SEGUROS - SCAR</t>
        </is>
      </c>
      <c r="E138" s="7" t="n">
        <v>45495</v>
      </c>
      <c r="F138" s="7" t="n">
        <v>45495</v>
      </c>
      <c r="G138" s="3" t="n">
        <v>5467.04</v>
      </c>
      <c r="H138" s="3" t="n">
        <v>911.17</v>
      </c>
      <c r="I138" t="inlineStr">
        <is>
          <t>P. 4/6 - ABRIL DE 2024/2025 - SEGURO ESCAVADE</t>
        </is>
      </c>
    </row>
    <row r="139">
      <c r="A139" s="2" t="n">
        <v>45474</v>
      </c>
      <c r="B139" t="n">
        <v>3</v>
      </c>
      <c r="C139" t="inlineStr">
        <is>
          <t>SIVIERO EMPREENDIMENTOS IMOBILIARIOS LTD</t>
        </is>
      </c>
      <c r="D139" t="inlineStr">
        <is>
          <t>SIM REDE DE POSTOS LTDA. - VERANOPOLI</t>
        </is>
      </c>
      <c r="E139" s="7" t="n">
        <v>45493</v>
      </c>
      <c r="F139" s="7" t="n">
        <v>45495</v>
      </c>
      <c r="G139" s="3" t="n">
        <v>1627.61</v>
      </c>
      <c r="H139" s="3" t="n">
        <v>1627.61</v>
      </c>
      <c r="I139" t="inlineStr">
        <is>
          <t>ABASTECIMENTOS CARROS+CAMIONETES+OFICINA=VE</t>
        </is>
      </c>
    </row>
    <row r="140">
      <c r="A140" s="2" t="n">
        <v>45474</v>
      </c>
      <c r="B140" t="n">
        <v>3</v>
      </c>
      <c r="C140" t="inlineStr">
        <is>
          <t>SIVIERO EMPREENDIMENTOS IMOBILIARIOS LTD</t>
        </is>
      </c>
      <c r="D140" t="inlineStr">
        <is>
          <t>PREFEITURA MUNICIPAL DE COTIPORA</t>
        </is>
      </c>
      <c r="E140" s="7" t="n">
        <v>45493</v>
      </c>
      <c r="F140" s="7" t="n">
        <v>45495</v>
      </c>
      <c r="G140" s="3" t="n">
        <v>6654.55</v>
      </c>
      <c r="H140" s="3" t="n">
        <v>6654.55</v>
      </c>
      <c r="I140" t="inlineStr">
        <is>
          <t>PARC. 04/05 - IPTU ANO 2024 - 71 LOTES LOT MO</t>
        </is>
      </c>
    </row>
    <row r="141">
      <c r="A141" s="2" t="n">
        <v>45474</v>
      </c>
      <c r="B141" t="n">
        <v>3</v>
      </c>
      <c r="C141" t="inlineStr">
        <is>
          <t>SIVIERO EMPREENDIMENTOS IMOBILIARIOS LTD</t>
        </is>
      </c>
      <c r="D141" t="inlineStr">
        <is>
          <t>PREFEITURA MUNICIPAL DE FARROUPILHA</t>
        </is>
      </c>
      <c r="E141" s="7" t="n">
        <v>45495</v>
      </c>
      <c r="F141" s="7" t="n">
        <v>45495</v>
      </c>
      <c r="G141" s="3" t="n">
        <v>11995.76</v>
      </c>
      <c r="H141" s="3" t="n">
        <v>11995.76</v>
      </c>
      <c r="I141" t="inlineStr">
        <is>
          <t>P. 4/6 - IPTU ANO 2024 - LOTES / 09 LOTEAMENT</t>
        </is>
      </c>
    </row>
    <row r="142">
      <c r="A142" s="2" t="n">
        <v>45474</v>
      </c>
      <c r="B142" t="n">
        <v>3</v>
      </c>
      <c r="C142" t="inlineStr">
        <is>
          <t>SIVIERO EMPREENDIMENTOS IMOBILIARIOS LTD</t>
        </is>
      </c>
      <c r="D142" t="inlineStr">
        <is>
          <t>TOPO AMBIENTAL LTDA. - ELISANDRO ORSA</t>
        </is>
      </c>
      <c r="E142" s="7" t="n">
        <v>45495</v>
      </c>
      <c r="F142" s="7" t="n">
        <v>45495</v>
      </c>
      <c r="G142" s="3" t="n">
        <v>15000</v>
      </c>
      <c r="H142" s="3" t="n">
        <v>3750</v>
      </c>
      <c r="I142" t="inlineStr">
        <is>
          <t>P.1/4-SERVICOS TOPOGRAFIA AREA NESTOR J. COLO</t>
        </is>
      </c>
    </row>
    <row r="143">
      <c r="A143" s="2" t="n">
        <v>45474</v>
      </c>
      <c r="B143" t="n">
        <v>3</v>
      </c>
      <c r="C143" t="inlineStr">
        <is>
          <t>SIVIERO EMPREENDIMENTOS IMOBILIARIOS LTD</t>
        </is>
      </c>
      <c r="D143" t="inlineStr">
        <is>
          <t>LINDOLFO LAGO MACHADO DE SOUZA</t>
        </is>
      </c>
      <c r="E143" s="7" t="n">
        <v>45496</v>
      </c>
      <c r="F143" s="7" t="n">
        <v>45496</v>
      </c>
      <c r="G143" s="3" t="n">
        <v>350000</v>
      </c>
      <c r="H143" s="3" t="n">
        <v>10000</v>
      </c>
      <c r="I143" t="inlineStr">
        <is>
          <t>PARC.10/10 - COMPRA AREA 3.100,00M² - SAPOPEM</t>
        </is>
      </c>
    </row>
    <row r="144">
      <c r="A144" s="2" t="n">
        <v>45474</v>
      </c>
      <c r="B144" t="n">
        <v>3</v>
      </c>
      <c r="C144" t="inlineStr">
        <is>
          <t>SIVIERO EMPREENDIMENTOS IMOBILIARIOS LTD</t>
        </is>
      </c>
      <c r="D144" t="inlineStr">
        <is>
          <t>PRO LABORE ADELIA FRIZON SIVIERO</t>
        </is>
      </c>
      <c r="E144" s="7" t="n">
        <v>45496</v>
      </c>
      <c r="F144" s="7" t="n">
        <v>45496</v>
      </c>
      <c r="G144" s="3" t="n">
        <v>13000</v>
      </c>
      <c r="H144" s="3" t="n">
        <v>6500</v>
      </c>
      <c r="I144" t="inlineStr">
        <is>
          <t>PAGO EM MAOS - LUCIANE SIVIERO</t>
        </is>
      </c>
    </row>
    <row r="145">
      <c r="A145" s="2" t="n">
        <v>45474</v>
      </c>
      <c r="B145" t="n">
        <v>3</v>
      </c>
      <c r="C145" t="inlineStr">
        <is>
          <t>SIVIERO EMPREENDIMENTOS IMOBILIARIOS LTD</t>
        </is>
      </c>
      <c r="D145" t="inlineStr">
        <is>
          <t>ADELIA FRIZON SIVIERO</t>
        </is>
      </c>
      <c r="E145" s="7" t="n">
        <v>45496</v>
      </c>
      <c r="F145" s="7" t="n">
        <v>45496</v>
      </c>
      <c r="G145" s="3" t="n">
        <v>3500</v>
      </c>
      <c r="H145" s="3" t="n">
        <v>3500</v>
      </c>
      <c r="I145" t="inlineStr">
        <is>
          <t>DIVISAO DE ALUGUEIS MES DE JUNHO DE 2024</t>
        </is>
      </c>
    </row>
    <row r="146">
      <c r="A146" s="2" t="n">
        <v>45474</v>
      </c>
      <c r="B146" t="n">
        <v>3</v>
      </c>
      <c r="C146" t="inlineStr">
        <is>
          <t>SIVIERO EMPREENDIMENTOS IMOBILIARIOS LTD</t>
        </is>
      </c>
      <c r="D146" t="inlineStr">
        <is>
          <t>IRINEU SIVIERO</t>
        </is>
      </c>
      <c r="E146" s="7" t="n">
        <v>45496</v>
      </c>
      <c r="F146" s="7" t="n">
        <v>45496</v>
      </c>
      <c r="G146" s="3" t="n">
        <v>3500</v>
      </c>
      <c r="H146" s="3" t="n">
        <v>3500</v>
      </c>
      <c r="I146" t="inlineStr">
        <is>
          <t>DIVISAO DE ALUGUEIS MES DE JUNHO DE 2024</t>
        </is>
      </c>
    </row>
    <row r="147">
      <c r="A147" s="2" t="n">
        <v>45474</v>
      </c>
      <c r="B147" t="n">
        <v>3</v>
      </c>
      <c r="C147" t="inlineStr">
        <is>
          <t>SIVIERO EMPREENDIMENTOS IMOBILIARIOS LTD</t>
        </is>
      </c>
      <c r="D147" t="inlineStr">
        <is>
          <t>INES ANSOLIN PESSUTTO - BRANCA ANSOLI</t>
        </is>
      </c>
      <c r="E147" s="7" t="n">
        <v>45496</v>
      </c>
      <c r="F147" s="7" t="n">
        <v>45496</v>
      </c>
      <c r="G147" s="3" t="n">
        <v>714000</v>
      </c>
      <c r="H147" s="3" t="n">
        <v>10000</v>
      </c>
      <c r="I147" t="inlineStr">
        <is>
          <t>PARC. 01/07 - COMPRA 4,9 HA DE AREA TERRAS -</t>
        </is>
      </c>
    </row>
    <row r="148">
      <c r="A148" s="2" t="n">
        <v>45474</v>
      </c>
      <c r="B148" t="n">
        <v>3</v>
      </c>
      <c r="C148" t="inlineStr">
        <is>
          <t>SIVIERO EMPREENDIMENTOS IMOBILIARIOS LTD</t>
        </is>
      </c>
      <c r="D148" t="inlineStr">
        <is>
          <t>FGTS - SIVIERO EMPREEND. IMOBILIARIOS</t>
        </is>
      </c>
      <c r="E148" s="7" t="n">
        <v>45496</v>
      </c>
      <c r="F148" s="7" t="n">
        <v>45496</v>
      </c>
      <c r="G148" s="3" t="n">
        <v>89.05</v>
      </c>
      <c r="H148" s="3" t="n">
        <v>89.05</v>
      </c>
      <c r="I148" t="inlineStr">
        <is>
          <t>FGTS S/ SALARIO FUNCIONARIOS - JUNHO / 2024</t>
        </is>
      </c>
    </row>
    <row r="149">
      <c r="A149" s="2" t="n">
        <v>45474</v>
      </c>
      <c r="B149" t="n">
        <v>3</v>
      </c>
      <c r="C149" t="inlineStr">
        <is>
          <t>SIVIERO EMPREENDIMENTOS IMOBILIARIOS LTD</t>
        </is>
      </c>
      <c r="D149" t="inlineStr">
        <is>
          <t>TORNEARIA RD LTDA</t>
        </is>
      </c>
      <c r="E149" s="7" t="n">
        <v>45496</v>
      </c>
      <c r="F149" s="7" t="n">
        <v>45496</v>
      </c>
      <c r="G149" s="3" t="n">
        <v>632</v>
      </c>
      <c r="H149" s="3" t="n">
        <v>632</v>
      </c>
      <c r="I149" t="inlineStr">
        <is>
          <t>SERVICOS TORNO E SOLDAS EM GERAL - PECAS OFIC</t>
        </is>
      </c>
    </row>
    <row r="150">
      <c r="A150" s="2" t="n">
        <v>45474</v>
      </c>
      <c r="B150" t="n">
        <v>3</v>
      </c>
      <c r="C150" t="inlineStr">
        <is>
          <t>SIVIERO EMPREENDIMENTOS IMOBILIARIOS LTD</t>
        </is>
      </c>
      <c r="D150" t="inlineStr">
        <is>
          <t>DESPESAS DIVERSAS</t>
        </is>
      </c>
      <c r="E150" s="7" t="n">
        <v>45496</v>
      </c>
      <c r="F150" s="7" t="n">
        <v>45496</v>
      </c>
      <c r="G150" s="3" t="n">
        <v>500</v>
      </c>
      <c r="H150" s="3" t="n">
        <v>500</v>
      </c>
      <c r="I150" t="inlineStr">
        <is>
          <t>PEDRO SIVIERO - DESPESAS VIAGEM - PASSO FUNDO</t>
        </is>
      </c>
    </row>
    <row r="151">
      <c r="A151" s="2" t="n">
        <v>45474</v>
      </c>
      <c r="B151" t="n">
        <v>3</v>
      </c>
      <c r="C151" t="inlineStr">
        <is>
          <t>SIVIERO EMPREENDIMENTOS IMOBILIARIOS LTD</t>
        </is>
      </c>
      <c r="D151" t="inlineStr">
        <is>
          <t>RESTAURANTE DON VITAL - VERANOPOLIS</t>
        </is>
      </c>
      <c r="E151" s="7" t="n">
        <v>45496</v>
      </c>
      <c r="F151" s="7" t="n">
        <v>45496</v>
      </c>
      <c r="G151" s="3" t="n">
        <v>640</v>
      </c>
      <c r="H151" s="3" t="n">
        <v>640</v>
      </c>
      <c r="I151" t="inlineStr">
        <is>
          <t>PAGTO 16 JANTAS-EVERTON E FELICIO-SERVICOS US</t>
        </is>
      </c>
    </row>
    <row r="152">
      <c r="A152" s="2" t="n">
        <v>45474</v>
      </c>
      <c r="B152" t="n">
        <v>3</v>
      </c>
      <c r="C152" t="inlineStr">
        <is>
          <t>SIVIERO EMPREENDIMENTOS IMOBILIARIOS LTD</t>
        </is>
      </c>
      <c r="D152" t="inlineStr">
        <is>
          <t>CONDOMINIO EDIFICIO LUIZ SIVIERO</t>
        </is>
      </c>
      <c r="E152" s="7" t="n">
        <v>45496</v>
      </c>
      <c r="F152" s="7" t="n">
        <v>45496</v>
      </c>
      <c r="G152" s="3" t="n">
        <v>269</v>
      </c>
      <c r="H152" s="3" t="n">
        <v>269</v>
      </c>
      <c r="I152" t="inlineStr">
        <is>
          <t>CONDOMINIO MES JUNHO / 2024 - ESCRITORIO SIVI</t>
        </is>
      </c>
    </row>
    <row r="153">
      <c r="A153" s="2" t="n">
        <v>45474</v>
      </c>
      <c r="B153" t="n">
        <v>3</v>
      </c>
      <c r="C153" t="inlineStr">
        <is>
          <t>SIVIERO EMPREENDIMENTOS IMOBILIARIOS LTD</t>
        </is>
      </c>
      <c r="D153" t="inlineStr">
        <is>
          <t>SUPERMERCADO FRASSUL LTDA.</t>
        </is>
      </c>
      <c r="E153" s="7" t="n">
        <v>45496</v>
      </c>
      <c r="F153" s="7" t="n">
        <v>45496</v>
      </c>
      <c r="G153" s="3" t="n">
        <v>39.72</v>
      </c>
      <c r="H153" s="3" t="n">
        <v>39.72</v>
      </c>
      <c r="I153" t="inlineStr">
        <is>
          <t>COMPRAS LANCHE FUNCIONARIO - EVERTON - SERVIC</t>
        </is>
      </c>
    </row>
    <row r="154">
      <c r="A154" s="2" t="n">
        <v>45474</v>
      </c>
      <c r="B154" t="n">
        <v>3</v>
      </c>
      <c r="C154" t="inlineStr">
        <is>
          <t>SIVIERO EMPREENDIMENTOS IMOBILIARIOS LTD</t>
        </is>
      </c>
      <c r="D154" t="inlineStr">
        <is>
          <t>RESTAURANTE E LANCHERIA RANGOS LTDA.</t>
        </is>
      </c>
      <c r="E154" s="7" t="n">
        <v>45496</v>
      </c>
      <c r="F154" s="7" t="n">
        <v>45496</v>
      </c>
      <c r="G154" s="3" t="n">
        <v>39</v>
      </c>
      <c r="H154" s="3" t="n">
        <v>39</v>
      </c>
      <c r="I154" t="inlineStr">
        <is>
          <t>O1 ALMOCO FELICIO DIA 22.07.2024 - SERVICOS U</t>
        </is>
      </c>
    </row>
    <row r="155">
      <c r="A155" s="2" t="n">
        <v>45474</v>
      </c>
      <c r="B155" t="n">
        <v>3</v>
      </c>
      <c r="C155" t="inlineStr">
        <is>
          <t>SIVIERO EMPREENDIMENTOS IMOBILIARIOS LTD</t>
        </is>
      </c>
      <c r="D155" t="inlineStr">
        <is>
          <t>RESTAURANTE E LANCHERIA RANGOS LTDA.</t>
        </is>
      </c>
      <c r="E155" s="7" t="n">
        <v>45496</v>
      </c>
      <c r="F155" s="7" t="n">
        <v>45496</v>
      </c>
      <c r="G155" s="3" t="n">
        <v>50</v>
      </c>
      <c r="H155" s="3" t="n">
        <v>50</v>
      </c>
      <c r="I155" t="inlineStr">
        <is>
          <t>O1 ALMOCO FELICIO DIA 16.07.2024 - SERVICOS U</t>
        </is>
      </c>
    </row>
    <row r="156">
      <c r="A156" s="2" t="n">
        <v>45474</v>
      </c>
      <c r="B156" t="n">
        <v>3</v>
      </c>
      <c r="C156" t="inlineStr">
        <is>
          <t>SIVIERO EMPREENDIMENTOS IMOBILIARIOS LTD</t>
        </is>
      </c>
      <c r="D156" t="inlineStr">
        <is>
          <t>FOTO E LIVRARIA PARISE LTDA</t>
        </is>
      </c>
      <c r="E156" s="7" t="n">
        <v>45496</v>
      </c>
      <c r="F156" s="7" t="n">
        <v>45496</v>
      </c>
      <c r="G156" s="3" t="n">
        <v>53.5</v>
      </c>
      <c r="H156" s="3" t="n">
        <v>53.5</v>
      </c>
      <c r="I156" t="inlineStr">
        <is>
          <t>06 ENCADERNACOES MANUAIS DE MAQUINAS - GIOVAN</t>
        </is>
      </c>
    </row>
    <row r="157">
      <c r="A157" s="2" t="n">
        <v>45474</v>
      </c>
      <c r="B157" t="n">
        <v>3</v>
      </c>
      <c r="C157" t="inlineStr">
        <is>
          <t>SIVIERO EMPREENDIMENTOS IMOBILIARIOS LTD</t>
        </is>
      </c>
      <c r="D157" t="inlineStr">
        <is>
          <t>FOTO E LIVRARIA PARISE LTDA</t>
        </is>
      </c>
      <c r="E157" s="7" t="n">
        <v>45496</v>
      </c>
      <c r="F157" s="7" t="n">
        <v>45496</v>
      </c>
      <c r="G157" s="3" t="n">
        <v>43.9</v>
      </c>
      <c r="H157" s="3" t="n">
        <v>43.9</v>
      </c>
      <c r="I157" t="inlineStr">
        <is>
          <t>01 GRAMPEADOR DE FOLHAS - ESCRITORIO SIVIERO</t>
        </is>
      </c>
    </row>
    <row r="158">
      <c r="A158" s="2" t="n">
        <v>45474</v>
      </c>
      <c r="B158" t="n">
        <v>3</v>
      </c>
      <c r="C158" t="inlineStr">
        <is>
          <t>SIVIERO EMPREENDIMENTOS IMOBILIARIOS LTD</t>
        </is>
      </c>
      <c r="D158" t="inlineStr">
        <is>
          <t>CLAUDIO LUCIANO RISSI - NOVA PRATA</t>
        </is>
      </c>
      <c r="E158" s="7" t="n">
        <v>45496</v>
      </c>
      <c r="F158" s="7" t="n">
        <v>45496</v>
      </c>
      <c r="G158" s="3" t="n">
        <v>5222.54</v>
      </c>
      <c r="H158" s="3" t="n">
        <v>5222.54</v>
      </c>
      <c r="I158" t="inlineStr">
        <is>
          <t>PAGTO REGISTRO ESCRITURAS L.01 E 02 - Q. B -</t>
        </is>
      </c>
    </row>
    <row r="159">
      <c r="A159" s="2" t="n">
        <v>45474</v>
      </c>
      <c r="B159" t="n">
        <v>3</v>
      </c>
      <c r="C159" t="inlineStr">
        <is>
          <t>SIVIERO EMPREENDIMENTOS IMOBILIARIOS LTD</t>
        </is>
      </c>
      <c r="D159" t="inlineStr">
        <is>
          <t>CONCRESUL BRITAGEM LTDA.</t>
        </is>
      </c>
      <c r="E159" s="7" t="n">
        <v>45497</v>
      </c>
      <c r="F159" s="7" t="n">
        <v>45497</v>
      </c>
      <c r="G159" s="3" t="n">
        <v>2475</v>
      </c>
      <c r="H159" s="3" t="n">
        <v>1237.5</v>
      </c>
      <c r="I159" t="inlineStr">
        <is>
          <t>P.3/3 - CONCRETO PISO PASSEIO PUBLICO CALCADA</t>
        </is>
      </c>
    </row>
    <row r="160">
      <c r="A160" s="2" t="n">
        <v>45474</v>
      </c>
      <c r="B160" t="n">
        <v>3</v>
      </c>
      <c r="C160" t="inlineStr">
        <is>
          <t>SIVIERO EMPREENDIMENTOS IMOBILIARIOS LTD</t>
        </is>
      </c>
      <c r="D160" t="inlineStr">
        <is>
          <t>SIVIERO TRANSPORTES LTDA</t>
        </is>
      </c>
      <c r="E160" s="7" t="n">
        <v>45497</v>
      </c>
      <c r="F160" s="7" t="n">
        <v>45497</v>
      </c>
      <c r="G160" s="3" t="n">
        <v>328.49</v>
      </c>
      <c r="H160" s="3" t="n">
        <v>328.49</v>
      </c>
      <c r="I160" t="inlineStr">
        <is>
          <t>CUSTAS AVALIACAO E VENDA IMOVEL PENHORA ALIJH</t>
        </is>
      </c>
    </row>
    <row r="161">
      <c r="A161" s="2" t="n">
        <v>45474</v>
      </c>
      <c r="B161" t="n">
        <v>3</v>
      </c>
      <c r="C161" t="inlineStr">
        <is>
          <t>SIVIERO EMPREENDIMENTOS IMOBILIARIOS LTD</t>
        </is>
      </c>
      <c r="D161" t="inlineStr">
        <is>
          <t>LADIR MADRUGA  -  CAXIAS DO SUL</t>
        </is>
      </c>
      <c r="E161" s="7" t="n">
        <v>45497</v>
      </c>
      <c r="F161" s="7" t="n">
        <v>45497</v>
      </c>
      <c r="G161" s="3" t="n">
        <v>2000</v>
      </c>
      <c r="H161" s="3" t="n">
        <v>2000</v>
      </c>
      <c r="I161" t="inlineStr">
        <is>
          <t>SERVICOS ROCADA LOTES E PLANTIO ARAUCARIAS CA</t>
        </is>
      </c>
    </row>
    <row r="162">
      <c r="A162" s="2" t="n">
        <v>45474</v>
      </c>
      <c r="B162" t="n">
        <v>3</v>
      </c>
      <c r="C162" t="inlineStr">
        <is>
          <t>SIVIERO EMPREENDIMENTOS IMOBILIARIOS LTD</t>
        </is>
      </c>
      <c r="D162" t="inlineStr">
        <is>
          <t>VIVEIRO BETO-MUDAS FRUT NAT E ORNAMEN</t>
        </is>
      </c>
      <c r="E162" s="7" t="n">
        <v>45491</v>
      </c>
      <c r="F162" s="7" t="n">
        <v>45498</v>
      </c>
      <c r="G162" s="3" t="n">
        <v>15000</v>
      </c>
      <c r="H162" s="3" t="n">
        <v>5000</v>
      </c>
      <c r="I162" t="inlineStr">
        <is>
          <t>CH 024096-2/3-1500 MUDAS ARVORES DOACAO SEMMA</t>
        </is>
      </c>
    </row>
    <row r="163">
      <c r="A163" s="2" t="n">
        <v>45474</v>
      </c>
      <c r="B163" t="n">
        <v>3</v>
      </c>
      <c r="C163" t="inlineStr">
        <is>
          <t>SIVIERO EMPREENDIMENTOS IMOBILIARIOS LTD</t>
        </is>
      </c>
      <c r="D163" t="inlineStr">
        <is>
          <t>SINDUSCON - SINDICATO - CAXIAS DO SUL</t>
        </is>
      </c>
      <c r="E163" s="7" t="n">
        <v>45498</v>
      </c>
      <c r="F163" s="7" t="n">
        <v>45498</v>
      </c>
      <c r="G163" s="3" t="n">
        <v>190</v>
      </c>
      <c r="H163" s="3" t="n">
        <v>190</v>
      </c>
      <c r="I163" t="inlineStr">
        <is>
          <t>MENSALIDADE SINDICAL MES DE JULHO DE 2024</t>
        </is>
      </c>
    </row>
    <row r="164">
      <c r="A164" s="2" t="n">
        <v>45474</v>
      </c>
      <c r="B164" t="n">
        <v>3</v>
      </c>
      <c r="C164" t="inlineStr">
        <is>
          <t>SIVIERO EMPREENDIMENTOS IMOBILIARIOS LTD</t>
        </is>
      </c>
      <c r="D164" t="inlineStr">
        <is>
          <t>SANDRA MARIA MORO</t>
        </is>
      </c>
      <c r="E164" s="7" t="n">
        <v>45499</v>
      </c>
      <c r="F164" s="7" t="n">
        <v>45498</v>
      </c>
      <c r="G164" s="3" t="n">
        <v>5500</v>
      </c>
      <c r="H164" s="3" t="n">
        <v>2500</v>
      </c>
      <c r="I164" t="inlineStr">
        <is>
          <t>P. 02/02 - PAGAMENTO SERVICOS HONORARIOS MES</t>
        </is>
      </c>
    </row>
    <row r="165">
      <c r="A165" s="2" t="n">
        <v>45474</v>
      </c>
      <c r="B165" t="n">
        <v>3</v>
      </c>
      <c r="C165" t="inlineStr">
        <is>
          <t>SIVIERO EMPREENDIMENTOS IMOBILIARIOS LTD</t>
        </is>
      </c>
      <c r="D165" t="inlineStr">
        <is>
          <t>STUDIO 360 TOUR PUBLICIDADE LTDA.</t>
        </is>
      </c>
      <c r="E165" s="7" t="n">
        <v>45498</v>
      </c>
      <c r="F165" s="7" t="n">
        <v>45498</v>
      </c>
      <c r="G165" s="3" t="n">
        <v>370</v>
      </c>
      <c r="H165" s="3" t="n">
        <v>370</v>
      </c>
      <c r="I165" t="inlineStr">
        <is>
          <t>PAGTO SITE VENDAS DE LOTES INTEGRADO SITE DA</t>
        </is>
      </c>
    </row>
    <row r="166">
      <c r="A166" s="2" t="n">
        <v>45474</v>
      </c>
      <c r="B166" t="n">
        <v>3</v>
      </c>
      <c r="C166" t="inlineStr">
        <is>
          <t>SIVIERO EMPREENDIMENTOS IMOBILIARIOS LTD</t>
        </is>
      </c>
      <c r="D166" t="inlineStr">
        <is>
          <t>PIS - SIVIERO EMPRREND. IMOBILIARIOS</t>
        </is>
      </c>
      <c r="E166" s="7" t="n">
        <v>45498</v>
      </c>
      <c r="F166" s="7" t="n">
        <v>45498</v>
      </c>
      <c r="G166" s="3" t="n">
        <v>721.5</v>
      </c>
      <c r="H166" s="3" t="n">
        <v>721.5</v>
      </c>
      <c r="I166" t="inlineStr">
        <is>
          <t>FATURAMENTO MES JUNHO/2024 = R$ 111.000,00 X</t>
        </is>
      </c>
    </row>
    <row r="167">
      <c r="A167" s="2" t="n">
        <v>45474</v>
      </c>
      <c r="B167" t="n">
        <v>3</v>
      </c>
      <c r="C167" t="inlineStr">
        <is>
          <t>SIVIERO EMPREENDIMENTOS IMOBILIARIOS LTD</t>
        </is>
      </c>
      <c r="D167" t="inlineStr">
        <is>
          <t>COFINS - SIVIERO EMPREEND. IMOBILIARI</t>
        </is>
      </c>
      <c r="E167" s="7" t="n">
        <v>45498</v>
      </c>
      <c r="F167" s="7" t="n">
        <v>45498</v>
      </c>
      <c r="G167" s="3" t="n">
        <v>3330</v>
      </c>
      <c r="H167" s="3" t="n">
        <v>3330</v>
      </c>
      <c r="I167" t="inlineStr">
        <is>
          <t>FATURAMENTO MES JUNHO/2024 = R$ 111.000,00 X</t>
        </is>
      </c>
    </row>
    <row r="168">
      <c r="A168" s="2" t="n">
        <v>45474</v>
      </c>
      <c r="B168" t="n">
        <v>4</v>
      </c>
      <c r="C168" t="inlineStr">
        <is>
          <t>SIVIERO EMPREENDIMENTOS IMOBILIARIOS LTD</t>
        </is>
      </c>
      <c r="D168" t="inlineStr">
        <is>
          <t>BANCO ESTADO RIO GRANDE DO SUL - SEI</t>
        </is>
      </c>
      <c r="E168" s="7" t="n">
        <v>45498</v>
      </c>
      <c r="F168" s="7" t="n">
        <v>45498</v>
      </c>
      <c r="G168" s="3" t="n">
        <v>241.38</v>
      </c>
      <c r="H168" s="3" t="n">
        <v>241.38</v>
      </c>
      <c r="I168" t="inlineStr">
        <is>
          <t>PARCELA CAPITALIZACAO - SIVIERO EMPREEEND. IM</t>
        </is>
      </c>
    </row>
    <row r="169">
      <c r="A169" s="2" t="n">
        <v>45474</v>
      </c>
      <c r="B169" t="n">
        <v>4</v>
      </c>
      <c r="C169" t="inlineStr">
        <is>
          <t>SIVIERO EMPREENDIMENTOS IMOBILIARIOS LTD</t>
        </is>
      </c>
      <c r="D169" t="inlineStr">
        <is>
          <t>BANCO ESTADO RIO GRANDE DO SUL - SEI</t>
        </is>
      </c>
      <c r="E169" s="7" t="n">
        <v>45498</v>
      </c>
      <c r="F169" s="7" t="n">
        <v>45498</v>
      </c>
      <c r="G169" s="3" t="n">
        <v>241.38</v>
      </c>
      <c r="H169" s="3" t="n">
        <v>241.38</v>
      </c>
      <c r="I169" t="inlineStr">
        <is>
          <t>PARCELA CAPITALIZACAO - SIVIERO EMPREEEND. IM</t>
        </is>
      </c>
    </row>
    <row r="170">
      <c r="A170" s="2" t="n">
        <v>45474</v>
      </c>
      <c r="B170" t="n">
        <v>4</v>
      </c>
      <c r="C170" t="inlineStr">
        <is>
          <t>SIVIERO EMPREENDIMENTOS IMOBILIARIOS LTD</t>
        </is>
      </c>
      <c r="D170" t="inlineStr">
        <is>
          <t>BANCO ESTADO RIO GRANDE DO SUL - SEI</t>
        </is>
      </c>
      <c r="E170" s="7" t="n">
        <v>45498</v>
      </c>
      <c r="F170" s="7" t="n">
        <v>45498</v>
      </c>
      <c r="G170" s="3" t="n">
        <v>216.03</v>
      </c>
      <c r="H170" s="3" t="n">
        <v>216.03</v>
      </c>
      <c r="I170" t="inlineStr">
        <is>
          <t>PARCELA CAPITALIZACAO - SIVIERO EMPREEEND. IM</t>
        </is>
      </c>
    </row>
    <row r="171">
      <c r="A171" s="2" t="n">
        <v>45474</v>
      </c>
      <c r="B171" t="n">
        <v>4</v>
      </c>
      <c r="C171" t="inlineStr">
        <is>
          <t>SIVIERO EMPREENDIMENTOS IMOBILIARIOS LTD</t>
        </is>
      </c>
      <c r="D171" t="inlineStr">
        <is>
          <t>BANCO ESTADO RIO GRANDE DO SUL - SEI</t>
        </is>
      </c>
      <c r="E171" s="7" t="n">
        <v>45498</v>
      </c>
      <c r="F171" s="7" t="n">
        <v>45498</v>
      </c>
      <c r="G171" s="3" t="n">
        <v>216.03</v>
      </c>
      <c r="H171" s="3" t="n">
        <v>216.03</v>
      </c>
      <c r="I171" t="inlineStr">
        <is>
          <t>PARCELA CAPITALIZACAO - SIVIERO EMPREEEND. IM</t>
        </is>
      </c>
    </row>
    <row r="172">
      <c r="A172" s="2" t="n">
        <v>45474</v>
      </c>
      <c r="B172" t="n">
        <v>4</v>
      </c>
      <c r="C172" t="inlineStr">
        <is>
          <t>SIVIERO EMPREENDIMENTOS IMOBILIARIOS LTD</t>
        </is>
      </c>
      <c r="D172" t="inlineStr">
        <is>
          <t>BANCO ESTADO RIO GRANDE DO SUL - SEI</t>
        </is>
      </c>
      <c r="E172" s="7" t="n">
        <v>45498</v>
      </c>
      <c r="F172" s="7" t="n">
        <v>45498</v>
      </c>
      <c r="G172" s="3" t="n">
        <v>216.03</v>
      </c>
      <c r="H172" s="3" t="n">
        <v>216.03</v>
      </c>
      <c r="I172" t="inlineStr">
        <is>
          <t>PARCELA CAPITALIZACAO - SIVIERO EMPREEEND. IM</t>
        </is>
      </c>
    </row>
    <row r="173">
      <c r="A173" s="2" t="n">
        <v>45474</v>
      </c>
      <c r="B173" t="n">
        <v>4</v>
      </c>
      <c r="C173" t="inlineStr">
        <is>
          <t>SIVIERO EMPREENDIMENTOS IMOBILIARIOS LTD</t>
        </is>
      </c>
      <c r="D173" t="inlineStr">
        <is>
          <t>BANCO SICREDI-VERANOPOLIS-CONSORCIO</t>
        </is>
      </c>
      <c r="E173" s="7" t="n">
        <v>45498</v>
      </c>
      <c r="F173" s="7" t="n">
        <v>45498</v>
      </c>
      <c r="G173" s="3" t="n">
        <v>1043.22</v>
      </c>
      <c r="H173" s="3" t="n">
        <v>1043.22</v>
      </c>
      <c r="I173" t="inlineStr">
        <is>
          <t>PARCELA 081/180 - CONSORCIO IMOBILIARIO SICRE</t>
        </is>
      </c>
    </row>
    <row r="174">
      <c r="A174" s="2" t="n">
        <v>45474</v>
      </c>
      <c r="B174" t="n">
        <v>4</v>
      </c>
      <c r="C174" t="inlineStr">
        <is>
          <t>SIVIERO EMPREENDIMENTOS IMOBILIARIOS LTD</t>
        </is>
      </c>
      <c r="D174" t="inlineStr">
        <is>
          <t>BANCO SICREDI-VERANOPOLIS-CONSORCIO</t>
        </is>
      </c>
      <c r="E174" s="7" t="n">
        <v>45498</v>
      </c>
      <c r="F174" s="7" t="n">
        <v>45498</v>
      </c>
      <c r="G174" s="3" t="n">
        <v>1343.41</v>
      </c>
      <c r="H174" s="3" t="n">
        <v>1343.41</v>
      </c>
      <c r="I174" t="inlineStr">
        <is>
          <t>PARCELA 081/180 - CONSORCIO IMOBILIARIO SICRE</t>
        </is>
      </c>
    </row>
    <row r="175">
      <c r="A175" s="2" t="n">
        <v>45474</v>
      </c>
      <c r="B175" t="n">
        <v>4</v>
      </c>
      <c r="C175" t="inlineStr">
        <is>
          <t>SIVIERO EMPREENDIMENTOS IMOBILIARIOS LTD</t>
        </is>
      </c>
      <c r="D175" t="inlineStr">
        <is>
          <t>REGISTRO DE IMOVEIS - PASSO FUNDO</t>
        </is>
      </c>
      <c r="E175" s="7" t="n">
        <v>45498</v>
      </c>
      <c r="F175" s="7" t="n">
        <v>45498</v>
      </c>
      <c r="G175" s="3" t="n">
        <v>41.93</v>
      </c>
      <c r="H175" s="3" t="n">
        <v>41.93</v>
      </c>
      <c r="I175" t="inlineStr">
        <is>
          <t>RETIFICACAO MATRICULA 113.048 - AREA COND MOR</t>
        </is>
      </c>
    </row>
    <row r="176">
      <c r="A176" s="2" t="n">
        <v>45474</v>
      </c>
      <c r="B176" t="n">
        <v>4</v>
      </c>
      <c r="C176" t="inlineStr">
        <is>
          <t>SIVIERO EMPREENDIMENTOS IMOBILIARIOS LTD</t>
        </is>
      </c>
      <c r="D176" t="inlineStr">
        <is>
          <t>BANCO ESTADO RIO GRANDE DO SUL - SEI</t>
        </is>
      </c>
      <c r="E176" s="7" t="n">
        <v>45498</v>
      </c>
      <c r="F176" s="7" t="n">
        <v>45498</v>
      </c>
      <c r="G176" s="3" t="n">
        <v>5.74</v>
      </c>
      <c r="H176" s="3" t="n">
        <v>5.74</v>
      </c>
      <c r="I176" t="inlineStr">
        <is>
          <t>SEI - TARIFA BANCARIA CHEQUE PAGAMENTOS CONTA</t>
        </is>
      </c>
    </row>
    <row r="177">
      <c r="A177" s="2" t="n">
        <v>45474</v>
      </c>
      <c r="B177" t="n">
        <v>4</v>
      </c>
      <c r="C177" t="inlineStr">
        <is>
          <t>SIVIERO EMPREENDIMENTOS IMOBILIARIOS LTD</t>
        </is>
      </c>
      <c r="D177" t="inlineStr">
        <is>
          <t>REGISTRO DE IMOVEIS - VERANOPOLIS</t>
        </is>
      </c>
      <c r="E177" s="7" t="n">
        <v>45499</v>
      </c>
      <c r="F177" s="7" t="n">
        <v>45499</v>
      </c>
      <c r="G177" s="3" t="n">
        <v>52.74</v>
      </c>
      <c r="H177" s="3" t="n">
        <v>52.74</v>
      </c>
      <c r="I177" t="inlineStr">
        <is>
          <t>CERTIDAO EUGENIO MACHADO DE SOUZA - AREA FAMI</t>
        </is>
      </c>
    </row>
    <row r="178">
      <c r="A178" s="2" t="n">
        <v>45474</v>
      </c>
      <c r="B178" t="n">
        <v>4</v>
      </c>
      <c r="C178" t="inlineStr">
        <is>
          <t>SIVIERO EMPREENDIMENTOS IMOBILIARIOS LTD</t>
        </is>
      </c>
      <c r="D178" t="inlineStr">
        <is>
          <t>DORVAL FRANCISCO BOFF - CAXIAS DO SUL</t>
        </is>
      </c>
      <c r="E178" s="7" t="n">
        <v>45499</v>
      </c>
      <c r="F178" s="7" t="n">
        <v>45499</v>
      </c>
      <c r="G178" s="3" t="n">
        <v>100000</v>
      </c>
      <c r="H178" s="3" t="n">
        <v>2000</v>
      </c>
      <c r="I178" t="inlineStr">
        <is>
          <t>P.01/20-CFE CONTRATO ANTECIPACAO VALORES-LOT</t>
        </is>
      </c>
    </row>
    <row r="179">
      <c r="A179" s="2" t="n">
        <v>45474</v>
      </c>
      <c r="B179" t="n">
        <v>4</v>
      </c>
      <c r="C179" t="inlineStr">
        <is>
          <t>SIVIERO EMPREENDIMENTOS IMOBILIARIOS LTD</t>
        </is>
      </c>
      <c r="D179" t="inlineStr">
        <is>
          <t>IRMAOS LUVISON LTDA. - CAXIAS DO SUL</t>
        </is>
      </c>
      <c r="E179" s="7" t="n">
        <v>45499</v>
      </c>
      <c r="F179" s="7" t="n">
        <v>45499</v>
      </c>
      <c r="G179" s="3" t="n">
        <v>13876.8</v>
      </c>
      <c r="H179" s="3" t="n">
        <v>5550.72</v>
      </c>
      <c r="I179" t="inlineStr">
        <is>
          <t>1/3-PECAS+ACESSORIOS INST RESERVATORIOS-AGUA</t>
        </is>
      </c>
    </row>
    <row r="180">
      <c r="A180" s="2" t="n">
        <v>45474</v>
      </c>
      <c r="B180" t="n">
        <v>4</v>
      </c>
      <c r="C180" t="inlineStr">
        <is>
          <t>SIVIERO EMPREENDIMENTOS IMOBILIARIOS LTD</t>
        </is>
      </c>
      <c r="D180" t="inlineStr">
        <is>
          <t>CONCRESUL BRITAGEM LTDA.</t>
        </is>
      </c>
      <c r="E180" s="7" t="n">
        <v>45500</v>
      </c>
      <c r="F180" s="7" t="n">
        <v>45502</v>
      </c>
      <c r="G180" s="3" t="n">
        <v>2475</v>
      </c>
      <c r="H180" s="3" t="n">
        <v>1237.5</v>
      </c>
      <c r="I180" t="inlineStr">
        <is>
          <t>P.3/3 - CONCRETO PISO PASSEIO PUBLICO CALCADA</t>
        </is>
      </c>
    </row>
    <row r="181">
      <c r="A181" s="2" t="n">
        <v>45474</v>
      </c>
      <c r="B181" t="n">
        <v>4</v>
      </c>
      <c r="C181" t="inlineStr">
        <is>
          <t>SIVIERO EMPREENDIMENTOS IMOBILIARIOS LTD</t>
        </is>
      </c>
      <c r="D181" t="inlineStr">
        <is>
          <t>SIM REDE DE POSTOS LTDA. - VERANOPOLI</t>
        </is>
      </c>
      <c r="E181" s="7" t="n">
        <v>45501</v>
      </c>
      <c r="F181" s="7" t="n">
        <v>45502</v>
      </c>
      <c r="G181" s="3" t="n">
        <v>2619.69</v>
      </c>
      <c r="H181" s="3" t="n">
        <v>2619.69</v>
      </c>
      <c r="I181" t="inlineStr">
        <is>
          <t>ABASTECIMENTOS CARROS+CAMIONETES+OFICINA=VE</t>
        </is>
      </c>
    </row>
    <row r="182">
      <c r="A182" s="2" t="n">
        <v>45474</v>
      </c>
      <c r="B182" t="n">
        <v>4</v>
      </c>
      <c r="C182" t="inlineStr">
        <is>
          <t>SIVIERO EMPREENDIMENTOS IMOBILIARIOS LTD</t>
        </is>
      </c>
      <c r="D182" t="inlineStr">
        <is>
          <t>BANCO ESTADO RIO GRANDE DO SUL - SEI</t>
        </is>
      </c>
      <c r="E182" s="7" t="n">
        <v>45502</v>
      </c>
      <c r="F182" s="7" t="n">
        <v>45502</v>
      </c>
      <c r="G182" s="3" t="n">
        <v>5.5</v>
      </c>
      <c r="H182" s="3" t="n">
        <v>5.5</v>
      </c>
      <c r="I182" t="inlineStr">
        <is>
          <t>SEI - TARIFA BANCARIA CHEQUE PAGAMENTOS CONTA</t>
        </is>
      </c>
    </row>
    <row r="183">
      <c r="A183" s="2" t="n">
        <v>45474</v>
      </c>
      <c r="B183" t="n">
        <v>4</v>
      </c>
      <c r="C183" t="inlineStr">
        <is>
          <t>SIVIERO EMPREENDIMENTOS IMOBILIARIOS LTD</t>
        </is>
      </c>
      <c r="D183" t="inlineStr">
        <is>
          <t>PREFEITURA MUNICIPAL DE ANTONIO PRADO</t>
        </is>
      </c>
      <c r="E183" s="7" t="n">
        <v>45503</v>
      </c>
      <c r="F183" s="7" t="n">
        <v>45503</v>
      </c>
      <c r="G183" s="3" t="n">
        <v>810.12</v>
      </c>
      <c r="H183" s="3" t="n">
        <v>810.12</v>
      </c>
      <c r="I183" t="inlineStr">
        <is>
          <t>PARC, 01/03 - IPTU ANO 2024 - 11 LOTES = LOT</t>
        </is>
      </c>
    </row>
    <row r="184">
      <c r="A184" s="2" t="n">
        <v>45474</v>
      </c>
      <c r="B184" t="n">
        <v>4</v>
      </c>
      <c r="C184" t="inlineStr">
        <is>
          <t>SIVIERO EMPREENDIMENTOS IMOBILIARIOS LTD</t>
        </is>
      </c>
      <c r="D184" t="inlineStr">
        <is>
          <t>PREFEITURA MUNICIPAL DE ANTONIO PRADO</t>
        </is>
      </c>
      <c r="E184" s="7" t="n">
        <v>45503</v>
      </c>
      <c r="F184" s="7" t="n">
        <v>45503</v>
      </c>
      <c r="G184" s="3" t="n">
        <v>1143.27</v>
      </c>
      <c r="H184" s="3" t="n">
        <v>1143.27</v>
      </c>
      <c r="I184" t="inlineStr">
        <is>
          <t>P. 01/03 - IPTU ANO 2024 - AREA 91.970,14M² -</t>
        </is>
      </c>
    </row>
    <row r="185">
      <c r="A185" s="2" t="n">
        <v>45474</v>
      </c>
      <c r="B185" t="n">
        <v>4</v>
      </c>
      <c r="C185" t="inlineStr">
        <is>
          <t>SIVIERO EMPREENDIMENTOS IMOBILIARIOS LTD</t>
        </is>
      </c>
      <c r="D185" t="inlineStr">
        <is>
          <t>PREFEITURA MUNICIPAL DE ANTONIO PRADO</t>
        </is>
      </c>
      <c r="E185" s="7" t="n">
        <v>45503</v>
      </c>
      <c r="F185" s="7" t="n">
        <v>45503</v>
      </c>
      <c r="G185" s="3" t="n">
        <v>420.51</v>
      </c>
      <c r="H185" s="3" t="n">
        <v>420.51</v>
      </c>
      <c r="I185" t="inlineStr">
        <is>
          <t>P. 01/03 - IPTU ANO 2024 - AREA 48.643,66M² -</t>
        </is>
      </c>
    </row>
    <row r="186">
      <c r="A186" s="2" t="n">
        <v>45474</v>
      </c>
      <c r="B186" t="n">
        <v>4</v>
      </c>
      <c r="C186" t="inlineStr">
        <is>
          <t>SIVIERO EMPREENDIMENTOS IMOBILIARIOS LTD</t>
        </is>
      </c>
      <c r="D186" t="inlineStr">
        <is>
          <t>PREFEITURA MUNICIPAL DE ANTONIO PRADO</t>
        </is>
      </c>
      <c r="E186" s="7" t="n">
        <v>45503</v>
      </c>
      <c r="F186" s="7" t="n">
        <v>45503</v>
      </c>
      <c r="G186" s="3" t="n">
        <v>97.52</v>
      </c>
      <c r="H186" s="3" t="n">
        <v>97.52</v>
      </c>
      <c r="I186" t="inlineStr">
        <is>
          <t>P. 01/03 - IPTU ANO 2024 - AREA 10.408,32M² -</t>
        </is>
      </c>
    </row>
    <row r="187">
      <c r="A187" s="2" t="n">
        <v>45474</v>
      </c>
      <c r="B187" t="n">
        <v>4</v>
      </c>
      <c r="C187" t="inlineStr">
        <is>
          <t>SIVIERO EMPREENDIMENTOS IMOBILIARIOS LTD</t>
        </is>
      </c>
      <c r="D187" t="inlineStr">
        <is>
          <t>BANCO SICREDI - VERANÓPOLIS</t>
        </is>
      </c>
      <c r="E187" s="7" t="n">
        <v>45503</v>
      </c>
      <c r="F187" s="7" t="n">
        <v>45503</v>
      </c>
      <c r="G187" s="3" t="n">
        <v>5.9</v>
      </c>
      <c r="H187" s="3" t="n">
        <v>5.9</v>
      </c>
      <c r="I187" t="inlineStr">
        <is>
          <t>TAXA BANCO TED/DOC PESSOA JURIDICA - TRANSFER</t>
        </is>
      </c>
    </row>
    <row r="188">
      <c r="A188" s="2" t="n">
        <v>45474</v>
      </c>
      <c r="B188" t="n">
        <v>4</v>
      </c>
      <c r="C188" t="inlineStr">
        <is>
          <t>SIVIERO EMPREENDIMENTOS IMOBILIARIOS LTD</t>
        </is>
      </c>
      <c r="D188" t="inlineStr">
        <is>
          <t>IMPOSTO DE RENDA PESSOA JURIDICA</t>
        </is>
      </c>
      <c r="E188" s="7" t="n">
        <v>45504</v>
      </c>
      <c r="F188" s="7" t="n">
        <v>45504</v>
      </c>
      <c r="G188" s="3" t="n">
        <v>1033.46</v>
      </c>
      <c r="H188" s="3" t="n">
        <v>1033.46</v>
      </c>
      <c r="I188" t="inlineStr">
        <is>
          <t>IMPOSTO IRPJ VENDA SOJA - R$ 86.121,25 X ALÍQ</t>
        </is>
      </c>
    </row>
    <row r="189">
      <c r="A189" s="2" t="n">
        <v>45474</v>
      </c>
      <c r="B189" t="n">
        <v>4</v>
      </c>
      <c r="C189" t="inlineStr">
        <is>
          <t>SIVIERO EMPREENDIMENTOS IMOBILIARIOS LTD</t>
        </is>
      </c>
      <c r="D189" t="inlineStr">
        <is>
          <t>CONTRIBUICAO SOCIAL</t>
        </is>
      </c>
      <c r="E189" s="7" t="n">
        <v>45504</v>
      </c>
      <c r="F189" s="7" t="n">
        <v>45504</v>
      </c>
      <c r="G189" s="3" t="n">
        <v>930.11</v>
      </c>
      <c r="H189" s="3" t="n">
        <v>930.11</v>
      </c>
      <c r="I189" t="inlineStr">
        <is>
          <t>IMPOSTO C.S.L.L - VENDA SOJA - R$ 86.121,25 X</t>
        </is>
      </c>
    </row>
    <row r="190">
      <c r="A190" s="2" t="n">
        <v>45474</v>
      </c>
      <c r="B190" t="n">
        <v>4</v>
      </c>
      <c r="C190" t="inlineStr">
        <is>
          <t>SIVIERO EMPREENDIMENTOS IMOBILIARIOS LTD</t>
        </is>
      </c>
      <c r="D190" t="inlineStr">
        <is>
          <t>IRPJ-SIVIERO EMPREENDIMENTOS IMOB. LT</t>
        </is>
      </c>
      <c r="E190" s="7" t="n">
        <v>45504</v>
      </c>
      <c r="F190" s="7" t="n">
        <v>45504</v>
      </c>
      <c r="G190" s="3" t="n">
        <v>2088</v>
      </c>
      <c r="H190" s="3" t="n">
        <v>2088</v>
      </c>
      <c r="I190" t="inlineStr">
        <is>
          <t>FATURAMENTO MES JUNHO/2024 = R$ 111.000,00 X</t>
        </is>
      </c>
    </row>
    <row r="191">
      <c r="A191" s="2" t="n">
        <v>45474</v>
      </c>
      <c r="B191" t="n">
        <v>4</v>
      </c>
      <c r="C191" t="inlineStr">
        <is>
          <t>SIVIERO EMPREENDIMENTOS IMOBILIARIOS LTD</t>
        </is>
      </c>
      <c r="D191" t="inlineStr">
        <is>
          <t>CSLL-SIVIERO EMPREENDIMENTOS IMOB. LT</t>
        </is>
      </c>
      <c r="E191" s="7" t="n">
        <v>45504</v>
      </c>
      <c r="F191" s="7" t="n">
        <v>45504</v>
      </c>
      <c r="G191" s="3" t="n">
        <v>1576.8</v>
      </c>
      <c r="H191" s="3" t="n">
        <v>1576.8</v>
      </c>
      <c r="I191" t="inlineStr">
        <is>
          <t>FATURAMENTO MES JUNHO/2024 = R$ 111.000,00 X</t>
        </is>
      </c>
    </row>
    <row r="192">
      <c r="A192" s="2" t="n">
        <v>45474</v>
      </c>
      <c r="B192" t="n">
        <v>4</v>
      </c>
      <c r="C192" t="inlineStr">
        <is>
          <t>SIVIERO EMPREENDIMENTOS IMOBILIARIOS LTD</t>
        </is>
      </c>
      <c r="D192" t="inlineStr">
        <is>
          <t>RADAX DO BRASIL COM FERRAGENS LTDA</t>
        </is>
      </c>
      <c r="E192" s="7" t="n">
        <v>45504</v>
      </c>
      <c r="F192" s="7" t="n">
        <v>45504</v>
      </c>
      <c r="G192" s="3" t="n">
        <v>668.42</v>
      </c>
      <c r="H192" s="3" t="n">
        <v>334.42</v>
      </c>
      <c r="I192" t="inlineStr">
        <is>
          <t>P. 01/02 - 02 MAQUINAS ENGRAXAR 7 KG - ESCAVA</t>
        </is>
      </c>
    </row>
    <row r="193">
      <c r="A193" s="2" t="n">
        <v>45474</v>
      </c>
      <c r="B193" t="n">
        <v>4</v>
      </c>
      <c r="C193" t="inlineStr">
        <is>
          <t>SIVIERO EMPREENDIMENTOS IMOBILIARIOS LTD</t>
        </is>
      </c>
      <c r="D193" t="inlineStr">
        <is>
          <t>JUROS BANCARIOS SIVIERO EMP IMOBILIAR</t>
        </is>
      </c>
      <c r="E193" s="7" t="n">
        <v>45504</v>
      </c>
      <c r="F193" s="7" t="n">
        <v>45504</v>
      </c>
      <c r="G193" s="3" t="n">
        <v>44.93</v>
      </c>
      <c r="H193" s="3" t="n">
        <v>44.93</v>
      </c>
      <c r="I193" t="inlineStr">
        <is>
          <t>PAGTO JUROS CONTA BANRISUL MES JULHO DE 2024</t>
        </is>
      </c>
    </row>
    <row r="194">
      <c r="A194" s="2" t="n">
        <v>45474</v>
      </c>
      <c r="B194" t="n">
        <v>4</v>
      </c>
      <c r="C194" t="inlineStr">
        <is>
          <t>TRANSPORTADORA IRMAOS SIVIERO LTDA.</t>
        </is>
      </c>
      <c r="D194" t="inlineStr">
        <is>
          <t>EQUIPAMENTOS ESCRITORIO REGIONAL LTDA</t>
        </is>
      </c>
      <c r="E194" s="7" t="n">
        <v>45474</v>
      </c>
      <c r="F194" s="7" t="n">
        <v>45474</v>
      </c>
      <c r="G194" s="3" t="n">
        <v>1135</v>
      </c>
      <c r="H194" s="3" t="n">
        <v>378</v>
      </c>
      <c r="I194" t="inlineStr">
        <is>
          <t>P. 02/03 - 01 CAIXA PAPEL A4 + 02 TONNER - ES</t>
        </is>
      </c>
    </row>
    <row r="195">
      <c r="A195" s="2" t="n">
        <v>45474</v>
      </c>
      <c r="B195" t="n">
        <v>4</v>
      </c>
      <c r="C195" t="inlineStr">
        <is>
          <t>TRANSPORTADORA IRMAOS SIVIERO LTDA.</t>
        </is>
      </c>
      <c r="D195" t="inlineStr">
        <is>
          <t>BANCO ESTADO RIO GRANDE DO SUL - TIS</t>
        </is>
      </c>
      <c r="E195" s="7" t="n">
        <v>45474</v>
      </c>
      <c r="F195" s="7" t="n">
        <v>45474</v>
      </c>
      <c r="G195" s="3" t="n">
        <v>43.44</v>
      </c>
      <c r="H195" s="3" t="n">
        <v>43.44</v>
      </c>
      <c r="I195" t="inlineStr">
        <is>
          <t>PAGTO PARCELA SEGURO SALA ESCRITORIO SIVIERO-</t>
        </is>
      </c>
    </row>
    <row r="196">
      <c r="A196" s="2" t="n">
        <v>45474</v>
      </c>
      <c r="B196" t="n">
        <v>4</v>
      </c>
      <c r="C196" t="inlineStr">
        <is>
          <t>TRANSPORTADORA IRMAOS SIVIERO LTDA.</t>
        </is>
      </c>
      <c r="D196" t="inlineStr">
        <is>
          <t>ZAPLUB LUBRIFICANTES LTDA. - MARAU</t>
        </is>
      </c>
      <c r="E196" s="7" t="n">
        <v>45474</v>
      </c>
      <c r="F196" s="7" t="n">
        <v>45474</v>
      </c>
      <c r="G196" s="3" t="n">
        <v>1673.3</v>
      </c>
      <c r="H196" s="3" t="n">
        <v>557.76</v>
      </c>
      <c r="I196" t="inlineStr">
        <is>
          <t>P. 02/03 - 04 BALDES DE OLEO HIDRAULICO 85 W</t>
        </is>
      </c>
    </row>
    <row r="197">
      <c r="A197" s="2" t="n">
        <v>45474</v>
      </c>
      <c r="B197" t="n">
        <v>4</v>
      </c>
      <c r="C197" t="inlineStr">
        <is>
          <t>TRANSPORTADORA IRMAOS SIVIERO LTDA.</t>
        </is>
      </c>
      <c r="D197" t="inlineStr">
        <is>
          <t>BANCO ESTADO RIO GRANDE DO SUL - TIS</t>
        </is>
      </c>
      <c r="E197" s="7" t="n">
        <v>45474</v>
      </c>
      <c r="F197" s="7" t="n">
        <v>45474</v>
      </c>
      <c r="G197" s="3" t="n">
        <v>365.34</v>
      </c>
      <c r="H197" s="3" t="n">
        <v>365.34</v>
      </c>
      <c r="I197" t="inlineStr">
        <is>
          <t>PAGTO PARCELA SEGURO VIDA FUNCIONARIOS TIS</t>
        </is>
      </c>
    </row>
    <row r="198">
      <c r="A198" s="2" t="n">
        <v>45474</v>
      </c>
      <c r="B198" t="n">
        <v>4</v>
      </c>
      <c r="C198" t="inlineStr">
        <is>
          <t>TRANSPORTADORA IRMAOS SIVIERO LTDA.</t>
        </is>
      </c>
      <c r="D198" t="inlineStr">
        <is>
          <t>SIM REDE DE POSTOS LTDA.-FLORES DA CU</t>
        </is>
      </c>
      <c r="E198" s="7" t="n">
        <v>45473</v>
      </c>
      <c r="F198" s="7" t="n">
        <v>45474</v>
      </c>
      <c r="G198" s="3" t="n">
        <v>5705.1</v>
      </c>
      <c r="H198" s="3" t="n">
        <v>5705.1</v>
      </c>
      <c r="I198" t="inlineStr">
        <is>
          <t>OLEO DIESEL + GASOLINA - MAQUINAS/CACAMBAS/LO</t>
        </is>
      </c>
    </row>
    <row r="199">
      <c r="A199" s="2" t="n">
        <v>45474</v>
      </c>
      <c r="B199" t="n">
        <v>4</v>
      </c>
      <c r="C199" t="inlineStr">
        <is>
          <t>TRANSPORTADORA IRMAOS SIVIERO LTDA.</t>
        </is>
      </c>
      <c r="D199" t="inlineStr">
        <is>
          <t>BANCO ESTADO RIO GRANDE DO SUL - TIS</t>
        </is>
      </c>
      <c r="E199" s="7" t="n">
        <v>45475</v>
      </c>
      <c r="F199" s="7" t="n">
        <v>45475</v>
      </c>
      <c r="G199" s="3" t="n">
        <v>155</v>
      </c>
      <c r="H199" s="3" t="n">
        <v>155</v>
      </c>
      <c r="I199" t="inlineStr">
        <is>
          <t>TAXA MENSALIDADE PACOTE CONTA TIS - BANRISUL</t>
        </is>
      </c>
    </row>
    <row r="200">
      <c r="A200" s="2" t="n">
        <v>45474</v>
      </c>
      <c r="B200" t="n">
        <v>4</v>
      </c>
      <c r="C200" t="inlineStr">
        <is>
          <t>TRANSPORTADORA IRMAOS SIVIERO LTDA.</t>
        </is>
      </c>
      <c r="D200" t="inlineStr">
        <is>
          <t>RSC COMERCIO DE PECAS PARA CAMINHOES</t>
        </is>
      </c>
      <c r="E200" s="7" t="n">
        <v>45476</v>
      </c>
      <c r="F200" s="7" t="n">
        <v>45476</v>
      </c>
      <c r="G200" s="3" t="n">
        <v>2161.92</v>
      </c>
      <c r="H200" s="3" t="n">
        <v>2161.92</v>
      </c>
      <c r="I200" t="inlineStr">
        <is>
          <t>CAIXA CAMBIO+CRUZETA+BUJAO DIFER.+REPARO CAN</t>
        </is>
      </c>
    </row>
    <row r="201">
      <c r="A201" s="2" t="n">
        <v>45474</v>
      </c>
      <c r="B201" t="n">
        <v>4</v>
      </c>
      <c r="C201" t="inlineStr">
        <is>
          <t>TRANSPORTADORA IRMAOS SIVIERO LTDA.</t>
        </is>
      </c>
      <c r="D201" t="inlineStr">
        <is>
          <t>MDL RETIFICA DE MOTORES LTDA.</t>
        </is>
      </c>
      <c r="E201" s="7" t="n">
        <v>45477</v>
      </c>
      <c r="F201" s="7" t="n">
        <v>45477</v>
      </c>
      <c r="G201" s="3" t="n">
        <v>788</v>
      </c>
      <c r="H201" s="3" t="n">
        <v>394</v>
      </c>
      <c r="I201" t="inlineStr">
        <is>
          <t>VALE GIOVANI -P.1/2- RETIFICA PARCIAL CABECOT</t>
        </is>
      </c>
    </row>
    <row r="202">
      <c r="A202" s="2" t="n">
        <v>45474</v>
      </c>
      <c r="B202" t="n">
        <v>4</v>
      </c>
      <c r="C202" t="inlineStr">
        <is>
          <t>TRANSPORTADORA IRMAOS SIVIERO LTDA.</t>
        </is>
      </c>
      <c r="D202" t="inlineStr">
        <is>
          <t>AMPLA TINTAS LTDA</t>
        </is>
      </c>
      <c r="E202" s="7" t="n">
        <v>45477</v>
      </c>
      <c r="F202" s="7" t="n">
        <v>45477</v>
      </c>
      <c r="G202" s="3" t="n">
        <v>801.73</v>
      </c>
      <c r="H202" s="3" t="n">
        <v>400.86</v>
      </c>
      <c r="I202" t="inlineStr">
        <is>
          <t>P. 1/2 - THINNER+TINTAS VERNIZ E ESMALTE - OF</t>
        </is>
      </c>
    </row>
    <row r="203">
      <c r="A203" s="2" t="n">
        <v>45474</v>
      </c>
      <c r="B203" t="n">
        <v>4</v>
      </c>
      <c r="C203" t="inlineStr">
        <is>
          <t>TRANSPORTADORA IRMAOS SIVIERO LTDA.</t>
        </is>
      </c>
      <c r="D203" t="inlineStr">
        <is>
          <t>LUIZ,A BATTISTELLA - BATTISTELLA DIS</t>
        </is>
      </c>
      <c r="E203" s="7" t="n">
        <v>45478</v>
      </c>
      <c r="F203" s="7" t="n">
        <v>45478</v>
      </c>
      <c r="G203" s="3" t="n">
        <v>771</v>
      </c>
      <c r="H203" s="3" t="n">
        <v>385.5</v>
      </c>
      <c r="I203" t="inlineStr">
        <is>
          <t>P. 02/02 - PECAS DIVERSAS PARA PRANCHA E CACA</t>
        </is>
      </c>
    </row>
    <row r="204">
      <c r="A204" s="2" t="n">
        <v>45474</v>
      </c>
      <c r="B204" t="n">
        <v>4</v>
      </c>
      <c r="C204" t="inlineStr">
        <is>
          <t>TRANSPORTADORA IRMAOS SIVIERO LTDA.</t>
        </is>
      </c>
      <c r="D204" t="inlineStr">
        <is>
          <t>FUNCIONARIOS IRMAOS SIVIERO LTDA</t>
        </is>
      </c>
      <c r="E204" s="7" t="n">
        <v>45478</v>
      </c>
      <c r="F204" s="7" t="n">
        <v>45478</v>
      </c>
      <c r="G204" s="3" t="n">
        <v>70096</v>
      </c>
      <c r="H204" s="3" t="n">
        <v>57368</v>
      </c>
      <c r="I204" t="inlineStr">
        <is>
          <t>SALARIO FUNCIONARIOS TIS/SEI - JUNHO/2024-DEP</t>
        </is>
      </c>
    </row>
    <row r="205">
      <c r="A205" s="2" t="n">
        <v>45474</v>
      </c>
      <c r="B205" t="n">
        <v>4</v>
      </c>
      <c r="C205" t="inlineStr">
        <is>
          <t>TRANSPORTADORA IRMAOS SIVIERO LTDA.</t>
        </is>
      </c>
      <c r="D205" t="inlineStr">
        <is>
          <t>FUNCIONARIOS IRMAOS SIVIERO LTDA</t>
        </is>
      </c>
      <c r="E205" s="7" t="n">
        <v>45478</v>
      </c>
      <c r="F205" s="7" t="n">
        <v>45478</v>
      </c>
      <c r="G205" s="3" t="n">
        <v>70096</v>
      </c>
      <c r="H205" s="3" t="n">
        <v>12728</v>
      </c>
      <c r="I205" t="inlineStr">
        <is>
          <t>SALARIO FUNCIONARIOS TIS/SEI - JUNHO/2024 - E</t>
        </is>
      </c>
    </row>
    <row r="206">
      <c r="A206" s="2" t="n">
        <v>45474</v>
      </c>
      <c r="B206" t="n">
        <v>4</v>
      </c>
      <c r="C206" t="inlineStr">
        <is>
          <t>TRANSPORTADORA IRMAOS SIVIERO LTDA.</t>
        </is>
      </c>
      <c r="D206" t="inlineStr">
        <is>
          <t>BOFF ENGENHARIA QUÍMICA LTDA.</t>
        </is>
      </c>
      <c r="E206" s="7" t="n">
        <v>45478</v>
      </c>
      <c r="F206" s="7" t="n">
        <v>45478</v>
      </c>
      <c r="G206" s="3" t="n">
        <v>270</v>
      </c>
      <c r="H206" s="3" t="n">
        <v>270</v>
      </c>
      <c r="I206" t="inlineStr">
        <is>
          <t>PAGTO MENSALIDADE SERV LICENCA OPERACAO-OFIC</t>
        </is>
      </c>
    </row>
    <row r="207">
      <c r="A207" s="2" t="n">
        <v>45474</v>
      </c>
      <c r="B207" t="n">
        <v>4</v>
      </c>
      <c r="C207" t="inlineStr">
        <is>
          <t>TRANSPORTADORA IRMAOS SIVIERO LTDA.</t>
        </is>
      </c>
      <c r="D207" t="inlineStr">
        <is>
          <t>UNIMED DE PORTO ALEGRE</t>
        </is>
      </c>
      <c r="E207" s="7" t="n">
        <v>45478</v>
      </c>
      <c r="F207" s="7" t="n">
        <v>45478</v>
      </c>
      <c r="G207" s="3" t="n">
        <v>19594.06</v>
      </c>
      <c r="H207" s="3" t="n">
        <v>19594.06</v>
      </c>
      <c r="I207" t="inlineStr">
        <is>
          <t>PLANO SAUDE FAMILIAS SIVIERO-FATURA TOTAL JUL</t>
        </is>
      </c>
    </row>
    <row r="208">
      <c r="A208" s="2" t="n">
        <v>45474</v>
      </c>
      <c r="B208" t="n">
        <v>4</v>
      </c>
      <c r="C208" t="inlineStr">
        <is>
          <t>TRANSPORTADORA IRMAOS SIVIERO LTDA.</t>
        </is>
      </c>
      <c r="D208" t="inlineStr">
        <is>
          <t>VERAPECAS - PECAS E VEICULOS LTDA</t>
        </is>
      </c>
      <c r="E208" s="7" t="n">
        <v>45478</v>
      </c>
      <c r="F208" s="7" t="n">
        <v>45478</v>
      </c>
      <c r="G208" s="3" t="n">
        <v>40</v>
      </c>
      <c r="H208" s="3" t="n">
        <v>40</v>
      </c>
      <c r="I208" t="inlineStr">
        <is>
          <t>FITA CREPE + EMBORRACHAMENTO PRETO - OFICINA</t>
        </is>
      </c>
    </row>
    <row r="209">
      <c r="A209" s="2" t="n">
        <v>45474</v>
      </c>
      <c r="B209" t="n">
        <v>4</v>
      </c>
      <c r="C209" t="inlineStr">
        <is>
          <t>TRANSPORTADORA IRMAOS SIVIERO LTDA.</t>
        </is>
      </c>
      <c r="D209" t="inlineStr">
        <is>
          <t>FUNCIONARIOS IRMAOS SIVIERO LTDA</t>
        </is>
      </c>
      <c r="E209" s="7" t="n">
        <v>45478</v>
      </c>
      <c r="F209" s="7" t="n">
        <v>45478</v>
      </c>
      <c r="G209" s="3" t="n">
        <v>450</v>
      </c>
      <c r="H209" s="3" t="n">
        <v>450</v>
      </c>
      <c r="I209" t="inlineStr">
        <is>
          <t>PAGTO 03 DIAS TRABALHO MARCIANO GUERRA-FINAIS</t>
        </is>
      </c>
    </row>
    <row r="210">
      <c r="A210" s="2" t="n">
        <v>45474</v>
      </c>
      <c r="B210" t="n">
        <v>4</v>
      </c>
      <c r="C210" t="inlineStr">
        <is>
          <t>TRANSPORTADORA IRMAOS SIVIERO LTDA.</t>
        </is>
      </c>
      <c r="D210" t="inlineStr">
        <is>
          <t>FUNCIONARIOS IRMAOS SIVIERO LTDA</t>
        </is>
      </c>
      <c r="E210" s="7" t="n">
        <v>45478</v>
      </c>
      <c r="F210" s="7" t="n">
        <v>45478</v>
      </c>
      <c r="G210" s="3" t="n">
        <v>450</v>
      </c>
      <c r="H210" s="3" t="n">
        <v>450</v>
      </c>
      <c r="I210" t="inlineStr">
        <is>
          <t>PAGTO 03 DIAS TRABALHO RUBENS BALDISSERA-FINA</t>
        </is>
      </c>
    </row>
    <row r="211">
      <c r="A211" s="2" t="n">
        <v>45474</v>
      </c>
      <c r="B211" t="n">
        <v>4</v>
      </c>
      <c r="C211" t="inlineStr">
        <is>
          <t>TRANSPORTADORA IRMAOS SIVIERO LTDA.</t>
        </is>
      </c>
      <c r="D211" t="inlineStr">
        <is>
          <t>FUNCIONARIOS IRMAOS SIVIERO LTDA</t>
        </is>
      </c>
      <c r="E211" s="7" t="n">
        <v>45478</v>
      </c>
      <c r="F211" s="7" t="n">
        <v>45478</v>
      </c>
      <c r="G211" s="3" t="n">
        <v>300</v>
      </c>
      <c r="H211" s="3" t="n">
        <v>300</v>
      </c>
      <c r="I211" t="inlineStr">
        <is>
          <t>PAGTO 02 DIAS TRABALHO JORGE NODARI-FINAIS DE</t>
        </is>
      </c>
    </row>
    <row r="212">
      <c r="A212" s="2" t="n">
        <v>45474</v>
      </c>
      <c r="B212" t="n">
        <v>4</v>
      </c>
      <c r="C212" t="inlineStr">
        <is>
          <t>TRANSPORTADORA IRMAOS SIVIERO LTDA.</t>
        </is>
      </c>
      <c r="D212" t="inlineStr">
        <is>
          <t>TSD LOGISTICA E DISTRIBUIDORA LTDA.</t>
        </is>
      </c>
      <c r="E212" s="7" t="n">
        <v>45481</v>
      </c>
      <c r="F212" s="7" t="n">
        <v>45481</v>
      </c>
      <c r="G212" s="3" t="n">
        <v>2137.71</v>
      </c>
      <c r="H212" s="3" t="n">
        <v>427.54</v>
      </c>
      <c r="I212" t="inlineStr">
        <is>
          <t>P. 05/05 - 02 BATERIAS 150 A 900 CCA 42 KG =</t>
        </is>
      </c>
    </row>
    <row r="213">
      <c r="A213" s="2" t="n">
        <v>45474</v>
      </c>
      <c r="B213" t="n">
        <v>4</v>
      </c>
      <c r="C213" t="inlineStr">
        <is>
          <t>TRANSPORTADORA IRMAOS SIVIERO LTDA.</t>
        </is>
      </c>
      <c r="D213" t="inlineStr">
        <is>
          <t>ZAPLUB LUBRIFICANTES LTDA. - MARAU</t>
        </is>
      </c>
      <c r="E213" s="7" t="n">
        <v>45481</v>
      </c>
      <c r="F213" s="7" t="n">
        <v>45481</v>
      </c>
      <c r="G213" s="3" t="n">
        <v>1673.3</v>
      </c>
      <c r="H213" s="3" t="n">
        <v>557.78</v>
      </c>
      <c r="I213" t="inlineStr">
        <is>
          <t>P. 03/03 - 04 BALDES DE OLEO HIDRAULICO 85 W</t>
        </is>
      </c>
    </row>
    <row r="214">
      <c r="A214" s="2" t="n">
        <v>45474</v>
      </c>
      <c r="B214" t="n">
        <v>4</v>
      </c>
      <c r="C214" t="inlineStr">
        <is>
          <t>TRANSPORTADORA IRMAOS SIVIERO LTDA.</t>
        </is>
      </c>
      <c r="D214" t="inlineStr">
        <is>
          <t>RSC COMERCIO DE PECAS PARA CAMINHOES</t>
        </is>
      </c>
      <c r="E214" s="7" t="n">
        <v>45479</v>
      </c>
      <c r="F214" s="7" t="n">
        <v>45481</v>
      </c>
      <c r="G214" s="3" t="n">
        <v>660</v>
      </c>
      <c r="H214" s="3" t="n">
        <v>660</v>
      </c>
      <c r="I214" t="inlineStr">
        <is>
          <t>CRUZETA CARDAN+ELEMENTOS FILTROS - SCANIA IJZ</t>
        </is>
      </c>
    </row>
    <row r="215">
      <c r="A215" s="2" t="n">
        <v>45474</v>
      </c>
      <c r="B215" t="n">
        <v>4</v>
      </c>
      <c r="C215" t="inlineStr">
        <is>
          <t>TRANSPORTADORA IRMAOS SIVIERO LTDA.</t>
        </is>
      </c>
      <c r="D215" t="inlineStr">
        <is>
          <t>SIM REDE DE POSTOS LTDA.-FLORES DA CU</t>
        </is>
      </c>
      <c r="E215" s="7" t="n">
        <v>45480</v>
      </c>
      <c r="F215" s="7" t="n">
        <v>45481</v>
      </c>
      <c r="G215" s="3" t="n">
        <v>8221.389999999999</v>
      </c>
      <c r="H215" s="3" t="n">
        <v>8221.389999999999</v>
      </c>
      <c r="I215" t="inlineStr">
        <is>
          <t>OLEO DIESEL + GASOLINA - MAQUINAS/CACAMBAS/LO</t>
        </is>
      </c>
    </row>
    <row r="216">
      <c r="A216" s="2" t="n">
        <v>45474</v>
      </c>
      <c r="B216" t="n">
        <v>4</v>
      </c>
      <c r="C216" t="inlineStr">
        <is>
          <t>TRANSPORTADORA IRMAOS SIVIERO LTDA.</t>
        </is>
      </c>
      <c r="D216" t="inlineStr">
        <is>
          <t>BANCO ESTADO RIO GRANDE DO SUL - TIS</t>
        </is>
      </c>
      <c r="E216" s="7" t="n">
        <v>45482</v>
      </c>
      <c r="F216" s="7" t="n">
        <v>45482</v>
      </c>
      <c r="G216" s="3" t="n">
        <v>245.53</v>
      </c>
      <c r="H216" s="3" t="n">
        <v>245.53</v>
      </c>
      <c r="I216" t="inlineStr">
        <is>
          <t>TRANSPORTADORA IRMAOS SIVIERO - PARCELA CAPIT</t>
        </is>
      </c>
    </row>
    <row r="217">
      <c r="A217" s="2" t="n">
        <v>45474</v>
      </c>
      <c r="B217" t="n">
        <v>4</v>
      </c>
      <c r="C217" t="inlineStr">
        <is>
          <t>TRANSPORTADORA IRMAOS SIVIERO LTDA.</t>
        </is>
      </c>
      <c r="D217" t="inlineStr">
        <is>
          <t>PROMED CONSULT ASSES SEG TRABALHO LTI</t>
        </is>
      </c>
      <c r="E217" s="7" t="n">
        <v>45483</v>
      </c>
      <c r="F217" s="7" t="n">
        <v>45483</v>
      </c>
      <c r="G217" s="3" t="n">
        <v>240</v>
      </c>
      <c r="H217" s="3" t="n">
        <v>240</v>
      </c>
      <c r="I217" t="inlineStr">
        <is>
          <t>TIS - SERVICOS PRESTRADOS E-SOCIAL- 06 MESES</t>
        </is>
      </c>
    </row>
    <row r="218">
      <c r="A218" s="2" t="n">
        <v>45474</v>
      </c>
      <c r="B218" t="n">
        <v>4</v>
      </c>
      <c r="C218" t="inlineStr">
        <is>
          <t>TRANSPORTADORA IRMAOS SIVIERO LTDA.</t>
        </is>
      </c>
      <c r="D218" t="inlineStr">
        <is>
          <t>COOPERATIVA SANTA CLARA LTDA.</t>
        </is>
      </c>
      <c r="E218" s="7" t="n">
        <v>45484</v>
      </c>
      <c r="F218" s="7" t="n">
        <v>45484</v>
      </c>
      <c r="G218" s="3" t="n">
        <v>79.94</v>
      </c>
      <c r="H218" s="3" t="n">
        <v>79.94</v>
      </c>
      <c r="I218" t="inlineStr">
        <is>
          <t>01 PAR BOTINAS + 02 PARES LUVAS - USO MARCOS</t>
        </is>
      </c>
    </row>
    <row r="219">
      <c r="A219" s="2" t="n">
        <v>45474</v>
      </c>
      <c r="B219" t="n">
        <v>4</v>
      </c>
      <c r="C219" t="inlineStr">
        <is>
          <t>TRANSPORTADORA IRMAOS SIVIERO LTDA.</t>
        </is>
      </c>
      <c r="D219" t="inlineStr">
        <is>
          <t>COOPERATIVA SANTA CLARA LTDA.</t>
        </is>
      </c>
      <c r="E219" s="7" t="n">
        <v>45484</v>
      </c>
      <c r="F219" s="7" t="n">
        <v>45484</v>
      </c>
      <c r="G219" s="3" t="n">
        <v>165</v>
      </c>
      <c r="H219" s="3" t="n">
        <v>165</v>
      </c>
      <c r="I219" t="inlineStr">
        <is>
          <t>CAFE MELITA P/ ESCRITORIO SIVIERO - VERANOPOL</t>
        </is>
      </c>
    </row>
    <row r="220">
      <c r="A220" s="2" t="n">
        <v>45474</v>
      </c>
      <c r="B220" t="n">
        <v>4</v>
      </c>
      <c r="C220" t="inlineStr">
        <is>
          <t>TRANSPORTADORA IRMAOS SIVIERO LTDA.</t>
        </is>
      </c>
      <c r="D220" t="inlineStr">
        <is>
          <t>HERBERT DE SOUZA LTDA. - PORTO ALEGRE</t>
        </is>
      </c>
      <c r="E220" s="7" t="n">
        <v>45484</v>
      </c>
      <c r="F220" s="7" t="n">
        <v>45484</v>
      </c>
      <c r="G220" s="3" t="n">
        <v>2252</v>
      </c>
      <c r="H220" s="3" t="n">
        <v>1126</v>
      </c>
      <c r="I220" t="inlineStr">
        <is>
          <t>P.1/2-CANTOS LAMINAS+PORCAS E PARAFUSOS-RETRO</t>
        </is>
      </c>
    </row>
    <row r="221">
      <c r="A221" s="2" t="n">
        <v>45474</v>
      </c>
      <c r="B221" t="n">
        <v>5</v>
      </c>
      <c r="C221" t="inlineStr">
        <is>
          <t>TRANSPORTADORA IRMAOS SIVIERO LTDA.</t>
        </is>
      </c>
      <c r="D221" t="inlineStr">
        <is>
          <t>COOPERATIVA SANTA CLARA LTDA.</t>
        </is>
      </c>
      <c r="E221" s="7" t="n">
        <v>45485</v>
      </c>
      <c r="F221" s="7" t="n">
        <v>45485</v>
      </c>
      <c r="G221" s="3" t="n">
        <v>368.98</v>
      </c>
      <c r="H221" s="3" t="n">
        <v>184.49</v>
      </c>
      <c r="I221" t="inlineStr">
        <is>
          <t>P.01/02 - SAPATO+LUVA=RAUL SIVIER0 / RACAO GA</t>
        </is>
      </c>
    </row>
    <row r="222">
      <c r="A222" s="2" t="n">
        <v>45474</v>
      </c>
      <c r="B222" t="n">
        <v>5</v>
      </c>
      <c r="C222" t="inlineStr">
        <is>
          <t>TRANSPORTADORA IRMAOS SIVIERO LTDA.</t>
        </is>
      </c>
      <c r="D222" t="inlineStr">
        <is>
          <t>BRASDIESEL SA COML E IMPORTADORA</t>
        </is>
      </c>
      <c r="E222" s="7" t="n">
        <v>45486</v>
      </c>
      <c r="F222" s="7" t="n">
        <v>45488</v>
      </c>
      <c r="G222" s="3" t="n">
        <v>3140</v>
      </c>
      <c r="H222" s="3" t="n">
        <v>785</v>
      </c>
      <c r="I222" t="inlineStr">
        <is>
          <t>PARC. 02/04 - PECAS DIVERSAS + FILTROS = SCAN</t>
        </is>
      </c>
    </row>
    <row r="223">
      <c r="A223" s="2" t="n">
        <v>45474</v>
      </c>
      <c r="B223" t="n">
        <v>5</v>
      </c>
      <c r="C223" t="inlineStr">
        <is>
          <t>TRANSPORTADORA IRMAOS SIVIERO LTDA.</t>
        </is>
      </c>
      <c r="D223" t="inlineStr">
        <is>
          <t>RSC COMERCIO DE PECAS PARA CAMINHOES</t>
        </is>
      </c>
      <c r="E223" s="7" t="n">
        <v>45486</v>
      </c>
      <c r="F223" s="7" t="n">
        <v>45488</v>
      </c>
      <c r="G223" s="3" t="n">
        <v>1656.56</v>
      </c>
      <c r="H223" s="3" t="n">
        <v>414.14</v>
      </c>
      <c r="I223" t="inlineStr">
        <is>
          <t>P. 1/4 - BOMBA DIRECAO+ANEIS FILTRO+FILTROS=S</t>
        </is>
      </c>
    </row>
    <row r="224">
      <c r="A224" s="2" t="n">
        <v>45474</v>
      </c>
      <c r="B224" t="n">
        <v>5</v>
      </c>
      <c r="C224" t="inlineStr">
        <is>
          <t>TRANSPORTADORA IRMAOS SIVIERO LTDA.</t>
        </is>
      </c>
      <c r="D224" t="inlineStr">
        <is>
          <t>PRESSA NETWORKS LTDA</t>
        </is>
      </c>
      <c r="E224" s="7" t="n">
        <v>45488</v>
      </c>
      <c r="F224" s="7" t="n">
        <v>45488</v>
      </c>
      <c r="G224" s="3" t="n">
        <v>72</v>
      </c>
      <c r="H224" s="3" t="n">
        <v>72</v>
      </c>
      <c r="I224" t="inlineStr">
        <is>
          <t>PAGTO DOMINIO-SIVIERO@SIVIERO-RS.COM.BR-JUNHO</t>
        </is>
      </c>
    </row>
    <row r="225">
      <c r="A225" s="2" t="n">
        <v>45474</v>
      </c>
      <c r="B225" t="n">
        <v>5</v>
      </c>
      <c r="C225" t="inlineStr">
        <is>
          <t>TRANSPORTADORA IRMAOS SIVIERO LTDA.</t>
        </is>
      </c>
      <c r="D225" t="inlineStr">
        <is>
          <t>SIM REDE DE POSTOS LTDA.-FLORES DA CU</t>
        </is>
      </c>
      <c r="E225" s="7" t="n">
        <v>45487</v>
      </c>
      <c r="F225" s="7" t="n">
        <v>45488</v>
      </c>
      <c r="G225" s="3" t="n">
        <v>168.6</v>
      </c>
      <c r="H225" s="3" t="n">
        <v>168.6</v>
      </c>
      <c r="I225" t="inlineStr">
        <is>
          <t>OLEO DIESEL + GASOLINA - MAQUINAS/CACAMBAS/LO</t>
        </is>
      </c>
    </row>
    <row r="226">
      <c r="A226" s="2" t="n">
        <v>45474</v>
      </c>
      <c r="B226" t="n">
        <v>5</v>
      </c>
      <c r="C226" t="inlineStr">
        <is>
          <t>TRANSPORTADORA IRMAOS SIVIERO LTDA.</t>
        </is>
      </c>
      <c r="D226" t="inlineStr">
        <is>
          <t>MERCATO CONTABILIDADE E CONSULTORIA</t>
        </is>
      </c>
      <c r="E226" s="7" t="n">
        <v>45488</v>
      </c>
      <c r="F226" s="7" t="n">
        <v>45488</v>
      </c>
      <c r="G226" s="3" t="n">
        <v>399</v>
      </c>
      <c r="H226" s="3" t="n">
        <v>399</v>
      </c>
      <c r="I226" t="inlineStr">
        <is>
          <t>TIS - SERVICOS CONTABEIS - JUNHO DE 2024</t>
        </is>
      </c>
    </row>
    <row r="227">
      <c r="A227" s="2" t="n">
        <v>45474</v>
      </c>
      <c r="B227" t="n">
        <v>5</v>
      </c>
      <c r="C227" t="inlineStr">
        <is>
          <t>TRANSPORTADORA IRMAOS SIVIERO LTDA.</t>
        </is>
      </c>
      <c r="D227" t="inlineStr">
        <is>
          <t>BANRISUL-TIS-EMPRESTIMO PLACAS SOLARE</t>
        </is>
      </c>
      <c r="E227" s="7" t="n">
        <v>45488</v>
      </c>
      <c r="F227" s="7" t="n">
        <v>45488</v>
      </c>
      <c r="G227" s="3" t="n">
        <v>1334.74</v>
      </c>
      <c r="H227" s="3" t="n">
        <v>1334.74</v>
      </c>
      <c r="I227" t="inlineStr">
        <is>
          <t>P. 36/60-EMPRESTIMO PLACAS SOLARES-OFICINA/ES</t>
        </is>
      </c>
    </row>
    <row r="228">
      <c r="A228" s="2" t="n">
        <v>45474</v>
      </c>
      <c r="B228" t="n">
        <v>5</v>
      </c>
      <c r="C228" t="inlineStr">
        <is>
          <t>TRANSPORTADORA IRMAOS SIVIERO LTDA.</t>
        </is>
      </c>
      <c r="D228" t="inlineStr">
        <is>
          <t>RADAX DO BRASIL COM FERRAGENS LTDA</t>
        </is>
      </c>
      <c r="E228" s="7" t="n">
        <v>45489</v>
      </c>
      <c r="F228" s="7" t="n">
        <v>45489</v>
      </c>
      <c r="G228" s="3" t="n">
        <v>370.73</v>
      </c>
      <c r="H228" s="3" t="n">
        <v>370.73</v>
      </c>
      <c r="I228" t="inlineStr">
        <is>
          <t>SOQUETE SEXTAVADO + ALICATES - OFICINA SIVIER</t>
        </is>
      </c>
    </row>
    <row r="229">
      <c r="A229" s="2" t="n">
        <v>45474</v>
      </c>
      <c r="B229" t="n">
        <v>5</v>
      </c>
      <c r="C229" t="inlineStr">
        <is>
          <t>TRANSPORTADORA IRMAOS SIVIERO LTDA.</t>
        </is>
      </c>
      <c r="D229" t="inlineStr">
        <is>
          <t>TSD LOGISTICA E DISTRIBUIDORA LTDA.</t>
        </is>
      </c>
      <c r="E229" s="7" t="n">
        <v>45489</v>
      </c>
      <c r="F229" s="7" t="n">
        <v>45489</v>
      </c>
      <c r="G229" s="3" t="n">
        <v>1576.76</v>
      </c>
      <c r="H229" s="3" t="n">
        <v>394.19</v>
      </c>
      <c r="I229" t="inlineStr">
        <is>
          <t>P. 01/04 - 02 BATERIAS 100 A 750 CCA 9 KG = E</t>
        </is>
      </c>
    </row>
    <row r="230">
      <c r="A230" s="2" t="n">
        <v>45474</v>
      </c>
      <c r="B230" t="n">
        <v>5</v>
      </c>
      <c r="C230" t="inlineStr">
        <is>
          <t>TRANSPORTADORA IRMAOS SIVIERO LTDA.</t>
        </is>
      </c>
      <c r="D230" t="inlineStr">
        <is>
          <t>HERBERT DE SOUZA LTDA. - PORTO ALEGRE</t>
        </is>
      </c>
      <c r="E230" s="7" t="n">
        <v>45490</v>
      </c>
      <c r="F230" s="7" t="n">
        <v>45490</v>
      </c>
      <c r="G230" s="3" t="n">
        <v>1611</v>
      </c>
      <c r="H230" s="3" t="n">
        <v>805.5</v>
      </c>
      <c r="I230" t="inlineStr">
        <is>
          <t>P.1/2-PONTA DE EIXO+ROLAMENTO+PECAS-RETRO-OF.</t>
        </is>
      </c>
    </row>
    <row r="231">
      <c r="A231" s="2" t="n">
        <v>45474</v>
      </c>
      <c r="B231" t="n">
        <v>5</v>
      </c>
      <c r="C231" t="inlineStr">
        <is>
          <t>TRANSPORTADORA IRMAOS SIVIERO LTDA.</t>
        </is>
      </c>
      <c r="D231" t="inlineStr">
        <is>
          <t>RSC COMERCIO DE PECAS PARA CAMINHOES</t>
        </is>
      </c>
      <c r="E231" s="7" t="n">
        <v>45490</v>
      </c>
      <c r="F231" s="7" t="n">
        <v>45490</v>
      </c>
      <c r="G231" s="3" t="n">
        <v>10028.37</v>
      </c>
      <c r="H231" s="3" t="n">
        <v>2507.1</v>
      </c>
      <c r="I231" t="inlineStr">
        <is>
          <t>P.1/4-KIT EMBREAGEM E D+ PECAS E ACESSORIOS-</t>
        </is>
      </c>
    </row>
    <row r="232">
      <c r="A232" s="2" t="n">
        <v>45474</v>
      </c>
      <c r="B232" t="n">
        <v>5</v>
      </c>
      <c r="C232" t="inlineStr">
        <is>
          <t>TRANSPORTADORA IRMAOS SIVIERO LTDA.</t>
        </is>
      </c>
      <c r="D232" t="inlineStr">
        <is>
          <t>BANCO ESTADO RIO GRANDE DO SUL - TIS</t>
        </is>
      </c>
      <c r="E232" s="7" t="n">
        <v>45490</v>
      </c>
      <c r="F232" s="7" t="n">
        <v>45490</v>
      </c>
      <c r="G232" s="3" t="n">
        <v>331.62</v>
      </c>
      <c r="H232" s="3" t="n">
        <v>331.62</v>
      </c>
      <c r="I232" t="inlineStr">
        <is>
          <t>TRANSP IRMAOS SIVIERO LTDA. - PARCELA CAPITAL</t>
        </is>
      </c>
    </row>
    <row r="233">
      <c r="A233" s="2" t="n">
        <v>45474</v>
      </c>
      <c r="B233" t="n">
        <v>5</v>
      </c>
      <c r="C233" t="inlineStr">
        <is>
          <t>TRANSPORTADORA IRMAOS SIVIERO LTDA.</t>
        </is>
      </c>
      <c r="D233" t="inlineStr">
        <is>
          <t>ADYL NET  -  INTERNET LTDA.</t>
        </is>
      </c>
      <c r="E233" s="7" t="n">
        <v>45490</v>
      </c>
      <c r="F233" s="7" t="n">
        <v>45490</v>
      </c>
      <c r="G233" s="3" t="n">
        <v>163.44</v>
      </c>
      <c r="H233" s="3" t="n">
        <v>163.44</v>
      </c>
      <c r="I233" t="inlineStr">
        <is>
          <t>SERV TELEF 3441 1226 (ESCRIT)+3441 2460 E INT</t>
        </is>
      </c>
    </row>
    <row r="234">
      <c r="A234" s="2" t="n">
        <v>45474</v>
      </c>
      <c r="B234" t="n">
        <v>5</v>
      </c>
      <c r="C234" t="inlineStr">
        <is>
          <t>TRANSPORTADORA IRMAOS SIVIERO LTDA.</t>
        </is>
      </c>
      <c r="D234" t="inlineStr">
        <is>
          <t>AMPLA TINTAS LTDA</t>
        </is>
      </c>
      <c r="E234" s="7" t="n">
        <v>45491</v>
      </c>
      <c r="F234" s="7" t="n">
        <v>45491</v>
      </c>
      <c r="G234" s="3" t="n">
        <v>801.73</v>
      </c>
      <c r="H234" s="3" t="n">
        <v>400.87</v>
      </c>
      <c r="I234" t="inlineStr">
        <is>
          <t>P. 2/2 - THINNER+TINTAS VERNIZ E ESMALTE - OF</t>
        </is>
      </c>
    </row>
    <row r="235">
      <c r="A235" s="2" t="n">
        <v>45474</v>
      </c>
      <c r="B235" t="n">
        <v>5</v>
      </c>
      <c r="C235" t="inlineStr">
        <is>
          <t>TRANSPORTADORA IRMAOS SIVIERO LTDA.</t>
        </is>
      </c>
      <c r="D235" t="inlineStr">
        <is>
          <t>LUIZ A BATTISTELLA - BATTISTELLA DIS</t>
        </is>
      </c>
      <c r="E235" s="7" t="n">
        <v>45492</v>
      </c>
      <c r="F235" s="7" t="n">
        <v>45492</v>
      </c>
      <c r="G235" s="3" t="n">
        <v>1098</v>
      </c>
      <c r="H235" s="3" t="n">
        <v>549</v>
      </c>
      <c r="I235" t="inlineStr">
        <is>
          <t>P.1/2-MANIVELAS VIDROS+FILTROS+PECAS-CACAMBAS</t>
        </is>
      </c>
    </row>
    <row r="236">
      <c r="A236" s="2" t="n">
        <v>45474</v>
      </c>
      <c r="B236" t="n">
        <v>5</v>
      </c>
      <c r="C236" t="inlineStr">
        <is>
          <t>TRANSPORTADORA IRMAOS SIVIERO LTDA.</t>
        </is>
      </c>
      <c r="D236" t="inlineStr">
        <is>
          <t>INSS</t>
        </is>
      </c>
      <c r="E236" s="7" t="n">
        <v>45492</v>
      </c>
      <c r="F236" s="7" t="n">
        <v>45492</v>
      </c>
      <c r="G236" s="3" t="n">
        <v>5968.53</v>
      </c>
      <c r="H236" s="3" t="n">
        <v>5968.53</v>
      </c>
      <c r="I236" t="inlineStr">
        <is>
          <t>TIS - INSS S/SALARIO FUNCIONARIOS MES JUNHO /</t>
        </is>
      </c>
    </row>
    <row r="237">
      <c r="A237" s="2" t="n">
        <v>45474</v>
      </c>
      <c r="B237" t="n">
        <v>5</v>
      </c>
      <c r="C237" t="inlineStr">
        <is>
          <t>TRANSPORTADORA IRMAOS SIVIERO LTDA.</t>
        </is>
      </c>
      <c r="D237" t="inlineStr">
        <is>
          <t>IRPF - IMPOSTO DE RENDA PESSOA FISICA</t>
        </is>
      </c>
      <c r="E237" s="7" t="n">
        <v>45492</v>
      </c>
      <c r="F237" s="7" t="n">
        <v>45492</v>
      </c>
      <c r="G237" s="3" t="n">
        <v>5961.65</v>
      </c>
      <c r="H237" s="3" t="n">
        <v>5961.65</v>
      </c>
      <c r="I237" t="inlineStr">
        <is>
          <t>IRPF FUNCIONARIOS S/SALARIO MES JUNHO / 2024</t>
        </is>
      </c>
    </row>
    <row r="238">
      <c r="A238" s="2" t="n">
        <v>45474</v>
      </c>
      <c r="B238" t="n">
        <v>5</v>
      </c>
      <c r="C238" t="inlineStr">
        <is>
          <t>TRANSPORTADORA IRMAOS SIVIERO LTDA.</t>
        </is>
      </c>
      <c r="D238" t="inlineStr">
        <is>
          <t>ISOTTON MECANICA DIESEL LTDA.</t>
        </is>
      </c>
      <c r="E238" s="7" t="n">
        <v>45493</v>
      </c>
      <c r="F238" s="7" t="n">
        <v>45495</v>
      </c>
      <c r="G238" s="3" t="n">
        <v>16409</v>
      </c>
      <c r="H238" s="3" t="n">
        <v>2344.14</v>
      </c>
      <c r="I238" t="inlineStr">
        <is>
          <t>P. 4/7 - BOMBA E BICOS+MAO DE OBRA - ESCAVADE</t>
        </is>
      </c>
    </row>
    <row r="239">
      <c r="A239" s="2" t="n">
        <v>45474</v>
      </c>
      <c r="B239" t="n">
        <v>5</v>
      </c>
      <c r="C239" t="inlineStr">
        <is>
          <t>TRANSPORTADORA IRMAOS SIVIERO LTDA.</t>
        </is>
      </c>
      <c r="D239" t="inlineStr">
        <is>
          <t>LUIZ A BATTISTELLA - BATTISTELLA DIS</t>
        </is>
      </c>
      <c r="E239" s="7" t="n">
        <v>45495</v>
      </c>
      <c r="F239" s="7" t="n">
        <v>45495</v>
      </c>
      <c r="G239" s="3" t="n">
        <v>4472</v>
      </c>
      <c r="H239" s="3" t="n">
        <v>1118</v>
      </c>
      <c r="I239" t="inlineStr">
        <is>
          <t>P.4/4-PECAS DIVERSAS PARA SCANIAS IKR 2054 E</t>
        </is>
      </c>
    </row>
    <row r="240">
      <c r="A240" s="2" t="n">
        <v>45474</v>
      </c>
      <c r="B240" t="n">
        <v>5</v>
      </c>
      <c r="C240" t="inlineStr">
        <is>
          <t>TRANSPORTADORA IRMAOS SIVIERO LTDA.</t>
        </is>
      </c>
      <c r="D240" t="inlineStr">
        <is>
          <t>EQUIPAMENTOS ESCRITORIO REGIONAL LTDA</t>
        </is>
      </c>
      <c r="E240" s="7" t="n">
        <v>45495</v>
      </c>
      <c r="F240" s="7" t="n">
        <v>45495</v>
      </c>
      <c r="G240" s="3" t="n">
        <v>1135</v>
      </c>
      <c r="H240" s="3" t="n">
        <v>378</v>
      </c>
      <c r="I240" t="inlineStr">
        <is>
          <t>P. 03/03 - 01 CAIXA PAPEL A4 + 02 TONNER - ES</t>
        </is>
      </c>
    </row>
    <row r="241">
      <c r="A241" s="2" t="n">
        <v>45474</v>
      </c>
      <c r="B241" t="n">
        <v>5</v>
      </c>
      <c r="C241" t="inlineStr">
        <is>
          <t>TRANSPORTADORA IRMAOS SIVIERO LTDA.</t>
        </is>
      </c>
      <c r="D241" t="inlineStr">
        <is>
          <t>MOLAS BIASUZ LTDA</t>
        </is>
      </c>
      <c r="E241" s="7" t="n">
        <v>45494</v>
      </c>
      <c r="F241" s="7" t="n">
        <v>45495</v>
      </c>
      <c r="G241" s="3" t="n">
        <v>3241.4</v>
      </c>
      <c r="H241" s="3" t="n">
        <v>810</v>
      </c>
      <c r="I241" t="inlineStr">
        <is>
          <t>P.2/4-MOLAS PINOS PORCAS BUCHAS D+ PECAS=SCAN</t>
        </is>
      </c>
    </row>
    <row r="242">
      <c r="A242" s="2" t="n">
        <v>45474</v>
      </c>
      <c r="B242" t="n">
        <v>5</v>
      </c>
      <c r="C242" t="inlineStr">
        <is>
          <t>TRANSPORTADORA IRMAOS SIVIERO LTDA.</t>
        </is>
      </c>
      <c r="D242" t="inlineStr">
        <is>
          <t>SIM REDE DE POSTOS LTDA.-FLORES DA CU</t>
        </is>
      </c>
      <c r="E242" s="7" t="n">
        <v>45493</v>
      </c>
      <c r="F242" s="7" t="n">
        <v>45495</v>
      </c>
      <c r="G242" s="3" t="n">
        <v>4495.72</v>
      </c>
      <c r="H242" s="3" t="n">
        <v>4495.72</v>
      </c>
      <c r="I242" t="inlineStr">
        <is>
          <t>OLEO DIESEL + GASOLINA - MAQUINAS/CACAMBAS/LO</t>
        </is>
      </c>
    </row>
    <row r="243">
      <c r="A243" s="2" t="n">
        <v>45474</v>
      </c>
      <c r="B243" t="n">
        <v>5</v>
      </c>
      <c r="C243" t="inlineStr">
        <is>
          <t>TRANSPORTADORA IRMAOS SIVIERO LTDA.</t>
        </is>
      </c>
      <c r="D243" t="inlineStr">
        <is>
          <t>SIMPLES = TRANSP IRMAOS SIVIERO LTDA.</t>
        </is>
      </c>
      <c r="E243" s="7" t="n">
        <v>45495</v>
      </c>
      <c r="F243" s="7" t="n">
        <v>45495</v>
      </c>
      <c r="G243" s="3" t="n">
        <v>9744.190000000001</v>
      </c>
      <c r="H243" s="3" t="n">
        <v>9744.190000000001</v>
      </c>
      <c r="I243" t="inlineStr">
        <is>
          <t>IMPOSTO S/FATURAMENTO-JUNHO/2024-FRETES/SERVI</t>
        </is>
      </c>
    </row>
    <row r="244">
      <c r="A244" s="2" t="n">
        <v>45474</v>
      </c>
      <c r="B244" t="n">
        <v>5</v>
      </c>
      <c r="C244" t="inlineStr">
        <is>
          <t>TRANSPORTADORA IRMAOS SIVIERO LTDA.</t>
        </is>
      </c>
      <c r="D244" t="inlineStr">
        <is>
          <t>HERBERT DE SOUZA LTDA. - PORTO ALEGRE</t>
        </is>
      </c>
      <c r="E244" s="7" t="n">
        <v>45495</v>
      </c>
      <c r="F244" s="7" t="n">
        <v>45495</v>
      </c>
      <c r="G244" s="3" t="n">
        <v>2448</v>
      </c>
      <c r="H244" s="3" t="n">
        <v>1224</v>
      </c>
      <c r="I244" t="inlineStr">
        <is>
          <t>P.01/02 - ROLAMENTO+UNHAS+TRAVAS - RETRO - OF</t>
        </is>
      </c>
    </row>
    <row r="245">
      <c r="A245" s="2" t="n">
        <v>45474</v>
      </c>
      <c r="B245" t="n">
        <v>5</v>
      </c>
      <c r="C245" t="inlineStr">
        <is>
          <t>TRANSPORTADORA IRMAOS SIVIERO LTDA.</t>
        </is>
      </c>
      <c r="D245" t="inlineStr">
        <is>
          <t>PARANA EQUIPAMENTOS SA</t>
        </is>
      </c>
      <c r="E245" s="7" t="n">
        <v>45496</v>
      </c>
      <c r="F245" s="7" t="n">
        <v>45496</v>
      </c>
      <c r="G245" s="3" t="n">
        <v>4743.25</v>
      </c>
      <c r="H245" s="3" t="n">
        <v>1185.81</v>
      </c>
      <c r="I245" t="inlineStr">
        <is>
          <t>P. 02/04 - FILTROS E GRAXA - ESCAVADEIRAS - O</t>
        </is>
      </c>
    </row>
    <row r="246">
      <c r="A246" s="2" t="n">
        <v>45474</v>
      </c>
      <c r="B246" t="n">
        <v>5</v>
      </c>
      <c r="C246" t="inlineStr">
        <is>
          <t>TRANSPORTADORA IRMAOS SIVIERO LTDA.</t>
        </is>
      </c>
      <c r="D246" t="inlineStr">
        <is>
          <t>ISOTTON MECANICA DIESEL LTDA.</t>
        </is>
      </c>
      <c r="E246" s="7" t="n">
        <v>45496</v>
      </c>
      <c r="F246" s="7" t="n">
        <v>45496</v>
      </c>
      <c r="G246" s="3" t="n">
        <v>736.7</v>
      </c>
      <c r="H246" s="3" t="n">
        <v>368.35</v>
      </c>
      <c r="I246" t="inlineStr">
        <is>
          <t>P.2/2-JOGO REPARO+EIXO BOMBA+MAO DE OBRA-ESCA</t>
        </is>
      </c>
    </row>
    <row r="247">
      <c r="A247" s="2" t="n">
        <v>45474</v>
      </c>
      <c r="B247" t="n">
        <v>5</v>
      </c>
      <c r="C247" t="inlineStr">
        <is>
          <t>TRANSPORTADORA IRMAOS SIVIERO LTDA.</t>
        </is>
      </c>
      <c r="D247" t="inlineStr">
        <is>
          <t>FGTS - TRANSP IRMAOS SIVIERO LTDA.</t>
        </is>
      </c>
      <c r="E247" s="7" t="n">
        <v>45496</v>
      </c>
      <c r="F247" s="7" t="n">
        <v>45496</v>
      </c>
      <c r="G247" s="3" t="n">
        <v>4880.86</v>
      </c>
      <c r="H247" s="3" t="n">
        <v>4880.86</v>
      </c>
      <c r="I247" t="inlineStr">
        <is>
          <t>FGTS S/ SALARIO FUNCIONARIOS TIS - JUNHO / 20</t>
        </is>
      </c>
    </row>
    <row r="248">
      <c r="A248" s="2" t="n">
        <v>45474</v>
      </c>
      <c r="B248" t="n">
        <v>5</v>
      </c>
      <c r="C248" t="inlineStr">
        <is>
          <t>TRANSPORTADORA IRMAOS SIVIERO LTDA.</t>
        </is>
      </c>
      <c r="D248" t="inlineStr">
        <is>
          <t>TSD LOGISTICA E DISTRIBUIDORA LTDA.</t>
        </is>
      </c>
      <c r="E248" s="7" t="n">
        <v>45496</v>
      </c>
      <c r="F248" s="7" t="n">
        <v>45496</v>
      </c>
      <c r="G248" s="3" t="n">
        <v>980.48</v>
      </c>
      <c r="H248" s="3" t="n">
        <v>196.08</v>
      </c>
      <c r="I248" t="inlineStr">
        <is>
          <t>P. 01/05 - ADITIVOS RADIADOR+TESTADOR DE BATE</t>
        </is>
      </c>
    </row>
    <row r="249">
      <c r="A249" s="2" t="n">
        <v>45474</v>
      </c>
      <c r="B249" t="n">
        <v>5</v>
      </c>
      <c r="C249" t="inlineStr">
        <is>
          <t>TRANSPORTADORA IRMAOS SIVIERO LTDA.</t>
        </is>
      </c>
      <c r="D249" t="inlineStr">
        <is>
          <t>COOPERATIVA SANTA CLARA LTDA.</t>
        </is>
      </c>
      <c r="E249" s="7" t="n">
        <v>45497</v>
      </c>
      <c r="F249" s="7" t="n">
        <v>45497</v>
      </c>
      <c r="G249" s="3" t="n">
        <v>572.3</v>
      </c>
      <c r="H249" s="3" t="n">
        <v>286.15</v>
      </c>
      <c r="I249" t="inlineStr">
        <is>
          <t>P. 02/02 - MACACAO + RESPIRADOR + LONA - OFIC</t>
        </is>
      </c>
    </row>
    <row r="250">
      <c r="A250" s="2" t="n">
        <v>45474</v>
      </c>
      <c r="B250" t="n">
        <v>5</v>
      </c>
      <c r="C250" t="inlineStr">
        <is>
          <t>TRANSPORTADORA IRMAOS SIVIERO LTDA.</t>
        </is>
      </c>
      <c r="D250" t="inlineStr">
        <is>
          <t>LINS COM DE MAQUINAS E PECAS LTDA</t>
        </is>
      </c>
      <c r="E250" s="7" t="n">
        <v>45498</v>
      </c>
      <c r="F250" s="7" t="n">
        <v>45498</v>
      </c>
      <c r="G250" s="3" t="n">
        <v>467</v>
      </c>
      <c r="H250" s="3" t="n">
        <v>467</v>
      </c>
      <c r="I250" t="inlineStr">
        <is>
          <t>01 HASTE CASE RETROESCAVADEIRA VELHA - OF. SI</t>
        </is>
      </c>
    </row>
    <row r="251">
      <c r="A251" s="2" t="n">
        <v>45474</v>
      </c>
      <c r="B251" t="n">
        <v>5</v>
      </c>
      <c r="C251" t="inlineStr">
        <is>
          <t>TRANSPORTADORA IRMAOS SIVIERO LTDA.</t>
        </is>
      </c>
      <c r="D251" t="inlineStr">
        <is>
          <t>BANCO ESTADO RIO GRANDE DO SUL - TIS</t>
        </is>
      </c>
      <c r="E251" s="7" t="n">
        <v>45498</v>
      </c>
      <c r="F251" s="7" t="n">
        <v>45498</v>
      </c>
      <c r="G251" s="3" t="n">
        <v>241.38</v>
      </c>
      <c r="H251" s="3" t="n">
        <v>241.38</v>
      </c>
      <c r="I251" t="inlineStr">
        <is>
          <t>TRANSPORTADORA IRMAOS SIVIERO - PARCELA CAPIT</t>
        </is>
      </c>
    </row>
    <row r="252">
      <c r="A252" s="2" t="n">
        <v>45474</v>
      </c>
      <c r="B252" t="n">
        <v>5</v>
      </c>
      <c r="C252" t="inlineStr">
        <is>
          <t>TRANSPORTADORA IRMAOS SIVIERO LTDA.</t>
        </is>
      </c>
      <c r="D252" t="inlineStr">
        <is>
          <t>BANCO ESTADO RIO GRANDE DO SUL - TIS</t>
        </is>
      </c>
      <c r="E252" s="7" t="n">
        <v>45498</v>
      </c>
      <c r="F252" s="7" t="n">
        <v>45498</v>
      </c>
      <c r="G252" s="3" t="n">
        <v>241.38</v>
      </c>
      <c r="H252" s="3" t="n">
        <v>241.38</v>
      </c>
      <c r="I252" t="inlineStr">
        <is>
          <t>TRANSPORTADORA IRMAOS SIVIERO - PARCELA CAPIT</t>
        </is>
      </c>
    </row>
    <row r="253">
      <c r="A253" s="2" t="n">
        <v>45474</v>
      </c>
      <c r="B253" t="n">
        <v>5</v>
      </c>
      <c r="C253" t="inlineStr">
        <is>
          <t>TRANSPORTADORA IRMAOS SIVIERO LTDA.</t>
        </is>
      </c>
      <c r="D253" t="inlineStr">
        <is>
          <t>RSC COMERCIO DE PECAS PARA CAMINHOES</t>
        </is>
      </c>
      <c r="E253" s="7" t="n">
        <v>45500</v>
      </c>
      <c r="F253" s="7" t="n">
        <v>45502</v>
      </c>
      <c r="G253" s="3" t="n">
        <v>1656.56</v>
      </c>
      <c r="H253" s="3" t="n">
        <v>414.14</v>
      </c>
      <c r="I253" t="inlineStr">
        <is>
          <t>P. 2/4 - BOMBA DIRECAO+ANEIS FILTRO+FILTROS=S</t>
        </is>
      </c>
    </row>
    <row r="254">
      <c r="A254" s="2" t="n">
        <v>45474</v>
      </c>
      <c r="B254" t="n">
        <v>5</v>
      </c>
      <c r="C254" t="inlineStr">
        <is>
          <t>TRANSPORTADORA IRMAOS SIVIERO LTDA.</t>
        </is>
      </c>
      <c r="D254" t="inlineStr">
        <is>
          <t>HERBERT DE SOUZA LTDA. - PORTO ALEGRE</t>
        </is>
      </c>
      <c r="E254" s="7" t="n">
        <v>45502</v>
      </c>
      <c r="F254" s="7" t="n">
        <v>45502</v>
      </c>
      <c r="G254" s="3" t="n">
        <v>1354</v>
      </c>
      <c r="H254" s="3" t="n">
        <v>677</v>
      </c>
      <c r="I254" t="inlineStr">
        <is>
          <t>P.01/02 - BARRA+CILINDRO DIRECAO - RETRO - OF</t>
        </is>
      </c>
    </row>
    <row r="255">
      <c r="A255" s="2" t="n">
        <v>45474</v>
      </c>
      <c r="B255" t="n">
        <v>5</v>
      </c>
      <c r="C255" t="inlineStr">
        <is>
          <t>TRANSPORTADORA IRMAOS SIVIERO LTDA.</t>
        </is>
      </c>
      <c r="D255" t="inlineStr">
        <is>
          <t>SIM REDE DE POSTOS LTDA.-FLORES DA CU</t>
        </is>
      </c>
      <c r="E255" s="7" t="n">
        <v>45501</v>
      </c>
      <c r="F255" s="7" t="n">
        <v>45502</v>
      </c>
      <c r="G255" s="3" t="n">
        <v>11325.54</v>
      </c>
      <c r="H255" s="3" t="n">
        <v>11325.54</v>
      </c>
      <c r="I255" t="inlineStr">
        <is>
          <t>OLEO DIESEL + GASOLINA - MAQUINAS/CACAMBAS/LO</t>
        </is>
      </c>
    </row>
    <row r="256">
      <c r="A256" s="2" t="n">
        <v>45474</v>
      </c>
      <c r="B256" t="n">
        <v>5</v>
      </c>
      <c r="C256" t="inlineStr">
        <is>
          <t>TRANSPORTADORA IRMAOS SIVIERO LTDA.</t>
        </is>
      </c>
      <c r="D256" t="inlineStr">
        <is>
          <t>TSD LOGISTICA E DISTRIBUIDORA LTDA.</t>
        </is>
      </c>
      <c r="E256" s="7" t="n">
        <v>45503</v>
      </c>
      <c r="F256" s="7" t="n">
        <v>45503</v>
      </c>
      <c r="G256" s="3" t="n">
        <v>1576.76</v>
      </c>
      <c r="H256" s="3" t="n">
        <v>394.19</v>
      </c>
      <c r="I256" t="inlineStr">
        <is>
          <t>P. 02/04 - 02 BATERIAS 100 A 750 CCA 9 KG = E</t>
        </is>
      </c>
    </row>
    <row r="257">
      <c r="A257" s="2" t="n">
        <v>45474</v>
      </c>
      <c r="B257" t="n">
        <v>5</v>
      </c>
      <c r="C257" t="inlineStr">
        <is>
          <t>TRANSPORTADORA IRMAOS SIVIERO LTDA.</t>
        </is>
      </c>
      <c r="D257" t="inlineStr">
        <is>
          <t>BANCO ESTADO RIO GRANDE DO SUL - TIS</t>
        </is>
      </c>
      <c r="E257" s="7" t="n">
        <v>45503</v>
      </c>
      <c r="F257" s="7" t="n">
        <v>45503</v>
      </c>
      <c r="G257" s="3" t="n">
        <v>43.46</v>
      </c>
      <c r="H257" s="3" t="n">
        <v>43.46</v>
      </c>
      <c r="I257" t="inlineStr">
        <is>
          <t>PAGTO PARCELA SEGURO SALA ESCRITORIO SIVIERO-</t>
        </is>
      </c>
    </row>
    <row r="258">
      <c r="A258" s="2" t="n">
        <v>45474</v>
      </c>
      <c r="B258" t="n">
        <v>5</v>
      </c>
      <c r="C258" t="inlineStr">
        <is>
          <t>TRANSPORTADORA IRMAOS SIVIERO LTDA.</t>
        </is>
      </c>
      <c r="D258" t="inlineStr">
        <is>
          <t>TSD LOGISTICA E DISTRIBUIDORA LTDA.</t>
        </is>
      </c>
      <c r="E258" s="7" t="n">
        <v>45503</v>
      </c>
      <c r="F258" s="7" t="n">
        <v>45503</v>
      </c>
      <c r="G258" s="3" t="n">
        <v>980.48</v>
      </c>
      <c r="H258" s="3" t="n">
        <v>196.1</v>
      </c>
      <c r="I258" t="inlineStr">
        <is>
          <t>P. 02/05 - ADITIVOS RADIADOR+TESTADOR DE BATE</t>
        </is>
      </c>
    </row>
    <row r="259">
      <c r="A259" s="2" t="n">
        <v>45474</v>
      </c>
      <c r="B259" t="n">
        <v>5</v>
      </c>
      <c r="C259" t="inlineStr">
        <is>
          <t>TRANSPORTADORA IRMAOS SIVIERO LTDA.</t>
        </is>
      </c>
      <c r="D259" t="inlineStr">
        <is>
          <t>HERBERT DE SOUZA LTDA. - PORTO ALEGRE</t>
        </is>
      </c>
      <c r="E259" s="7" t="n">
        <v>45504</v>
      </c>
      <c r="F259" s="7" t="n">
        <v>45504</v>
      </c>
      <c r="G259" s="3" t="n">
        <v>334</v>
      </c>
      <c r="H259" s="3" t="n">
        <v>334</v>
      </c>
      <c r="I259" t="inlineStr">
        <is>
          <t>JOGO REPARO CILINDO DIRECAO-SERV RETRO NAVEG</t>
        </is>
      </c>
    </row>
    <row r="260">
      <c r="A260" s="2" t="n">
        <v>45474</v>
      </c>
      <c r="B260" t="n">
        <v>5</v>
      </c>
      <c r="C260" t="inlineStr">
        <is>
          <t>ABASTECEDORA DE COMBUSTIVEIS SIVIERO LTD</t>
        </is>
      </c>
      <c r="D260" t="inlineStr">
        <is>
          <t>BANCO ESTADO RIO GRANDE DO SUL - ABA</t>
        </is>
      </c>
      <c r="E260" s="7" t="n">
        <v>45475</v>
      </c>
      <c r="F260" s="7" t="n">
        <v>45475</v>
      </c>
      <c r="G260" s="3" t="n">
        <v>69</v>
      </c>
      <c r="H260" s="3" t="n">
        <v>69</v>
      </c>
      <c r="I260" t="inlineStr">
        <is>
          <t>TAXA MENSALIDADE PACOTE CONTA ABA - BANRISUL</t>
        </is>
      </c>
    </row>
    <row r="261">
      <c r="A261" s="2" t="n">
        <v>45474</v>
      </c>
      <c r="B261" t="n">
        <v>5</v>
      </c>
      <c r="C261" t="inlineStr">
        <is>
          <t>ABASTECEDORA DE COMBUSTIVEIS SIVIERO LTD</t>
        </is>
      </c>
      <c r="D261" t="inlineStr">
        <is>
          <t>BANCO ESTADO RIO GRANDE DO SUL - ABA</t>
        </is>
      </c>
      <c r="E261" s="7" t="n">
        <v>45482</v>
      </c>
      <c r="F261" s="7" t="n">
        <v>45482</v>
      </c>
      <c r="G261" s="3" t="n">
        <v>127.79</v>
      </c>
      <c r="H261" s="3" t="n">
        <v>127.79</v>
      </c>
      <c r="I261" t="inlineStr">
        <is>
          <t>ABASTECEDORA - PARCELA CAPITALIZACAO</t>
        </is>
      </c>
    </row>
    <row r="262">
      <c r="A262" s="2" t="n">
        <v>45474</v>
      </c>
      <c r="B262" t="n">
        <v>5</v>
      </c>
      <c r="C262" t="inlineStr">
        <is>
          <t>ABASTECEDORA DE COMBUSTIVEIS SIVIERO LTD</t>
        </is>
      </c>
      <c r="D262" t="inlineStr">
        <is>
          <t>BANCO ESTADO RIO GRANDE DO SUL - ABA</t>
        </is>
      </c>
      <c r="E262" s="7" t="n">
        <v>45482</v>
      </c>
      <c r="F262" s="7" t="n">
        <v>45482</v>
      </c>
      <c r="G262" s="3" t="n">
        <v>127.79</v>
      </c>
      <c r="H262" s="3" t="n">
        <v>127.79</v>
      </c>
      <c r="I262" t="inlineStr">
        <is>
          <t>ABASTECEDORA - PARCELA CAPITALIZACAO</t>
        </is>
      </c>
    </row>
    <row r="263">
      <c r="A263" s="2" t="n">
        <v>45474</v>
      </c>
      <c r="B263" t="n">
        <v>5</v>
      </c>
      <c r="C263" t="inlineStr">
        <is>
          <t>ABASTECEDORA DE COMBUSTIVEIS SIVIERO LTD</t>
        </is>
      </c>
      <c r="D263" t="inlineStr">
        <is>
          <t>FORUM - VERANOPOLIS</t>
        </is>
      </c>
      <c r="E263" s="7" t="n">
        <v>45485</v>
      </c>
      <c r="F263" s="7" t="n">
        <v>45485</v>
      </c>
      <c r="G263" s="3" t="n">
        <v>157.74</v>
      </c>
      <c r="H263" s="3" t="n">
        <v>157.74</v>
      </c>
      <c r="I263" t="inlineStr">
        <is>
          <t>CUSTAS PROCESSO CRISTIANO LUCCHETTA-INDENIZAC</t>
        </is>
      </c>
    </row>
    <row r="264">
      <c r="A264" s="2" t="n">
        <v>45474</v>
      </c>
      <c r="B264" t="n">
        <v>5</v>
      </c>
      <c r="C264" t="inlineStr">
        <is>
          <t>ABASTECEDORA DE COMBUSTIVEIS SIVIERO LTD</t>
        </is>
      </c>
      <c r="D264" t="inlineStr">
        <is>
          <t>MERCATO CONTABILIDADE E CONSULTORIA</t>
        </is>
      </c>
      <c r="E264" s="7" t="n">
        <v>45488</v>
      </c>
      <c r="F264" s="7" t="n">
        <v>45488</v>
      </c>
      <c r="G264" s="3" t="n">
        <v>533</v>
      </c>
      <c r="H264" s="3" t="n">
        <v>533</v>
      </c>
      <c r="I264" t="inlineStr">
        <is>
          <t>ABASTECEDORA-SERVICOS CONTABEIS-JUNHO DE 202</t>
        </is>
      </c>
    </row>
    <row r="265">
      <c r="A265" s="2" t="n">
        <v>45474</v>
      </c>
      <c r="B265" t="n">
        <v>5</v>
      </c>
      <c r="C265" t="inlineStr">
        <is>
          <t>ABASTECEDORA DE COMBUSTIVEIS SIVIERO LTD</t>
        </is>
      </c>
      <c r="D265" t="inlineStr">
        <is>
          <t>BANCO ESTADO RIO GRANDE DO SUL - ABA</t>
        </is>
      </c>
      <c r="E265" s="7" t="n">
        <v>45490</v>
      </c>
      <c r="F265" s="7" t="n">
        <v>45490</v>
      </c>
      <c r="G265" s="3" t="n">
        <v>245.53</v>
      </c>
      <c r="H265" s="3" t="n">
        <v>245.53</v>
      </c>
      <c r="I265" t="inlineStr">
        <is>
          <t>ABAST COMB SIVIERO LTDA. - PARCELA CAPITALIZA</t>
        </is>
      </c>
    </row>
    <row r="266">
      <c r="A266" s="2" t="n">
        <v>45474</v>
      </c>
      <c r="B266" t="n">
        <v>5</v>
      </c>
      <c r="C266" t="inlineStr">
        <is>
          <t>ABASTECEDORA DE COMBUSTIVEIS SIVIERO LTD</t>
        </is>
      </c>
      <c r="D266" t="inlineStr">
        <is>
          <t>BANCO ESTADO RIO GRANDE DO SUL - ABA</t>
        </is>
      </c>
      <c r="E266" s="7" t="n">
        <v>45490</v>
      </c>
      <c r="F266" s="7" t="n">
        <v>45490</v>
      </c>
      <c r="G266" s="3" t="n">
        <v>245.53</v>
      </c>
      <c r="H266" s="3" t="n">
        <v>245.53</v>
      </c>
      <c r="I266" t="inlineStr">
        <is>
          <t>ABAST COMB SIVIERO LTDA. - PARCELA CAPITALIZA</t>
        </is>
      </c>
    </row>
    <row r="267">
      <c r="A267" s="2" t="n">
        <v>45474</v>
      </c>
      <c r="B267" t="n">
        <v>5</v>
      </c>
      <c r="C267" t="inlineStr">
        <is>
          <t>ABASTECEDORA DE COMBUSTIVEIS SIVIERO LTD</t>
        </is>
      </c>
      <c r="D267" t="inlineStr">
        <is>
          <t>BANCO ESTADO RIO GRANDE DO SUL - ABA</t>
        </is>
      </c>
      <c r="E267" s="7" t="n">
        <v>45490</v>
      </c>
      <c r="F267" s="7" t="n">
        <v>45490</v>
      </c>
      <c r="G267" s="3" t="n">
        <v>331.62</v>
      </c>
      <c r="H267" s="3" t="n">
        <v>331.62</v>
      </c>
      <c r="I267" t="inlineStr">
        <is>
          <t>ABAST COMB SIVIERO LTDA. - PARCELA CAPITALIZA</t>
        </is>
      </c>
    </row>
    <row r="268">
      <c r="A268" s="2" t="n">
        <v>45474</v>
      </c>
      <c r="B268" t="n">
        <v>5</v>
      </c>
      <c r="C268" t="inlineStr">
        <is>
          <t>ABASTECEDORA DE COMBUSTIVEIS SIVIERO LTD</t>
        </is>
      </c>
      <c r="D268" t="inlineStr">
        <is>
          <t>PIS - ABASTECEDORA DE COMB. SIVIERO L</t>
        </is>
      </c>
      <c r="E268" s="7" t="n">
        <v>45498</v>
      </c>
      <c r="F268" s="7" t="n">
        <v>45498</v>
      </c>
      <c r="G268" s="3" t="n">
        <v>172.77</v>
      </c>
      <c r="H268" s="3" t="n">
        <v>172.77</v>
      </c>
      <c r="I268" t="inlineStr">
        <is>
          <t>FATURAMENTO MES JUNHO/2024 - R$ 26.580,00 X 0</t>
        </is>
      </c>
    </row>
    <row r="269">
      <c r="A269" s="2" t="n">
        <v>45474</v>
      </c>
      <c r="B269" t="n">
        <v>5</v>
      </c>
      <c r="C269" t="inlineStr">
        <is>
          <t>ABASTECEDORA DE COMBUSTIVEIS SIVIERO LTD</t>
        </is>
      </c>
      <c r="D269" t="inlineStr">
        <is>
          <t>COFINS - ABAST. COMBUSTIVEIS SIVIERO</t>
        </is>
      </c>
      <c r="E269" s="7" t="n">
        <v>45498</v>
      </c>
      <c r="F269" s="7" t="n">
        <v>45498</v>
      </c>
      <c r="G269" s="3" t="n">
        <v>797.4</v>
      </c>
      <c r="H269" s="3" t="n">
        <v>797.4</v>
      </c>
      <c r="I269" t="inlineStr">
        <is>
          <t>FATURAMENTO MES JUNHO/2024 - R$ 26.580,00 X 3</t>
        </is>
      </c>
    </row>
    <row r="270">
      <c r="A270" s="2" t="n">
        <v>45474</v>
      </c>
      <c r="B270" t="n">
        <v>5</v>
      </c>
      <c r="C270" t="inlineStr">
        <is>
          <t>ABASTECEDORA DE COMBUSTIVEIS SIVIERO LTD</t>
        </is>
      </c>
      <c r="D270" t="inlineStr">
        <is>
          <t>BANCO ESTADO RIO GRANDE DO SUL - ABA</t>
        </is>
      </c>
      <c r="E270" s="7" t="n">
        <v>45498</v>
      </c>
      <c r="F270" s="7" t="n">
        <v>45498</v>
      </c>
      <c r="G270" s="3" t="n">
        <v>241.38</v>
      </c>
      <c r="H270" s="3" t="n">
        <v>241.38</v>
      </c>
      <c r="I270" t="inlineStr">
        <is>
          <t>ABASTECEDORA - PARCELA CAPITALIZACAO</t>
        </is>
      </c>
    </row>
    <row r="271">
      <c r="A271" s="2" t="n">
        <v>45474</v>
      </c>
      <c r="B271" t="n">
        <v>5</v>
      </c>
      <c r="C271" t="inlineStr">
        <is>
          <t>ABASTECEDORA DE COMBUSTIVEIS SIVIERO LTD</t>
        </is>
      </c>
      <c r="D271" t="inlineStr">
        <is>
          <t>IRPJ - ABAST. DE COMBUSTIVEIS SIVIERO</t>
        </is>
      </c>
      <c r="E271" s="7" t="n">
        <v>45504</v>
      </c>
      <c r="F271" s="7" t="n">
        <v>45504</v>
      </c>
      <c r="G271" s="3" t="n">
        <v>1275.84</v>
      </c>
      <c r="H271" s="3" t="n">
        <v>1275.84</v>
      </c>
      <c r="I271" t="inlineStr">
        <is>
          <t>FATURAMENTO MES JUNHO/2024 - R$ 26.580,00 X 4</t>
        </is>
      </c>
    </row>
    <row r="272">
      <c r="A272" s="2" t="n">
        <v>45474</v>
      </c>
      <c r="B272" t="n">
        <v>5</v>
      </c>
      <c r="C272" t="inlineStr">
        <is>
          <t>ABASTECEDORA DE COMBUSTIVEIS SIVIERO LTD</t>
        </is>
      </c>
      <c r="D272" t="inlineStr">
        <is>
          <t>CONT. SOCIAL - ABAST. COMB. SIVIERO L</t>
        </is>
      </c>
      <c r="E272" s="7" t="n">
        <v>45504</v>
      </c>
      <c r="F272" s="7" t="n">
        <v>45504</v>
      </c>
      <c r="G272" s="3" t="n">
        <v>765.5</v>
      </c>
      <c r="H272" s="3" t="n">
        <v>765.5</v>
      </c>
      <c r="I272" t="inlineStr">
        <is>
          <t>FATURAMENTO MES JUNHO/2024 - R$ 26.580,00 X 2</t>
        </is>
      </c>
    </row>
    <row r="273">
      <c r="A273" s="2" t="n"/>
      <c r="E273" s="7" t="n"/>
      <c r="F273" s="7" t="n"/>
      <c r="G273" s="3" t="n"/>
      <c r="H273" s="3" t="n"/>
    </row>
    <row r="274">
      <c r="A274" s="8" t="inlineStr">
        <is>
          <t>Total</t>
        </is>
      </c>
      <c r="E274" s="7" t="n"/>
      <c r="F274" s="7" t="n"/>
      <c r="G274" s="3">
        <f>SUBTOTAL(9,G2:G272)</f>
        <v/>
      </c>
      <c r="H274" s="3">
        <f>SUBTOTAL(9,H2:H272)</f>
        <v/>
      </c>
    </row>
  </sheetData>
  <autoFilter ref="A1:I27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45505</v>
      </c>
      <c r="B2" t="n">
        <v>1</v>
      </c>
      <c r="C2" t="inlineStr">
        <is>
          <t>SIVIERO EMPREENDIMENTOS IMOBILIARIOS LTD</t>
        </is>
      </c>
      <c r="D2" t="inlineStr">
        <is>
          <t>HOTEL ARACA LTDA</t>
        </is>
      </c>
      <c r="E2" s="7" t="n">
        <v>45505</v>
      </c>
      <c r="F2" s="7" t="n">
        <v>45505</v>
      </c>
      <c r="G2" s="3" t="n">
        <v>13000</v>
      </c>
      <c r="H2" s="3" t="n">
        <v>6500</v>
      </c>
      <c r="I2" t="inlineStr">
        <is>
          <t>RAUL SIVIERO+PAGTO CONTAS INDIVIDUAIS+DIF DEP</t>
        </is>
      </c>
    </row>
    <row r="3">
      <c r="A3" s="2" t="n">
        <v>45505</v>
      </c>
      <c r="B3" t="n">
        <v>1</v>
      </c>
      <c r="C3" t="inlineStr">
        <is>
          <t>SIVIERO EMPREENDIMENTOS IMOBILIARIOS LTD</t>
        </is>
      </c>
      <c r="D3" t="inlineStr">
        <is>
          <t>RAUL SIVIERO</t>
        </is>
      </c>
      <c r="E3" s="7" t="n">
        <v>45505</v>
      </c>
      <c r="F3" s="7" t="n">
        <v>45505</v>
      </c>
      <c r="G3" s="3" t="n">
        <v>3500</v>
      </c>
      <c r="H3" s="3" t="n">
        <v>3500</v>
      </c>
      <c r="I3" t="inlineStr">
        <is>
          <t>DIVISAO DE ALUGUEIS MES DE JUNHO DE 2024</t>
        </is>
      </c>
    </row>
    <row r="4">
      <c r="A4" s="2" t="n">
        <v>45505</v>
      </c>
      <c r="B4" t="n">
        <v>1</v>
      </c>
      <c r="C4" t="inlineStr">
        <is>
          <t>SIVIERO EMPREENDIMENTOS IMOBILIARIOS LTD</t>
        </is>
      </c>
      <c r="D4" t="inlineStr">
        <is>
          <t>INES TREVISAN PICCOLI - JUROS</t>
        </is>
      </c>
      <c r="E4" s="7" t="n">
        <v>45505</v>
      </c>
      <c r="F4" s="7" t="n">
        <v>45505</v>
      </c>
      <c r="G4" s="3" t="n">
        <v>100000</v>
      </c>
      <c r="H4" s="3" t="n">
        <v>1000</v>
      </c>
      <c r="I4" t="inlineStr">
        <is>
          <t>JUROS 1.00% S/ R$ 100.000,00 - EMPRESTIMO EM</t>
        </is>
      </c>
    </row>
    <row r="5">
      <c r="A5" s="2" t="n">
        <v>45505</v>
      </c>
      <c r="B5" t="n">
        <v>1</v>
      </c>
      <c r="C5" t="inlineStr">
        <is>
          <t>SIVIERO EMPREENDIMENTOS IMOBILIARIOS LTD</t>
        </is>
      </c>
      <c r="D5" t="inlineStr">
        <is>
          <t>INES TREVISAN PICCOLI - JUROS</t>
        </is>
      </c>
      <c r="E5" s="7" t="n">
        <v>45505</v>
      </c>
      <c r="F5" s="7" t="n">
        <v>45505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45505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45505</v>
      </c>
      <c r="F6" s="7" t="n">
        <v>45505</v>
      </c>
      <c r="G6" s="3" t="n">
        <v>250000</v>
      </c>
      <c r="H6" s="3" t="n">
        <v>2500</v>
      </c>
      <c r="I6" t="inlineStr">
        <is>
          <t>JUROS 1.00% S/ R$ 250.000,00 - EMPRESTIMO EM</t>
        </is>
      </c>
    </row>
    <row r="7">
      <c r="A7" s="2" t="n">
        <v>45505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45505</v>
      </c>
      <c r="F7" s="7" t="n">
        <v>45505</v>
      </c>
      <c r="G7" s="3" t="n">
        <v>250000</v>
      </c>
      <c r="H7" s="3" t="n">
        <v>2500</v>
      </c>
      <c r="I7" t="inlineStr">
        <is>
          <t>JUROS 1.00% S/ R$ 250.000,00 - EMPRESTIMO EM</t>
        </is>
      </c>
    </row>
    <row r="8">
      <c r="A8" s="2" t="n">
        <v>45505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45505</v>
      </c>
      <c r="F8" s="7" t="n">
        <v>45505</v>
      </c>
      <c r="G8" s="3" t="n">
        <v>150000</v>
      </c>
      <c r="H8" s="3" t="n">
        <v>1500</v>
      </c>
      <c r="I8" t="inlineStr">
        <is>
          <t>JUROS 1.00% S/ R$ 150.000,00 - EMPRESTIMO EM</t>
        </is>
      </c>
    </row>
    <row r="9">
      <c r="A9" s="2" t="n">
        <v>45505</v>
      </c>
      <c r="B9" t="n">
        <v>1</v>
      </c>
      <c r="C9" t="inlineStr">
        <is>
          <t>SIVIERO EMPREENDIMENTOS IMOBILIARIOS LTD</t>
        </is>
      </c>
      <c r="D9" t="inlineStr">
        <is>
          <t>SAMIR TREVISAN PICCOLI - JUROS</t>
        </is>
      </c>
      <c r="E9" s="7" t="n">
        <v>45505</v>
      </c>
      <c r="F9" s="7" t="n">
        <v>45505</v>
      </c>
      <c r="G9" s="3" t="n">
        <v>350000</v>
      </c>
      <c r="H9" s="3" t="n">
        <v>3500</v>
      </c>
      <c r="I9" t="inlineStr">
        <is>
          <t>JUROS 1.00% S/ R$ 350.000,00 - EMPRESTIMO EM</t>
        </is>
      </c>
    </row>
    <row r="10">
      <c r="A10" s="2" t="n">
        <v>45505</v>
      </c>
      <c r="B10" t="n">
        <v>1</v>
      </c>
      <c r="C10" t="inlineStr">
        <is>
          <t>SIVIERO EMPREENDIMENTOS IMOBILIARIOS LTD</t>
        </is>
      </c>
      <c r="D10" t="inlineStr">
        <is>
          <t>SAMIR TREVISAN PICCOLI - JUROS</t>
        </is>
      </c>
      <c r="E10" s="7" t="n">
        <v>45505</v>
      </c>
      <c r="F10" s="7" t="n">
        <v>45505</v>
      </c>
      <c r="G10" s="3" t="n">
        <v>150000</v>
      </c>
      <c r="H10" s="3" t="n">
        <v>1500</v>
      </c>
      <c r="I10" t="inlineStr">
        <is>
          <t>JUROS 1.00% S/ R$ 150.000,00 - EMPRESTIMO EM</t>
        </is>
      </c>
    </row>
    <row r="11">
      <c r="A11" s="2" t="n">
        <v>45505</v>
      </c>
      <c r="B11" t="n">
        <v>1</v>
      </c>
      <c r="C11" t="inlineStr">
        <is>
          <t>SIVIERO EMPREENDIMENTOS IMOBILIARIOS LTD</t>
        </is>
      </c>
      <c r="D11" t="inlineStr">
        <is>
          <t>NADIR MANFREDI</t>
        </is>
      </c>
      <c r="E11" s="7" t="n">
        <v>45505</v>
      </c>
      <c r="F11" s="7" t="n">
        <v>45505</v>
      </c>
      <c r="G11" s="3" t="n">
        <v>50</v>
      </c>
      <c r="H11" s="3" t="n">
        <v>50</v>
      </c>
      <c r="I11" t="inlineStr">
        <is>
          <t>FRETE CAXIAS DO SUL - PECAS BRASDIESEL - OFIC</t>
        </is>
      </c>
    </row>
    <row r="12">
      <c r="A12" s="2" t="n">
        <v>45505</v>
      </c>
      <c r="B12" t="n">
        <v>1</v>
      </c>
      <c r="C12" t="inlineStr">
        <is>
          <t>SIVIERO EMPREENDIMENTOS IMOBILIARIOS LTD</t>
        </is>
      </c>
      <c r="D12" t="inlineStr">
        <is>
          <t>ESTOFARIA BENE AUTOCAPAS LTDA.</t>
        </is>
      </c>
      <c r="E12" s="7" t="n">
        <v>45505</v>
      </c>
      <c r="F12" s="7" t="n">
        <v>45505</v>
      </c>
      <c r="G12" s="3" t="n">
        <v>200</v>
      </c>
      <c r="H12" s="3" t="n">
        <v>200</v>
      </c>
      <c r="I12" t="inlineStr">
        <is>
          <t>PAGAMENTO CONSERTO FORO ESCAVADEIRA HIDRAU</t>
        </is>
      </c>
    </row>
    <row r="13">
      <c r="A13" s="2" t="n">
        <v>45505</v>
      </c>
      <c r="B13" t="n">
        <v>1</v>
      </c>
      <c r="C13" t="inlineStr">
        <is>
          <t>SIVIERO EMPREENDIMENTOS IMOBILIARIOS LTD</t>
        </is>
      </c>
      <c r="D13" t="inlineStr">
        <is>
          <t>BORRACHARIA</t>
        </is>
      </c>
      <c r="E13" s="7" t="n">
        <v>45505</v>
      </c>
      <c r="F13" s="7" t="n">
        <v>45505</v>
      </c>
      <c r="G13" s="3" t="n">
        <v>60</v>
      </c>
      <c r="H13" s="3" t="n">
        <v>60</v>
      </c>
      <c r="I13" t="inlineStr">
        <is>
          <t>CONSERTO 01 PNEU CACAMBA EM COTIPORA-IUV 8D09</t>
        </is>
      </c>
    </row>
    <row r="14">
      <c r="A14" s="2" t="n">
        <v>45505</v>
      </c>
      <c r="B14" t="n">
        <v>1</v>
      </c>
      <c r="C14" t="inlineStr">
        <is>
          <t>SIVIERO EMPREENDIMENTOS IMOBILIARIOS LTD</t>
        </is>
      </c>
      <c r="D14" t="inlineStr">
        <is>
          <t>ANTONINHO JOSE ZANELLA - PASSO FUNDO</t>
        </is>
      </c>
      <c r="E14" s="7" t="n">
        <v>45505</v>
      </c>
      <c r="F14" s="7" t="n">
        <v>45505</v>
      </c>
      <c r="G14" s="3" t="n">
        <v>1538</v>
      </c>
      <c r="H14" s="3" t="n">
        <v>1538</v>
      </c>
      <c r="I14" t="inlineStr">
        <is>
          <t>PAGTO DESPESAS DIVERSAS P/ ROVILIO SIVIERO -</t>
        </is>
      </c>
    </row>
    <row r="15">
      <c r="A15" s="2" t="n">
        <v>45505</v>
      </c>
      <c r="B15" t="n">
        <v>1</v>
      </c>
      <c r="C15" t="inlineStr">
        <is>
          <t>SIVIERO EMPREENDIMENTOS IMOBILIARIOS LTD</t>
        </is>
      </c>
      <c r="D15" t="inlineStr">
        <is>
          <t>REGISTRO DE IMOVEIS - VERANOPOLIS</t>
        </is>
      </c>
      <c r="E15" s="7" t="n">
        <v>45505</v>
      </c>
      <c r="F15" s="7" t="n">
        <v>45505</v>
      </c>
      <c r="G15" s="3" t="n">
        <v>52.74</v>
      </c>
      <c r="H15" s="3" t="n">
        <v>52.74</v>
      </c>
      <c r="I15" t="inlineStr">
        <is>
          <t>CERTIDAO RENATO LAGO - AREA FAMILIA LAGO - SA</t>
        </is>
      </c>
    </row>
    <row r="16">
      <c r="A16" s="2" t="n">
        <v>45505</v>
      </c>
      <c r="B16" t="n">
        <v>1</v>
      </c>
      <c r="C16" t="inlineStr">
        <is>
          <t>SIVIERO EMPREENDIMENTOS IMOBILIARIOS LTD</t>
        </is>
      </c>
      <c r="D16" t="inlineStr">
        <is>
          <t>BANCO SICREDI - VERANÓPOLIS</t>
        </is>
      </c>
      <c r="E16" s="7" t="n">
        <v>45505</v>
      </c>
      <c r="F16" s="7" t="n">
        <v>45505</v>
      </c>
      <c r="G16" s="3" t="n">
        <v>0.14</v>
      </c>
      <c r="H16" s="3" t="n">
        <v>0.14</v>
      </c>
      <c r="I16" t="inlineStr">
        <is>
          <t>JUROS BANCO CREDITO ROTATIVO MES JULHO / 2024</t>
        </is>
      </c>
    </row>
    <row r="17">
      <c r="A17" s="2" t="n">
        <v>45505</v>
      </c>
      <c r="B17" t="n">
        <v>1</v>
      </c>
      <c r="C17" t="inlineStr">
        <is>
          <t>SIVIERO EMPREENDIMENTOS IMOBILIARIOS LTD</t>
        </is>
      </c>
      <c r="D17" t="inlineStr">
        <is>
          <t>IOF BANCARIO SIVIERO EMP IMOBILIARIOS</t>
        </is>
      </c>
      <c r="E17" s="7" t="n">
        <v>45505</v>
      </c>
      <c r="F17" s="7" t="n">
        <v>45505</v>
      </c>
      <c r="G17" s="3" t="n">
        <v>7.67</v>
      </c>
      <c r="H17" s="3" t="n">
        <v>7.67</v>
      </c>
      <c r="I17" t="inlineStr">
        <is>
          <t>IOF CONTA SEI MES DE JULHO DE 2024 - BANRISUL</t>
        </is>
      </c>
    </row>
    <row r="18">
      <c r="A18" s="2" t="n">
        <v>45505</v>
      </c>
      <c r="B18" t="n">
        <v>1</v>
      </c>
      <c r="C18" t="inlineStr">
        <is>
          <t>SIVIERO EMPREENDIMENTOS IMOBILIARIOS LTD</t>
        </is>
      </c>
      <c r="D18" t="inlineStr">
        <is>
          <t>IOF BANCARIO SIVIERO EMP IMOBILIARIOS</t>
        </is>
      </c>
      <c r="E18" s="7" t="n">
        <v>45505</v>
      </c>
      <c r="F18" s="7" t="n">
        <v>45505</v>
      </c>
      <c r="G18" s="3" t="n">
        <v>258.4</v>
      </c>
      <c r="H18" s="3" t="n">
        <v>258.4</v>
      </c>
      <c r="I18" t="inlineStr">
        <is>
          <t>IOF CONTA SEI MES DE JULHO DE 2024 - BANRISUL</t>
        </is>
      </c>
    </row>
    <row r="19">
      <c r="A19" s="2" t="n">
        <v>45505</v>
      </c>
      <c r="B19" t="n">
        <v>1</v>
      </c>
      <c r="C19" t="inlineStr">
        <is>
          <t>SIVIERO EMPREENDIMENTOS IMOBILIARIOS LTD</t>
        </is>
      </c>
      <c r="D19" t="inlineStr">
        <is>
          <t>LUIZ FABIANO DOS SANTOS/ELENICE SACAR</t>
        </is>
      </c>
      <c r="E19" s="7" t="n">
        <v>45505</v>
      </c>
      <c r="F19" s="7" t="n">
        <v>45505</v>
      </c>
      <c r="G19" s="3" t="n">
        <v>90000</v>
      </c>
      <c r="H19" s="3" t="n">
        <v>90000</v>
      </c>
      <c r="I19" t="inlineStr">
        <is>
          <t>AMAROK PLACA IXL 8H85-REF. VENDA LTS 03/04-Q.</t>
        </is>
      </c>
    </row>
    <row r="20">
      <c r="A20" s="2" t="n">
        <v>45505</v>
      </c>
      <c r="B20" t="n">
        <v>1</v>
      </c>
      <c r="C20" t="inlineStr">
        <is>
          <t>SIVIERO EMPREENDIMENTOS IMOBILIARIOS LTD</t>
        </is>
      </c>
      <c r="D20" t="inlineStr">
        <is>
          <t>MOLIN &amp; SLOMP ENGENHARIA LTDA. - EPP</t>
        </is>
      </c>
      <c r="E20" s="7" t="n">
        <v>45506</v>
      </c>
      <c r="F20" s="7" t="n">
        <v>45506</v>
      </c>
      <c r="G20" s="3" t="n">
        <v>1147.5</v>
      </c>
      <c r="H20" s="3" t="n">
        <v>1147.5</v>
      </c>
      <c r="I20" t="inlineStr">
        <is>
          <t>SERVICOS ASSESSORIA AMBIENTAL DE 21.05.2024 A</t>
        </is>
      </c>
    </row>
    <row r="21">
      <c r="A21" s="2" t="n">
        <v>45505</v>
      </c>
      <c r="B21" t="n">
        <v>1</v>
      </c>
      <c r="C21" t="inlineStr">
        <is>
          <t>SIVIERO EMPREENDIMENTOS IMOBILIARIOS LTD</t>
        </is>
      </c>
      <c r="D21" t="inlineStr">
        <is>
          <t>BANCO ESTADO RIO GRANDE DO SUL - SEI</t>
        </is>
      </c>
      <c r="E21" s="7" t="n">
        <v>45506</v>
      </c>
      <c r="F21" s="7" t="n">
        <v>45506</v>
      </c>
      <c r="G21" s="3" t="n">
        <v>195</v>
      </c>
      <c r="H21" s="3" t="n">
        <v>195</v>
      </c>
      <c r="I21" t="inlineStr">
        <is>
          <t>SEI - TAXA MENSALIDADE PACOTE CONTA SEI - BAN</t>
        </is>
      </c>
    </row>
    <row r="22">
      <c r="A22" s="2" t="n">
        <v>45505</v>
      </c>
      <c r="B22" t="n">
        <v>1</v>
      </c>
      <c r="C22" t="inlineStr">
        <is>
          <t>SIVIERO EMPREENDIMENTOS IMOBILIARIOS LTD</t>
        </is>
      </c>
      <c r="D22" t="inlineStr">
        <is>
          <t>AFIF GHANNAM GUIMARAES-COMISSÃO-PAROI</t>
        </is>
      </c>
      <c r="E22" s="7" t="n">
        <v>45506</v>
      </c>
      <c r="F22" s="7" t="n">
        <v>45506</v>
      </c>
      <c r="G22" s="3" t="n">
        <v>14000</v>
      </c>
      <c r="H22" s="3" t="n">
        <v>14000</v>
      </c>
      <c r="I22" t="inlineStr">
        <is>
          <t>COMISSAO VENDA LTS 03/04-Q.1733- A. JULIETA-L</t>
        </is>
      </c>
    </row>
    <row r="23">
      <c r="A23" s="2" t="n">
        <v>45505</v>
      </c>
      <c r="B23" t="n">
        <v>1</v>
      </c>
      <c r="C23" t="inlineStr">
        <is>
          <t>SIVIERO EMPREENDIMENTOS IMOBILIARIOS LTD</t>
        </is>
      </c>
      <c r="D23" t="inlineStr">
        <is>
          <t>ISSQN -IMPOSTO SERVICO QUALQUER NATUR</t>
        </is>
      </c>
      <c r="E23" s="7" t="n">
        <v>45506</v>
      </c>
      <c r="F23" s="7" t="n">
        <v>45506</v>
      </c>
      <c r="G23" s="3" t="n">
        <v>1799</v>
      </c>
      <c r="H23" s="3" t="n">
        <v>1799</v>
      </c>
      <c r="I23" t="inlineStr">
        <is>
          <t>IMPOSTO S/SERVICOS-N.F. 08-PREFEITURA - R$ 89</t>
        </is>
      </c>
    </row>
    <row r="24">
      <c r="A24" s="2" t="n">
        <v>45505</v>
      </c>
      <c r="B24" t="n">
        <v>1</v>
      </c>
      <c r="C24" t="inlineStr">
        <is>
          <t>SIVIERO EMPREENDIMENTOS IMOBILIARIOS LTD</t>
        </is>
      </c>
      <c r="D24" t="inlineStr">
        <is>
          <t>IRPJ-SIVIERO EMPREENDIMENTOS IMOB. LT</t>
        </is>
      </c>
      <c r="E24" s="7" t="n">
        <v>45506</v>
      </c>
      <c r="F24" s="7" t="n">
        <v>45506</v>
      </c>
      <c r="G24" s="3" t="n">
        <v>4317.6</v>
      </c>
      <c r="H24" s="3" t="n">
        <v>4317.6</v>
      </c>
      <c r="I24" t="inlineStr">
        <is>
          <t>IMPOSTO S/SERVICOS-N.F. 08-PREFEITURA - R$ 89</t>
        </is>
      </c>
    </row>
    <row r="25">
      <c r="A25" s="2" t="n">
        <v>45505</v>
      </c>
      <c r="B25" t="n">
        <v>1</v>
      </c>
      <c r="C25" t="inlineStr">
        <is>
          <t>SIVIERO EMPREENDIMENTOS IMOBILIARIOS LTD</t>
        </is>
      </c>
      <c r="D25" t="inlineStr">
        <is>
          <t>INSS</t>
        </is>
      </c>
      <c r="E25" s="7" t="n">
        <v>45506</v>
      </c>
      <c r="F25" s="7" t="n">
        <v>45506</v>
      </c>
      <c r="G25" s="3" t="n">
        <v>3463.08</v>
      </c>
      <c r="H25" s="3" t="n">
        <v>3463.08</v>
      </c>
      <c r="I25" t="inlineStr">
        <is>
          <t>IMPOSTO S/SERVICOS-N.F. 08-PREFEITURA-R$ 89.9</t>
        </is>
      </c>
    </row>
    <row r="26">
      <c r="A26" s="2" t="n">
        <v>45505</v>
      </c>
      <c r="B26" t="n">
        <v>1</v>
      </c>
      <c r="C26" t="inlineStr">
        <is>
          <t>SIVIERO EMPREENDIMENTOS IMOBILIARIOS LTD</t>
        </is>
      </c>
      <c r="D26" t="inlineStr">
        <is>
          <t>ANDRE RAMOS CARDOSO - CAXIAS DO SUL</t>
        </is>
      </c>
      <c r="E26" s="7" t="n">
        <v>45508</v>
      </c>
      <c r="F26" s="7" t="n">
        <v>45509</v>
      </c>
      <c r="G26" s="3" t="n">
        <v>4500</v>
      </c>
      <c r="H26" s="3" t="n">
        <v>1500</v>
      </c>
      <c r="I26" t="inlineStr">
        <is>
          <t>P. 03/03 - DEFESA PROCESSO PEDROTTI VENDA LOT</t>
        </is>
      </c>
    </row>
    <row r="27">
      <c r="A27" s="2" t="n">
        <v>45505</v>
      </c>
      <c r="B27" t="n">
        <v>1</v>
      </c>
      <c r="C27" t="inlineStr">
        <is>
          <t>SIVIERO EMPREENDIMENTOS IMOBILIARIOS LTD</t>
        </is>
      </c>
      <c r="D27" t="inlineStr">
        <is>
          <t>RS MICRO INFORMÁTICA LTDA.</t>
        </is>
      </c>
      <c r="E27" s="7" t="n">
        <v>45505</v>
      </c>
      <c r="F27" s="7" t="n">
        <v>45509</v>
      </c>
      <c r="G27" s="3" t="n">
        <v>7650</v>
      </c>
      <c r="H27" s="3" t="n">
        <v>2000</v>
      </c>
      <c r="I27" t="inlineStr">
        <is>
          <t>P.02/04-CH 024108-COMPRA 01 COMPUTADOR ESCRIT</t>
        </is>
      </c>
    </row>
    <row r="28">
      <c r="A28" s="2" t="n">
        <v>45505</v>
      </c>
      <c r="B28" t="n">
        <v>1</v>
      </c>
      <c r="C28" t="inlineStr">
        <is>
          <t>SIVIERO EMPREENDIMENTOS IMOBILIARIOS LTD</t>
        </is>
      </c>
      <c r="D28" t="inlineStr">
        <is>
          <t>MULTAS DE TRANSITO</t>
        </is>
      </c>
      <c r="E28" s="7" t="n">
        <v>45509</v>
      </c>
      <c r="F28" s="7" t="n">
        <v>45509</v>
      </c>
      <c r="G28" s="3" t="n">
        <v>78.09</v>
      </c>
      <c r="H28" s="3" t="n">
        <v>78.09</v>
      </c>
      <c r="I28" t="inlineStr">
        <is>
          <t>TOYOTA IYJ 8I14-PEDRO SIVIERO-EXCESSO VELOC.-</t>
        </is>
      </c>
    </row>
    <row r="29">
      <c r="A29" s="2" t="n">
        <v>45505</v>
      </c>
      <c r="B29" t="n">
        <v>1</v>
      </c>
      <c r="C29" t="inlineStr">
        <is>
          <t>SIVIERO EMPREENDIMENTOS IMOBILIARIOS LTD</t>
        </is>
      </c>
      <c r="D29" t="inlineStr">
        <is>
          <t>HOTEL ARACA LTDA</t>
        </is>
      </c>
      <c r="E29" s="7" t="n">
        <v>45509</v>
      </c>
      <c r="F29" s="7" t="n">
        <v>45509</v>
      </c>
      <c r="G29" s="3" t="n">
        <v>13000</v>
      </c>
      <c r="H29" s="3" t="n">
        <v>6500</v>
      </c>
      <c r="I29" t="inlineStr">
        <is>
          <t>RAUL SIVIERO+PAGTO CONTAS INDIVIDUAIS+DIF DEP</t>
        </is>
      </c>
    </row>
    <row r="30">
      <c r="A30" s="2" t="n">
        <v>45505</v>
      </c>
      <c r="B30" t="n">
        <v>1</v>
      </c>
      <c r="C30" t="inlineStr">
        <is>
          <t>SIVIERO EMPREENDIMENTOS IMOBILIARIOS LTD</t>
        </is>
      </c>
      <c r="D30" t="inlineStr">
        <is>
          <t>SIM REDE DE POSTOS LTDA. - VERANOPOLI</t>
        </is>
      </c>
      <c r="E30" s="7" t="n">
        <v>45508</v>
      </c>
      <c r="F30" s="7" t="n">
        <v>45509</v>
      </c>
      <c r="G30" s="3" t="n">
        <v>891.35</v>
      </c>
      <c r="H30" s="3" t="n">
        <v>891.35</v>
      </c>
      <c r="I30" t="inlineStr">
        <is>
          <t>ABASTECIMENTOS CARROS+CAMIONETES+OFICINA=VE</t>
        </is>
      </c>
    </row>
    <row r="31">
      <c r="A31" s="2" t="n">
        <v>45505</v>
      </c>
      <c r="B31" t="n">
        <v>1</v>
      </c>
      <c r="C31" t="inlineStr">
        <is>
          <t>SIVIERO EMPREENDIMENTOS IMOBILIARIOS LTD</t>
        </is>
      </c>
      <c r="D31" t="inlineStr">
        <is>
          <t>DESPESAS DIVERSAS</t>
        </is>
      </c>
      <c r="E31" s="7" t="n">
        <v>45509</v>
      </c>
      <c r="F31" s="7" t="n">
        <v>45509</v>
      </c>
      <c r="G31" s="3" t="n">
        <v>180</v>
      </c>
      <c r="H31" s="3" t="n">
        <v>180</v>
      </c>
      <c r="I31" t="inlineStr">
        <is>
          <t>01 LONA USADA 10,00M X 4,00M - P/ SEDE CAMPES</t>
        </is>
      </c>
    </row>
    <row r="32">
      <c r="A32" s="2" t="n">
        <v>45505</v>
      </c>
      <c r="B32" t="n">
        <v>1</v>
      </c>
      <c r="C32" t="inlineStr">
        <is>
          <t>SIVIERO EMPREENDIMENTOS IMOBILIARIOS LTD</t>
        </is>
      </c>
      <c r="D32" t="inlineStr">
        <is>
          <t>BANCO ESTADO RIO GRANDE DO SUL - SEI</t>
        </is>
      </c>
      <c r="E32" s="7" t="n">
        <v>45509</v>
      </c>
      <c r="F32" s="7" t="n">
        <v>45509</v>
      </c>
      <c r="G32" s="3" t="n">
        <v>256.94</v>
      </c>
      <c r="H32" s="3" t="n">
        <v>256.94</v>
      </c>
      <c r="I32" t="inlineStr">
        <is>
          <t>CONTA SEI - SEGURO VIDA PEDRO SIVIERO JULHO/2</t>
        </is>
      </c>
    </row>
    <row r="33">
      <c r="A33" s="2" t="n">
        <v>45505</v>
      </c>
      <c r="B33" t="n">
        <v>1</v>
      </c>
      <c r="C33" t="inlineStr">
        <is>
          <t>SIVIERO EMPREENDIMENTOS IMOBILIARIOS LTD</t>
        </is>
      </c>
      <c r="D33" t="inlineStr">
        <is>
          <t>BANCO SICREDI - VERANÓPOLIS</t>
        </is>
      </c>
      <c r="E33" s="7" t="n">
        <v>45509</v>
      </c>
      <c r="F33" s="7" t="n">
        <v>45509</v>
      </c>
      <c r="G33" s="3" t="n">
        <v>67</v>
      </c>
      <c r="H33" s="3" t="n">
        <v>67</v>
      </c>
      <c r="I33" t="inlineStr">
        <is>
          <t>PAGTO TAXA MENSALIDADE BANCARIA CONTA SEI-SIC</t>
        </is>
      </c>
    </row>
    <row r="34">
      <c r="A34" s="2" t="n">
        <v>45505</v>
      </c>
      <c r="B34" t="n">
        <v>1</v>
      </c>
      <c r="C34" t="inlineStr">
        <is>
          <t>SIVIERO EMPREENDIMENTOS IMOBILIARIOS LTD</t>
        </is>
      </c>
      <c r="D34" t="inlineStr">
        <is>
          <t>ANTONINHO JOSE ZANELLA - PASSO FUNDO</t>
        </is>
      </c>
      <c r="E34" s="7" t="n">
        <v>45510</v>
      </c>
      <c r="F34" s="7" t="n">
        <v>45510</v>
      </c>
      <c r="G34" s="3" t="n">
        <v>470</v>
      </c>
      <c r="H34" s="3" t="n">
        <v>470</v>
      </c>
      <c r="I34" t="inlineStr">
        <is>
          <t>TITULO - GRAFICA DANIELLI - FOLDERS VENDA 05</t>
        </is>
      </c>
    </row>
    <row r="35">
      <c r="A35" s="2" t="n">
        <v>45505</v>
      </c>
      <c r="B35" t="n">
        <v>1</v>
      </c>
      <c r="C35" t="inlineStr">
        <is>
          <t>SIVIERO EMPREENDIMENTOS IMOBILIARIOS LTD</t>
        </is>
      </c>
      <c r="D35" t="inlineStr">
        <is>
          <t>MGTOP TOPOGRAFIA - MICHEL GRANDO</t>
        </is>
      </c>
      <c r="E35" s="7" t="n">
        <v>45510</v>
      </c>
      <c r="F35" s="7" t="n">
        <v>45510</v>
      </c>
      <c r="G35" s="3" t="n">
        <v>1700</v>
      </c>
      <c r="H35" s="3" t="n">
        <v>1700</v>
      </c>
      <c r="I35" t="inlineStr">
        <is>
          <t>TOPOGRAFIA LOTE 62 - QDRA G - LOTEAMENTO VERO</t>
        </is>
      </c>
    </row>
    <row r="36">
      <c r="A36" s="2" t="n">
        <v>45505</v>
      </c>
      <c r="B36" t="n">
        <v>1</v>
      </c>
      <c r="C36" t="inlineStr">
        <is>
          <t>SIVIERO EMPREENDIMENTOS IMOBILIARIOS LTD</t>
        </is>
      </c>
      <c r="D36" t="inlineStr">
        <is>
          <t>A. R. T.</t>
        </is>
      </c>
      <c r="E36" s="7" t="n">
        <v>45510</v>
      </c>
      <c r="F36" s="7" t="n">
        <v>45510</v>
      </c>
      <c r="G36" s="3" t="n">
        <v>99.64</v>
      </c>
      <c r="H36" s="3" t="n">
        <v>99.64</v>
      </c>
      <c r="I36" t="inlineStr">
        <is>
          <t>PEDRO ELIAS SIVIERO - PROJETO URBANISTICO - L</t>
        </is>
      </c>
    </row>
    <row r="37">
      <c r="A37" s="2" t="n">
        <v>45505</v>
      </c>
      <c r="B37" t="n">
        <v>1</v>
      </c>
      <c r="C37" t="inlineStr">
        <is>
          <t>SIVIERO EMPREENDIMENTOS IMOBILIARIOS LTD</t>
        </is>
      </c>
      <c r="D37" t="inlineStr">
        <is>
          <t>REGISTRO DE IMOVEIS - PASSO FUNDO</t>
        </is>
      </c>
      <c r="E37" s="7" t="n">
        <v>45511</v>
      </c>
      <c r="F37" s="7" t="n">
        <v>45511</v>
      </c>
      <c r="G37" s="3" t="n">
        <v>1796.91</v>
      </c>
      <c r="H37" s="3" t="n">
        <v>1796.91</v>
      </c>
      <c r="I37" t="inlineStr">
        <is>
          <t>RET MAT 113.048-AREA COND MORADA IPE II-34 MA</t>
        </is>
      </c>
    </row>
    <row r="38">
      <c r="A38" s="2" t="n">
        <v>45505</v>
      </c>
      <c r="B38" t="n">
        <v>1</v>
      </c>
      <c r="C38" t="inlineStr">
        <is>
          <t>SIVIERO EMPREENDIMENTOS IMOBILIARIOS LTD</t>
        </is>
      </c>
      <c r="D38" t="inlineStr">
        <is>
          <t>RADAX DO BRASIL COM FERRAGENS LTDA</t>
        </is>
      </c>
      <c r="E38" s="7" t="n">
        <v>45512</v>
      </c>
      <c r="F38" s="7" t="n">
        <v>45512</v>
      </c>
      <c r="G38" s="3" t="n">
        <v>7810.94</v>
      </c>
      <c r="H38" s="3" t="n">
        <v>781.09</v>
      </c>
      <c r="I38" t="inlineStr">
        <is>
          <t>P. 07/10 - CARRO FERRAMENTAS+MACACOS JACARE E</t>
        </is>
      </c>
    </row>
    <row r="39">
      <c r="A39" s="2" t="n">
        <v>45505</v>
      </c>
      <c r="B39" t="n">
        <v>1</v>
      </c>
      <c r="C39" t="inlineStr">
        <is>
          <t>SIVIERO EMPREENDIMENTOS IMOBILIARIOS LTD</t>
        </is>
      </c>
      <c r="D39" t="inlineStr">
        <is>
          <t>MATEUS GOMES - CORRETOR DE IMOVEIS</t>
        </is>
      </c>
      <c r="E39" s="7" t="n">
        <v>45512</v>
      </c>
      <c r="F39" s="7" t="n">
        <v>45512</v>
      </c>
      <c r="G39" s="3" t="n">
        <v>1500</v>
      </c>
      <c r="H39" s="3" t="n">
        <v>1500</v>
      </c>
      <c r="I39" t="inlineStr">
        <is>
          <t>PROFISSIONAL CONTRATO P/ FINS VENDAS LOTES JU</t>
        </is>
      </c>
    </row>
    <row r="40">
      <c r="A40" s="2" t="n">
        <v>45505</v>
      </c>
      <c r="B40" t="n">
        <v>1</v>
      </c>
      <c r="C40" t="inlineStr">
        <is>
          <t>SIVIERO EMPREENDIMENTOS IMOBILIARIOS LTD</t>
        </is>
      </c>
      <c r="D40" t="inlineStr">
        <is>
          <t>DORVAL FRANCISCO BOFF - CAXIAS DO SUL</t>
        </is>
      </c>
      <c r="E40" s="7" t="n">
        <v>45512</v>
      </c>
      <c r="F40" s="7" t="n">
        <v>45512</v>
      </c>
      <c r="G40" s="3" t="n">
        <v>100000</v>
      </c>
      <c r="H40" s="3" t="n">
        <v>3000</v>
      </c>
      <c r="I40" t="inlineStr">
        <is>
          <t>P.01/20-CFE CONTRATO ANTECIPACAO VALORES-LOT</t>
        </is>
      </c>
    </row>
    <row r="41">
      <c r="A41" s="2" t="n">
        <v>45505</v>
      </c>
      <c r="B41" t="n">
        <v>1</v>
      </c>
      <c r="C41" t="inlineStr">
        <is>
          <t>SIVIERO EMPREENDIMENTOS IMOBILIARIOS LTD</t>
        </is>
      </c>
      <c r="D41" t="inlineStr">
        <is>
          <t>PRO LABORE PEDRO SIVIERO</t>
        </is>
      </c>
      <c r="E41" s="7" t="n">
        <v>45512</v>
      </c>
      <c r="F41" s="7" t="n">
        <v>45512</v>
      </c>
      <c r="G41" s="3" t="n">
        <v>13000</v>
      </c>
      <c r="H41" s="3" t="n">
        <v>6500</v>
      </c>
      <c r="I41" t="inlineStr">
        <is>
          <t>PAGO EM MAOS - PEDRO ELIAS SIVIERO</t>
        </is>
      </c>
    </row>
    <row r="42">
      <c r="A42" s="2" t="n">
        <v>45505</v>
      </c>
      <c r="B42" t="n">
        <v>1</v>
      </c>
      <c r="C42" t="inlineStr">
        <is>
          <t>SIVIERO EMPREENDIMENTOS IMOBILIARIOS LTD</t>
        </is>
      </c>
      <c r="D42" t="inlineStr">
        <is>
          <t>PRO LABORE VALTER SIVIERO</t>
        </is>
      </c>
      <c r="E42" s="7" t="n">
        <v>45512</v>
      </c>
      <c r="F42" s="7" t="n">
        <v>45512</v>
      </c>
      <c r="G42" s="3" t="n">
        <v>13000</v>
      </c>
      <c r="H42" s="3" t="n">
        <v>6500</v>
      </c>
      <c r="I42" t="inlineStr">
        <is>
          <t>PAGO ATRAVES DE DEPOSITO BANCARIO PARA VAGNE</t>
        </is>
      </c>
    </row>
    <row r="43">
      <c r="A43" s="2" t="n">
        <v>45505</v>
      </c>
      <c r="B43" t="n">
        <v>1</v>
      </c>
      <c r="C43" t="inlineStr">
        <is>
          <t>SIVIERO EMPREENDIMENTOS IMOBILIARIOS LTD</t>
        </is>
      </c>
      <c r="D43" t="inlineStr">
        <is>
          <t>EDER JOSE MANOEL - PEDREIRO CEMITERIO</t>
        </is>
      </c>
      <c r="E43" s="7" t="n">
        <v>45512</v>
      </c>
      <c r="F43" s="7" t="n">
        <v>45512</v>
      </c>
      <c r="G43" s="3" t="n">
        <v>500</v>
      </c>
      <c r="H43" s="3" t="n">
        <v>500</v>
      </c>
      <c r="I43" t="inlineStr">
        <is>
          <t>SERVICOS FUNERARIOS DE SEPULTAMENTO = JOAO C</t>
        </is>
      </c>
    </row>
    <row r="44">
      <c r="A44" s="2" t="n">
        <v>45505</v>
      </c>
      <c r="B44" t="n">
        <v>1</v>
      </c>
      <c r="C44" t="inlineStr">
        <is>
          <t>SIVIERO EMPREENDIMENTOS IMOBILIARIOS LTD</t>
        </is>
      </c>
      <c r="D44" t="inlineStr">
        <is>
          <t>TABELIONATO KUNZLER - FARROUPILHA</t>
        </is>
      </c>
      <c r="E44" s="7" t="n">
        <v>45512</v>
      </c>
      <c r="F44" s="7" t="n">
        <v>45512</v>
      </c>
      <c r="G44" s="3" t="n">
        <v>31.09</v>
      </c>
      <c r="H44" s="3" t="n">
        <v>31.09</v>
      </c>
      <c r="I44" t="inlineStr">
        <is>
          <t>RECONHECIMENTO ASSINATURA PROCURACAO ELENIC</t>
        </is>
      </c>
    </row>
    <row r="45">
      <c r="A45" s="2" t="n">
        <v>45505</v>
      </c>
      <c r="B45" t="n">
        <v>1</v>
      </c>
      <c r="C45" t="inlineStr">
        <is>
          <t>SIVIERO EMPREENDIMENTOS IMOBILIARIOS LTD</t>
        </is>
      </c>
      <c r="D45" t="inlineStr">
        <is>
          <t>TABELIONATO KUNZLER - FARROUPILHA</t>
        </is>
      </c>
      <c r="E45" s="7" t="n">
        <v>45512</v>
      </c>
      <c r="F45" s="7" t="n">
        <v>45512</v>
      </c>
      <c r="G45" s="3" t="n">
        <v>3</v>
      </c>
      <c r="H45" s="3" t="n">
        <v>3</v>
      </c>
      <c r="I45" t="inlineStr">
        <is>
          <t>COPIAS PROCURACAO ELENICE SACARDI VENDA LOTE</t>
        </is>
      </c>
    </row>
    <row r="46">
      <c r="A46" s="2" t="n">
        <v>45505</v>
      </c>
      <c r="B46" t="n">
        <v>1</v>
      </c>
      <c r="C46" t="inlineStr">
        <is>
          <t>SIVIERO EMPREENDIMENTOS IMOBILIARIOS LTD</t>
        </is>
      </c>
      <c r="D46" t="inlineStr">
        <is>
          <t>RESTAURANTE - COTIPORA</t>
        </is>
      </c>
      <c r="E46" s="7" t="n">
        <v>45512</v>
      </c>
      <c r="F46" s="7" t="n">
        <v>45512</v>
      </c>
      <c r="G46" s="3" t="n">
        <v>1428</v>
      </c>
      <c r="H46" s="3" t="n">
        <v>1428</v>
      </c>
      <c r="I46" t="inlineStr">
        <is>
          <t>PAGAMENTO REFEICOES FUNCIONARIOS MES JULHO/2</t>
        </is>
      </c>
    </row>
    <row r="47">
      <c r="A47" s="2" t="n">
        <v>45505</v>
      </c>
      <c r="B47" t="n">
        <v>1</v>
      </c>
      <c r="C47" t="inlineStr">
        <is>
          <t>SIVIERO EMPREENDIMENTOS IMOBILIARIOS LTD</t>
        </is>
      </c>
      <c r="D47" t="inlineStr">
        <is>
          <t>DESPESAS DIVERSAS</t>
        </is>
      </c>
      <c r="E47" s="7" t="n">
        <v>45512</v>
      </c>
      <c r="F47" s="7" t="n">
        <v>45512</v>
      </c>
      <c r="G47" s="3" t="n">
        <v>1057</v>
      </c>
      <c r="H47" s="3" t="n">
        <v>1057</v>
      </c>
      <c r="I47" t="inlineStr">
        <is>
          <t>FRANCELICIO MARTINS-EXAMES+MEDICACAO ACIDENT</t>
        </is>
      </c>
    </row>
    <row r="48">
      <c r="A48" s="2" t="n">
        <v>45505</v>
      </c>
      <c r="B48" t="n">
        <v>1</v>
      </c>
      <c r="C48" t="inlineStr">
        <is>
          <t>SIVIERO EMPREENDIMENTOS IMOBILIARIOS LTD</t>
        </is>
      </c>
      <c r="D48" t="inlineStr">
        <is>
          <t>FLORICULTURA TULIPA LTDA. - VERANOPOL</t>
        </is>
      </c>
      <c r="E48" s="7" t="n">
        <v>45512</v>
      </c>
      <c r="F48" s="7" t="n">
        <v>45512</v>
      </c>
      <c r="G48" s="3" t="n">
        <v>754</v>
      </c>
      <c r="H48" s="3" t="n">
        <v>754</v>
      </c>
      <c r="I48" t="inlineStr">
        <is>
          <t>01 COROA FLORES ARTESANAL + 03 FLORES - JOAO</t>
        </is>
      </c>
    </row>
    <row r="49">
      <c r="A49" s="2" t="n">
        <v>45505</v>
      </c>
      <c r="B49" t="n">
        <v>1</v>
      </c>
      <c r="C49" t="inlineStr">
        <is>
          <t>SIVIERO EMPREENDIMENTOS IMOBILIARIOS LTD</t>
        </is>
      </c>
      <c r="D49" t="inlineStr">
        <is>
          <t>JUNTA COMERCIAL - RS</t>
        </is>
      </c>
      <c r="E49" s="7" t="n">
        <v>45512</v>
      </c>
      <c r="F49" s="7" t="n">
        <v>45512</v>
      </c>
      <c r="G49" s="3" t="n">
        <v>62.73</v>
      </c>
      <c r="H49" s="3" t="n">
        <v>62.73</v>
      </c>
      <c r="I49" t="inlineStr">
        <is>
          <t>CERTIDAO SIMPLIFICADA - SIVIERO EMPREED. IMOB</t>
        </is>
      </c>
    </row>
    <row r="50">
      <c r="A50" s="2" t="n">
        <v>45505</v>
      </c>
      <c r="B50" t="n">
        <v>1</v>
      </c>
      <c r="C50" t="inlineStr">
        <is>
          <t>SIVIERO EMPREENDIMENTOS IMOBILIARIOS LTD</t>
        </is>
      </c>
      <c r="D50" t="inlineStr">
        <is>
          <t>DESPESAS DIVERSAS</t>
        </is>
      </c>
      <c r="E50" s="7" t="n">
        <v>45512</v>
      </c>
      <c r="F50" s="7" t="n">
        <v>45512</v>
      </c>
      <c r="G50" s="3" t="n">
        <v>1695</v>
      </c>
      <c r="H50" s="3" t="n">
        <v>1695</v>
      </c>
      <c r="I50" t="inlineStr">
        <is>
          <t>MARCOS A SIVIERO-DESP DIVERSAS CFE NOTAS+COMI</t>
        </is>
      </c>
    </row>
    <row r="51">
      <c r="A51" s="2" t="n">
        <v>45505</v>
      </c>
      <c r="B51" t="n">
        <v>1</v>
      </c>
      <c r="C51" t="inlineStr">
        <is>
          <t>SIVIERO EMPREENDIMENTOS IMOBILIARIOS LTD</t>
        </is>
      </c>
      <c r="D51" t="inlineStr">
        <is>
          <t>RECOMAQ SERVICOS LTDA.</t>
        </is>
      </c>
      <c r="E51" s="7" t="n">
        <v>45512</v>
      </c>
      <c r="F51" s="7" t="n">
        <v>45512</v>
      </c>
      <c r="G51" s="3" t="n">
        <v>100</v>
      </c>
      <c r="H51" s="3" t="n">
        <v>100</v>
      </c>
      <c r="I51" t="inlineStr">
        <is>
          <t>01 CORRENTE 365 ADQUIRIDA POR PEDRO SIVIERO E</t>
        </is>
      </c>
    </row>
    <row r="52">
      <c r="A52" s="2" t="n">
        <v>45505</v>
      </c>
      <c r="B52" t="n">
        <v>1</v>
      </c>
      <c r="C52" t="inlineStr">
        <is>
          <t>SIVIERO EMPREENDIMENTOS IMOBILIARIOS LTD</t>
        </is>
      </c>
      <c r="D52" t="inlineStr">
        <is>
          <t>FACEBOOK SERVICOS ONLINE DO BRASIL LT</t>
        </is>
      </c>
      <c r="E52" s="7" t="n">
        <v>45512</v>
      </c>
      <c r="F52" s="7" t="n">
        <v>45512</v>
      </c>
      <c r="G52" s="3" t="n">
        <v>100</v>
      </c>
      <c r="H52" s="3" t="n">
        <v>100</v>
      </c>
      <c r="I52" t="inlineStr">
        <is>
          <t>ANUNCIO PUBLICACAO VENDA JEEP COMANDER 07 DIA</t>
        </is>
      </c>
    </row>
    <row r="53">
      <c r="A53" s="2" t="n">
        <v>45505</v>
      </c>
      <c r="B53" t="n">
        <v>1</v>
      </c>
      <c r="C53" t="inlineStr">
        <is>
          <t>SIVIERO EMPREENDIMENTOS IMOBILIARIOS LTD</t>
        </is>
      </c>
      <c r="D53" t="inlineStr">
        <is>
          <t>MULTI CELTACAR PECAS SERVICOS LTDA.</t>
        </is>
      </c>
      <c r="E53" s="7" t="n">
        <v>45513</v>
      </c>
      <c r="F53" s="7" t="n">
        <v>45513</v>
      </c>
      <c r="G53" s="3" t="n">
        <v>638</v>
      </c>
      <c r="H53" s="3" t="n">
        <v>638</v>
      </c>
      <c r="I53" t="inlineStr">
        <is>
          <t>TROCA OLEO+FILTROS+ANEL+ETC-TOYOTA IWB 5G54-</t>
        </is>
      </c>
    </row>
    <row r="54">
      <c r="A54" s="2" t="n">
        <v>45505</v>
      </c>
      <c r="B54" t="n">
        <v>1</v>
      </c>
      <c r="C54" t="inlineStr">
        <is>
          <t>SIVIERO EMPREENDIMENTOS IMOBILIARIOS LTD</t>
        </is>
      </c>
      <c r="D54" t="inlineStr">
        <is>
          <t>SENGER &amp; SENGER TRANSACOES IMOBILIARI</t>
        </is>
      </c>
      <c r="E54" s="7" t="n">
        <v>45512</v>
      </c>
      <c r="F54" s="7" t="n">
        <v>45513</v>
      </c>
      <c r="G54" s="3" t="n">
        <v>3200</v>
      </c>
      <c r="H54" s="3" t="n">
        <v>3200</v>
      </c>
      <c r="I54" t="inlineStr">
        <is>
          <t>COMISSAO LT 12 - Q 09 - LOT MONTE VENETO -DJE</t>
        </is>
      </c>
    </row>
    <row r="55">
      <c r="A55" s="2" t="n">
        <v>45505</v>
      </c>
      <c r="B55" t="n">
        <v>1</v>
      </c>
      <c r="C55" t="inlineStr">
        <is>
          <t>SIVIERO EMPREENDIMENTOS IMOBILIARIOS LTD</t>
        </is>
      </c>
      <c r="D55" t="inlineStr">
        <is>
          <t>REGISTRO DE IMOVEIS 2ª ZONA CX DO SUL</t>
        </is>
      </c>
      <c r="E55" s="7" t="n">
        <v>45513</v>
      </c>
      <c r="F55" s="7" t="n">
        <v>45513</v>
      </c>
      <c r="G55" s="3" t="n">
        <v>388.92</v>
      </c>
      <c r="H55" s="3" t="n">
        <v>388.92</v>
      </c>
      <c r="I55" t="inlineStr">
        <is>
          <t>RETIFICACAO MATRICULA N 6.330 - LOTEAMENTO CA</t>
        </is>
      </c>
    </row>
    <row r="56">
      <c r="A56" s="2" t="n">
        <v>45505</v>
      </c>
      <c r="B56" t="n">
        <v>2</v>
      </c>
      <c r="C56" t="inlineStr">
        <is>
          <t>SIVIERO EMPREENDIMENTOS IMOBILIARIOS LTD</t>
        </is>
      </c>
      <c r="D56" t="inlineStr">
        <is>
          <t>SERVICO NOTARIAL DE VERANOPOLIS</t>
        </is>
      </c>
      <c r="E56" s="7" t="n">
        <v>45513</v>
      </c>
      <c r="F56" s="7" t="n">
        <v>45513</v>
      </c>
      <c r="G56" s="3" t="n">
        <v>8.800000000000001</v>
      </c>
      <c r="H56" s="3" t="n">
        <v>8.800000000000001</v>
      </c>
      <c r="I56" t="inlineStr">
        <is>
          <t>RECONHECIMENTO REGULARIZAZAO CASA / LOTE SEL</t>
        </is>
      </c>
    </row>
    <row r="57">
      <c r="A57" s="2" t="n">
        <v>45505</v>
      </c>
      <c r="B57" t="n">
        <v>2</v>
      </c>
      <c r="C57" t="inlineStr">
        <is>
          <t>SIVIERO EMPREENDIMENTOS IMOBILIARIOS LTD</t>
        </is>
      </c>
      <c r="D57" t="inlineStr">
        <is>
          <t>REGISTRO DE IMOVEIS - VERANOPOLIS</t>
        </is>
      </c>
      <c r="E57" s="7" t="n">
        <v>45513</v>
      </c>
      <c r="F57" s="7" t="n">
        <v>45513</v>
      </c>
      <c r="G57" s="3" t="n">
        <v>200</v>
      </c>
      <c r="H57" s="3" t="n">
        <v>200</v>
      </c>
      <c r="I57" t="inlineStr">
        <is>
          <t>REGULARIZACAO CASA / LOTE LOT FEMACA II - SEL</t>
        </is>
      </c>
    </row>
    <row r="58">
      <c r="A58" s="2" t="n">
        <v>45505</v>
      </c>
      <c r="B58" t="n">
        <v>2</v>
      </c>
      <c r="C58" t="inlineStr">
        <is>
          <t>SIVIERO EMPREENDIMENTOS IMOBILIARIOS LTD</t>
        </is>
      </c>
      <c r="D58" t="inlineStr">
        <is>
          <t>PREFEITURA MUNICIPAL DE FARROUPILHA</t>
        </is>
      </c>
      <c r="E58" s="7" t="n">
        <v>45513</v>
      </c>
      <c r="F58" s="7" t="n">
        <v>45513</v>
      </c>
      <c r="G58" s="3" t="n">
        <v>789.13</v>
      </c>
      <c r="H58" s="3" t="n">
        <v>789.13</v>
      </c>
      <c r="I58" t="inlineStr">
        <is>
          <t>TAXA L.P.- LICENCA PREVIA - LOTEAMENTO PASCOA</t>
        </is>
      </c>
    </row>
    <row r="59">
      <c r="A59" s="2" t="n">
        <v>45505</v>
      </c>
      <c r="B59" t="n">
        <v>2</v>
      </c>
      <c r="C59" t="inlineStr">
        <is>
          <t>SIVIERO EMPREENDIMENTOS IMOBILIARIOS LTD</t>
        </is>
      </c>
      <c r="D59" t="inlineStr">
        <is>
          <t>CVC CONSTRUCOES LTDA.-QUADRI-NOVA PRA</t>
        </is>
      </c>
      <c r="E59" s="7" t="n">
        <v>45512</v>
      </c>
      <c r="F59" s="7" t="n">
        <v>45513</v>
      </c>
      <c r="G59" s="3" t="n">
        <v>10000</v>
      </c>
      <c r="H59" s="3" t="n">
        <v>10000</v>
      </c>
      <c r="I59" t="inlineStr">
        <is>
          <t>CH SEI 024157 - PAVIMENTACAO LOTEAMENTO MONTE</t>
        </is>
      </c>
    </row>
    <row r="60">
      <c r="A60" s="2" t="n">
        <v>45505</v>
      </c>
      <c r="B60" t="n">
        <v>2</v>
      </c>
      <c r="C60" t="inlineStr">
        <is>
          <t>SIVIERO EMPREENDIMENTOS IMOBILIARIOS LTD</t>
        </is>
      </c>
      <c r="D60" t="inlineStr">
        <is>
          <t>PREFEITURA MUNICIPAL DE GUAPORE</t>
        </is>
      </c>
      <c r="E60" s="7" t="n">
        <v>45516</v>
      </c>
      <c r="F60" s="7" t="n">
        <v>45516</v>
      </c>
      <c r="G60" s="3" t="n">
        <v>1848.7</v>
      </c>
      <c r="H60" s="3" t="n">
        <v>1848.7</v>
      </c>
      <c r="I60" t="inlineStr">
        <is>
          <t>IPTU ANO 2024 = 04 LOTES - LOTEAMENTO N. S. S</t>
        </is>
      </c>
    </row>
    <row r="61">
      <c r="A61" s="2" t="n">
        <v>45505</v>
      </c>
      <c r="B61" t="n">
        <v>2</v>
      </c>
      <c r="C61" t="inlineStr">
        <is>
          <t>SIVIERO EMPREENDIMENTOS IMOBILIARIOS LTD</t>
        </is>
      </c>
      <c r="D61" t="inlineStr">
        <is>
          <t>PREFEITURA MUNICIPAL DE COTIPORA</t>
        </is>
      </c>
      <c r="E61" s="7" t="n">
        <v>45514</v>
      </c>
      <c r="F61" s="7" t="n">
        <v>45516</v>
      </c>
      <c r="G61" s="3" t="n">
        <v>25243.37</v>
      </c>
      <c r="H61" s="3" t="n">
        <v>701.1900000000001</v>
      </c>
      <c r="I61" t="inlineStr">
        <is>
          <t>P.06/36-MULTA AMB COLONIA SAO BRAS-REMOCAO VE</t>
        </is>
      </c>
    </row>
    <row r="62">
      <c r="A62" s="2" t="n">
        <v>45505</v>
      </c>
      <c r="B62" t="n">
        <v>2</v>
      </c>
      <c r="C62" t="inlineStr">
        <is>
          <t>SIVIERO EMPREENDIMENTOS IMOBILIARIOS LTD</t>
        </is>
      </c>
      <c r="D62" t="inlineStr">
        <is>
          <t>MARIA TEREZA FILIPPIN DAL PONTE/FAMIL</t>
        </is>
      </c>
      <c r="E62" s="7" t="n">
        <v>45514</v>
      </c>
      <c r="F62" s="7" t="n">
        <v>45516</v>
      </c>
      <c r="G62" s="3" t="n">
        <v>1010000</v>
      </c>
      <c r="H62" s="3" t="n">
        <v>13800</v>
      </c>
      <c r="I62" t="inlineStr">
        <is>
          <t>P. 03/15 - AQUISICAO IMOVEL RUA FLORES DA CUN</t>
        </is>
      </c>
    </row>
    <row r="63">
      <c r="A63" s="2" t="n">
        <v>45505</v>
      </c>
      <c r="B63" t="n">
        <v>2</v>
      </c>
      <c r="C63" t="inlineStr">
        <is>
          <t>SIVIERO EMPREENDIMENTOS IMOBILIARIOS LTD</t>
        </is>
      </c>
      <c r="D63" t="inlineStr">
        <is>
          <t>BORRACHARIA VALVERDE LTDA. - VERANOPO</t>
        </is>
      </c>
      <c r="E63" s="7" t="n">
        <v>45515</v>
      </c>
      <c r="F63" s="7" t="n">
        <v>45516</v>
      </c>
      <c r="G63" s="3" t="n">
        <v>10000</v>
      </c>
      <c r="H63" s="3" t="n">
        <v>1000</v>
      </c>
      <c r="I63" t="inlineStr">
        <is>
          <t>PARC. 02/10 - COMPRA 06 PNEUS SCANIA IKR 2054</t>
        </is>
      </c>
    </row>
    <row r="64">
      <c r="A64" s="2" t="n">
        <v>45505</v>
      </c>
      <c r="B64" t="n">
        <v>2</v>
      </c>
      <c r="C64" t="inlineStr">
        <is>
          <t>SIVIERO EMPREENDIMENTOS IMOBILIARIOS LTD</t>
        </is>
      </c>
      <c r="D64" t="inlineStr">
        <is>
          <t>GRAND COMMERCE LTDA. - PALHOCA - SC</t>
        </is>
      </c>
      <c r="E64" s="7" t="n">
        <v>45514</v>
      </c>
      <c r="F64" s="7" t="n">
        <v>45516</v>
      </c>
      <c r="G64" s="3" t="n">
        <v>121.94</v>
      </c>
      <c r="H64" s="3" t="n">
        <v>121.94</v>
      </c>
      <c r="I64" t="inlineStr">
        <is>
          <t>O1 TRENA METRICA FITA LONGA DE 100 METROS - P</t>
        </is>
      </c>
    </row>
    <row r="65">
      <c r="A65" s="2" t="n">
        <v>45505</v>
      </c>
      <c r="B65" t="n">
        <v>2</v>
      </c>
      <c r="C65" t="inlineStr">
        <is>
          <t>SIVIERO EMPREENDIMENTOS IMOBILIARIOS LTD</t>
        </is>
      </c>
      <c r="D65" t="inlineStr">
        <is>
          <t>ITTOL INFORMATICA LTDA. - FARROUPILHA</t>
        </is>
      </c>
      <c r="E65" s="7" t="n">
        <v>45514</v>
      </c>
      <c r="F65" s="7" t="n">
        <v>45516</v>
      </c>
      <c r="G65" s="3" t="n">
        <v>719</v>
      </c>
      <c r="H65" s="3" t="n">
        <v>719</v>
      </c>
      <c r="I65" t="inlineStr">
        <is>
          <t>MENSALIDADE PROGRAMA FOLHA + CONTABIL - EMPRE</t>
        </is>
      </c>
    </row>
    <row r="66">
      <c r="A66" s="2" t="n">
        <v>45505</v>
      </c>
      <c r="B66" t="n">
        <v>2</v>
      </c>
      <c r="C66" t="inlineStr">
        <is>
          <t>SIVIERO EMPREENDIMENTOS IMOBILIARIOS LTD</t>
        </is>
      </c>
      <c r="D66" t="inlineStr">
        <is>
          <t>ADYL NET  -  INTERNET LTDA.</t>
        </is>
      </c>
      <c r="E66" s="7" t="n">
        <v>45516</v>
      </c>
      <c r="F66" s="7" t="n">
        <v>45516</v>
      </c>
      <c r="G66" s="3" t="n">
        <v>159.7</v>
      </c>
      <c r="H66" s="3" t="n">
        <v>159.7</v>
      </c>
      <c r="I66" t="inlineStr">
        <is>
          <t>SERVICOS TELEFONES 54 3441 1317 + 54 3441 105</t>
        </is>
      </c>
    </row>
    <row r="67">
      <c r="A67" s="2" t="n">
        <v>45505</v>
      </c>
      <c r="B67" t="n">
        <v>2</v>
      </c>
      <c r="C67" t="inlineStr">
        <is>
          <t>SIVIERO EMPREENDIMENTOS IMOBILIARIOS LTD</t>
        </is>
      </c>
      <c r="D67" t="inlineStr">
        <is>
          <t>PRO LABORE ADELIA FRIZON SIVIERO</t>
        </is>
      </c>
      <c r="E67" s="7" t="n">
        <v>45514</v>
      </c>
      <c r="F67" s="7" t="n">
        <v>45516</v>
      </c>
      <c r="G67" s="3" t="n">
        <v>13000</v>
      </c>
      <c r="H67" s="3" t="n">
        <v>6500</v>
      </c>
      <c r="I67" t="inlineStr">
        <is>
          <t>PAGO EM MAOS - LUCIANE SIVIERO</t>
        </is>
      </c>
    </row>
    <row r="68">
      <c r="A68" s="2" t="n">
        <v>45505</v>
      </c>
      <c r="B68" t="n">
        <v>2</v>
      </c>
      <c r="C68" t="inlineStr">
        <is>
          <t>SIVIERO EMPREENDIMENTOS IMOBILIARIOS LTD</t>
        </is>
      </c>
      <c r="D68" t="inlineStr">
        <is>
          <t>PREFEITURA MUNICIPAL DE NOVA PRATA</t>
        </is>
      </c>
      <c r="E68" s="7" t="n">
        <v>45514</v>
      </c>
      <c r="F68" s="7" t="n">
        <v>45516</v>
      </c>
      <c r="G68" s="3" t="n">
        <v>249.36</v>
      </c>
      <c r="H68" s="3" t="n">
        <v>249.36</v>
      </c>
      <c r="I68" t="inlineStr">
        <is>
          <t>P.4/4-IPTU ANO 2024-O1 AREA-LOT TRUCCOLLO-NOV</t>
        </is>
      </c>
    </row>
    <row r="69">
      <c r="A69" s="2" t="n">
        <v>45505</v>
      </c>
      <c r="B69" t="n">
        <v>2</v>
      </c>
      <c r="C69" t="inlineStr">
        <is>
          <t>SIVIERO EMPREENDIMENTOS IMOBILIARIOS LTD</t>
        </is>
      </c>
      <c r="D69" t="inlineStr">
        <is>
          <t>PREFEITURA MUNICIPAL DE NOVA PRATA</t>
        </is>
      </c>
      <c r="E69" s="7" t="n">
        <v>45514</v>
      </c>
      <c r="F69" s="7" t="n">
        <v>45516</v>
      </c>
      <c r="G69" s="3" t="n">
        <v>1505.06</v>
      </c>
      <c r="H69" s="3" t="n">
        <v>1505.06</v>
      </c>
      <c r="I69" t="inlineStr">
        <is>
          <t>P.4/4-IPTU ANO 2024-14 LOTES-LOT COLINA BASAL</t>
        </is>
      </c>
    </row>
    <row r="70">
      <c r="A70" s="2" t="n">
        <v>45505</v>
      </c>
      <c r="B70" t="n">
        <v>2</v>
      </c>
      <c r="C70" t="inlineStr">
        <is>
          <t>SIVIERO EMPREENDIMENTOS IMOBILIARIOS LTD</t>
        </is>
      </c>
      <c r="D70" t="inlineStr">
        <is>
          <t>PREFEITURA MUNICIPAL DE NOVA PRATA</t>
        </is>
      </c>
      <c r="E70" s="7" t="n">
        <v>45514</v>
      </c>
      <c r="F70" s="7" t="n">
        <v>45516</v>
      </c>
      <c r="G70" s="3" t="n">
        <v>738.29</v>
      </c>
      <c r="H70" s="3" t="n">
        <v>738.29</v>
      </c>
      <c r="I70" t="inlineStr">
        <is>
          <t>P.4/4-IPTU ANO 2024-04 LOTES-LOT CARNEVALLI-N</t>
        </is>
      </c>
    </row>
    <row r="71">
      <c r="A71" s="2" t="n">
        <v>45505</v>
      </c>
      <c r="B71" t="n">
        <v>2</v>
      </c>
      <c r="C71" t="inlineStr">
        <is>
          <t>SIVIERO EMPREENDIMENTOS IMOBILIARIOS LTD</t>
        </is>
      </c>
      <c r="D71" t="inlineStr">
        <is>
          <t>PREFEITURA MUNICIPAL DE NOVA PRATA</t>
        </is>
      </c>
      <c r="E71" s="7" t="n">
        <v>45514</v>
      </c>
      <c r="F71" s="7" t="n">
        <v>45516</v>
      </c>
      <c r="G71" s="3" t="n">
        <v>2061.09</v>
      </c>
      <c r="H71" s="3" t="n">
        <v>2061.09</v>
      </c>
      <c r="I71" t="inlineStr">
        <is>
          <t>P.4/4-IPTU ANO 2024-10 LOTES-LOT BARBIERO-NOV</t>
        </is>
      </c>
    </row>
    <row r="72">
      <c r="A72" s="2" t="n">
        <v>45505</v>
      </c>
      <c r="B72" t="n">
        <v>2</v>
      </c>
      <c r="C72" t="inlineStr">
        <is>
          <t>SIVIERO EMPREENDIMENTOS IMOBILIARIOS LTD</t>
        </is>
      </c>
      <c r="D72" t="inlineStr">
        <is>
          <t>SENGER &amp; SENGER TRANSACOES IMOBILIARI</t>
        </is>
      </c>
      <c r="E72" s="7" t="n">
        <v>45514</v>
      </c>
      <c r="F72" s="7" t="n">
        <v>45516</v>
      </c>
      <c r="G72" s="3" t="n">
        <v>3400</v>
      </c>
      <c r="H72" s="3" t="n">
        <v>3400</v>
      </c>
      <c r="I72" t="inlineStr">
        <is>
          <t>COMISSAO LT 13 - QDRA 09 - LOT M. VENETO - ED</t>
        </is>
      </c>
    </row>
    <row r="73">
      <c r="A73" s="2" t="n">
        <v>45505</v>
      </c>
      <c r="B73" t="n">
        <v>2</v>
      </c>
      <c r="C73" t="inlineStr">
        <is>
          <t>SIVIERO EMPREENDIMENTOS IMOBILIARIOS LTD</t>
        </is>
      </c>
      <c r="D73" t="inlineStr">
        <is>
          <t>ESTACIONAMENTO ROTATIVO POA - DIGIPAR</t>
        </is>
      </c>
      <c r="E73" s="7" t="n">
        <v>45516</v>
      </c>
      <c r="F73" s="7" t="n">
        <v>45516</v>
      </c>
      <c r="G73" s="3" t="n">
        <v>35</v>
      </c>
      <c r="H73" s="3" t="n">
        <v>35</v>
      </c>
      <c r="I73" t="inlineStr">
        <is>
          <t>ESTACIONAMENTO TOYOTA IYJ 8I14 - PEDRO SIVIER</t>
        </is>
      </c>
    </row>
    <row r="74">
      <c r="A74" s="2" t="n">
        <v>45505</v>
      </c>
      <c r="B74" t="n">
        <v>2</v>
      </c>
      <c r="C74" t="inlineStr">
        <is>
          <t>SIVIERO EMPREENDIMENTOS IMOBILIARIOS LTD</t>
        </is>
      </c>
      <c r="D74" t="inlineStr">
        <is>
          <t>ANTONINHO JOSE ZANELLA - PASSO FUNDO</t>
        </is>
      </c>
      <c r="E74" s="7" t="n">
        <v>45514</v>
      </c>
      <c r="F74" s="7" t="n">
        <v>45516</v>
      </c>
      <c r="G74" s="3" t="n">
        <v>800</v>
      </c>
      <c r="H74" s="3" t="n">
        <v>800</v>
      </c>
      <c r="I74" t="inlineStr">
        <is>
          <t>TITULO RADIO PLANALTO-DIVULGACAO VENDAS LOTES</t>
        </is>
      </c>
    </row>
    <row r="75">
      <c r="A75" s="2" t="n">
        <v>45505</v>
      </c>
      <c r="B75" t="n">
        <v>2</v>
      </c>
      <c r="C75" t="inlineStr">
        <is>
          <t>SIVIERO EMPREENDIMENTOS IMOBILIARIOS LTD</t>
        </is>
      </c>
      <c r="D75" t="inlineStr">
        <is>
          <t>RODOBENS ADMINISTRADORA CONSORCIOS L</t>
        </is>
      </c>
      <c r="E75" s="7" t="n">
        <v>45516</v>
      </c>
      <c r="F75" s="7" t="n">
        <v>45516</v>
      </c>
      <c r="G75" s="3" t="n">
        <v>982.62</v>
      </c>
      <c r="H75" s="3" t="n">
        <v>982.62</v>
      </c>
      <c r="I75" t="inlineStr">
        <is>
          <t>P.61/141-R$ 126.000,00=CONS. GRUPO 1767-0096</t>
        </is>
      </c>
    </row>
    <row r="76">
      <c r="A76" s="2" t="n">
        <v>45505</v>
      </c>
      <c r="B76" t="n">
        <v>2</v>
      </c>
      <c r="C76" t="inlineStr">
        <is>
          <t>SIVIERO EMPREENDIMENTOS IMOBILIARIOS LTD</t>
        </is>
      </c>
      <c r="D76" t="inlineStr">
        <is>
          <t>RODOBENS ADMINISTRADORA CONSORCIOS L</t>
        </is>
      </c>
      <c r="E76" s="7" t="n">
        <v>45516</v>
      </c>
      <c r="F76" s="7" t="n">
        <v>45516</v>
      </c>
      <c r="G76" s="3" t="n">
        <v>982.62</v>
      </c>
      <c r="H76" s="3" t="n">
        <v>982.62</v>
      </c>
      <c r="I76" t="inlineStr">
        <is>
          <t>P.61/141-R$ 126.000,00=CONS. GRUPO 1767-0555</t>
        </is>
      </c>
    </row>
    <row r="77">
      <c r="A77" s="2" t="n">
        <v>45505</v>
      </c>
      <c r="B77" t="n">
        <v>2</v>
      </c>
      <c r="C77" t="inlineStr">
        <is>
          <t>SIVIERO EMPREENDIMENTOS IMOBILIARIOS LTD</t>
        </is>
      </c>
      <c r="D77" t="inlineStr">
        <is>
          <t>RODOBENS ADMINISTRADORA CONSORCIOS L</t>
        </is>
      </c>
      <c r="E77" s="7" t="n">
        <v>45516</v>
      </c>
      <c r="F77" s="7" t="n">
        <v>45516</v>
      </c>
      <c r="G77" s="3" t="n">
        <v>982.62</v>
      </c>
      <c r="H77" s="3" t="n">
        <v>982.62</v>
      </c>
      <c r="I77" t="inlineStr">
        <is>
          <t>P.61/141-R$ 126.000,00=CONS. GRUPO 1767-0428</t>
        </is>
      </c>
    </row>
    <row r="78">
      <c r="A78" s="2" t="n">
        <v>45505</v>
      </c>
      <c r="B78" t="n">
        <v>2</v>
      </c>
      <c r="C78" t="inlineStr">
        <is>
          <t>SIVIERO EMPREENDIMENTOS IMOBILIARIOS LTD</t>
        </is>
      </c>
      <c r="D78" t="inlineStr">
        <is>
          <t>SIM REDE DE POSTOS LTDA. - VERANOPOLI</t>
        </is>
      </c>
      <c r="E78" s="7" t="n">
        <v>45515</v>
      </c>
      <c r="F78" s="7" t="n">
        <v>45516</v>
      </c>
      <c r="G78" s="3" t="n">
        <v>764.26</v>
      </c>
      <c r="H78" s="3" t="n">
        <v>764.26</v>
      </c>
      <c r="I78" t="inlineStr">
        <is>
          <t>ABASTECIMENTOS CARROS+CAMIONETES+OFICINA=VE</t>
        </is>
      </c>
    </row>
    <row r="79">
      <c r="A79" s="2" t="n">
        <v>45505</v>
      </c>
      <c r="B79" t="n">
        <v>2</v>
      </c>
      <c r="C79" t="inlineStr">
        <is>
          <t>SIVIERO EMPREENDIMENTOS IMOBILIARIOS LTD</t>
        </is>
      </c>
      <c r="D79" t="inlineStr">
        <is>
          <t>AGROPECUARIA TITTON LTDA.</t>
        </is>
      </c>
      <c r="E79" s="7" t="n">
        <v>45516</v>
      </c>
      <c r="F79" s="7" t="n">
        <v>45516</v>
      </c>
      <c r="G79" s="3" t="n">
        <v>89</v>
      </c>
      <c r="H79" s="3" t="n">
        <v>89</v>
      </c>
      <c r="I79" t="inlineStr">
        <is>
          <t>O1 BOTINA DE SEGURANCA EPIS - JORGE NODARI</t>
        </is>
      </c>
    </row>
    <row r="80">
      <c r="A80" s="2" t="n">
        <v>45505</v>
      </c>
      <c r="B80" t="n">
        <v>2</v>
      </c>
      <c r="C80" t="inlineStr">
        <is>
          <t>SIVIERO EMPREENDIMENTOS IMOBILIARIOS LTD</t>
        </is>
      </c>
      <c r="D80" t="inlineStr">
        <is>
          <t>FORUM - VERANOPOLIS</t>
        </is>
      </c>
      <c r="E80" s="7" t="n">
        <v>45516</v>
      </c>
      <c r="F80" s="7" t="n">
        <v>45516</v>
      </c>
      <c r="G80" s="3" t="n">
        <v>23.8</v>
      </c>
      <c r="H80" s="3" t="n">
        <v>23.8</v>
      </c>
      <c r="I80" t="inlineStr">
        <is>
          <t>CERTIDAO CIVIL POSITIVA-SIVIERO EMPREEND. IMO</t>
        </is>
      </c>
    </row>
    <row r="81">
      <c r="A81" s="2" t="n">
        <v>45505</v>
      </c>
      <c r="B81" t="n">
        <v>2</v>
      </c>
      <c r="C81" t="inlineStr">
        <is>
          <t>SIVIERO EMPREENDIMENTOS IMOBILIARIOS LTD</t>
        </is>
      </c>
      <c r="D81" t="inlineStr">
        <is>
          <t>I.C.M.S. - IMPOSTO ESTADUAL</t>
        </is>
      </c>
      <c r="E81" s="7" t="n">
        <v>45516</v>
      </c>
      <c r="F81" s="7" t="n">
        <v>45516</v>
      </c>
      <c r="G81" s="3" t="n">
        <v>82.05</v>
      </c>
      <c r="H81" s="3" t="n">
        <v>82.05</v>
      </c>
      <c r="I81" t="inlineStr">
        <is>
          <t>DIFERENCA ICMS REF COMPRA DOS BONES = 6,00%</t>
        </is>
      </c>
    </row>
    <row r="82">
      <c r="A82" s="2" t="n">
        <v>45505</v>
      </c>
      <c r="B82" t="n">
        <v>2</v>
      </c>
      <c r="C82" t="inlineStr">
        <is>
          <t>SIVIERO EMPREENDIMENTOS IMOBILIARIOS LTD</t>
        </is>
      </c>
      <c r="D82" t="inlineStr">
        <is>
          <t>RS MICRO INFORMÁTICA LTDA.</t>
        </is>
      </c>
      <c r="E82" s="7" t="n">
        <v>45516</v>
      </c>
      <c r="F82" s="7" t="n">
        <v>45516</v>
      </c>
      <c r="G82" s="3" t="n">
        <v>1550</v>
      </c>
      <c r="H82" s="3" t="n">
        <v>387.5</v>
      </c>
      <c r="I82" t="inlineStr">
        <is>
          <t>P. 01/04 - COMPRA 04 CARTUCHOS TINTA PARA IMP</t>
        </is>
      </c>
    </row>
    <row r="83">
      <c r="A83" s="2" t="n">
        <v>45505</v>
      </c>
      <c r="B83" t="n">
        <v>2</v>
      </c>
      <c r="C83" t="inlineStr">
        <is>
          <t>SIVIERO EMPREENDIMENTOS IMOBILIARIOS LTD</t>
        </is>
      </c>
      <c r="D83" t="inlineStr">
        <is>
          <t>RODRIGO GUIMARAES JARDIM - PASSO FUND</t>
        </is>
      </c>
      <c r="E83" s="7" t="n">
        <v>45517</v>
      </c>
      <c r="F83" s="7" t="n">
        <v>45517</v>
      </c>
      <c r="G83" s="3" t="n">
        <v>20320</v>
      </c>
      <c r="H83" s="3" t="n">
        <v>5080</v>
      </c>
      <c r="I83" t="inlineStr">
        <is>
          <t>P.3/4-INDENIZACAO AREA MENOR LT 15-Q.04-M.IPE</t>
        </is>
      </c>
    </row>
    <row r="84">
      <c r="A84" s="2" t="n">
        <v>45505</v>
      </c>
      <c r="B84" t="n">
        <v>2</v>
      </c>
      <c r="C84" t="inlineStr">
        <is>
          <t>SIVIERO EMPREENDIMENTOS IMOBILIARIOS LTD</t>
        </is>
      </c>
      <c r="D84" t="inlineStr">
        <is>
          <t>LUIS CARLOS MERCALI</t>
        </is>
      </c>
      <c r="E84" s="7" t="n">
        <v>45517</v>
      </c>
      <c r="F84" s="7" t="n">
        <v>45517</v>
      </c>
      <c r="G84" s="3" t="n">
        <v>2000</v>
      </c>
      <c r="H84" s="3" t="n">
        <v>2000</v>
      </c>
      <c r="I84" t="inlineStr">
        <is>
          <t>JUROS S/ R$ 200.000,00 X 1,00% - EMPRESTIMO</t>
        </is>
      </c>
    </row>
    <row r="85">
      <c r="A85" s="2" t="n">
        <v>45505</v>
      </c>
      <c r="B85" t="n">
        <v>2</v>
      </c>
      <c r="C85" t="inlineStr">
        <is>
          <t>SIVIERO EMPREENDIMENTOS IMOBILIARIOS LTD</t>
        </is>
      </c>
      <c r="D85" t="inlineStr">
        <is>
          <t>BANCO ESTADO RIO GRANDE DO SUL - SEI</t>
        </is>
      </c>
      <c r="E85" s="7" t="n">
        <v>45517</v>
      </c>
      <c r="F85" s="7" t="n">
        <v>45517</v>
      </c>
      <c r="G85" s="3" t="n">
        <v>11</v>
      </c>
      <c r="H85" s="3" t="n">
        <v>11</v>
      </c>
      <c r="I85" t="inlineStr">
        <is>
          <t>SEI - TARIFA BANCARIA CHEQUE PAGAMENTOS CONTA</t>
        </is>
      </c>
    </row>
    <row r="86">
      <c r="A86" s="2" t="n">
        <v>45505</v>
      </c>
      <c r="B86" t="n">
        <v>2</v>
      </c>
      <c r="C86" t="inlineStr">
        <is>
          <t>SIVIERO EMPREENDIMENTOS IMOBILIARIOS LTD</t>
        </is>
      </c>
      <c r="D86" t="inlineStr">
        <is>
          <t>IRMAOS LUVISON LTDA. - CAXIAS DO SUL</t>
        </is>
      </c>
      <c r="E86" s="7" t="n">
        <v>45518</v>
      </c>
      <c r="F86" s="7" t="n">
        <v>45518</v>
      </c>
      <c r="G86" s="3" t="n">
        <v>2802.91</v>
      </c>
      <c r="H86" s="3" t="n">
        <v>2802.91</v>
      </c>
      <c r="I86" t="inlineStr">
        <is>
          <t>DESP MATERIAIS INSTALACAO RESERVATORIOS-AGUA</t>
        </is>
      </c>
    </row>
    <row r="87">
      <c r="A87" s="2" t="n">
        <v>45505</v>
      </c>
      <c r="B87" t="n">
        <v>2</v>
      </c>
      <c r="C87" t="inlineStr">
        <is>
          <t>SIVIERO EMPREENDIMENTOS IMOBILIARIOS LTD</t>
        </is>
      </c>
      <c r="D87" t="inlineStr">
        <is>
          <t>COMERCIAL BUFFON COMB E TRANSP LTDA.</t>
        </is>
      </c>
      <c r="E87" s="7" t="n">
        <v>45518</v>
      </c>
      <c r="F87" s="7" t="n">
        <v>45518</v>
      </c>
      <c r="G87" s="3" t="n">
        <v>7140.65</v>
      </c>
      <c r="H87" s="3" t="n">
        <v>7140.65</v>
      </c>
      <c r="I87" t="inlineStr">
        <is>
          <t>1.267,15 LTS OLEO DIESEL-MORADA IPES II - P.F</t>
        </is>
      </c>
    </row>
    <row r="88">
      <c r="A88" s="2" t="n">
        <v>45505</v>
      </c>
      <c r="B88" t="n">
        <v>2</v>
      </c>
      <c r="C88" t="inlineStr">
        <is>
          <t>SIVIERO EMPREENDIMENTOS IMOBILIARIOS LTD</t>
        </is>
      </c>
      <c r="D88" t="inlineStr">
        <is>
          <t>BANCO SICREDI - VERANÓPOLIS</t>
        </is>
      </c>
      <c r="E88" s="7" t="n">
        <v>45518</v>
      </c>
      <c r="F88" s="7" t="n">
        <v>45518</v>
      </c>
      <c r="G88" s="3" t="n">
        <v>74.55</v>
      </c>
      <c r="H88" s="3" t="n">
        <v>74.55</v>
      </c>
      <c r="I88" t="inlineStr">
        <is>
          <t>PAGTO MATRICULA E CERTIDAO LOTE FAMILIA DALPO</t>
        </is>
      </c>
    </row>
    <row r="89">
      <c r="A89" s="2" t="n">
        <v>45505</v>
      </c>
      <c r="B89" t="n">
        <v>2</v>
      </c>
      <c r="C89" t="inlineStr">
        <is>
          <t>SIVIERO EMPREENDIMENTOS IMOBILIARIOS LTD</t>
        </is>
      </c>
      <c r="D89" t="inlineStr">
        <is>
          <t>DIGITAL WAY INFORMATICA LTDA</t>
        </is>
      </c>
      <c r="E89" s="7" t="n">
        <v>45519</v>
      </c>
      <c r="F89" s="7" t="n">
        <v>45519</v>
      </c>
      <c r="G89" s="3" t="n">
        <v>280</v>
      </c>
      <c r="H89" s="3" t="n">
        <v>280</v>
      </c>
      <c r="I89" t="inlineStr">
        <is>
          <t>PARCELA MANUTENCAO PROGRAMA CONTAS-TIS/SEI/A</t>
        </is>
      </c>
    </row>
    <row r="90">
      <c r="A90" s="2" t="n">
        <v>45505</v>
      </c>
      <c r="B90" t="n">
        <v>2</v>
      </c>
      <c r="C90" t="inlineStr">
        <is>
          <t>SIVIERO EMPREENDIMENTOS IMOBILIARIOS LTD</t>
        </is>
      </c>
      <c r="D90" t="inlineStr">
        <is>
          <t>ALEXANDRE FARENZENA - VERANOPOLIS</t>
        </is>
      </c>
      <c r="E90" s="7" t="n">
        <v>45519</v>
      </c>
      <c r="F90" s="7" t="n">
        <v>45519</v>
      </c>
      <c r="G90" s="3" t="n">
        <v>1225</v>
      </c>
      <c r="H90" s="3" t="n">
        <v>612.5</v>
      </c>
      <c r="I90" t="inlineStr">
        <is>
          <t>PARC. 02/02 - BOMBA ABASTECIMENTO COMBUSTIVEI</t>
        </is>
      </c>
    </row>
    <row r="91">
      <c r="A91" s="2" t="n">
        <v>45505</v>
      </c>
      <c r="B91" t="n">
        <v>2</v>
      </c>
      <c r="C91" t="inlineStr">
        <is>
          <t>SIVIERO EMPREENDIMENTOS IMOBILIARIOS LTD</t>
        </is>
      </c>
      <c r="D91" t="inlineStr">
        <is>
          <t>PRO LABORE PEDRO SIVIERO</t>
        </is>
      </c>
      <c r="E91" s="7" t="n">
        <v>45519</v>
      </c>
      <c r="F91" s="7" t="n">
        <v>45519</v>
      </c>
      <c r="G91" s="3" t="n">
        <v>13000</v>
      </c>
      <c r="H91" s="3" t="n">
        <v>6500</v>
      </c>
      <c r="I91" t="inlineStr">
        <is>
          <t>PAGO EM MAOS - PEDRO ELIAS SIVIERO</t>
        </is>
      </c>
    </row>
    <row r="92">
      <c r="A92" s="2" t="n">
        <v>45505</v>
      </c>
      <c r="B92" t="n">
        <v>2</v>
      </c>
      <c r="C92" t="inlineStr">
        <is>
          <t>SIVIERO EMPREENDIMENTOS IMOBILIARIOS LTD</t>
        </is>
      </c>
      <c r="D92" t="inlineStr">
        <is>
          <t>ELCIO SIVIERO</t>
        </is>
      </c>
      <c r="E92" s="7" t="n">
        <v>45519</v>
      </c>
      <c r="F92" s="7" t="n">
        <v>45519</v>
      </c>
      <c r="G92" s="3" t="n">
        <v>3500</v>
      </c>
      <c r="H92" s="3" t="n">
        <v>3500</v>
      </c>
      <c r="I92" t="inlineStr">
        <is>
          <t>DIVISAO DE ALUGUEIS MES DE JULHO DE 2024</t>
        </is>
      </c>
    </row>
    <row r="93">
      <c r="A93" s="2" t="n">
        <v>45505</v>
      </c>
      <c r="B93" t="n">
        <v>2</v>
      </c>
      <c r="C93" t="inlineStr">
        <is>
          <t>SIVIERO EMPREENDIMENTOS IMOBILIARIOS LTD</t>
        </is>
      </c>
      <c r="D93" t="inlineStr">
        <is>
          <t>PEDRO SIVIERO</t>
        </is>
      </c>
      <c r="E93" s="7" t="n">
        <v>45519</v>
      </c>
      <c r="F93" s="7" t="n">
        <v>45519</v>
      </c>
      <c r="G93" s="3" t="n">
        <v>3500</v>
      </c>
      <c r="H93" s="3" t="n">
        <v>3500</v>
      </c>
      <c r="I93" t="inlineStr">
        <is>
          <t>DIVISAO DE ALUGUEIS MES DE JULHO DE 2024</t>
        </is>
      </c>
    </row>
    <row r="94">
      <c r="A94" s="2" t="n">
        <v>45505</v>
      </c>
      <c r="B94" t="n">
        <v>2</v>
      </c>
      <c r="C94" t="inlineStr">
        <is>
          <t>SIVIERO EMPREENDIMENTOS IMOBILIARIOS LTD</t>
        </is>
      </c>
      <c r="D94" t="inlineStr">
        <is>
          <t>PREFEITURA MUNICIPAL DE CARLOS BARBOS</t>
        </is>
      </c>
      <c r="E94" s="7" t="n">
        <v>45519</v>
      </c>
      <c r="F94" s="7" t="n">
        <v>45519</v>
      </c>
      <c r="G94" s="3" t="n">
        <v>1224.91</v>
      </c>
      <c r="H94" s="3" t="n">
        <v>1224.91</v>
      </c>
      <c r="I94" t="inlineStr">
        <is>
          <t>P.04/05-IPTU ANO 2024-14 LOTES LOTEAMENTOS CA</t>
        </is>
      </c>
    </row>
    <row r="95">
      <c r="A95" s="2" t="n">
        <v>45505</v>
      </c>
      <c r="B95" t="n">
        <v>2</v>
      </c>
      <c r="C95" t="inlineStr">
        <is>
          <t>SIVIERO EMPREENDIMENTOS IMOBILIARIOS LTD</t>
        </is>
      </c>
      <c r="D95" t="inlineStr">
        <is>
          <t>PREFEITURA MUNICIPAL DE GRAMADO</t>
        </is>
      </c>
      <c r="E95" s="7" t="n">
        <v>45519</v>
      </c>
      <c r="F95" s="7" t="n">
        <v>45519</v>
      </c>
      <c r="G95" s="3" t="n">
        <v>1834.07</v>
      </c>
      <c r="H95" s="3" t="n">
        <v>1834.07</v>
      </c>
      <c r="I95" t="inlineStr">
        <is>
          <t>P. 06/10 - IPTU ANO 2024 - 11 LOTES - LOTEAME</t>
        </is>
      </c>
    </row>
    <row r="96">
      <c r="A96" s="2" t="n">
        <v>45505</v>
      </c>
      <c r="B96" t="n">
        <v>2</v>
      </c>
      <c r="C96" t="inlineStr">
        <is>
          <t>SIVIERO EMPREENDIMENTOS IMOBILIARIOS LTD</t>
        </is>
      </c>
      <c r="D96" t="inlineStr">
        <is>
          <t>PREFEITURA MUNICIPAL DE PASSO FUNDO</t>
        </is>
      </c>
      <c r="E96" s="7" t="n">
        <v>45519</v>
      </c>
      <c r="F96" s="7" t="n">
        <v>45519</v>
      </c>
      <c r="G96" s="3" t="n">
        <v>1438.89</v>
      </c>
      <c r="H96" s="3" t="n">
        <v>1438.89</v>
      </c>
      <c r="I96" t="inlineStr">
        <is>
          <t>PARC. 06/08 - IPTU ANO 2024 - COND. MORADA DO</t>
        </is>
      </c>
    </row>
    <row r="97">
      <c r="A97" s="2" t="n">
        <v>45505</v>
      </c>
      <c r="B97" t="n">
        <v>2</v>
      </c>
      <c r="C97" t="inlineStr">
        <is>
          <t>SIVIERO EMPREENDIMENTOS IMOBILIARIOS LTD</t>
        </is>
      </c>
      <c r="D97" t="inlineStr">
        <is>
          <t>CONDOMINIO MORADA DOS IPES - PASSO FU</t>
        </is>
      </c>
      <c r="E97" s="7" t="n">
        <v>45519</v>
      </c>
      <c r="F97" s="7" t="n">
        <v>45519</v>
      </c>
      <c r="G97" s="3" t="n">
        <v>6268.59</v>
      </c>
      <c r="H97" s="3" t="n">
        <v>6268.59</v>
      </c>
      <c r="I97" t="inlineStr">
        <is>
          <t>CONDOMINIO 05 LOTES - MORADA DOS IPÊS - PASSO</t>
        </is>
      </c>
    </row>
    <row r="98">
      <c r="A98" s="2" t="n">
        <v>45505</v>
      </c>
      <c r="B98" t="n">
        <v>2</v>
      </c>
      <c r="C98" t="inlineStr">
        <is>
          <t>SIVIERO EMPREENDIMENTOS IMOBILIARIOS LTD</t>
        </is>
      </c>
      <c r="D98" t="inlineStr">
        <is>
          <t>SUPERMERCADO FRASSUL LTDA.</t>
        </is>
      </c>
      <c r="E98" s="7" t="n">
        <v>45519</v>
      </c>
      <c r="F98" s="7" t="n">
        <v>45519</v>
      </c>
      <c r="G98" s="3" t="n">
        <v>485.42</v>
      </c>
      <c r="H98" s="3" t="n">
        <v>485.42</v>
      </c>
      <c r="I98" t="inlineStr">
        <is>
          <t>DESPESAS MERCADO-CAFE CHA ACUCAR GELATINA+P</t>
        </is>
      </c>
    </row>
    <row r="99">
      <c r="A99" s="2" t="n">
        <v>45505</v>
      </c>
      <c r="B99" t="n">
        <v>2</v>
      </c>
      <c r="C99" t="inlineStr">
        <is>
          <t>SIVIERO EMPREENDIMENTOS IMOBILIARIOS LTD</t>
        </is>
      </c>
      <c r="D99" t="inlineStr">
        <is>
          <t>MECANICA AGRICOLA GRANDO LTDA.</t>
        </is>
      </c>
      <c r="E99" s="7" t="n">
        <v>45519</v>
      </c>
      <c r="F99" s="7" t="n">
        <v>45519</v>
      </c>
      <c r="G99" s="3" t="n">
        <v>70</v>
      </c>
      <c r="H99" s="3" t="n">
        <v>70</v>
      </c>
      <c r="I99" t="inlineStr">
        <is>
          <t>CONSERTO MOTOSSERA STHIL - BIANCO - OFICINA S</t>
        </is>
      </c>
    </row>
    <row r="100">
      <c r="A100" s="2" t="n">
        <v>45505</v>
      </c>
      <c r="B100" t="n">
        <v>2</v>
      </c>
      <c r="C100" t="inlineStr">
        <is>
          <t>SIVIERO EMPREENDIMENTOS IMOBILIARIOS LTD</t>
        </is>
      </c>
      <c r="D100" t="inlineStr">
        <is>
          <t>PAULA FARINA - VETERINARIA</t>
        </is>
      </c>
      <c r="E100" s="7" t="n">
        <v>45519</v>
      </c>
      <c r="F100" s="7" t="n">
        <v>45519</v>
      </c>
      <c r="G100" s="3" t="n">
        <v>104</v>
      </c>
      <c r="H100" s="3" t="n">
        <v>104</v>
      </c>
      <c r="I100" t="inlineStr">
        <is>
          <t>TRATAMENTO MES AGOSTO/2024 DOS CACHORROS - C</t>
        </is>
      </c>
    </row>
    <row r="101">
      <c r="A101" s="2" t="n">
        <v>45505</v>
      </c>
      <c r="B101" t="n">
        <v>2</v>
      </c>
      <c r="C101" t="inlineStr">
        <is>
          <t>SIVIERO EMPREENDIMENTOS IMOBILIARIOS LTD</t>
        </is>
      </c>
      <c r="D101" t="inlineStr">
        <is>
          <t>PAULA FARINA - VETERINARIA</t>
        </is>
      </c>
      <c r="E101" s="7" t="n">
        <v>45519</v>
      </c>
      <c r="F101" s="7" t="n">
        <v>45519</v>
      </c>
      <c r="G101" s="3" t="n">
        <v>375</v>
      </c>
      <c r="H101" s="3" t="n">
        <v>375</v>
      </c>
      <c r="I101" t="inlineStr">
        <is>
          <t>MEDICACAO MES JULHO/2024 DOS CACHORROS - OFIC</t>
        </is>
      </c>
    </row>
    <row r="102">
      <c r="A102" s="2" t="n">
        <v>45505</v>
      </c>
      <c r="B102" t="n">
        <v>2</v>
      </c>
      <c r="C102" t="inlineStr">
        <is>
          <t>SIVIERO EMPREENDIMENTOS IMOBILIARIOS LTD</t>
        </is>
      </c>
      <c r="D102" t="inlineStr">
        <is>
          <t>DESPESAS DIVERSAS</t>
        </is>
      </c>
      <c r="E102" s="7" t="n">
        <v>45519</v>
      </c>
      <c r="F102" s="7" t="n">
        <v>45519</v>
      </c>
      <c r="G102" s="3" t="n">
        <v>3470</v>
      </c>
      <c r="H102" s="3" t="n">
        <v>3470</v>
      </c>
      <c r="I102" t="inlineStr">
        <is>
          <t>MARCOS A SIVIERO-DESP DIVERSAS CFE NOTAS+COMI</t>
        </is>
      </c>
    </row>
    <row r="103">
      <c r="A103" s="2" t="n">
        <v>45505</v>
      </c>
      <c r="B103" t="n">
        <v>2</v>
      </c>
      <c r="C103" t="inlineStr">
        <is>
          <t>SIVIERO EMPREENDIMENTOS IMOBILIARIOS LTD</t>
        </is>
      </c>
      <c r="D103" t="inlineStr">
        <is>
          <t>MERCATO CONTABILIDADE E CONSULTORIA</t>
        </is>
      </c>
      <c r="E103" s="7" t="n">
        <v>45519</v>
      </c>
      <c r="F103" s="7" t="n">
        <v>45519</v>
      </c>
      <c r="G103" s="3" t="n">
        <v>533</v>
      </c>
      <c r="H103" s="3" t="n">
        <v>533</v>
      </c>
      <c r="I103" t="inlineStr">
        <is>
          <t>SEI - SERVICOS CONTABEIS - JULHO DE 2024</t>
        </is>
      </c>
    </row>
    <row r="104">
      <c r="A104" s="2" t="n">
        <v>45505</v>
      </c>
      <c r="B104" t="n">
        <v>2</v>
      </c>
      <c r="C104" t="inlineStr">
        <is>
          <t>SIVIERO EMPREENDIMENTOS IMOBILIARIOS LTD</t>
        </is>
      </c>
      <c r="D104" t="inlineStr">
        <is>
          <t>MERCATO CONTABILIDADE E CONSULTORIA</t>
        </is>
      </c>
      <c r="E104" s="7" t="n">
        <v>45519</v>
      </c>
      <c r="F104" s="7" t="n">
        <v>45519</v>
      </c>
      <c r="G104" s="3" t="n">
        <v>533</v>
      </c>
      <c r="H104" s="3" t="n">
        <v>533</v>
      </c>
      <c r="I104" t="inlineStr">
        <is>
          <t>CEVAL - SERVICOS CONTABEIS - JULHO DE 2024</t>
        </is>
      </c>
    </row>
    <row r="105">
      <c r="A105" s="2" t="n">
        <v>45505</v>
      </c>
      <c r="B105" t="n">
        <v>2</v>
      </c>
      <c r="C105" t="inlineStr">
        <is>
          <t>SIVIERO EMPREENDIMENTOS IMOBILIARIOS LTD</t>
        </is>
      </c>
      <c r="D105" t="inlineStr">
        <is>
          <t>DR. ANTONIO BETTONI - ADVOGADO</t>
        </is>
      </c>
      <c r="E105" s="7" t="n">
        <v>45519</v>
      </c>
      <c r="F105" s="7" t="n">
        <v>45519</v>
      </c>
      <c r="G105" s="3" t="n">
        <v>200</v>
      </c>
      <c r="H105" s="3" t="n">
        <v>200</v>
      </c>
      <c r="I105" t="inlineStr">
        <is>
          <t>CONSULTA PENSAO POR MORTE FUNC. JOAO CEZAR M</t>
        </is>
      </c>
    </row>
    <row r="106">
      <c r="A106" s="2" t="n">
        <v>45505</v>
      </c>
      <c r="B106" t="n">
        <v>2</v>
      </c>
      <c r="C106" t="inlineStr">
        <is>
          <t>SIVIERO EMPREENDIMENTOS IMOBILIARIOS LTD</t>
        </is>
      </c>
      <c r="D106" t="inlineStr">
        <is>
          <t>LIBERTAS COMERCIO E REPRES LTDA.</t>
        </is>
      </c>
      <c r="E106" s="7" t="n">
        <v>45519</v>
      </c>
      <c r="F106" s="7" t="n">
        <v>45519</v>
      </c>
      <c r="G106" s="3" t="n">
        <v>373.9</v>
      </c>
      <c r="H106" s="3" t="n">
        <v>373.9</v>
      </c>
      <c r="I106" t="inlineStr">
        <is>
          <t>02 BOTAS + 01 CAPACETE DE SEGURANCA - FUNCION</t>
        </is>
      </c>
    </row>
    <row r="107">
      <c r="A107" s="2" t="n">
        <v>45505</v>
      </c>
      <c r="B107" t="n">
        <v>2</v>
      </c>
      <c r="C107" t="inlineStr">
        <is>
          <t>SIVIERO EMPREENDIMENTOS IMOBILIARIOS LTD</t>
        </is>
      </c>
      <c r="D107" t="inlineStr">
        <is>
          <t>HOTEL PRINCESA DOS VALES LTDA</t>
        </is>
      </c>
      <c r="E107" s="7" t="n">
        <v>45519</v>
      </c>
      <c r="F107" s="7" t="n">
        <v>45519</v>
      </c>
      <c r="G107" s="3" t="n">
        <v>20</v>
      </c>
      <c r="H107" s="3" t="n">
        <v>20</v>
      </c>
      <c r="I107" t="inlineStr">
        <is>
          <t>DEPOSITO CONTA HOTEL P. VALES-BANCO SICREDI-C</t>
        </is>
      </c>
    </row>
    <row r="108">
      <c r="A108" s="2" t="n">
        <v>45505</v>
      </c>
      <c r="B108" t="n">
        <v>2</v>
      </c>
      <c r="C108" t="inlineStr">
        <is>
          <t>SIVIERO EMPREENDIMENTOS IMOBILIARIOS LTD</t>
        </is>
      </c>
      <c r="D108" t="inlineStr">
        <is>
          <t>PREFEITURA MUNICIPAL DE VERANOPOLIS</t>
        </is>
      </c>
      <c r="E108" s="7" t="n">
        <v>45520</v>
      </c>
      <c r="F108" s="7" t="n">
        <v>45520</v>
      </c>
      <c r="G108" s="3" t="n">
        <v>15778.87</v>
      </c>
      <c r="H108" s="3" t="n">
        <v>15778.87</v>
      </c>
      <c r="I108" t="inlineStr">
        <is>
          <t>P. 02/06 - IPTU ANO 2024 - LOTES + AREAS DA E</t>
        </is>
      </c>
    </row>
    <row r="109">
      <c r="A109" s="2" t="n">
        <v>45505</v>
      </c>
      <c r="B109" t="n">
        <v>2</v>
      </c>
      <c r="C109" t="inlineStr">
        <is>
          <t>SIVIERO EMPREENDIMENTOS IMOBILIARIOS LTD</t>
        </is>
      </c>
      <c r="D109" t="inlineStr">
        <is>
          <t>VANTAGGIO CORRETORA DE SEGUROS LTDA.</t>
        </is>
      </c>
      <c r="E109" s="7" t="n">
        <v>45520</v>
      </c>
      <c r="F109" s="7" t="n">
        <v>45520</v>
      </c>
      <c r="G109" s="3" t="n">
        <v>4554</v>
      </c>
      <c r="H109" s="3" t="n">
        <v>1554</v>
      </c>
      <c r="I109" t="inlineStr">
        <is>
          <t>P.1/3 - SEGURO TOYOTA SW4 HILUX - OYB 0G90 -</t>
        </is>
      </c>
    </row>
    <row r="110">
      <c r="A110" s="2" t="n">
        <v>45505</v>
      </c>
      <c r="B110" t="n">
        <v>2</v>
      </c>
      <c r="C110" t="inlineStr">
        <is>
          <t>SIVIERO EMPREENDIMENTOS IMOBILIARIOS LTD</t>
        </is>
      </c>
      <c r="D110" t="inlineStr">
        <is>
          <t>INSS</t>
        </is>
      </c>
      <c r="E110" s="7" t="n">
        <v>45524</v>
      </c>
      <c r="F110" s="7" t="n">
        <v>45520</v>
      </c>
      <c r="G110" s="3" t="n">
        <v>5434.08</v>
      </c>
      <c r="H110" s="3" t="n">
        <v>5434.08</v>
      </c>
      <c r="I110" t="inlineStr">
        <is>
          <t>IMPOSTO S/SERVICOS-N.F. 09-PREFEITURA-R$ 141.</t>
        </is>
      </c>
    </row>
    <row r="111">
      <c r="A111" s="2" t="n">
        <v>45505</v>
      </c>
      <c r="B111" t="n">
        <v>2</v>
      </c>
      <c r="C111" t="inlineStr">
        <is>
          <t>SIVIERO EMPREENDIMENTOS IMOBILIARIOS LTD</t>
        </is>
      </c>
      <c r="D111" t="inlineStr">
        <is>
          <t>ISSQN -IMPOSTO SERVICO QUALQUER NATUR</t>
        </is>
      </c>
      <c r="E111" s="7" t="n">
        <v>45524</v>
      </c>
      <c r="F111" s="7" t="n">
        <v>45520</v>
      </c>
      <c r="G111" s="3" t="n">
        <v>2822.9</v>
      </c>
      <c r="H111" s="3" t="n">
        <v>2822.9</v>
      </c>
      <c r="I111" t="inlineStr">
        <is>
          <t>IMPOSTO S/SERVICOS-N.F. 09-PREFEITURA- R$ 141</t>
        </is>
      </c>
    </row>
    <row r="112">
      <c r="A112" s="2" t="n">
        <v>45505</v>
      </c>
      <c r="B112" t="n">
        <v>3</v>
      </c>
      <c r="C112" t="inlineStr">
        <is>
          <t>SIVIERO EMPREENDIMENTOS IMOBILIARIOS LTD</t>
        </is>
      </c>
      <c r="D112" t="inlineStr">
        <is>
          <t>IRPJ-SIVIERO EMPREENDIMENTOS IMOB. LT</t>
        </is>
      </c>
      <c r="E112" s="7" t="n">
        <v>45524</v>
      </c>
      <c r="F112" s="7" t="n">
        <v>45520</v>
      </c>
      <c r="G112" s="3" t="n">
        <v>6774.96</v>
      </c>
      <c r="H112" s="3" t="n">
        <v>6774.96</v>
      </c>
      <c r="I112" t="inlineStr">
        <is>
          <t>IMPOSTO S/SERVICOS-N.F. 09-PREFEITURA- R$ 141</t>
        </is>
      </c>
    </row>
    <row r="113">
      <c r="A113" s="2" t="n">
        <v>45505</v>
      </c>
      <c r="B113" t="n">
        <v>3</v>
      </c>
      <c r="C113" t="inlineStr">
        <is>
          <t>SIVIERO EMPREENDIMENTOS IMOBILIARIOS LTD</t>
        </is>
      </c>
      <c r="D113" t="inlineStr">
        <is>
          <t>MECANICA PEDRONES LTDA</t>
        </is>
      </c>
      <c r="E113" s="7" t="n">
        <v>45520</v>
      </c>
      <c r="F113" s="7" t="n">
        <v>45520</v>
      </c>
      <c r="G113" s="3" t="n">
        <v>285</v>
      </c>
      <c r="H113" s="3" t="n">
        <v>285</v>
      </c>
      <c r="I113" t="inlineStr">
        <is>
          <t>PAGTO SERVICOS TROCA DE FILTROS TOYOTA IWB 5G</t>
        </is>
      </c>
    </row>
    <row r="114">
      <c r="A114" s="2" t="n">
        <v>45505</v>
      </c>
      <c r="B114" t="n">
        <v>3</v>
      </c>
      <c r="C114" t="inlineStr">
        <is>
          <t>SIVIERO EMPREENDIMENTOS IMOBILIARIOS LTD</t>
        </is>
      </c>
      <c r="D114" t="inlineStr">
        <is>
          <t>COMBUSTIVEIS</t>
        </is>
      </c>
      <c r="E114" s="7" t="n">
        <v>45520</v>
      </c>
      <c r="F114" s="7" t="n">
        <v>45520</v>
      </c>
      <c r="G114" s="3" t="n">
        <v>150</v>
      </c>
      <c r="H114" s="3" t="n">
        <v>150</v>
      </c>
      <c r="I114" t="inlineStr">
        <is>
          <t>PRO DIESEL-JAIRO CARTERI-SOCCORO MERC 608 BOI</t>
        </is>
      </c>
    </row>
    <row r="115">
      <c r="A115" s="2" t="n">
        <v>45505</v>
      </c>
      <c r="B115" t="n">
        <v>3</v>
      </c>
      <c r="C115" t="inlineStr">
        <is>
          <t>SIVIERO EMPREENDIMENTOS IMOBILIARIOS LTD</t>
        </is>
      </c>
      <c r="D115" t="inlineStr">
        <is>
          <t>FLAVIA MANICA  -  ENGENHEIRA CIVIL</t>
        </is>
      </c>
      <c r="E115" s="7" t="n">
        <v>45521</v>
      </c>
      <c r="F115" s="7" t="n">
        <v>45523</v>
      </c>
      <c r="G115" s="3" t="n">
        <v>500000</v>
      </c>
      <c r="H115" s="3" t="n">
        <v>10000</v>
      </c>
      <c r="I115" t="inlineStr">
        <is>
          <t>P. 39/50 - ACERTO GERAL SERVICOS PRESTADOS LO</t>
        </is>
      </c>
    </row>
    <row r="116">
      <c r="A116" s="2" t="n">
        <v>45505</v>
      </c>
      <c r="B116" t="n">
        <v>3</v>
      </c>
      <c r="C116" t="inlineStr">
        <is>
          <t>SIVIERO EMPREENDIMENTOS IMOBILIARIOS LTD</t>
        </is>
      </c>
      <c r="D116" t="inlineStr">
        <is>
          <t>VIVEIRO BETO-MUDAS FRUT NAT E ORNAMEN</t>
        </is>
      </c>
      <c r="E116" s="7" t="n">
        <v>45522</v>
      </c>
      <c r="F116" s="7" t="n">
        <v>45523</v>
      </c>
      <c r="G116" s="3" t="n">
        <v>15000</v>
      </c>
      <c r="H116" s="3" t="n">
        <v>5000</v>
      </c>
      <c r="I116" t="inlineStr">
        <is>
          <t>CH 024097-3/3-1500 MUDAS ARVORES DOACAO SEMMA</t>
        </is>
      </c>
    </row>
    <row r="117">
      <c r="A117" s="2" t="n">
        <v>45505</v>
      </c>
      <c r="B117" t="n">
        <v>3</v>
      </c>
      <c r="C117" t="inlineStr">
        <is>
          <t>SIVIERO EMPREENDIMENTOS IMOBILIARIOS LTD</t>
        </is>
      </c>
      <c r="D117" t="inlineStr">
        <is>
          <t>PARANA EQUIPAMENTOS S/A - PESA/CAT 20</t>
        </is>
      </c>
      <c r="E117" s="7" t="n">
        <v>45522</v>
      </c>
      <c r="F117" s="7" t="n">
        <v>45523</v>
      </c>
      <c r="G117" s="3" t="n">
        <v>887000</v>
      </c>
      <c r="H117" s="3" t="n">
        <v>10534.91</v>
      </c>
      <c r="I117" t="inlineStr">
        <is>
          <t>P.04/48- R$ 377.000,00 -ESCAVAD. HIDRAULICA C</t>
        </is>
      </c>
    </row>
    <row r="118">
      <c r="A118" s="2" t="n">
        <v>45505</v>
      </c>
      <c r="B118" t="n">
        <v>3</v>
      </c>
      <c r="C118" t="inlineStr">
        <is>
          <t>SIVIERO EMPREENDIMENTOS IMOBILIARIOS LTD</t>
        </is>
      </c>
      <c r="D118" t="inlineStr">
        <is>
          <t>MOLIN &amp; SLOMP ENGENHARIA LTDA. - EPP</t>
        </is>
      </c>
      <c r="E118" s="7" t="n">
        <v>45521</v>
      </c>
      <c r="F118" s="7" t="n">
        <v>45523</v>
      </c>
      <c r="G118" s="3" t="n">
        <v>3000</v>
      </c>
      <c r="H118" s="3" t="n">
        <v>1500</v>
      </c>
      <c r="I118" t="inlineStr">
        <is>
          <t>2/2 -SERVICOS AMBIENTAIS LOT VALES DAS COLINA</t>
        </is>
      </c>
    </row>
    <row r="119">
      <c r="A119" s="2" t="n">
        <v>45505</v>
      </c>
      <c r="B119" t="n">
        <v>3</v>
      </c>
      <c r="C119" t="inlineStr">
        <is>
          <t>SIVIERO EMPREENDIMENTOS IMOBILIARIOS LTD</t>
        </is>
      </c>
      <c r="D119" t="inlineStr">
        <is>
          <t>PAVILHÃO - LOTEAMENTO B O F F - CAXIA</t>
        </is>
      </c>
      <c r="E119" s="7" t="n">
        <v>45523</v>
      </c>
      <c r="F119" s="7" t="n">
        <v>45523</v>
      </c>
      <c r="G119" s="3" t="n">
        <v>150.47</v>
      </c>
      <c r="H119" s="3" t="n">
        <v>150.47</v>
      </c>
      <c r="I119" t="inlineStr">
        <is>
          <t>RGE-CONTA LUZ PAVILHAO FUNCIONARIOS LOT BOFF-</t>
        </is>
      </c>
    </row>
    <row r="120">
      <c r="A120" s="2" t="n">
        <v>45505</v>
      </c>
      <c r="B120" t="n">
        <v>3</v>
      </c>
      <c r="C120" t="inlineStr">
        <is>
          <t>SIVIERO EMPREENDIMENTOS IMOBILIARIOS LTD</t>
        </is>
      </c>
      <c r="D120" t="inlineStr">
        <is>
          <t>PRO LABORE VALTER SIVIERO</t>
        </is>
      </c>
      <c r="E120" s="7" t="n">
        <v>45522</v>
      </c>
      <c r="F120" s="7" t="n">
        <v>45523</v>
      </c>
      <c r="G120" s="3" t="n">
        <v>13000</v>
      </c>
      <c r="H120" s="3" t="n">
        <v>6500</v>
      </c>
      <c r="I120" t="inlineStr">
        <is>
          <t>PAGO ATRAVES DE DEPOSITO BANCARIO PARA VAGNE</t>
        </is>
      </c>
    </row>
    <row r="121">
      <c r="A121" s="2" t="n">
        <v>45505</v>
      </c>
      <c r="B121" t="n">
        <v>3</v>
      </c>
      <c r="C121" t="inlineStr">
        <is>
          <t>SIVIERO EMPREENDIMENTOS IMOBILIARIOS LTD</t>
        </is>
      </c>
      <c r="D121" t="inlineStr">
        <is>
          <t>VALTER SIVIERO</t>
        </is>
      </c>
      <c r="E121" s="7" t="n">
        <v>45522</v>
      </c>
      <c r="F121" s="7" t="n">
        <v>45523</v>
      </c>
      <c r="G121" s="3" t="n">
        <v>3500</v>
      </c>
      <c r="H121" s="3" t="n">
        <v>3500</v>
      </c>
      <c r="I121" t="inlineStr">
        <is>
          <t>DIVISAO ALUGUEIS JULHO/2024-DEPOSITO CONTA VA</t>
        </is>
      </c>
    </row>
    <row r="122">
      <c r="A122" s="2" t="n">
        <v>45505</v>
      </c>
      <c r="B122" t="n">
        <v>3</v>
      </c>
      <c r="C122" t="inlineStr">
        <is>
          <t>SIVIERO EMPREENDIMENTOS IMOBILIARIOS LTD</t>
        </is>
      </c>
      <c r="D122" t="inlineStr">
        <is>
          <t>VIVO SA - SIVIERO EMPREEND. IMOB. LTD</t>
        </is>
      </c>
      <c r="E122" s="7" t="n">
        <v>45521</v>
      </c>
      <c r="F122" s="7" t="n">
        <v>45523</v>
      </c>
      <c r="G122" s="3" t="n">
        <v>474.89</v>
      </c>
      <c r="H122" s="3" t="n">
        <v>474.89</v>
      </c>
      <c r="I122" t="inlineStr">
        <is>
          <t>CELULAR:LUIS VAGNER ADELIA IRINEU GIOVANI LUN</t>
        </is>
      </c>
    </row>
    <row r="123">
      <c r="A123" s="2" t="n">
        <v>45505</v>
      </c>
      <c r="B123" t="n">
        <v>3</v>
      </c>
      <c r="C123" t="inlineStr">
        <is>
          <t>SIVIERO EMPREENDIMENTOS IMOBILIARIOS LTD</t>
        </is>
      </c>
      <c r="D123" t="inlineStr">
        <is>
          <t>VIVO SA - PEDRO MAT. DE CONSTRUCAO LT</t>
        </is>
      </c>
      <c r="E123" s="7" t="n">
        <v>45521</v>
      </c>
      <c r="F123" s="7" t="n">
        <v>45523</v>
      </c>
      <c r="G123" s="3" t="n">
        <v>164.95</v>
      </c>
      <c r="H123" s="3" t="n">
        <v>164.95</v>
      </c>
      <c r="I123" t="inlineStr">
        <is>
          <t>PAGAMENTO PLANO CELULAR FAMILIA PEDRO SIVIERO</t>
        </is>
      </c>
    </row>
    <row r="124">
      <c r="A124" s="2" t="n">
        <v>45505</v>
      </c>
      <c r="B124" t="n">
        <v>3</v>
      </c>
      <c r="C124" t="inlineStr">
        <is>
          <t>SIVIERO EMPREENDIMENTOS IMOBILIARIOS LTD</t>
        </is>
      </c>
      <c r="D124" t="inlineStr">
        <is>
          <t>BANCO ESTADO RIO GRANDE DO SUL - SEI</t>
        </is>
      </c>
      <c r="E124" s="7" t="n">
        <v>45523</v>
      </c>
      <c r="F124" s="7" t="n">
        <v>45523</v>
      </c>
      <c r="G124" s="3" t="n">
        <v>331.62</v>
      </c>
      <c r="H124" s="3" t="n">
        <v>331.62</v>
      </c>
      <c r="I124" t="inlineStr">
        <is>
          <t>PARCELA CAPITALIZACAO - SIVIERO EMPREEEND. IM</t>
        </is>
      </c>
    </row>
    <row r="125">
      <c r="A125" s="2" t="n">
        <v>45505</v>
      </c>
      <c r="B125" t="n">
        <v>3</v>
      </c>
      <c r="C125" t="inlineStr">
        <is>
          <t>SIVIERO EMPREENDIMENTOS IMOBILIARIOS LTD</t>
        </is>
      </c>
      <c r="D125" t="inlineStr">
        <is>
          <t>SIM REDE DE POSTOS LTDA. - VERANOPOLI</t>
        </is>
      </c>
      <c r="E125" s="7" t="n">
        <v>45522</v>
      </c>
      <c r="F125" s="7" t="n">
        <v>45523</v>
      </c>
      <c r="G125" s="3" t="n">
        <v>1001.37</v>
      </c>
      <c r="H125" s="3" t="n">
        <v>1001.37</v>
      </c>
      <c r="I125" t="inlineStr">
        <is>
          <t>ABASTECIMENTOS CARROS+CAMIONETES+OFICINA=VE</t>
        </is>
      </c>
    </row>
    <row r="126">
      <c r="A126" s="2" t="n">
        <v>45505</v>
      </c>
      <c r="B126" t="n">
        <v>3</v>
      </c>
      <c r="C126" t="inlineStr">
        <is>
          <t>SIVIERO EMPREENDIMENTOS IMOBILIARIOS LTD</t>
        </is>
      </c>
      <c r="D126" t="inlineStr">
        <is>
          <t>EVANDRO MARIO ZANROSSO - CAXIAS DO SU</t>
        </is>
      </c>
      <c r="E126" s="7" t="n">
        <v>45524</v>
      </c>
      <c r="F126" s="7" t="n">
        <v>45524</v>
      </c>
      <c r="G126" s="3" t="n">
        <v>150000</v>
      </c>
      <c r="H126" s="3" t="n">
        <v>15000</v>
      </c>
      <c r="I126" t="inlineStr">
        <is>
          <t>P.06/10-VALOR REF. COMPRA 01 LOTE CONF. ACORD</t>
        </is>
      </c>
    </row>
    <row r="127">
      <c r="A127" s="2" t="n">
        <v>45505</v>
      </c>
      <c r="B127" t="n">
        <v>3</v>
      </c>
      <c r="C127" t="inlineStr">
        <is>
          <t>SIVIERO EMPREENDIMENTOS IMOBILIARIOS LTD</t>
        </is>
      </c>
      <c r="D127" t="inlineStr">
        <is>
          <t>PREFEITURA MUNICIPAL DE COTIPORA</t>
        </is>
      </c>
      <c r="E127" s="7" t="n">
        <v>45524</v>
      </c>
      <c r="F127" s="7" t="n">
        <v>45524</v>
      </c>
      <c r="G127" s="3" t="n">
        <v>6657.35</v>
      </c>
      <c r="H127" s="3" t="n">
        <v>6657.35</v>
      </c>
      <c r="I127" t="inlineStr">
        <is>
          <t>PARC. 05/05 - IPTU ANO 2024 - 71 LOTES LOT MO</t>
        </is>
      </c>
    </row>
    <row r="128">
      <c r="A128" s="2" t="n">
        <v>45505</v>
      </c>
      <c r="B128" t="n">
        <v>3</v>
      </c>
      <c r="C128" t="inlineStr">
        <is>
          <t>SIVIERO EMPREENDIMENTOS IMOBILIARIOS LTD</t>
        </is>
      </c>
      <c r="D128" t="inlineStr">
        <is>
          <t>PREFEITURA MUNICIPAL DE FARROUPILHA</t>
        </is>
      </c>
      <c r="E128" s="7" t="n">
        <v>45524</v>
      </c>
      <c r="F128" s="7" t="n">
        <v>45524</v>
      </c>
      <c r="G128" s="3" t="n">
        <v>11995.76</v>
      </c>
      <c r="H128" s="3" t="n">
        <v>11995.76</v>
      </c>
      <c r="I128" t="inlineStr">
        <is>
          <t>P. 5/6 - IPTU ANO 2024 - LOTES / 09 LOTEAMENT</t>
        </is>
      </c>
    </row>
    <row r="129">
      <c r="A129" s="2" t="n">
        <v>45505</v>
      </c>
      <c r="B129" t="n">
        <v>3</v>
      </c>
      <c r="C129" t="inlineStr">
        <is>
          <t>SIVIERO EMPREENDIMENTOS IMOBILIARIOS LTD</t>
        </is>
      </c>
      <c r="D129" t="inlineStr">
        <is>
          <t>SANDRA MARIA MORO</t>
        </is>
      </c>
      <c r="E129" s="7" t="n">
        <v>45525</v>
      </c>
      <c r="F129" s="7" t="n">
        <v>45525</v>
      </c>
      <c r="G129" s="3" t="n">
        <v>6150</v>
      </c>
      <c r="H129" s="3" t="n">
        <v>3000</v>
      </c>
      <c r="I129" t="inlineStr">
        <is>
          <t>P. 4/6 - PROCESSO GELMINA DEQUIGIOVANI - BARB</t>
        </is>
      </c>
    </row>
    <row r="130">
      <c r="A130" s="2" t="n">
        <v>45505</v>
      </c>
      <c r="B130" t="n">
        <v>3</v>
      </c>
      <c r="C130" t="inlineStr">
        <is>
          <t>SIVIERO EMPREENDIMENTOS IMOBILIARIOS LTD</t>
        </is>
      </c>
      <c r="D130" t="inlineStr">
        <is>
          <t>FGTS - SIVIERO EMPREEND. IMOBILIARIOS</t>
        </is>
      </c>
      <c r="E130" s="7" t="n">
        <v>45525</v>
      </c>
      <c r="F130" s="7" t="n">
        <v>45525</v>
      </c>
      <c r="G130" s="3" t="n">
        <v>168.71</v>
      </c>
      <c r="H130" s="3" t="n">
        <v>168.71</v>
      </c>
      <c r="I130" t="inlineStr">
        <is>
          <t>FGTS S/ SALARIO FUNCIONARIOS - JULHO / 2024</t>
        </is>
      </c>
    </row>
    <row r="131">
      <c r="A131" s="2" t="n">
        <v>45505</v>
      </c>
      <c r="B131" t="n">
        <v>3</v>
      </c>
      <c r="C131" t="inlineStr">
        <is>
          <t>SIVIERO EMPREENDIMENTOS IMOBILIARIOS LTD</t>
        </is>
      </c>
      <c r="D131" t="inlineStr">
        <is>
          <t>CARBONERA COMERCIO DE PNEUS LTDA</t>
        </is>
      </c>
      <c r="E131" s="7" t="n">
        <v>45525</v>
      </c>
      <c r="F131" s="7" t="n">
        <v>45525</v>
      </c>
      <c r="G131" s="3" t="n">
        <v>509.6</v>
      </c>
      <c r="H131" s="3" t="n">
        <v>509.6</v>
      </c>
      <c r="I131" t="inlineStr">
        <is>
          <t>GEOMETRIA E BALANCEAMENTO TOYOTA IWB 5G54 - M</t>
        </is>
      </c>
    </row>
    <row r="132">
      <c r="A132" s="2" t="n">
        <v>45505</v>
      </c>
      <c r="B132" t="n">
        <v>3</v>
      </c>
      <c r="C132" t="inlineStr">
        <is>
          <t>SIVIERO EMPREENDIMENTOS IMOBILIARIOS LTD</t>
        </is>
      </c>
      <c r="D132" t="inlineStr">
        <is>
          <t>BANCO ESTADO RIO GRANDE DO SUL - SEI</t>
        </is>
      </c>
      <c r="E132" s="7" t="n">
        <v>45525</v>
      </c>
      <c r="F132" s="7" t="n">
        <v>45525</v>
      </c>
      <c r="G132" s="3" t="n">
        <v>5.5</v>
      </c>
      <c r="H132" s="3" t="n">
        <v>5.5</v>
      </c>
      <c r="I132" t="inlineStr">
        <is>
          <t>SEI - TARIFA BANCARIA CHEQUE PAGAMENTOS CONTA</t>
        </is>
      </c>
    </row>
    <row r="133">
      <c r="A133" s="2" t="n">
        <v>45505</v>
      </c>
      <c r="B133" t="n">
        <v>3</v>
      </c>
      <c r="C133" t="inlineStr">
        <is>
          <t>SIVIERO EMPREENDIMENTOS IMOBILIARIOS LTD</t>
        </is>
      </c>
      <c r="D133" t="inlineStr">
        <is>
          <t>COMPANHIA EXCELSIOR DE SEGUROS - SCAR</t>
        </is>
      </c>
      <c r="E133" s="7" t="n">
        <v>45526</v>
      </c>
      <c r="F133" s="7" t="n">
        <v>45526</v>
      </c>
      <c r="G133" s="3" t="n">
        <v>5467.04</v>
      </c>
      <c r="H133" s="3" t="n">
        <v>911.17</v>
      </c>
      <c r="I133" t="inlineStr">
        <is>
          <t>P. 5/6 - ABRIL DE 2024/2025 - SEGURO ESCAVADE</t>
        </is>
      </c>
    </row>
    <row r="134">
      <c r="A134" s="2" t="n">
        <v>45505</v>
      </c>
      <c r="B134" t="n">
        <v>3</v>
      </c>
      <c r="C134" t="inlineStr">
        <is>
          <t>SIVIERO EMPREENDIMENTOS IMOBILIARIOS LTD</t>
        </is>
      </c>
      <c r="D134" t="inlineStr">
        <is>
          <t>CONNECT SISTEMAS LTDA. - NICOLAS SART</t>
        </is>
      </c>
      <c r="E134" s="7" t="n">
        <v>45516</v>
      </c>
      <c r="F134" s="7" t="n">
        <v>45526</v>
      </c>
      <c r="G134" s="3" t="n">
        <v>17000</v>
      </c>
      <c r="H134" s="3" t="n">
        <v>4250</v>
      </c>
      <c r="I134" t="inlineStr">
        <is>
          <t>P. 03/04 - CH 024093 - INSTALACAO CAMARAS OFI</t>
        </is>
      </c>
    </row>
    <row r="135">
      <c r="A135" s="2" t="n">
        <v>45505</v>
      </c>
      <c r="B135" t="n">
        <v>3</v>
      </c>
      <c r="C135" t="inlineStr">
        <is>
          <t>SIVIERO EMPREENDIMENTOS IMOBILIARIOS LTD</t>
        </is>
      </c>
      <c r="D135" t="inlineStr">
        <is>
          <t>FAGANELLO AUTO PECAS LTDA</t>
        </is>
      </c>
      <c r="E135" s="7" t="n">
        <v>45526</v>
      </c>
      <c r="F135" s="7" t="n">
        <v>45526</v>
      </c>
      <c r="G135" s="3" t="n">
        <v>820</v>
      </c>
      <c r="H135" s="3" t="n">
        <v>820</v>
      </c>
      <c r="I135" t="inlineStr">
        <is>
          <t>SOLDA ALUMINIO+FILTRO SECADOR+MAO-DE-0BRA - E</t>
        </is>
      </c>
    </row>
    <row r="136">
      <c r="A136" s="2" t="n">
        <v>45505</v>
      </c>
      <c r="B136" t="n">
        <v>3</v>
      </c>
      <c r="C136" t="inlineStr">
        <is>
          <t>SIVIERO EMPREENDIMENTOS IMOBILIARIOS LTD</t>
        </is>
      </c>
      <c r="D136" t="inlineStr">
        <is>
          <t>PREFEITURA MUNICIPAL DE VERANOPOLIS</t>
        </is>
      </c>
      <c r="E136" s="7" t="n">
        <v>45526</v>
      </c>
      <c r="F136" s="7" t="n">
        <v>45526</v>
      </c>
      <c r="G136" s="3" t="n">
        <v>3674.52</v>
      </c>
      <c r="H136" s="3" t="n">
        <v>3674.52</v>
      </c>
      <c r="I136" t="inlineStr">
        <is>
          <t>TAXA L.O. - LICENCA DE OPERACAO - LOTEAMENTO</t>
        </is>
      </c>
    </row>
    <row r="137">
      <c r="A137" s="2" t="n">
        <v>45505</v>
      </c>
      <c r="B137" t="n">
        <v>3</v>
      </c>
      <c r="C137" t="inlineStr">
        <is>
          <t>SIVIERO EMPREENDIMENTOS IMOBILIARIOS LTD</t>
        </is>
      </c>
      <c r="D137" t="inlineStr">
        <is>
          <t>FGTS</t>
        </is>
      </c>
      <c r="E137" s="7" t="n">
        <v>45525</v>
      </c>
      <c r="F137" s="7" t="n">
        <v>45526</v>
      </c>
      <c r="G137" s="3" t="n">
        <v>7.26</v>
      </c>
      <c r="H137" s="3" t="n">
        <v>7.26</v>
      </c>
      <c r="I137" t="inlineStr">
        <is>
          <t>CEVAL-FOLHA PAGAMENTO MES AGOSTO/2024-JOAO C</t>
        </is>
      </c>
    </row>
    <row r="138">
      <c r="A138" s="2" t="n">
        <v>45505</v>
      </c>
      <c r="B138" t="n">
        <v>3</v>
      </c>
      <c r="C138" t="inlineStr">
        <is>
          <t>SIVIERO EMPREENDIMENTOS IMOBILIARIOS LTD</t>
        </is>
      </c>
      <c r="D138" t="inlineStr">
        <is>
          <t>EXPRESSO SAO MIGUEL LTDA</t>
        </is>
      </c>
      <c r="E138" s="7" t="n">
        <v>45526</v>
      </c>
      <c r="F138" s="7" t="n">
        <v>45526</v>
      </c>
      <c r="G138" s="3" t="n">
        <v>65.5</v>
      </c>
      <c r="H138" s="3" t="n">
        <v>65.5</v>
      </c>
      <c r="I138" t="inlineStr">
        <is>
          <t>FRETE - PECAS PARANA EQUIPAMENTOS - PECAS OFI</t>
        </is>
      </c>
    </row>
    <row r="139">
      <c r="A139" s="2" t="n">
        <v>45505</v>
      </c>
      <c r="B139" t="n">
        <v>3</v>
      </c>
      <c r="C139" t="inlineStr">
        <is>
          <t>SIVIERO EMPREENDIMENTOS IMOBILIARIOS LTD</t>
        </is>
      </c>
      <c r="D139" t="inlineStr">
        <is>
          <t>INES ANSOLIN PESSUTTO - BRANCA ANSOLI</t>
        </is>
      </c>
      <c r="E139" s="7" t="n">
        <v>45527</v>
      </c>
      <c r="F139" s="7" t="n">
        <v>45527</v>
      </c>
      <c r="G139" s="3" t="n">
        <v>714000</v>
      </c>
      <c r="H139" s="3" t="n">
        <v>10000</v>
      </c>
      <c r="I139" t="inlineStr">
        <is>
          <t>PARC. 02/07 - COMPRA 4,9 HA DE AREA TERRAS -</t>
        </is>
      </c>
    </row>
    <row r="140">
      <c r="A140" s="2" t="n">
        <v>45505</v>
      </c>
      <c r="B140" t="n">
        <v>3</v>
      </c>
      <c r="C140" t="inlineStr">
        <is>
          <t>SIVIERO EMPREENDIMENTOS IMOBILIARIOS LTD</t>
        </is>
      </c>
      <c r="D140" t="inlineStr">
        <is>
          <t>PRO LABORE ADELIA FRIZON SIVIERO</t>
        </is>
      </c>
      <c r="E140" s="7" t="n">
        <v>45527</v>
      </c>
      <c r="F140" s="7" t="n">
        <v>45527</v>
      </c>
      <c r="G140" s="3" t="n">
        <v>13000</v>
      </c>
      <c r="H140" s="3" t="n">
        <v>6500</v>
      </c>
      <c r="I140" t="inlineStr">
        <is>
          <t>PAGO EM MAOS - LUCIANE SIVIERO</t>
        </is>
      </c>
    </row>
    <row r="141">
      <c r="A141" s="2" t="n">
        <v>45505</v>
      </c>
      <c r="B141" t="n">
        <v>3</v>
      </c>
      <c r="C141" t="inlineStr">
        <is>
          <t>SIVIERO EMPREENDIMENTOS IMOBILIARIOS LTD</t>
        </is>
      </c>
      <c r="D141" t="inlineStr">
        <is>
          <t>ADELIA FRIZON SIVIERO</t>
        </is>
      </c>
      <c r="E141" s="7" t="n">
        <v>45527</v>
      </c>
      <c r="F141" s="7" t="n">
        <v>45527</v>
      </c>
      <c r="G141" s="3" t="n">
        <v>3500</v>
      </c>
      <c r="H141" s="3" t="n">
        <v>3500</v>
      </c>
      <c r="I141" t="inlineStr">
        <is>
          <t>DIVISAO DE ALUGUEIS MES DE JULHO DE 2024</t>
        </is>
      </c>
    </row>
    <row r="142">
      <c r="A142" s="2" t="n">
        <v>45505</v>
      </c>
      <c r="B142" t="n">
        <v>3</v>
      </c>
      <c r="C142" t="inlineStr">
        <is>
          <t>SIVIERO EMPREENDIMENTOS IMOBILIARIOS LTD</t>
        </is>
      </c>
      <c r="D142" t="inlineStr">
        <is>
          <t>CONDOMINIO EDIFICIO LUIZ SIVIERO</t>
        </is>
      </c>
      <c r="E142" s="7" t="n">
        <v>45527</v>
      </c>
      <c r="F142" s="7" t="n">
        <v>45527</v>
      </c>
      <c r="G142" s="3" t="n">
        <v>279</v>
      </c>
      <c r="H142" s="3" t="n">
        <v>279</v>
      </c>
      <c r="I142" t="inlineStr">
        <is>
          <t>CONDOMINIO MES JULHO / 2024 - ESCRITORIO SIVI</t>
        </is>
      </c>
    </row>
    <row r="143">
      <c r="A143" s="2" t="n">
        <v>45505</v>
      </c>
      <c r="B143" t="n">
        <v>3</v>
      </c>
      <c r="C143" t="inlineStr">
        <is>
          <t>SIVIERO EMPREENDIMENTOS IMOBILIARIOS LTD</t>
        </is>
      </c>
      <c r="D143" t="inlineStr">
        <is>
          <t>PIS - SIVIERO EMPRREND. IMOBILIARIOS</t>
        </is>
      </c>
      <c r="E143" s="7" t="n">
        <v>45527</v>
      </c>
      <c r="F143" s="7" t="n">
        <v>45527</v>
      </c>
      <c r="G143" s="3" t="n">
        <v>5236.73</v>
      </c>
      <c r="H143" s="3" t="n">
        <v>5236.73</v>
      </c>
      <c r="I143" t="inlineStr">
        <is>
          <t>FATURAMENTO MES JULHO/2024 = R$ 805.650,00 X</t>
        </is>
      </c>
    </row>
    <row r="144">
      <c r="A144" s="2" t="n">
        <v>45505</v>
      </c>
      <c r="B144" t="n">
        <v>3</v>
      </c>
      <c r="C144" t="inlineStr">
        <is>
          <t>SIVIERO EMPREENDIMENTOS IMOBILIARIOS LTD</t>
        </is>
      </c>
      <c r="D144" t="inlineStr">
        <is>
          <t>COFINS - SIVIERO EMPREEND. IMOBILIARI</t>
        </is>
      </c>
      <c r="E144" s="7" t="n">
        <v>45527</v>
      </c>
      <c r="F144" s="7" t="n">
        <v>45527</v>
      </c>
      <c r="G144" s="3" t="n">
        <v>24169.5</v>
      </c>
      <c r="H144" s="3" t="n">
        <v>24169.5</v>
      </c>
      <c r="I144" t="inlineStr">
        <is>
          <t>FATURAMENTO MES JULHO/2024 = R$ 805.650,00 X</t>
        </is>
      </c>
    </row>
    <row r="145">
      <c r="A145" s="2" t="n">
        <v>45505</v>
      </c>
      <c r="B145" t="n">
        <v>3</v>
      </c>
      <c r="C145" t="inlineStr">
        <is>
          <t>SIVIERO EMPREENDIMENTOS IMOBILIARIOS LTD</t>
        </is>
      </c>
      <c r="D145" t="inlineStr">
        <is>
          <t>FUNCIONARIOS IRMAOS SIVIERO LTDA</t>
        </is>
      </c>
      <c r="E145" s="7" t="n">
        <v>45527</v>
      </c>
      <c r="F145" s="7" t="n">
        <v>45527</v>
      </c>
      <c r="G145" s="3" t="n">
        <v>84.05</v>
      </c>
      <c r="H145" s="3" t="n">
        <v>84.05</v>
      </c>
      <c r="I145" t="inlineStr">
        <is>
          <t>JOAO CEZAR MENDES-RESCISAO CONTRATO TRABALH</t>
        </is>
      </c>
    </row>
    <row r="146">
      <c r="A146" s="2" t="n">
        <v>45505</v>
      </c>
      <c r="B146" t="n">
        <v>3</v>
      </c>
      <c r="C146" t="inlineStr">
        <is>
          <t>SIVIERO EMPREENDIMENTOS IMOBILIARIOS LTD</t>
        </is>
      </c>
      <c r="D146" t="inlineStr">
        <is>
          <t>COOPERATIVA NOE LTDA</t>
        </is>
      </c>
      <c r="E146" s="7" t="n">
        <v>45527</v>
      </c>
      <c r="F146" s="7" t="n">
        <v>45527</v>
      </c>
      <c r="G146" s="3" t="n">
        <v>42</v>
      </c>
      <c r="H146" s="3" t="n">
        <v>42</v>
      </c>
      <c r="I146" t="inlineStr">
        <is>
          <t>VINHOS P/SAMAE-CAXIAS DO SUL-APROVACAO PROJET</t>
        </is>
      </c>
    </row>
    <row r="147">
      <c r="A147" s="2" t="n">
        <v>45505</v>
      </c>
      <c r="B147" t="n">
        <v>3</v>
      </c>
      <c r="C147" t="inlineStr">
        <is>
          <t>SIVIERO EMPREENDIMENTOS IMOBILIARIOS LTD</t>
        </is>
      </c>
      <c r="D147" t="inlineStr">
        <is>
          <t>BANCO SICREDI-VERANOPOLIS-CONSORCIO</t>
        </is>
      </c>
      <c r="E147" s="7" t="n">
        <v>45527</v>
      </c>
      <c r="F147" s="7" t="n">
        <v>45527</v>
      </c>
      <c r="G147" s="3" t="n">
        <v>505</v>
      </c>
      <c r="H147" s="3" t="n">
        <v>505</v>
      </c>
      <c r="I147" t="inlineStr">
        <is>
          <t>PARCELA 082/180 - TAXA VISTORIA/AVALIACAO LOT</t>
        </is>
      </c>
    </row>
    <row r="148">
      <c r="A148" s="2" t="n">
        <v>45505</v>
      </c>
      <c r="B148" t="n">
        <v>3</v>
      </c>
      <c r="C148" t="inlineStr">
        <is>
          <t>SIVIERO EMPREENDIMENTOS IMOBILIARIOS LTD</t>
        </is>
      </c>
      <c r="D148" t="inlineStr">
        <is>
          <t>REGISTRO DE IMOVEIS - VERANOPOLIS</t>
        </is>
      </c>
      <c r="E148" s="7" t="n">
        <v>45527</v>
      </c>
      <c r="F148" s="7" t="n">
        <v>45527</v>
      </c>
      <c r="G148" s="3" t="n">
        <v>92.45999999999999</v>
      </c>
      <c r="H148" s="3" t="n">
        <v>92.45999999999999</v>
      </c>
      <c r="I148" t="inlineStr">
        <is>
          <t>REGULARIZACAO CASA / LOTE LOT FEMACA II - SEL</t>
        </is>
      </c>
    </row>
    <row r="149">
      <c r="A149" s="2" t="n">
        <v>45505</v>
      </c>
      <c r="B149" t="n">
        <v>3</v>
      </c>
      <c r="C149" t="inlineStr">
        <is>
          <t>SIVIERO EMPREENDIMENTOS IMOBILIARIOS LTD</t>
        </is>
      </c>
      <c r="D149" t="inlineStr">
        <is>
          <t>MATEUS GOMES - CORRETOR DE IMOVEIS</t>
        </is>
      </c>
      <c r="E149" s="7" t="n">
        <v>45530</v>
      </c>
      <c r="F149" s="7" t="n">
        <v>45530</v>
      </c>
      <c r="G149" s="3" t="n">
        <v>10350</v>
      </c>
      <c r="H149" s="3" t="n">
        <v>2500</v>
      </c>
      <c r="I149" t="inlineStr">
        <is>
          <t>COMISSAO VENDA LTS 06/07-Q 06-COLINA RETIRO I</t>
        </is>
      </c>
    </row>
    <row r="150">
      <c r="A150" s="2" t="n">
        <v>45505</v>
      </c>
      <c r="B150" t="n">
        <v>3</v>
      </c>
      <c r="C150" t="inlineStr">
        <is>
          <t>SIVIERO EMPREENDIMENTOS IMOBILIARIOS LTD</t>
        </is>
      </c>
      <c r="D150" t="inlineStr">
        <is>
          <t>TOPO AMBIENTAL LTDA. - ELISANDRO ORSA</t>
        </is>
      </c>
      <c r="E150" s="7" t="n">
        <v>45528</v>
      </c>
      <c r="F150" s="7" t="n">
        <v>45530</v>
      </c>
      <c r="G150" s="3" t="n">
        <v>15000</v>
      </c>
      <c r="H150" s="3" t="n">
        <v>3750</v>
      </c>
      <c r="I150" t="inlineStr">
        <is>
          <t>P.2/4-SERVICOS TOPOGRAFIA AREA NESTOR J. COLO</t>
        </is>
      </c>
    </row>
    <row r="151">
      <c r="A151" s="2" t="n">
        <v>45505</v>
      </c>
      <c r="B151" t="n">
        <v>3</v>
      </c>
      <c r="C151" t="inlineStr">
        <is>
          <t>SIVIERO EMPREENDIMENTOS IMOBILIARIOS LTD</t>
        </is>
      </c>
      <c r="D151" t="inlineStr">
        <is>
          <t>IRINEU SIVIERO</t>
        </is>
      </c>
      <c r="E151" s="7" t="n">
        <v>45529</v>
      </c>
      <c r="F151" s="7" t="n">
        <v>45530</v>
      </c>
      <c r="G151" s="3" t="n">
        <v>3500</v>
      </c>
      <c r="H151" s="3" t="n">
        <v>3500</v>
      </c>
      <c r="I151" t="inlineStr">
        <is>
          <t>DIVISAO DE ALUGUEIS MES DE JULHO DE 2024</t>
        </is>
      </c>
    </row>
    <row r="152">
      <c r="A152" s="2" t="n">
        <v>45505</v>
      </c>
      <c r="B152" t="n">
        <v>3</v>
      </c>
      <c r="C152" t="inlineStr">
        <is>
          <t>SIVIERO EMPREENDIMENTOS IMOBILIARIOS LTD</t>
        </is>
      </c>
      <c r="D152" t="inlineStr">
        <is>
          <t>SINDUSCON - SINDICATO - CAXIAS DO SUL</t>
        </is>
      </c>
      <c r="E152" s="7" t="n">
        <v>45529</v>
      </c>
      <c r="F152" s="7" t="n">
        <v>45530</v>
      </c>
      <c r="G152" s="3" t="n">
        <v>190</v>
      </c>
      <c r="H152" s="3" t="n">
        <v>190</v>
      </c>
      <c r="I152" t="inlineStr">
        <is>
          <t>MENSALIDADE SINDICAL MES DE AGOSTO DE 2024</t>
        </is>
      </c>
    </row>
    <row r="153">
      <c r="A153" s="2" t="n">
        <v>45505</v>
      </c>
      <c r="B153" t="n">
        <v>3</v>
      </c>
      <c r="C153" t="inlineStr">
        <is>
          <t>SIVIERO EMPREENDIMENTOS IMOBILIARIOS LTD</t>
        </is>
      </c>
      <c r="D153" t="inlineStr">
        <is>
          <t>STUDIO 360 TOUR PUBLICIDADE LTDA.</t>
        </is>
      </c>
      <c r="E153" s="7" t="n">
        <v>45529</v>
      </c>
      <c r="F153" s="7" t="n">
        <v>45530</v>
      </c>
      <c r="G153" s="3" t="n">
        <v>370</v>
      </c>
      <c r="H153" s="3" t="n">
        <v>370</v>
      </c>
      <c r="I153" t="inlineStr">
        <is>
          <t>PAGTO SITE VENDAS DE LOTES INTEGRADO SITE DA</t>
        </is>
      </c>
    </row>
    <row r="154">
      <c r="A154" s="2" t="n">
        <v>45505</v>
      </c>
      <c r="B154" t="n">
        <v>3</v>
      </c>
      <c r="C154" t="inlineStr">
        <is>
          <t>SIVIERO EMPREENDIMENTOS IMOBILIARIOS LTD</t>
        </is>
      </c>
      <c r="D154" t="inlineStr">
        <is>
          <t>LUIZ A BATTISTELLA - BATTISTELLA DIS</t>
        </is>
      </c>
      <c r="E154" s="7" t="n">
        <v>45529</v>
      </c>
      <c r="F154" s="7" t="n">
        <v>45530</v>
      </c>
      <c r="G154" s="3" t="n">
        <v>6031</v>
      </c>
      <c r="H154" s="3" t="n">
        <v>1206.2</v>
      </c>
      <c r="I154" t="inlineStr">
        <is>
          <t>P.1/5-PECAS DIVERSAS P/ SCANIAS IKR 2054+IJZ</t>
        </is>
      </c>
    </row>
    <row r="155">
      <c r="A155" s="2" t="n">
        <v>45505</v>
      </c>
      <c r="B155" t="n">
        <v>3</v>
      </c>
      <c r="C155" t="inlineStr">
        <is>
          <t>SIVIERO EMPREENDIMENTOS IMOBILIARIOS LTD</t>
        </is>
      </c>
      <c r="D155" t="inlineStr">
        <is>
          <t>SIM REDE DE POSTOS LTDA. - VERANOPOLI</t>
        </is>
      </c>
      <c r="E155" s="7" t="n">
        <v>45529</v>
      </c>
      <c r="F155" s="7" t="n">
        <v>45530</v>
      </c>
      <c r="G155" s="3" t="n">
        <v>947.2</v>
      </c>
      <c r="H155" s="3" t="n">
        <v>947.2</v>
      </c>
      <c r="I155" t="inlineStr">
        <is>
          <t>ABASTECIMENTOS CARROS+CAMIONETES+OFICINA=VE</t>
        </is>
      </c>
    </row>
    <row r="156">
      <c r="A156" s="2" t="n">
        <v>45505</v>
      </c>
      <c r="B156" t="n">
        <v>3</v>
      </c>
      <c r="C156" t="inlineStr">
        <is>
          <t>SIVIERO EMPREENDIMENTOS IMOBILIARIOS LTD</t>
        </is>
      </c>
      <c r="D156" t="inlineStr">
        <is>
          <t>BANCO ESTADO RIO GRANDE DO SUL - SEI</t>
        </is>
      </c>
      <c r="E156" s="7" t="n">
        <v>45530</v>
      </c>
      <c r="F156" s="7" t="n">
        <v>45530</v>
      </c>
      <c r="G156" s="3" t="n">
        <v>241.38</v>
      </c>
      <c r="H156" s="3" t="n">
        <v>241.38</v>
      </c>
      <c r="I156" t="inlineStr">
        <is>
          <t>PARCELA CAPITALIZACAO - SIVIERO EMPREEEND. IM</t>
        </is>
      </c>
    </row>
    <row r="157">
      <c r="A157" s="2" t="n">
        <v>45505</v>
      </c>
      <c r="B157" t="n">
        <v>3</v>
      </c>
      <c r="C157" t="inlineStr">
        <is>
          <t>SIVIERO EMPREENDIMENTOS IMOBILIARIOS LTD</t>
        </is>
      </c>
      <c r="D157" t="inlineStr">
        <is>
          <t>BANCO ESTADO RIO GRANDE DO SUL - SEI</t>
        </is>
      </c>
      <c r="E157" s="7" t="n">
        <v>45530</v>
      </c>
      <c r="F157" s="7" t="n">
        <v>45530</v>
      </c>
      <c r="G157" s="3" t="n">
        <v>241.38</v>
      </c>
      <c r="H157" s="3" t="n">
        <v>241.38</v>
      </c>
      <c r="I157" t="inlineStr">
        <is>
          <t>PARCELA CAPITALIZACAO - SIVIERO EMPREEEND. IM</t>
        </is>
      </c>
    </row>
    <row r="158">
      <c r="A158" s="2" t="n">
        <v>45505</v>
      </c>
      <c r="B158" t="n">
        <v>3</v>
      </c>
      <c r="C158" t="inlineStr">
        <is>
          <t>SIVIERO EMPREENDIMENTOS IMOBILIARIOS LTD</t>
        </is>
      </c>
      <c r="D158" t="inlineStr">
        <is>
          <t>BANCO ESTADO RIO GRANDE DO SUL - SEI</t>
        </is>
      </c>
      <c r="E158" s="7" t="n">
        <v>45530</v>
      </c>
      <c r="F158" s="7" t="n">
        <v>45530</v>
      </c>
      <c r="G158" s="3" t="n">
        <v>216.03</v>
      </c>
      <c r="H158" s="3" t="n">
        <v>216.03</v>
      </c>
      <c r="I158" t="inlineStr">
        <is>
          <t>PARCELA CAPITALIZACAO - SIVIERO EMPREEEND. IM</t>
        </is>
      </c>
    </row>
    <row r="159">
      <c r="A159" s="2" t="n">
        <v>45505</v>
      </c>
      <c r="B159" t="n">
        <v>3</v>
      </c>
      <c r="C159" t="inlineStr">
        <is>
          <t>SIVIERO EMPREENDIMENTOS IMOBILIARIOS LTD</t>
        </is>
      </c>
      <c r="D159" t="inlineStr">
        <is>
          <t>BANCO ESTADO RIO GRANDE DO SUL - SEI</t>
        </is>
      </c>
      <c r="E159" s="7" t="n">
        <v>45530</v>
      </c>
      <c r="F159" s="7" t="n">
        <v>45530</v>
      </c>
      <c r="G159" s="3" t="n">
        <v>216.03</v>
      </c>
      <c r="H159" s="3" t="n">
        <v>216.03</v>
      </c>
      <c r="I159" t="inlineStr">
        <is>
          <t>PARCELA CAPITALIZACAO - SIVIERO EMPREEEND. IM</t>
        </is>
      </c>
    </row>
    <row r="160">
      <c r="A160" s="2" t="n">
        <v>45505</v>
      </c>
      <c r="B160" t="n">
        <v>3</v>
      </c>
      <c r="C160" t="inlineStr">
        <is>
          <t>SIVIERO EMPREENDIMENTOS IMOBILIARIOS LTD</t>
        </is>
      </c>
      <c r="D160" t="inlineStr">
        <is>
          <t>BANCO ESTADO RIO GRANDE DO SUL - SEI</t>
        </is>
      </c>
      <c r="E160" s="7" t="n">
        <v>45530</v>
      </c>
      <c r="F160" s="7" t="n">
        <v>45530</v>
      </c>
      <c r="G160" s="3" t="n">
        <v>216.03</v>
      </c>
      <c r="H160" s="3" t="n">
        <v>216.03</v>
      </c>
      <c r="I160" t="inlineStr">
        <is>
          <t>PARCELA CAPITALIZACAO - SIVIERO EMPREEEND. IM</t>
        </is>
      </c>
    </row>
    <row r="161">
      <c r="A161" s="2" t="n">
        <v>45505</v>
      </c>
      <c r="B161" t="n">
        <v>3</v>
      </c>
      <c r="C161" t="inlineStr">
        <is>
          <t>SIVIERO EMPREENDIMENTOS IMOBILIARIOS LTD</t>
        </is>
      </c>
      <c r="D161" t="inlineStr">
        <is>
          <t>ISSQN -IMPOSTO SERVICO QUALQUER NATUR</t>
        </is>
      </c>
      <c r="E161" s="7" t="n">
        <v>45530</v>
      </c>
      <c r="F161" s="7" t="n">
        <v>45530</v>
      </c>
      <c r="G161" s="3" t="n">
        <v>2531.8</v>
      </c>
      <c r="H161" s="3" t="n">
        <v>2531.8</v>
      </c>
      <c r="I161" t="inlineStr">
        <is>
          <t>IMPOSTO S/SERVICOS-N.F.20-CERAN-R$ 126.590,00</t>
        </is>
      </c>
    </row>
    <row r="162">
      <c r="A162" s="2" t="n">
        <v>45505</v>
      </c>
      <c r="B162" t="n">
        <v>3</v>
      </c>
      <c r="C162" t="inlineStr">
        <is>
          <t>SIVIERO EMPREENDIMENTOS IMOBILIARIOS LTD</t>
        </is>
      </c>
      <c r="D162" t="inlineStr">
        <is>
          <t>INSS</t>
        </is>
      </c>
      <c r="E162" s="7" t="n">
        <v>45530</v>
      </c>
      <c r="F162" s="7" t="n">
        <v>45530</v>
      </c>
      <c r="G162" s="3" t="n">
        <v>4873.72</v>
      </c>
      <c r="H162" s="3" t="n">
        <v>4873.72</v>
      </c>
      <c r="I162" t="inlineStr">
        <is>
          <t>IMPOSTO S/SERVICOS-N.F.20-CERAN-R$ 126.590,00</t>
        </is>
      </c>
    </row>
    <row r="163">
      <c r="A163" s="2" t="n">
        <v>45505</v>
      </c>
      <c r="B163" t="n">
        <v>3</v>
      </c>
      <c r="C163" t="inlineStr">
        <is>
          <t>SIVIERO EMPREENDIMENTOS IMOBILIARIOS LTD</t>
        </is>
      </c>
      <c r="D163" t="inlineStr">
        <is>
          <t>FABRIS AUTOPECAS - VERANOPOLIS</t>
        </is>
      </c>
      <c r="E163" s="7" t="n">
        <v>45530</v>
      </c>
      <c r="F163" s="7" t="n">
        <v>45530</v>
      </c>
      <c r="G163" s="3" t="n">
        <v>70</v>
      </c>
      <c r="H163" s="3" t="n">
        <v>70</v>
      </c>
      <c r="I163" t="inlineStr">
        <is>
          <t>PECA FUSCA RAUL SIVIERO - AVANCO</t>
        </is>
      </c>
    </row>
    <row r="164">
      <c r="A164" s="2" t="n">
        <v>45505</v>
      </c>
      <c r="B164" t="n">
        <v>3</v>
      </c>
      <c r="C164" t="inlineStr">
        <is>
          <t>SIVIERO EMPREENDIMENTOS IMOBILIARIOS LTD</t>
        </is>
      </c>
      <c r="D164" t="inlineStr">
        <is>
          <t>FABRIS AUTOPECAS - VERANOPOLIS</t>
        </is>
      </c>
      <c r="E164" s="7" t="n">
        <v>45530</v>
      </c>
      <c r="F164" s="7" t="n">
        <v>45530</v>
      </c>
      <c r="G164" s="3" t="n">
        <v>160</v>
      </c>
      <c r="H164" s="3" t="n">
        <v>160</v>
      </c>
      <c r="I164" t="inlineStr">
        <is>
          <t>FLEXIVEL FREIO F1000 IHP 6607 - CAMIONETE VAL</t>
        </is>
      </c>
    </row>
    <row r="165">
      <c r="A165" s="2" t="n">
        <v>45505</v>
      </c>
      <c r="B165" t="n">
        <v>3</v>
      </c>
      <c r="C165" t="inlineStr">
        <is>
          <t>SIVIERO EMPREENDIMENTOS IMOBILIARIOS LTD</t>
        </is>
      </c>
      <c r="D165" t="inlineStr">
        <is>
          <t>CHAPEACAO KRAMER LTDA</t>
        </is>
      </c>
      <c r="E165" s="7" t="n">
        <v>45530</v>
      </c>
      <c r="F165" s="7" t="n">
        <v>45530</v>
      </c>
      <c r="G165" s="3" t="n">
        <v>300</v>
      </c>
      <c r="H165" s="3" t="n">
        <v>300</v>
      </c>
      <c r="I165" t="inlineStr">
        <is>
          <t>FRANQUIA TROCA LANTERNA TOYOTA IYJ 8I14 - PED</t>
        </is>
      </c>
    </row>
    <row r="166">
      <c r="A166" s="2" t="n">
        <v>45505</v>
      </c>
      <c r="B166" t="n">
        <v>3</v>
      </c>
      <c r="C166" t="inlineStr">
        <is>
          <t>SIVIERO EMPREENDIMENTOS IMOBILIARIOS LTD</t>
        </is>
      </c>
      <c r="D166" t="inlineStr">
        <is>
          <t>BANCO SICREDI-VERANOPOLIS-CONSORCIO</t>
        </is>
      </c>
      <c r="E166" s="7" t="n">
        <v>45530</v>
      </c>
      <c r="F166" s="7" t="n">
        <v>45530</v>
      </c>
      <c r="G166" s="3" t="n">
        <v>1343.41</v>
      </c>
      <c r="H166" s="3" t="n">
        <v>1343.41</v>
      </c>
      <c r="I166" t="inlineStr">
        <is>
          <t>PARCELA 082/180 - CONSORCIO IMOBILIARIO SICRE</t>
        </is>
      </c>
    </row>
    <row r="167">
      <c r="A167" s="2" t="n">
        <v>45505</v>
      </c>
      <c r="B167" t="n">
        <v>3</v>
      </c>
      <c r="C167" t="inlineStr">
        <is>
          <t>SIVIERO EMPREENDIMENTOS IMOBILIARIOS LTD</t>
        </is>
      </c>
      <c r="D167" t="inlineStr">
        <is>
          <t>BANCO SICREDI-VERANOPOLIS-CONSORCIO</t>
        </is>
      </c>
      <c r="E167" s="7" t="n">
        <v>45530</v>
      </c>
      <c r="F167" s="7" t="n">
        <v>45530</v>
      </c>
      <c r="G167" s="3" t="n">
        <v>1043.22</v>
      </c>
      <c r="H167" s="3" t="n">
        <v>1043.22</v>
      </c>
      <c r="I167" t="inlineStr">
        <is>
          <t>PARCELA 082/180 - CONSORCIO IMOBILIARIO SICRE</t>
        </is>
      </c>
    </row>
    <row r="168">
      <c r="A168" s="2" t="n">
        <v>45505</v>
      </c>
      <c r="B168" t="n">
        <v>4</v>
      </c>
      <c r="C168" t="inlineStr">
        <is>
          <t>SIVIERO EMPREENDIMENTOS IMOBILIARIOS LTD</t>
        </is>
      </c>
      <c r="D168" t="inlineStr">
        <is>
          <t>EDUARDO LUIZ DE MELLO-VIVEIRO FLOREST</t>
        </is>
      </c>
      <c r="E168" s="7" t="n">
        <v>45530</v>
      </c>
      <c r="F168" s="7" t="n">
        <v>45530</v>
      </c>
      <c r="G168" s="3" t="n">
        <v>4775</v>
      </c>
      <c r="H168" s="3" t="n">
        <v>2300</v>
      </c>
      <c r="I168" t="inlineStr">
        <is>
          <t>P.1/2-257 MUDAS DOACAO DIA ARVORE-P.M. CAXIAS</t>
        </is>
      </c>
    </row>
    <row r="169">
      <c r="A169" s="2" t="n">
        <v>45505</v>
      </c>
      <c r="B169" t="n">
        <v>4</v>
      </c>
      <c r="C169" t="inlineStr">
        <is>
          <t>SIVIERO EMPREENDIMENTOS IMOBILIARIOS LTD</t>
        </is>
      </c>
      <c r="D169" t="inlineStr">
        <is>
          <t>JOSE VITOR GEHLEN DA SILVA - COORETOR</t>
        </is>
      </c>
      <c r="E169" s="7" t="n">
        <v>45531</v>
      </c>
      <c r="F169" s="7" t="n">
        <v>45531</v>
      </c>
      <c r="G169" s="3" t="n">
        <v>6000</v>
      </c>
      <c r="H169" s="3" t="n">
        <v>5000</v>
      </c>
      <c r="I169" t="inlineStr">
        <is>
          <t>P.1/2-COMISSAO VENDA L.8-Q.6365-ALTOS DAS GRA</t>
        </is>
      </c>
    </row>
    <row r="170">
      <c r="A170" s="2" t="n">
        <v>45505</v>
      </c>
      <c r="B170" t="n">
        <v>4</v>
      </c>
      <c r="C170" t="inlineStr">
        <is>
          <t>SIVIERO EMPREENDIMENTOS IMOBILIARIOS LTD</t>
        </is>
      </c>
      <c r="D170" t="inlineStr">
        <is>
          <t>JOSE VITOR GEHLEN DA SILVA - COORETOR</t>
        </is>
      </c>
      <c r="E170" s="7" t="n">
        <v>45531</v>
      </c>
      <c r="F170" s="7" t="n">
        <v>45531</v>
      </c>
      <c r="G170" s="3" t="n">
        <v>6000</v>
      </c>
      <c r="H170" s="3" t="n">
        <v>1000</v>
      </c>
      <c r="I170" t="inlineStr">
        <is>
          <t>P.2/2-COMISSAO VENDA L.8-Q.6365-ALTOS DAS GRA</t>
        </is>
      </c>
    </row>
    <row r="171">
      <c r="A171" s="2" t="n">
        <v>45505</v>
      </c>
      <c r="B171" t="n">
        <v>4</v>
      </c>
      <c r="C171" t="inlineStr">
        <is>
          <t>SIVIERO EMPREENDIMENTOS IMOBILIARIOS LTD</t>
        </is>
      </c>
      <c r="D171" t="inlineStr">
        <is>
          <t>SANDRA MARIA MORO</t>
        </is>
      </c>
      <c r="E171" s="7" t="n">
        <v>45531</v>
      </c>
      <c r="F171" s="7" t="n">
        <v>45531</v>
      </c>
      <c r="G171" s="3" t="n">
        <v>6150</v>
      </c>
      <c r="H171" s="3" t="n">
        <v>2500</v>
      </c>
      <c r="I171" t="inlineStr">
        <is>
          <t>P. 6/6 - PROCESSO INDENIZ. CRISTIANO LUCHETA</t>
        </is>
      </c>
    </row>
    <row r="172">
      <c r="A172" s="2" t="n">
        <v>45505</v>
      </c>
      <c r="B172" t="n">
        <v>4</v>
      </c>
      <c r="C172" t="inlineStr">
        <is>
          <t>SIVIERO EMPREENDIMENTOS IMOBILIARIOS LTD</t>
        </is>
      </c>
      <c r="D172" t="inlineStr">
        <is>
          <t>SANDRA MARIA MORO</t>
        </is>
      </c>
      <c r="E172" s="7" t="n">
        <v>45531</v>
      </c>
      <c r="F172" s="7" t="n">
        <v>45531</v>
      </c>
      <c r="G172" s="3" t="n">
        <v>6150</v>
      </c>
      <c r="H172" s="3" t="n">
        <v>400</v>
      </c>
      <c r="I172" t="inlineStr">
        <is>
          <t>PROCESSO ANTT - MULTA EMPRESA DE ONIBUS</t>
        </is>
      </c>
    </row>
    <row r="173">
      <c r="A173" s="2" t="n">
        <v>45505</v>
      </c>
      <c r="B173" t="n">
        <v>4</v>
      </c>
      <c r="C173" t="inlineStr">
        <is>
          <t>SIVIERO EMPREENDIMENTOS IMOBILIARIOS LTD</t>
        </is>
      </c>
      <c r="D173" t="inlineStr">
        <is>
          <t>SANDRA MARIA MORO</t>
        </is>
      </c>
      <c r="E173" s="7" t="n">
        <v>45531</v>
      </c>
      <c r="F173" s="7" t="n">
        <v>45531</v>
      </c>
      <c r="G173" s="3" t="n">
        <v>6150</v>
      </c>
      <c r="H173" s="3" t="n">
        <v>250</v>
      </c>
      <c r="I173" t="inlineStr">
        <is>
          <t>CONSULTA REFERENTE VENDA LOTE LORI FIOREZE X</t>
        </is>
      </c>
    </row>
    <row r="174">
      <c r="A174" s="2" t="n">
        <v>45505</v>
      </c>
      <c r="B174" t="n">
        <v>4</v>
      </c>
      <c r="C174" t="inlineStr">
        <is>
          <t>SIVIERO EMPREENDIMENTOS IMOBILIARIOS LTD</t>
        </is>
      </c>
      <c r="D174" t="inlineStr">
        <is>
          <t>TABELIONATO MARCOS - CAXIAS DO SUL</t>
        </is>
      </c>
      <c r="E174" s="7" t="n">
        <v>45531</v>
      </c>
      <c r="F174" s="7" t="n">
        <v>45531</v>
      </c>
      <c r="G174" s="3" t="n">
        <v>50.45</v>
      </c>
      <c r="H174" s="3" t="n">
        <v>50.45</v>
      </c>
      <c r="I174" t="inlineStr">
        <is>
          <t>RECONHECIMENTOS ASSINATURAS+AUTENTICACOES</t>
        </is>
      </c>
    </row>
    <row r="175">
      <c r="A175" s="2" t="n">
        <v>45505</v>
      </c>
      <c r="B175" t="n">
        <v>4</v>
      </c>
      <c r="C175" t="inlineStr">
        <is>
          <t>SIVIERO EMPREENDIMENTOS IMOBILIARIOS LTD</t>
        </is>
      </c>
      <c r="D175" t="inlineStr">
        <is>
          <t>RADAX DO BRASIL COM FERRAGENS LTDA</t>
        </is>
      </c>
      <c r="E175" s="7" t="n">
        <v>45532</v>
      </c>
      <c r="F175" s="7" t="n">
        <v>45532</v>
      </c>
      <c r="G175" s="3" t="n">
        <v>668.42</v>
      </c>
      <c r="H175" s="3" t="n">
        <v>334</v>
      </c>
      <c r="I175" t="inlineStr">
        <is>
          <t>P. 02/02 - 02 MAQUINAS ENGRAXAR 7 KG - ESCAVA</t>
        </is>
      </c>
    </row>
    <row r="176">
      <c r="A176" s="2" t="n">
        <v>45505</v>
      </c>
      <c r="B176" t="n">
        <v>4</v>
      </c>
      <c r="C176" t="inlineStr">
        <is>
          <t>SIVIERO EMPREENDIMENTOS IMOBILIARIOS LTD</t>
        </is>
      </c>
      <c r="D176" t="inlineStr">
        <is>
          <t>HOTEL ARACA LTDA</t>
        </is>
      </c>
      <c r="E176" s="7" t="n">
        <v>45532</v>
      </c>
      <c r="F176" s="7" t="n">
        <v>45532</v>
      </c>
      <c r="G176" s="3" t="n">
        <v>13000</v>
      </c>
      <c r="H176" s="3" t="n">
        <v>6500</v>
      </c>
      <c r="I176" t="inlineStr">
        <is>
          <t>RAUL SIVIERO+PAGTO CONTAS INDIVIDUAIS+DIF DEP</t>
        </is>
      </c>
    </row>
    <row r="177">
      <c r="A177" s="2" t="n">
        <v>45505</v>
      </c>
      <c r="B177" t="n">
        <v>4</v>
      </c>
      <c r="C177" t="inlineStr">
        <is>
          <t>SIVIERO EMPREENDIMENTOS IMOBILIARIOS LTD</t>
        </is>
      </c>
      <c r="D177" t="inlineStr">
        <is>
          <t>RAUL SIVIERO</t>
        </is>
      </c>
      <c r="E177" s="7" t="n">
        <v>45532</v>
      </c>
      <c r="F177" s="7" t="n">
        <v>45532</v>
      </c>
      <c r="G177" s="3" t="n">
        <v>3500</v>
      </c>
      <c r="H177" s="3" t="n">
        <v>3500</v>
      </c>
      <c r="I177" t="inlineStr">
        <is>
          <t>DIVISAO DE ALUGUEIS MES DE JULHO DE 2024</t>
        </is>
      </c>
    </row>
    <row r="178">
      <c r="A178" s="2" t="n">
        <v>45505</v>
      </c>
      <c r="B178" t="n">
        <v>4</v>
      </c>
      <c r="C178" t="inlineStr">
        <is>
          <t>SIVIERO EMPREENDIMENTOS IMOBILIARIOS LTD</t>
        </is>
      </c>
      <c r="D178" t="inlineStr">
        <is>
          <t>CONSTRUTELAS LTDA.  -  VERANOPOLIS</t>
        </is>
      </c>
      <c r="E178" s="7" t="n">
        <v>45533</v>
      </c>
      <c r="F178" s="7" t="n">
        <v>45533</v>
      </c>
      <c r="G178" s="3" t="n">
        <v>821</v>
      </c>
      <c r="H178" s="3" t="n">
        <v>821</v>
      </c>
      <c r="I178" t="inlineStr">
        <is>
          <t>01 ROLO ARAME FARPADO+GRAMPOS+PREGOS - CERC</t>
        </is>
      </c>
    </row>
    <row r="179">
      <c r="A179" s="2" t="n">
        <v>45505</v>
      </c>
      <c r="B179" t="n">
        <v>4</v>
      </c>
      <c r="C179" t="inlineStr">
        <is>
          <t>SIVIERO EMPREENDIMENTOS IMOBILIARIOS LTD</t>
        </is>
      </c>
      <c r="D179" t="inlineStr">
        <is>
          <t>COMERCIAL BUFFON COMB E TRANSP LTDA.</t>
        </is>
      </c>
      <c r="E179" s="7" t="n">
        <v>45533</v>
      </c>
      <c r="F179" s="7" t="n">
        <v>45533</v>
      </c>
      <c r="G179" s="3" t="n">
        <v>2421.71</v>
      </c>
      <c r="H179" s="3" t="n">
        <v>2421.71</v>
      </c>
      <c r="I179" t="inlineStr">
        <is>
          <t>422,55 LTS OLEO DIESEL-MORADA IPES II - P.FUN</t>
        </is>
      </c>
    </row>
    <row r="180">
      <c r="A180" s="2" t="n">
        <v>45505</v>
      </c>
      <c r="B180" t="n">
        <v>4</v>
      </c>
      <c r="C180" t="inlineStr">
        <is>
          <t>SIVIERO EMPREENDIMENTOS IMOBILIARIOS LTD</t>
        </is>
      </c>
      <c r="D180" t="inlineStr">
        <is>
          <t>ADYEN BR LTDA. - FACEBOOK</t>
        </is>
      </c>
      <c r="E180" s="7" t="n">
        <v>45533</v>
      </c>
      <c r="F180" s="7" t="n">
        <v>45533</v>
      </c>
      <c r="G180" s="3" t="n">
        <v>450</v>
      </c>
      <c r="H180" s="3" t="n">
        <v>450</v>
      </c>
      <c r="I180" t="inlineStr">
        <is>
          <t>IMPULSIONAMENTO VENDAS 05 LOTES CONDOMINIO M</t>
        </is>
      </c>
    </row>
    <row r="181">
      <c r="A181" s="2" t="n">
        <v>45505</v>
      </c>
      <c r="B181" t="n">
        <v>4</v>
      </c>
      <c r="C181" t="inlineStr">
        <is>
          <t>SIVIERO EMPREENDIMENTOS IMOBILIARIOS LTD</t>
        </is>
      </c>
      <c r="D181" t="inlineStr">
        <is>
          <t>BANCO SICREDI - VERANÓPOLIS</t>
        </is>
      </c>
      <c r="E181" s="7" t="n">
        <v>45533</v>
      </c>
      <c r="F181" s="7" t="n">
        <v>45533</v>
      </c>
      <c r="G181" s="3" t="n">
        <v>5.9</v>
      </c>
      <c r="H181" s="3" t="n">
        <v>5.9</v>
      </c>
      <c r="I181" t="inlineStr">
        <is>
          <t>TAXA BANCO TED/DOC PESSOA JURIDICA - TRANSFER</t>
        </is>
      </c>
    </row>
    <row r="182">
      <c r="A182" s="2" t="n">
        <v>45505</v>
      </c>
      <c r="B182" t="n">
        <v>4</v>
      </c>
      <c r="C182" t="inlineStr">
        <is>
          <t>SIVIERO EMPREENDIMENTOS IMOBILIARIOS LTD</t>
        </is>
      </c>
      <c r="D182" t="inlineStr">
        <is>
          <t>FUNRURAL-AGROP FAZENDA SAO CRISPIN LT</t>
        </is>
      </c>
      <c r="E182" s="7" t="n">
        <v>45534</v>
      </c>
      <c r="F182" s="7" t="n">
        <v>45534</v>
      </c>
      <c r="G182" s="3" t="n">
        <v>3895.57</v>
      </c>
      <c r="H182" s="3" t="n">
        <v>3895.57</v>
      </c>
      <c r="I182" t="inlineStr">
        <is>
          <t>IMPOSTO FUNRURAL VENDA SOJA - R$ 190.028,75 X</t>
        </is>
      </c>
    </row>
    <row r="183">
      <c r="A183" s="2" t="n">
        <v>45505</v>
      </c>
      <c r="B183" t="n">
        <v>4</v>
      </c>
      <c r="C183" t="inlineStr">
        <is>
          <t>SIVIERO EMPREENDIMENTOS IMOBILIARIOS LTD</t>
        </is>
      </c>
      <c r="D183" t="inlineStr">
        <is>
          <t>PREFEITURA MUNICIPAL DE ANTONIO PRADO</t>
        </is>
      </c>
      <c r="E183" s="7" t="n">
        <v>45534</v>
      </c>
      <c r="F183" s="7" t="n">
        <v>45534</v>
      </c>
      <c r="G183" s="3" t="n">
        <v>97.52</v>
      </c>
      <c r="H183" s="3" t="n">
        <v>97.52</v>
      </c>
      <c r="I183" t="inlineStr">
        <is>
          <t>P. 02/03 - IPTU ANO 2024 - AREA 10.408,32M² -</t>
        </is>
      </c>
    </row>
    <row r="184">
      <c r="A184" s="2" t="n">
        <v>45505</v>
      </c>
      <c r="B184" t="n">
        <v>4</v>
      </c>
      <c r="C184" t="inlineStr">
        <is>
          <t>SIVIERO EMPREENDIMENTOS IMOBILIARIOS LTD</t>
        </is>
      </c>
      <c r="D184" t="inlineStr">
        <is>
          <t>PREFEITURA MUNICIPAL DE ANTONIO PRADO</t>
        </is>
      </c>
      <c r="E184" s="7" t="n">
        <v>45534</v>
      </c>
      <c r="F184" s="7" t="n">
        <v>45534</v>
      </c>
      <c r="G184" s="3" t="n">
        <v>420.51</v>
      </c>
      <c r="H184" s="3" t="n">
        <v>420.51</v>
      </c>
      <c r="I184" t="inlineStr">
        <is>
          <t>P. 02/03 - IPTU ANO 2024 - AREA 48.643,66M² -</t>
        </is>
      </c>
    </row>
    <row r="185">
      <c r="A185" s="2" t="n">
        <v>45505</v>
      </c>
      <c r="B185" t="n">
        <v>4</v>
      </c>
      <c r="C185" t="inlineStr">
        <is>
          <t>SIVIERO EMPREENDIMENTOS IMOBILIARIOS LTD</t>
        </is>
      </c>
      <c r="D185" t="inlineStr">
        <is>
          <t>PREFEITURA MUNICIPAL DE ANTONIO PRADO</t>
        </is>
      </c>
      <c r="E185" s="7" t="n">
        <v>45534</v>
      </c>
      <c r="F185" s="7" t="n">
        <v>45534</v>
      </c>
      <c r="G185" s="3" t="n">
        <v>1143.27</v>
      </c>
      <c r="H185" s="3" t="n">
        <v>1143.27</v>
      </c>
      <c r="I185" t="inlineStr">
        <is>
          <t>P. 02/03 - IPTU ANO 2024 - AREA 91.970,14M² -</t>
        </is>
      </c>
    </row>
    <row r="186">
      <c r="A186" s="2" t="n">
        <v>45505</v>
      </c>
      <c r="B186" t="n">
        <v>4</v>
      </c>
      <c r="C186" t="inlineStr">
        <is>
          <t>SIVIERO EMPREENDIMENTOS IMOBILIARIOS LTD</t>
        </is>
      </c>
      <c r="D186" t="inlineStr">
        <is>
          <t>PREFEITURA MUNICIPAL DE ANTONIO PRADO</t>
        </is>
      </c>
      <c r="E186" s="7" t="n">
        <v>45534</v>
      </c>
      <c r="F186" s="7" t="n">
        <v>45534</v>
      </c>
      <c r="G186" s="3" t="n">
        <v>810.12</v>
      </c>
      <c r="H186" s="3" t="n">
        <v>810.12</v>
      </c>
      <c r="I186" t="inlineStr">
        <is>
          <t>PARC, 02/03 - IPTU ANO 2024 - 11 LOTES = LOT</t>
        </is>
      </c>
    </row>
    <row r="187">
      <c r="A187" s="2" t="n">
        <v>45505</v>
      </c>
      <c r="B187" t="n">
        <v>4</v>
      </c>
      <c r="C187" t="inlineStr">
        <is>
          <t>SIVIERO EMPREENDIMENTOS IMOBILIARIOS LTD</t>
        </is>
      </c>
      <c r="D187" t="inlineStr">
        <is>
          <t>DIGITAL WAY INFORMATICA LTDA</t>
        </is>
      </c>
      <c r="E187" s="7" t="n">
        <v>45534</v>
      </c>
      <c r="F187" s="7" t="n">
        <v>45534</v>
      </c>
      <c r="G187" s="3" t="n">
        <v>87.5</v>
      </c>
      <c r="H187" s="3" t="n">
        <v>87.5</v>
      </c>
      <c r="I187" t="inlineStr">
        <is>
          <t>SERV TECNICOS ANTIVIRUS+CERTIFICADOS DIGITAIS</t>
        </is>
      </c>
    </row>
    <row r="188">
      <c r="A188" s="2" t="n">
        <v>45505</v>
      </c>
      <c r="B188" t="n">
        <v>4</v>
      </c>
      <c r="C188" t="inlineStr">
        <is>
          <t>SIVIERO EMPREENDIMENTOS IMOBILIARIOS LTD</t>
        </is>
      </c>
      <c r="D188" t="inlineStr">
        <is>
          <t>IRPJ-SIVIERO EMPREENDIMENTOS IMOB. LT</t>
        </is>
      </c>
      <c r="E188" s="7" t="n">
        <v>45534</v>
      </c>
      <c r="F188" s="7" t="n">
        <v>45534</v>
      </c>
      <c r="G188" s="3" t="n">
        <v>19332.4</v>
      </c>
      <c r="H188" s="3" t="n">
        <v>19332.4</v>
      </c>
      <c r="I188" t="inlineStr">
        <is>
          <t>FATURAMENTO MES JULHO/2024 = R$ 805.650,00 X</t>
        </is>
      </c>
    </row>
    <row r="189">
      <c r="A189" s="2" t="n">
        <v>45505</v>
      </c>
      <c r="B189" t="n">
        <v>4</v>
      </c>
      <c r="C189" t="inlineStr">
        <is>
          <t>SIVIERO EMPREENDIMENTOS IMOBILIARIOS LTD</t>
        </is>
      </c>
      <c r="D189" t="inlineStr">
        <is>
          <t>CSLL-SIVIERO EMPREENDIMENTOS IMOB. LT</t>
        </is>
      </c>
      <c r="E189" s="7" t="n">
        <v>45534</v>
      </c>
      <c r="F189" s="7" t="n">
        <v>45534</v>
      </c>
      <c r="G189" s="3" t="n">
        <v>11562.12</v>
      </c>
      <c r="H189" s="3" t="n">
        <v>11562.12</v>
      </c>
      <c r="I189" t="inlineStr">
        <is>
          <t>FATURAMENTO MES JULHO/2024 = R$ 805.650,00 X</t>
        </is>
      </c>
    </row>
    <row r="190">
      <c r="A190" s="2" t="n">
        <v>45505</v>
      </c>
      <c r="B190" t="n">
        <v>4</v>
      </c>
      <c r="C190" t="inlineStr">
        <is>
          <t>TRANSPORTADORA IRMAOS SIVIERO LTDA.</t>
        </is>
      </c>
      <c r="D190" t="inlineStr">
        <is>
          <t>MDL RETIFICA DE MOTORES LTDA.</t>
        </is>
      </c>
      <c r="E190" s="7" t="n">
        <v>45505</v>
      </c>
      <c r="F190" s="7" t="n">
        <v>45505</v>
      </c>
      <c r="G190" s="3" t="n">
        <v>788</v>
      </c>
      <c r="H190" s="3" t="n">
        <v>394</v>
      </c>
      <c r="I190" t="inlineStr">
        <is>
          <t>VALE GIOVANI -P.2/2- RETIFICA PARCIAL CABECOT</t>
        </is>
      </c>
    </row>
    <row r="191">
      <c r="A191" s="2" t="n">
        <v>45505</v>
      </c>
      <c r="B191" t="n">
        <v>4</v>
      </c>
      <c r="C191" t="inlineStr">
        <is>
          <t>TRANSPORTADORA IRMAOS SIVIERO LTDA.</t>
        </is>
      </c>
      <c r="D191" t="inlineStr">
        <is>
          <t>BANCO ESTADO RIO GRANDE DO SUL - TIS</t>
        </is>
      </c>
      <c r="E191" s="7" t="n">
        <v>45505</v>
      </c>
      <c r="F191" s="7" t="n">
        <v>45505</v>
      </c>
      <c r="G191" s="3" t="n">
        <v>365.34</v>
      </c>
      <c r="H191" s="3" t="n">
        <v>365.34</v>
      </c>
      <c r="I191" t="inlineStr">
        <is>
          <t>PAGTO PARCELA SEGURO VIDA FUNCIONARIOS TIS</t>
        </is>
      </c>
    </row>
    <row r="192">
      <c r="A192" s="2" t="n">
        <v>45505</v>
      </c>
      <c r="B192" t="n">
        <v>4</v>
      </c>
      <c r="C192" t="inlineStr">
        <is>
          <t>TRANSPORTADORA IRMAOS SIVIERO LTDA.</t>
        </is>
      </c>
      <c r="D192" t="inlineStr">
        <is>
          <t>COOPERATIVA SANTA CLARA LTDA.</t>
        </is>
      </c>
      <c r="E192" s="7" t="n">
        <v>45505</v>
      </c>
      <c r="F192" s="7" t="n">
        <v>45505</v>
      </c>
      <c r="G192" s="3" t="n">
        <v>247.87</v>
      </c>
      <c r="H192" s="3" t="n">
        <v>247.87</v>
      </c>
      <c r="I192" t="inlineStr">
        <is>
          <t>EPIS P/ FUNCIONARIO JOAO CEZAR MENDES - BAIXI</t>
        </is>
      </c>
    </row>
    <row r="193">
      <c r="A193" s="2" t="n">
        <v>45505</v>
      </c>
      <c r="B193" t="n">
        <v>4</v>
      </c>
      <c r="C193" t="inlineStr">
        <is>
          <t>TRANSPORTADORA IRMAOS SIVIERO LTDA.</t>
        </is>
      </c>
      <c r="D193" t="inlineStr">
        <is>
          <t>BRASDIESEL SA COML E IMPORTADORA</t>
        </is>
      </c>
      <c r="E193" s="7" t="n">
        <v>45506</v>
      </c>
      <c r="F193" s="7" t="n">
        <v>45506</v>
      </c>
      <c r="G193" s="3" t="n">
        <v>3140</v>
      </c>
      <c r="H193" s="3" t="n">
        <v>785</v>
      </c>
      <c r="I193" t="inlineStr">
        <is>
          <t>PARC. 03/04 - PECAS DIVERSAS + FILTROS = SCAN</t>
        </is>
      </c>
    </row>
    <row r="194">
      <c r="A194" s="2" t="n">
        <v>45505</v>
      </c>
      <c r="B194" t="n">
        <v>4</v>
      </c>
      <c r="C194" t="inlineStr">
        <is>
          <t>TRANSPORTADORA IRMAOS SIVIERO LTDA.</t>
        </is>
      </c>
      <c r="D194" t="inlineStr">
        <is>
          <t>PRADO DISTRIBUIDOR LOGISTICO LTDA</t>
        </is>
      </c>
      <c r="E194" s="7" t="n">
        <v>45506</v>
      </c>
      <c r="F194" s="7" t="n">
        <v>45506</v>
      </c>
      <c r="G194" s="3" t="n">
        <v>958.55</v>
      </c>
      <c r="H194" s="3" t="n">
        <v>319.51</v>
      </c>
      <c r="I194" t="inlineStr">
        <is>
          <t>P.1/3-PAPEL HIGIENICO+TOALHA-ESCRITORIO SIVIE</t>
        </is>
      </c>
    </row>
    <row r="195">
      <c r="A195" s="2" t="n">
        <v>45505</v>
      </c>
      <c r="B195" t="n">
        <v>4</v>
      </c>
      <c r="C195" t="inlineStr">
        <is>
          <t>TRANSPORTADORA IRMAOS SIVIERO LTDA.</t>
        </is>
      </c>
      <c r="D195" t="inlineStr">
        <is>
          <t>BANCO ESTADO RIO GRANDE DO SUL - TIS</t>
        </is>
      </c>
      <c r="E195" s="7" t="n">
        <v>45506</v>
      </c>
      <c r="F195" s="7" t="n">
        <v>45506</v>
      </c>
      <c r="G195" s="3" t="n">
        <v>155</v>
      </c>
      <c r="H195" s="3" t="n">
        <v>155</v>
      </c>
      <c r="I195" t="inlineStr">
        <is>
          <t>TAXA MENSALIDADE PACOTE CONTA TIS - BANRISUL</t>
        </is>
      </c>
    </row>
    <row r="196">
      <c r="A196" s="2" t="n">
        <v>45505</v>
      </c>
      <c r="B196" t="n">
        <v>4</v>
      </c>
      <c r="C196" t="inlineStr">
        <is>
          <t>TRANSPORTADORA IRMAOS SIVIERO LTDA.</t>
        </is>
      </c>
      <c r="D196" t="inlineStr">
        <is>
          <t>EQUIPAMENTOS ESCRITORIO REGIONAL LTDA</t>
        </is>
      </c>
      <c r="E196" s="7" t="n">
        <v>45508</v>
      </c>
      <c r="F196" s="7" t="n">
        <v>45509</v>
      </c>
      <c r="G196" s="3" t="n">
        <v>693</v>
      </c>
      <c r="H196" s="3" t="n">
        <v>347</v>
      </c>
      <c r="I196" t="inlineStr">
        <is>
          <t>P. 01/02 - 02 CAIXA2 PAPEL A4 + 01 TONNER - E</t>
        </is>
      </c>
    </row>
    <row r="197">
      <c r="A197" s="2" t="n">
        <v>45505</v>
      </c>
      <c r="B197" t="n">
        <v>4</v>
      </c>
      <c r="C197" t="inlineStr">
        <is>
          <t>TRANSPORTADORA IRMAOS SIVIERO LTDA.</t>
        </is>
      </c>
      <c r="D197" t="inlineStr">
        <is>
          <t>BOFF ENGENHARIA QUÍMICA LTDA.</t>
        </is>
      </c>
      <c r="E197" s="7" t="n">
        <v>45509</v>
      </c>
      <c r="F197" s="7" t="n">
        <v>45509</v>
      </c>
      <c r="G197" s="3" t="n">
        <v>270</v>
      </c>
      <c r="H197" s="3" t="n">
        <v>270</v>
      </c>
      <c r="I197" t="inlineStr">
        <is>
          <t>PAGTO MENSALIDADE SERV LICENCA OPERACAO-OFIC</t>
        </is>
      </c>
    </row>
    <row r="198">
      <c r="A198" s="2" t="n">
        <v>45505</v>
      </c>
      <c r="B198" t="n">
        <v>4</v>
      </c>
      <c r="C198" t="inlineStr">
        <is>
          <t>TRANSPORTADORA IRMAOS SIVIERO LTDA.</t>
        </is>
      </c>
      <c r="D198" t="inlineStr">
        <is>
          <t>UNIMED DE PORTO ALEGRE</t>
        </is>
      </c>
      <c r="E198" s="7" t="n">
        <v>45509</v>
      </c>
      <c r="F198" s="7" t="n">
        <v>45509</v>
      </c>
      <c r="G198" s="3" t="n">
        <v>19875.52</v>
      </c>
      <c r="H198" s="3" t="n">
        <v>19875.52</v>
      </c>
      <c r="I198" t="inlineStr">
        <is>
          <t>PLANO SAUDE FAMILIAS SIVIERO-FATURA TOTAL AGO</t>
        </is>
      </c>
    </row>
    <row r="199">
      <c r="A199" s="2" t="n">
        <v>45505</v>
      </c>
      <c r="B199" t="n">
        <v>4</v>
      </c>
      <c r="C199" t="inlineStr">
        <is>
          <t>TRANSPORTADORA IRMAOS SIVIERO LTDA.</t>
        </is>
      </c>
      <c r="D199" t="inlineStr">
        <is>
          <t>SIM REDE DE POSTOS LTDA.-FLORES DA CU</t>
        </is>
      </c>
      <c r="E199" s="7" t="n">
        <v>45508</v>
      </c>
      <c r="F199" s="7" t="n">
        <v>45509</v>
      </c>
      <c r="G199" s="3" t="n">
        <v>9222.129999999999</v>
      </c>
      <c r="H199" s="3" t="n">
        <v>9222.129999999999</v>
      </c>
      <c r="I199" t="inlineStr">
        <is>
          <t>OLEO DIESEL + GASOLINA - MAQUINAS/CACAMBAS/LO</t>
        </is>
      </c>
    </row>
    <row r="200">
      <c r="A200" s="2" t="n">
        <v>45505</v>
      </c>
      <c r="B200" t="n">
        <v>4</v>
      </c>
      <c r="C200" t="inlineStr">
        <is>
          <t>TRANSPORTADORA IRMAOS SIVIERO LTDA.</t>
        </is>
      </c>
      <c r="D200" t="inlineStr">
        <is>
          <t>LITAR COM DE AUTO PECAS LTDA</t>
        </is>
      </c>
      <c r="E200" s="7" t="n">
        <v>45509</v>
      </c>
      <c r="F200" s="7" t="n">
        <v>45509</v>
      </c>
      <c r="G200" s="3" t="n">
        <v>495</v>
      </c>
      <c r="H200" s="3" t="n">
        <v>247.5</v>
      </c>
      <c r="I200" t="inlineStr">
        <is>
          <t>P.01/02-CONJ LUVA E PONTEIRA CARDAN TOYOTA BA</t>
        </is>
      </c>
    </row>
    <row r="201">
      <c r="A201" s="2" t="n">
        <v>45505</v>
      </c>
      <c r="B201" t="n">
        <v>4</v>
      </c>
      <c r="C201" t="inlineStr">
        <is>
          <t>TRANSPORTADORA IRMAOS SIVIERO LTDA.</t>
        </is>
      </c>
      <c r="D201" t="inlineStr">
        <is>
          <t>GRAFICA REUNA LTDA</t>
        </is>
      </c>
      <c r="E201" s="7" t="n">
        <v>45511</v>
      </c>
      <c r="F201" s="7" t="n">
        <v>45511</v>
      </c>
      <c r="G201" s="3" t="n">
        <v>467.7</v>
      </c>
      <c r="H201" s="3" t="n">
        <v>467.7</v>
      </c>
      <c r="I201" t="inlineStr">
        <is>
          <t>MAT EXPEDIENTE P/USO ESCRITORIO SIVIERO VERAN</t>
        </is>
      </c>
    </row>
    <row r="202">
      <c r="A202" s="2" t="n">
        <v>45505</v>
      </c>
      <c r="B202" t="n">
        <v>4</v>
      </c>
      <c r="C202" t="inlineStr">
        <is>
          <t>TRANSPORTADORA IRMAOS SIVIERO LTDA.</t>
        </is>
      </c>
      <c r="D202" t="inlineStr">
        <is>
          <t>FUNCIONARIOS IRMAOS SIVIERO LTDA</t>
        </is>
      </c>
      <c r="E202" s="7" t="n">
        <v>45511</v>
      </c>
      <c r="F202" s="7" t="n">
        <v>45511</v>
      </c>
      <c r="G202" s="3" t="n">
        <v>76307</v>
      </c>
      <c r="H202" s="3" t="n">
        <v>63044</v>
      </c>
      <c r="I202" t="inlineStr">
        <is>
          <t>SALARIO FUNCIONARIOS TIS/SEI - JULHO/2024-DEP</t>
        </is>
      </c>
    </row>
    <row r="203">
      <c r="A203" s="2" t="n">
        <v>45505</v>
      </c>
      <c r="B203" t="n">
        <v>4</v>
      </c>
      <c r="C203" t="inlineStr">
        <is>
          <t>TRANSPORTADORA IRMAOS SIVIERO LTDA.</t>
        </is>
      </c>
      <c r="D203" t="inlineStr">
        <is>
          <t>FUNCIONARIOS IRMAOS SIVIERO LTDA</t>
        </is>
      </c>
      <c r="E203" s="7" t="n">
        <v>45511</v>
      </c>
      <c r="F203" s="7" t="n">
        <v>45511</v>
      </c>
      <c r="G203" s="3" t="n">
        <v>76307</v>
      </c>
      <c r="H203" s="3" t="n">
        <v>13263</v>
      </c>
      <c r="I203" t="inlineStr">
        <is>
          <t>SALARIO FUNCIONARIOS TIS/SEI - JULHO/2024 - E</t>
        </is>
      </c>
    </row>
    <row r="204">
      <c r="A204" s="2" t="n">
        <v>45505</v>
      </c>
      <c r="B204" t="n">
        <v>4</v>
      </c>
      <c r="C204" t="inlineStr">
        <is>
          <t>TRANSPORTADORA IRMAOS SIVIERO LTDA.</t>
        </is>
      </c>
      <c r="D204" t="inlineStr">
        <is>
          <t>HERBERT DE SOUZA LTDA. - PORTO ALEGRE</t>
        </is>
      </c>
      <c r="E204" s="7" t="n">
        <v>45512</v>
      </c>
      <c r="F204" s="7" t="n">
        <v>45512</v>
      </c>
      <c r="G204" s="3" t="n">
        <v>2252</v>
      </c>
      <c r="H204" s="3" t="n">
        <v>1126</v>
      </c>
      <c r="I204" t="inlineStr">
        <is>
          <t>P.2/2-CANTOS LAMINAS+PORCAS E PARAFUSOS-RETRO</t>
        </is>
      </c>
    </row>
    <row r="205">
      <c r="A205" s="2" t="n">
        <v>45505</v>
      </c>
      <c r="B205" t="n">
        <v>4</v>
      </c>
      <c r="C205" t="inlineStr">
        <is>
          <t>TRANSPORTADORA IRMAOS SIVIERO LTDA.</t>
        </is>
      </c>
      <c r="D205" t="inlineStr">
        <is>
          <t>VILMAR MINETO - VERANOPOLIS</t>
        </is>
      </c>
      <c r="E205" s="7" t="n">
        <v>45512</v>
      </c>
      <c r="F205" s="7" t="n">
        <v>45512</v>
      </c>
      <c r="G205" s="3" t="n">
        <v>600</v>
      </c>
      <c r="H205" s="3" t="n">
        <v>600</v>
      </c>
      <c r="I205" t="inlineStr">
        <is>
          <t>CORTINA NOVA+MAO DE OBRA SALA ESC. SIVIERO-SA</t>
        </is>
      </c>
    </row>
    <row r="206">
      <c r="A206" s="2" t="n">
        <v>45505</v>
      </c>
      <c r="B206" t="n">
        <v>4</v>
      </c>
      <c r="C206" t="inlineStr">
        <is>
          <t>TRANSPORTADORA IRMAOS SIVIERO LTDA.</t>
        </is>
      </c>
      <c r="D206" t="inlineStr">
        <is>
          <t>PRADO DISTRIBUIDOR LOGISTICO LTDA</t>
        </is>
      </c>
      <c r="E206" s="7" t="n">
        <v>45513</v>
      </c>
      <c r="F206" s="7" t="n">
        <v>45513</v>
      </c>
      <c r="G206" s="3" t="n">
        <v>958.55</v>
      </c>
      <c r="H206" s="3" t="n">
        <v>319.51</v>
      </c>
      <c r="I206" t="inlineStr">
        <is>
          <t>P.2/3-PAPEL HIGIENICO+TOALHA-ESCRITORIO SIVIE</t>
        </is>
      </c>
    </row>
    <row r="207">
      <c r="A207" s="2" t="n">
        <v>45505</v>
      </c>
      <c r="B207" t="n">
        <v>4</v>
      </c>
      <c r="C207" t="inlineStr">
        <is>
          <t>TRANSPORTADORA IRMAOS SIVIERO LTDA.</t>
        </is>
      </c>
      <c r="D207" t="inlineStr">
        <is>
          <t>BANCO ESTADO RIO GRANDE DO SUL - TIS</t>
        </is>
      </c>
      <c r="E207" s="7" t="n">
        <v>45513</v>
      </c>
      <c r="F207" s="7" t="n">
        <v>45513</v>
      </c>
      <c r="G207" s="3" t="n">
        <v>245.53</v>
      </c>
      <c r="H207" s="3" t="n">
        <v>245.53</v>
      </c>
      <c r="I207" t="inlineStr">
        <is>
          <t>TRANSPORTADORA IRMAOS SIVIERO - PARCELA CAPIT</t>
        </is>
      </c>
    </row>
    <row r="208">
      <c r="A208" s="2" t="n">
        <v>45505</v>
      </c>
      <c r="B208" t="n">
        <v>4</v>
      </c>
      <c r="C208" t="inlineStr">
        <is>
          <t>TRANSPORTADORA IRMAOS SIVIERO LTDA.</t>
        </is>
      </c>
      <c r="D208" t="inlineStr">
        <is>
          <t>GREGOL TELECOM - ME - VERANOPOLIS</t>
        </is>
      </c>
      <c r="E208" s="7" t="n">
        <v>45513</v>
      </c>
      <c r="F208" s="7" t="n">
        <v>45516</v>
      </c>
      <c r="G208" s="3" t="n">
        <v>4600</v>
      </c>
      <c r="H208" s="3" t="n">
        <v>2300</v>
      </c>
      <c r="I208" t="inlineStr">
        <is>
          <t>P.1/2 - CH 024154-CENTRAL TELEFONICA ESCRITOR</t>
        </is>
      </c>
    </row>
    <row r="209">
      <c r="A209" s="2" t="n">
        <v>45505</v>
      </c>
      <c r="B209" t="n">
        <v>4</v>
      </c>
      <c r="C209" t="inlineStr">
        <is>
          <t>TRANSPORTADORA IRMAOS SIVIERO LTDA.</t>
        </is>
      </c>
      <c r="D209" t="inlineStr">
        <is>
          <t>COOPERATIVA SANTA CLARA LTDA.</t>
        </is>
      </c>
      <c r="E209" s="7" t="n">
        <v>45516</v>
      </c>
      <c r="F209" s="7" t="n">
        <v>45516</v>
      </c>
      <c r="G209" s="3" t="n">
        <v>368.98</v>
      </c>
      <c r="H209" s="3" t="n">
        <v>184.49</v>
      </c>
      <c r="I209" t="inlineStr">
        <is>
          <t>P.02/02 - SAPATO+LUVA=RAUL SIVIER0 / RACAO GA</t>
        </is>
      </c>
    </row>
    <row r="210">
      <c r="A210" s="2" t="n">
        <v>45505</v>
      </c>
      <c r="B210" t="n">
        <v>4</v>
      </c>
      <c r="C210" t="inlineStr">
        <is>
          <t>TRANSPORTADORA IRMAOS SIVIERO LTDA.</t>
        </is>
      </c>
      <c r="D210" t="inlineStr">
        <is>
          <t>RSC COMERCIO DE PECAS PARA CAMINHOES</t>
        </is>
      </c>
      <c r="E210" s="7" t="n">
        <v>45514</v>
      </c>
      <c r="F210" s="7" t="n">
        <v>45516</v>
      </c>
      <c r="G210" s="3" t="n">
        <v>1656.56</v>
      </c>
      <c r="H210" s="3" t="n">
        <v>414.14</v>
      </c>
      <c r="I210" t="inlineStr">
        <is>
          <t>P. 3/4 - BOMBA DIRECAO+ANEIS FILTRO+FILTROS=S</t>
        </is>
      </c>
    </row>
    <row r="211">
      <c r="A211" s="2" t="n">
        <v>45505</v>
      </c>
      <c r="B211" t="n">
        <v>4</v>
      </c>
      <c r="C211" t="inlineStr">
        <is>
          <t>TRANSPORTADORA IRMAOS SIVIERO LTDA.</t>
        </is>
      </c>
      <c r="D211" t="inlineStr">
        <is>
          <t>RSC COMERCIO DE PECAS PARA CAMINHOES</t>
        </is>
      </c>
      <c r="E211" s="7" t="n">
        <v>45515</v>
      </c>
      <c r="F211" s="7" t="n">
        <v>45516</v>
      </c>
      <c r="G211" s="3" t="n">
        <v>10028.37</v>
      </c>
      <c r="H211" s="3" t="n">
        <v>2507.09</v>
      </c>
      <c r="I211" t="inlineStr">
        <is>
          <t>P.2/4-KIT EMBREAGEM E D+ PECAS E ACESSORIOS-</t>
        </is>
      </c>
    </row>
    <row r="212">
      <c r="A212" s="2" t="n">
        <v>45505</v>
      </c>
      <c r="B212" t="n">
        <v>4</v>
      </c>
      <c r="C212" t="inlineStr">
        <is>
          <t>TRANSPORTADORA IRMAOS SIVIERO LTDA.</t>
        </is>
      </c>
      <c r="D212" t="inlineStr">
        <is>
          <t>ADYL NET  -  INTERNET LTDA.</t>
        </is>
      </c>
      <c r="E212" s="7" t="n">
        <v>45516</v>
      </c>
      <c r="F212" s="7" t="n">
        <v>45516</v>
      </c>
      <c r="G212" s="3" t="n">
        <v>159.7</v>
      </c>
      <c r="H212" s="3" t="n">
        <v>159.7</v>
      </c>
      <c r="I212" t="inlineStr">
        <is>
          <t>SERV TELEF 3441 1226 (ESCRIT)+3441 2460 E INT</t>
        </is>
      </c>
    </row>
    <row r="213">
      <c r="A213" s="2" t="n">
        <v>45505</v>
      </c>
      <c r="B213" t="n">
        <v>4</v>
      </c>
      <c r="C213" t="inlineStr">
        <is>
          <t>TRANSPORTADORA IRMAOS SIVIERO LTDA.</t>
        </is>
      </c>
      <c r="D213" t="inlineStr">
        <is>
          <t>SIM REDE DE POSTOS LTDA.-FLORES DA CU</t>
        </is>
      </c>
      <c r="E213" s="7" t="n">
        <v>45515</v>
      </c>
      <c r="F213" s="7" t="n">
        <v>45516</v>
      </c>
      <c r="G213" s="3" t="n">
        <v>12132.9</v>
      </c>
      <c r="H213" s="3" t="n">
        <v>12132.9</v>
      </c>
      <c r="I213" t="inlineStr">
        <is>
          <t>OLEO DIESEL + GASOLINA - MAQUINAS/CACAMBAS/LO</t>
        </is>
      </c>
    </row>
    <row r="214">
      <c r="A214" s="2" t="n">
        <v>45505</v>
      </c>
      <c r="B214" t="n">
        <v>4</v>
      </c>
      <c r="C214" t="inlineStr">
        <is>
          <t>TRANSPORTADORA IRMAOS SIVIERO LTDA.</t>
        </is>
      </c>
      <c r="D214" t="inlineStr">
        <is>
          <t>TSD LOGISTICA E DISTRIBUIDORA LTDA.</t>
        </is>
      </c>
      <c r="E214" s="7" t="n">
        <v>45517</v>
      </c>
      <c r="F214" s="7" t="n">
        <v>45517</v>
      </c>
      <c r="G214" s="3" t="n">
        <v>980.48</v>
      </c>
      <c r="H214" s="3" t="n">
        <v>196.1</v>
      </c>
      <c r="I214" t="inlineStr">
        <is>
          <t>P. 03/05 - ADITIVOS RADIADOR+TESTADOR DE BATE</t>
        </is>
      </c>
    </row>
    <row r="215">
      <c r="A215" s="2" t="n">
        <v>45505</v>
      </c>
      <c r="B215" t="n">
        <v>4</v>
      </c>
      <c r="C215" t="inlineStr">
        <is>
          <t>TRANSPORTADORA IRMAOS SIVIERO LTDA.</t>
        </is>
      </c>
      <c r="D215" t="inlineStr">
        <is>
          <t>HERBERT DE SOUZA LTDA. - PORTO ALEGRE</t>
        </is>
      </c>
      <c r="E215" s="7" t="n">
        <v>45517</v>
      </c>
      <c r="F215" s="7" t="n">
        <v>45517</v>
      </c>
      <c r="G215" s="3" t="n">
        <v>1060</v>
      </c>
      <c r="H215" s="3" t="n">
        <v>530</v>
      </c>
      <c r="I215" t="inlineStr">
        <is>
          <t>P.01/02-TRAVA DENTE+TUBO+CUBA=TRATOR E DRAGA</t>
        </is>
      </c>
    </row>
    <row r="216">
      <c r="A216" s="2" t="n">
        <v>45505</v>
      </c>
      <c r="B216" t="n">
        <v>4</v>
      </c>
      <c r="C216" t="inlineStr">
        <is>
          <t>TRANSPORTADORA IRMAOS SIVIERO LTDA.</t>
        </is>
      </c>
      <c r="D216" t="inlineStr">
        <is>
          <t>HERBERT DE SOUZA LTDA. - PORTO ALEGRE</t>
        </is>
      </c>
      <c r="E216" s="7" t="n">
        <v>45518</v>
      </c>
      <c r="F216" s="7" t="n">
        <v>45518</v>
      </c>
      <c r="G216" s="3" t="n">
        <v>1611</v>
      </c>
      <c r="H216" s="3" t="n">
        <v>805.5</v>
      </c>
      <c r="I216" t="inlineStr">
        <is>
          <t>P.2/2-PONTA DE EIXO+ROLAMENTO+PECAS-RETRO-OF.</t>
        </is>
      </c>
    </row>
    <row r="217">
      <c r="A217" s="2" t="n">
        <v>45505</v>
      </c>
      <c r="B217" t="n">
        <v>4</v>
      </c>
      <c r="C217" t="inlineStr">
        <is>
          <t>TRANSPORTADORA IRMAOS SIVIERO LTDA.</t>
        </is>
      </c>
      <c r="D217" t="inlineStr">
        <is>
          <t>PRESSA NETWORKS LTDA</t>
        </is>
      </c>
      <c r="E217" s="7" t="n">
        <v>45519</v>
      </c>
      <c r="F217" s="7" t="n">
        <v>45519</v>
      </c>
      <c r="G217" s="3" t="n">
        <v>72</v>
      </c>
      <c r="H217" s="3" t="n">
        <v>72</v>
      </c>
      <c r="I217" t="inlineStr">
        <is>
          <t>PAGTO DOMINIO-SIVIERO@SIVIERO-RS.COM.BR-JULHO</t>
        </is>
      </c>
    </row>
    <row r="218">
      <c r="A218" s="2" t="n">
        <v>45505</v>
      </c>
      <c r="B218" t="n">
        <v>4</v>
      </c>
      <c r="C218" t="inlineStr">
        <is>
          <t>TRANSPORTADORA IRMAOS SIVIERO LTDA.</t>
        </is>
      </c>
      <c r="D218" t="inlineStr">
        <is>
          <t>MULTIMODAS IND COM CONFECCOES LTDA.</t>
        </is>
      </c>
      <c r="E218" s="7" t="n">
        <v>45519</v>
      </c>
      <c r="F218" s="7" t="n">
        <v>45519</v>
      </c>
      <c r="G218" s="3" t="n">
        <v>150</v>
      </c>
      <c r="H218" s="3" t="n">
        <v>150</v>
      </c>
      <c r="I218" t="inlineStr">
        <is>
          <t>02 CALCAS P/ USO TRABALHO - FUNC. MARCIANO GU</t>
        </is>
      </c>
    </row>
    <row r="219">
      <c r="A219" s="2" t="n">
        <v>45505</v>
      </c>
      <c r="B219" t="n">
        <v>4</v>
      </c>
      <c r="C219" t="inlineStr">
        <is>
          <t>TRANSPORTADORA IRMAOS SIVIERO LTDA.</t>
        </is>
      </c>
      <c r="D219" t="inlineStr">
        <is>
          <t>COMERCIO DE GAS FAVERO LTDA</t>
        </is>
      </c>
      <c r="E219" s="7" t="n">
        <v>45519</v>
      </c>
      <c r="F219" s="7" t="n">
        <v>45519</v>
      </c>
      <c r="G219" s="3" t="n">
        <v>50</v>
      </c>
      <c r="H219" s="3" t="n">
        <v>50</v>
      </c>
      <c r="I219" t="inlineStr">
        <is>
          <t>O1 BUJAO GAS-USO BICO DE CORTE-OFICINA SIVIER</t>
        </is>
      </c>
    </row>
    <row r="220">
      <c r="A220" s="2" t="n">
        <v>45505</v>
      </c>
      <c r="B220" t="n">
        <v>4</v>
      </c>
      <c r="C220" t="inlineStr">
        <is>
          <t>TRANSPORTADORA IRMAOS SIVIERO LTDA.</t>
        </is>
      </c>
      <c r="D220" t="inlineStr">
        <is>
          <t>DESPESAS DIVERSAS</t>
        </is>
      </c>
      <c r="E220" s="7" t="n">
        <v>45519</v>
      </c>
      <c r="F220" s="7" t="n">
        <v>45519</v>
      </c>
      <c r="G220" s="3" t="n">
        <v>1600</v>
      </c>
      <c r="H220" s="3" t="n">
        <v>1600</v>
      </c>
      <c r="I220" t="inlineStr">
        <is>
          <t>COMPRA 01 UMA BOMBA COMBUSTIVEIS-OFICINA MECA</t>
        </is>
      </c>
    </row>
    <row r="221">
      <c r="A221" s="2" t="n">
        <v>45505</v>
      </c>
      <c r="B221" t="n">
        <v>5</v>
      </c>
      <c r="C221" t="inlineStr">
        <is>
          <t>TRANSPORTADORA IRMAOS SIVIERO LTDA.</t>
        </is>
      </c>
      <c r="D221" t="inlineStr">
        <is>
          <t>MERCATO CONTABILIDADE E CONSULTORIA</t>
        </is>
      </c>
      <c r="E221" s="7" t="n">
        <v>45519</v>
      </c>
      <c r="F221" s="7" t="n">
        <v>45519</v>
      </c>
      <c r="G221" s="3" t="n">
        <v>399</v>
      </c>
      <c r="H221" s="3" t="n">
        <v>399</v>
      </c>
      <c r="I221" t="inlineStr">
        <is>
          <t>TIS - SERVICOS CONTABEIS - JULHO DE 2024</t>
        </is>
      </c>
    </row>
    <row r="222">
      <c r="A222" s="2" t="n">
        <v>45505</v>
      </c>
      <c r="B222" t="n">
        <v>5</v>
      </c>
      <c r="C222" t="inlineStr">
        <is>
          <t>TRANSPORTADORA IRMAOS SIVIERO LTDA.</t>
        </is>
      </c>
      <c r="D222" t="inlineStr">
        <is>
          <t>BANRISUL-TIS-EMPRESTIMO PLACAS SOLARE</t>
        </is>
      </c>
      <c r="E222" s="7" t="n">
        <v>45519</v>
      </c>
      <c r="F222" s="7" t="n">
        <v>45519</v>
      </c>
      <c r="G222" s="3" t="n">
        <v>1360.43</v>
      </c>
      <c r="H222" s="3" t="n">
        <v>1360.43</v>
      </c>
      <c r="I222" t="inlineStr">
        <is>
          <t>P. 37/60-EMPRESTIMO PLACAS SOLARES-OFICINA/ES</t>
        </is>
      </c>
    </row>
    <row r="223">
      <c r="A223" s="2" t="n">
        <v>45505</v>
      </c>
      <c r="B223" t="n">
        <v>5</v>
      </c>
      <c r="C223" t="inlineStr">
        <is>
          <t>TRANSPORTADORA IRMAOS SIVIERO LTDA.</t>
        </is>
      </c>
      <c r="D223" t="inlineStr">
        <is>
          <t>PRADO DISTRIBUIDOR LOGISTICO LTDA</t>
        </is>
      </c>
      <c r="E223" s="7" t="n">
        <v>45520</v>
      </c>
      <c r="F223" s="7" t="n">
        <v>45520</v>
      </c>
      <c r="G223" s="3" t="n">
        <v>958.55</v>
      </c>
      <c r="H223" s="3" t="n">
        <v>319.53</v>
      </c>
      <c r="I223" t="inlineStr">
        <is>
          <t>P.3/3-PAPEL HIGIENICO+TOALHA-ESCRITORIO SIVIE</t>
        </is>
      </c>
    </row>
    <row r="224">
      <c r="A224" s="2" t="n">
        <v>45505</v>
      </c>
      <c r="B224" t="n">
        <v>5</v>
      </c>
      <c r="C224" t="inlineStr">
        <is>
          <t>TRANSPORTADORA IRMAOS SIVIERO LTDA.</t>
        </is>
      </c>
      <c r="D224" t="inlineStr">
        <is>
          <t>PROMED CONSULT ASSES SEG TRABALHO LTI</t>
        </is>
      </c>
      <c r="E224" s="7" t="n">
        <v>45520</v>
      </c>
      <c r="F224" s="7" t="n">
        <v>45520</v>
      </c>
      <c r="G224" s="3" t="n">
        <v>483.1</v>
      </c>
      <c r="H224" s="3" t="n">
        <v>483.1</v>
      </c>
      <c r="I224" t="inlineStr">
        <is>
          <t>EXAMES ADMISSIONAIS - JOAO CEZAR MENDES</t>
        </is>
      </c>
    </row>
    <row r="225">
      <c r="A225" s="2" t="n">
        <v>45505</v>
      </c>
      <c r="B225" t="n">
        <v>5</v>
      </c>
      <c r="C225" t="inlineStr">
        <is>
          <t>TRANSPORTADORA IRMAOS SIVIERO LTDA.</t>
        </is>
      </c>
      <c r="D225" t="inlineStr">
        <is>
          <t>LUIZ A BATTISTELLA - BATTISTELLA DIS</t>
        </is>
      </c>
      <c r="E225" s="7" t="n">
        <v>45522</v>
      </c>
      <c r="F225" s="7" t="n">
        <v>45523</v>
      </c>
      <c r="G225" s="3" t="n">
        <v>1098</v>
      </c>
      <c r="H225" s="3" t="n">
        <v>549</v>
      </c>
      <c r="I225" t="inlineStr">
        <is>
          <t>P.2/2-MANIVELAS VIDROS+FILTROS+PECAS-CACAMBAS</t>
        </is>
      </c>
    </row>
    <row r="226">
      <c r="A226" s="2" t="n">
        <v>45505</v>
      </c>
      <c r="B226" t="n">
        <v>5</v>
      </c>
      <c r="C226" t="inlineStr">
        <is>
          <t>TRANSPORTADORA IRMAOS SIVIERO LTDA.</t>
        </is>
      </c>
      <c r="D226" t="inlineStr">
        <is>
          <t>HERBERT DE SOUZA LTDA. - PORTO ALEGRE</t>
        </is>
      </c>
      <c r="E226" s="7" t="n">
        <v>45523</v>
      </c>
      <c r="F226" s="7" t="n">
        <v>45523</v>
      </c>
      <c r="G226" s="3" t="n">
        <v>2448</v>
      </c>
      <c r="H226" s="3" t="n">
        <v>1224</v>
      </c>
      <c r="I226" t="inlineStr">
        <is>
          <t>P.02/02 - ROLAMENTO+UNHAS+TRAVAS - RETRO - OF</t>
        </is>
      </c>
    </row>
    <row r="227">
      <c r="A227" s="2" t="n">
        <v>45505</v>
      </c>
      <c r="B227" t="n">
        <v>5</v>
      </c>
      <c r="C227" t="inlineStr">
        <is>
          <t>TRANSPORTADORA IRMAOS SIVIERO LTDA.</t>
        </is>
      </c>
      <c r="D227" t="inlineStr">
        <is>
          <t>COOPERATIVA SANTA CLARA LTDA.</t>
        </is>
      </c>
      <c r="E227" s="7" t="n">
        <v>45523</v>
      </c>
      <c r="F227" s="7" t="n">
        <v>45523</v>
      </c>
      <c r="G227" s="3" t="n">
        <v>260.79</v>
      </c>
      <c r="H227" s="3" t="n">
        <v>260.79</v>
      </c>
      <c r="I227" t="inlineStr">
        <is>
          <t>RACAO PARA GATOS E CACHORROS - OFICINA SIVIER</t>
        </is>
      </c>
    </row>
    <row r="228">
      <c r="A228" s="2" t="n">
        <v>45505</v>
      </c>
      <c r="B228" t="n">
        <v>5</v>
      </c>
      <c r="C228" t="inlineStr">
        <is>
          <t>TRANSPORTADORA IRMAOS SIVIERO LTDA.</t>
        </is>
      </c>
      <c r="D228" t="inlineStr">
        <is>
          <t>BRASDIESEL SA COML E IMPORTADORA</t>
        </is>
      </c>
      <c r="E228" s="7" t="n">
        <v>45523</v>
      </c>
      <c r="F228" s="7" t="n">
        <v>45523</v>
      </c>
      <c r="G228" s="3" t="n">
        <v>1013</v>
      </c>
      <c r="H228" s="3" t="n">
        <v>506.5</v>
      </c>
      <c r="I228" t="inlineStr">
        <is>
          <t>PARC. 01/02 - SERVO EMBREAGEM + ANEIS+PECAS S</t>
        </is>
      </c>
    </row>
    <row r="229">
      <c r="A229" s="2" t="n">
        <v>45505</v>
      </c>
      <c r="B229" t="n">
        <v>5</v>
      </c>
      <c r="C229" t="inlineStr">
        <is>
          <t>TRANSPORTADORA IRMAOS SIVIERO LTDA.</t>
        </is>
      </c>
      <c r="D229" t="inlineStr">
        <is>
          <t>BANCO ESTADO RIO GRANDE DO SUL - TIS</t>
        </is>
      </c>
      <c r="E229" s="7" t="n">
        <v>45523</v>
      </c>
      <c r="F229" s="7" t="n">
        <v>45523</v>
      </c>
      <c r="G229" s="3" t="n">
        <v>331.62</v>
      </c>
      <c r="H229" s="3" t="n">
        <v>331.62</v>
      </c>
      <c r="I229" t="inlineStr">
        <is>
          <t>TRANSP IRMAOS SIVIERO LTDA. - PARCELA CAPITAL</t>
        </is>
      </c>
    </row>
    <row r="230">
      <c r="A230" s="2" t="n">
        <v>45505</v>
      </c>
      <c r="B230" t="n">
        <v>5</v>
      </c>
      <c r="C230" t="inlineStr">
        <is>
          <t>TRANSPORTADORA IRMAOS SIVIERO LTDA.</t>
        </is>
      </c>
      <c r="D230" t="inlineStr">
        <is>
          <t>SIM REDE DE POSTOS LTDA.-FLORES DA CU</t>
        </is>
      </c>
      <c r="E230" s="7" t="n">
        <v>45522</v>
      </c>
      <c r="F230" s="7" t="n">
        <v>45523</v>
      </c>
      <c r="G230" s="3" t="n">
        <v>11361.8</v>
      </c>
      <c r="H230" s="3" t="n">
        <v>11361.8</v>
      </c>
      <c r="I230" t="inlineStr">
        <is>
          <t>OLEO DIESEL + GASOLINA - MAQUINAS/CACAMBAS/LO</t>
        </is>
      </c>
    </row>
    <row r="231">
      <c r="A231" s="2" t="n">
        <v>45505</v>
      </c>
      <c r="B231" t="n">
        <v>5</v>
      </c>
      <c r="C231" t="inlineStr">
        <is>
          <t>TRANSPORTADORA IRMAOS SIVIERO LTDA.</t>
        </is>
      </c>
      <c r="D231" t="inlineStr">
        <is>
          <t>ISOTTON MECANICA DIESEL LTDA.</t>
        </is>
      </c>
      <c r="E231" s="7" t="n">
        <v>45524</v>
      </c>
      <c r="F231" s="7" t="n">
        <v>45524</v>
      </c>
      <c r="G231" s="3" t="n">
        <v>16409</v>
      </c>
      <c r="H231" s="3" t="n">
        <v>2344.14</v>
      </c>
      <c r="I231" t="inlineStr">
        <is>
          <t>P. 5/7 - BOMBA E BICOS+MAO DE OBRA - ESCAVADE</t>
        </is>
      </c>
    </row>
    <row r="232">
      <c r="A232" s="2" t="n">
        <v>45505</v>
      </c>
      <c r="B232" t="n">
        <v>5</v>
      </c>
      <c r="C232" t="inlineStr">
        <is>
          <t>TRANSPORTADORA IRMAOS SIVIERO LTDA.</t>
        </is>
      </c>
      <c r="D232" t="inlineStr">
        <is>
          <t>MOLAS BIASUZ LTDA</t>
        </is>
      </c>
      <c r="E232" s="7" t="n">
        <v>45524</v>
      </c>
      <c r="F232" s="7" t="n">
        <v>45524</v>
      </c>
      <c r="G232" s="3" t="n">
        <v>3241.4</v>
      </c>
      <c r="H232" s="3" t="n">
        <v>810</v>
      </c>
      <c r="I232" t="inlineStr">
        <is>
          <t>P.3/4-MOLAS PINOS PORCAS BUCHAS D+ PECAS=SCAN</t>
        </is>
      </c>
    </row>
    <row r="233">
      <c r="A233" s="2" t="n">
        <v>45505</v>
      </c>
      <c r="B233" t="n">
        <v>5</v>
      </c>
      <c r="C233" t="inlineStr">
        <is>
          <t>TRANSPORTADORA IRMAOS SIVIERO LTDA.</t>
        </is>
      </c>
      <c r="D233" t="inlineStr">
        <is>
          <t>TSD LOGISTICA E DISTRIBUIDORA LTDA.</t>
        </is>
      </c>
      <c r="E233" s="7" t="n">
        <v>45524</v>
      </c>
      <c r="F233" s="7" t="n">
        <v>45524</v>
      </c>
      <c r="G233" s="3" t="n">
        <v>1576.76</v>
      </c>
      <c r="H233" s="3" t="n">
        <v>394.19</v>
      </c>
      <c r="I233" t="inlineStr">
        <is>
          <t>P. 03/04 - 02 BATERIAS 100 A 750 CCA 9 KG = E</t>
        </is>
      </c>
    </row>
    <row r="234">
      <c r="A234" s="2" t="n">
        <v>45505</v>
      </c>
      <c r="B234" t="n">
        <v>5</v>
      </c>
      <c r="C234" t="inlineStr">
        <is>
          <t>TRANSPORTADORA IRMAOS SIVIERO LTDA.</t>
        </is>
      </c>
      <c r="D234" t="inlineStr">
        <is>
          <t>SIMPLES = TRANSP IRMAOS SIVIERO LTDA.</t>
        </is>
      </c>
      <c r="E234" s="7" t="n">
        <v>45524</v>
      </c>
      <c r="F234" s="7" t="n">
        <v>45524</v>
      </c>
      <c r="G234" s="3" t="n">
        <v>9564.73</v>
      </c>
      <c r="H234" s="3" t="n">
        <v>9564.73</v>
      </c>
      <c r="I234" t="inlineStr">
        <is>
          <t>IMPOSTO S/FATURAMENTO-JULHO/2024-FRETES/SERVI</t>
        </is>
      </c>
    </row>
    <row r="235">
      <c r="A235" s="2" t="n">
        <v>45505</v>
      </c>
      <c r="B235" t="n">
        <v>5</v>
      </c>
      <c r="C235" t="inlineStr">
        <is>
          <t>TRANSPORTADORA IRMAOS SIVIERO LTDA.</t>
        </is>
      </c>
      <c r="D235" t="inlineStr">
        <is>
          <t>INSS</t>
        </is>
      </c>
      <c r="E235" s="7" t="n">
        <v>45524</v>
      </c>
      <c r="F235" s="7" t="n">
        <v>45524</v>
      </c>
      <c r="G235" s="3" t="n">
        <v>5999.51</v>
      </c>
      <c r="H235" s="3" t="n">
        <v>5999.51</v>
      </c>
      <c r="I235" t="inlineStr">
        <is>
          <t>TIS - INSS S/SALARIO FUNCIONARIOS MES JULHO /</t>
        </is>
      </c>
    </row>
    <row r="236">
      <c r="A236" s="2" t="n">
        <v>45505</v>
      </c>
      <c r="B236" t="n">
        <v>5</v>
      </c>
      <c r="C236" t="inlineStr">
        <is>
          <t>TRANSPORTADORA IRMAOS SIVIERO LTDA.</t>
        </is>
      </c>
      <c r="D236" t="inlineStr">
        <is>
          <t>IRPF - IMPOSTO DE RENDA PESSOA FISICA</t>
        </is>
      </c>
      <c r="E236" s="7" t="n">
        <v>45524</v>
      </c>
      <c r="F236" s="7" t="n">
        <v>45524</v>
      </c>
      <c r="G236" s="3" t="n">
        <v>7345.07</v>
      </c>
      <c r="H236" s="3" t="n">
        <v>7345.07</v>
      </c>
      <c r="I236" t="inlineStr">
        <is>
          <t>IRPF FUNCIONARIOS S/SALARIO MES JUNHO / 2024</t>
        </is>
      </c>
    </row>
    <row r="237">
      <c r="A237" s="2" t="n">
        <v>45505</v>
      </c>
      <c r="B237" t="n">
        <v>5</v>
      </c>
      <c r="C237" t="inlineStr">
        <is>
          <t>TRANSPORTADORA IRMAOS SIVIERO LTDA.</t>
        </is>
      </c>
      <c r="D237" t="inlineStr">
        <is>
          <t>FGTS - TRANSP IRMAOS SIVIERO LTDA.</t>
        </is>
      </c>
      <c r="E237" s="7" t="n">
        <v>45525</v>
      </c>
      <c r="F237" s="7" t="n">
        <v>45525</v>
      </c>
      <c r="G237" s="3" t="n">
        <v>5009.38</v>
      </c>
      <c r="H237" s="3" t="n">
        <v>5009.38</v>
      </c>
      <c r="I237" t="inlineStr">
        <is>
          <t>FGTS S/ SALARIO FUNCIONARIOS TIS - JULHO / 20</t>
        </is>
      </c>
    </row>
    <row r="238">
      <c r="A238" s="2" t="n">
        <v>45505</v>
      </c>
      <c r="B238" t="n">
        <v>5</v>
      </c>
      <c r="C238" t="inlineStr">
        <is>
          <t>TRANSPORTADORA IRMAOS SIVIERO LTDA.</t>
        </is>
      </c>
      <c r="D238" t="inlineStr">
        <is>
          <t>BRASDIESEL SA COML E IMPORTADORA</t>
        </is>
      </c>
      <c r="E238" s="7" t="n">
        <v>45526</v>
      </c>
      <c r="F238" s="7" t="n">
        <v>45526</v>
      </c>
      <c r="G238" s="3" t="n">
        <v>3140</v>
      </c>
      <c r="H238" s="3" t="n">
        <v>785</v>
      </c>
      <c r="I238" t="inlineStr">
        <is>
          <t>PARC. 04/04 - PECAS DIVERSAS + FILTROS = SCAN</t>
        </is>
      </c>
    </row>
    <row r="239">
      <c r="A239" s="2" t="n">
        <v>45505</v>
      </c>
      <c r="B239" t="n">
        <v>5</v>
      </c>
      <c r="C239" t="inlineStr">
        <is>
          <t>TRANSPORTADORA IRMAOS SIVIERO LTDA.</t>
        </is>
      </c>
      <c r="D239" t="inlineStr">
        <is>
          <t>BRADESCO COMPANHIA DE SEGUROS SA</t>
        </is>
      </c>
      <c r="E239" s="7" t="n">
        <v>45526</v>
      </c>
      <c r="F239" s="7" t="n">
        <v>45526</v>
      </c>
      <c r="G239" s="3" t="n">
        <v>4277.05</v>
      </c>
      <c r="H239" s="3" t="n">
        <v>1069.41</v>
      </c>
      <c r="I239" t="inlineStr">
        <is>
          <t>PARCELA 01/04 - SEGURO TERCEIROS SCANIA IKR 2</t>
        </is>
      </c>
    </row>
    <row r="240">
      <c r="A240" s="2" t="n">
        <v>45505</v>
      </c>
      <c r="B240" t="n">
        <v>5</v>
      </c>
      <c r="C240" t="inlineStr">
        <is>
          <t>TRANSPORTADORA IRMAOS SIVIERO LTDA.</t>
        </is>
      </c>
      <c r="D240" t="inlineStr">
        <is>
          <t>PARANA EQUIPAMENTOS SA</t>
        </is>
      </c>
      <c r="E240" s="7" t="n">
        <v>45527</v>
      </c>
      <c r="F240" s="7" t="n">
        <v>45527</v>
      </c>
      <c r="G240" s="3" t="n">
        <v>4743.25</v>
      </c>
      <c r="H240" s="3" t="n">
        <v>1185.81</v>
      </c>
      <c r="I240" t="inlineStr">
        <is>
          <t>P. 03/04 - FILTROS E GRAXA - ESCAVADEIRAS - O</t>
        </is>
      </c>
    </row>
    <row r="241">
      <c r="A241" s="2" t="n">
        <v>45505</v>
      </c>
      <c r="B241" t="n">
        <v>5</v>
      </c>
      <c r="C241" t="inlineStr">
        <is>
          <t>TRANSPORTADORA IRMAOS SIVIERO LTDA.</t>
        </is>
      </c>
      <c r="D241" t="inlineStr">
        <is>
          <t>FUNCIONARIOS IRMAOS SIVIERO LTDA</t>
        </is>
      </c>
      <c r="E241" s="7" t="n">
        <v>45527</v>
      </c>
      <c r="F241" s="7" t="n">
        <v>45527</v>
      </c>
      <c r="G241" s="3" t="n">
        <v>1000</v>
      </c>
      <c r="H241" s="3" t="n">
        <v>1000</v>
      </c>
      <c r="I241" t="inlineStr">
        <is>
          <t>MARCIANO GUERRA-GRATIFICACAO SERVICOS LINHA 0</t>
        </is>
      </c>
    </row>
    <row r="242">
      <c r="A242" s="2" t="n">
        <v>45505</v>
      </c>
      <c r="B242" t="n">
        <v>5</v>
      </c>
      <c r="C242" t="inlineStr">
        <is>
          <t>TRANSPORTADORA IRMAOS SIVIERO LTDA.</t>
        </is>
      </c>
      <c r="D242" t="inlineStr">
        <is>
          <t>EQUIPAMENTOS ESCRITORIO REGIONAL LTDA</t>
        </is>
      </c>
      <c r="E242" s="7" t="n">
        <v>45528</v>
      </c>
      <c r="F242" s="7" t="n">
        <v>45530</v>
      </c>
      <c r="G242" s="3" t="n">
        <v>693</v>
      </c>
      <c r="H242" s="3" t="n">
        <v>346</v>
      </c>
      <c r="I242" t="inlineStr">
        <is>
          <t>P. 02/02 - 02 CAIXA2 PAPEL A4 + 01 TONNER - E</t>
        </is>
      </c>
    </row>
    <row r="243">
      <c r="A243" s="2" t="n">
        <v>45505</v>
      </c>
      <c r="B243" t="n">
        <v>5</v>
      </c>
      <c r="C243" t="inlineStr">
        <is>
          <t>TRANSPORTADORA IRMAOS SIVIERO LTDA.</t>
        </is>
      </c>
      <c r="D243" t="inlineStr">
        <is>
          <t>HERBERT DE SOUZA LTDA. - PORTO ALEGRE</t>
        </is>
      </c>
      <c r="E243" s="7" t="n">
        <v>45530</v>
      </c>
      <c r="F243" s="7" t="n">
        <v>45530</v>
      </c>
      <c r="G243" s="3" t="n">
        <v>1354</v>
      </c>
      <c r="H243" s="3" t="n">
        <v>677</v>
      </c>
      <c r="I243" t="inlineStr">
        <is>
          <t>P.02/02 - BARRA+CILINDRO DIRECAO - RETRO - OF</t>
        </is>
      </c>
    </row>
    <row r="244">
      <c r="A244" s="2" t="n">
        <v>45505</v>
      </c>
      <c r="B244" t="n">
        <v>5</v>
      </c>
      <c r="C244" t="inlineStr">
        <is>
          <t>TRANSPORTADORA IRMAOS SIVIERO LTDA.</t>
        </is>
      </c>
      <c r="D244" t="inlineStr">
        <is>
          <t>SIM REDE DE POSTOS LTDA.-FLORES DA CU</t>
        </is>
      </c>
      <c r="E244" s="7" t="n">
        <v>45529</v>
      </c>
      <c r="F244" s="7" t="n">
        <v>45530</v>
      </c>
      <c r="G244" s="3" t="n">
        <v>6784.78</v>
      </c>
      <c r="H244" s="3" t="n">
        <v>6784.78</v>
      </c>
      <c r="I244" t="inlineStr">
        <is>
          <t>OLEO DIESEL + GASOLINA - MAQUINAS/CACAMBAS/LO</t>
        </is>
      </c>
    </row>
    <row r="245">
      <c r="A245" s="2" t="n">
        <v>45505</v>
      </c>
      <c r="B245" t="n">
        <v>5</v>
      </c>
      <c r="C245" t="inlineStr">
        <is>
          <t>TRANSPORTADORA IRMAOS SIVIERO LTDA.</t>
        </is>
      </c>
      <c r="D245" t="inlineStr">
        <is>
          <t>BANCO ESTADO RIO GRANDE DO SUL - TIS</t>
        </is>
      </c>
      <c r="E245" s="7" t="n">
        <v>45530</v>
      </c>
      <c r="F245" s="7" t="n">
        <v>45530</v>
      </c>
      <c r="G245" s="3" t="n">
        <v>241.38</v>
      </c>
      <c r="H245" s="3" t="n">
        <v>241.38</v>
      </c>
      <c r="I245" t="inlineStr">
        <is>
          <t>TRANSPORTADORA IRMAOS SIVIERO - PARCELA CAPIT</t>
        </is>
      </c>
    </row>
    <row r="246">
      <c r="A246" s="2" t="n">
        <v>45505</v>
      </c>
      <c r="B246" t="n">
        <v>5</v>
      </c>
      <c r="C246" t="inlineStr">
        <is>
          <t>TRANSPORTADORA IRMAOS SIVIERO LTDA.</t>
        </is>
      </c>
      <c r="D246" t="inlineStr">
        <is>
          <t>BANCO ESTADO RIO GRANDE DO SUL - TIS</t>
        </is>
      </c>
      <c r="E246" s="7" t="n">
        <v>45530</v>
      </c>
      <c r="F246" s="7" t="n">
        <v>45530</v>
      </c>
      <c r="G246" s="3" t="n">
        <v>241.38</v>
      </c>
      <c r="H246" s="3" t="n">
        <v>241.38</v>
      </c>
      <c r="I246" t="inlineStr">
        <is>
          <t>TRANSPORTADORA IRMAOS SIVIERO - PARCELA CAPIT</t>
        </is>
      </c>
    </row>
    <row r="247">
      <c r="A247" s="2" t="n">
        <v>45505</v>
      </c>
      <c r="B247" t="n">
        <v>5</v>
      </c>
      <c r="C247" t="inlineStr">
        <is>
          <t>TRANSPORTADORA IRMAOS SIVIERO LTDA.</t>
        </is>
      </c>
      <c r="D247" t="inlineStr">
        <is>
          <t>TSD LOGISTICA E DISTRIBUIDORA LTDA.</t>
        </is>
      </c>
      <c r="E247" s="7" t="n">
        <v>45531</v>
      </c>
      <c r="F247" s="7" t="n">
        <v>45531</v>
      </c>
      <c r="G247" s="3" t="n">
        <v>980.48</v>
      </c>
      <c r="H247" s="3" t="n">
        <v>196.1</v>
      </c>
      <c r="I247" t="inlineStr">
        <is>
          <t>P. 04/05 - ADITIVOS RADIADOR+TESTADOR DE BATE</t>
        </is>
      </c>
    </row>
    <row r="248">
      <c r="A248" s="2" t="n">
        <v>45505</v>
      </c>
      <c r="B248" t="n">
        <v>5</v>
      </c>
      <c r="C248" t="inlineStr">
        <is>
          <t>TRANSPORTADORA IRMAOS SIVIERO LTDA.</t>
        </is>
      </c>
      <c r="D248" t="inlineStr">
        <is>
          <t>FUNCIONARIOS IRMAOS SIVIERO LTDA</t>
        </is>
      </c>
      <c r="E248" s="7" t="n">
        <v>45534</v>
      </c>
      <c r="F248" s="7" t="n">
        <v>45534</v>
      </c>
      <c r="G248" s="3" t="n">
        <v>1770.13</v>
      </c>
      <c r="H248" s="3" t="n">
        <v>1770.13</v>
      </c>
      <c r="I248" t="inlineStr">
        <is>
          <t>VALE - MARCOS A SIVIERO - PAGTO COTA IRPF ANO</t>
        </is>
      </c>
    </row>
    <row r="249">
      <c r="A249" s="2" t="n">
        <v>45505</v>
      </c>
      <c r="B249" t="n">
        <v>5</v>
      </c>
      <c r="C249" t="inlineStr">
        <is>
          <t>ABASTECEDORA DE COMBUSTIVEIS SIVIERO LTD</t>
        </is>
      </c>
      <c r="D249" t="inlineStr">
        <is>
          <t>BANCO ESTADO RIO GRANDE DO SUL - ABA</t>
        </is>
      </c>
      <c r="E249" s="7" t="n">
        <v>45506</v>
      </c>
      <c r="F249" s="7" t="n">
        <v>45506</v>
      </c>
      <c r="G249" s="3" t="n">
        <v>69</v>
      </c>
      <c r="H249" s="3" t="n">
        <v>69</v>
      </c>
      <c r="I249" t="inlineStr">
        <is>
          <t>TAXA MENSALIDADE PACOTE CONTA ABA - BANRISUL</t>
        </is>
      </c>
    </row>
    <row r="250">
      <c r="A250" s="2" t="n">
        <v>45505</v>
      </c>
      <c r="B250" t="n">
        <v>5</v>
      </c>
      <c r="C250" t="inlineStr">
        <is>
          <t>ABASTECEDORA DE COMBUSTIVEIS SIVIERO LTD</t>
        </is>
      </c>
      <c r="D250" t="inlineStr">
        <is>
          <t>BANCO ESTADO RIO GRANDE DO SUL - ABA</t>
        </is>
      </c>
      <c r="E250" s="7" t="n">
        <v>45513</v>
      </c>
      <c r="F250" s="7" t="n">
        <v>45513</v>
      </c>
      <c r="G250" s="3" t="n">
        <v>127.79</v>
      </c>
      <c r="H250" s="3" t="n">
        <v>127.79</v>
      </c>
      <c r="I250" t="inlineStr">
        <is>
          <t>ABASTECEDORA - PARCELA CAPITALIZACAO</t>
        </is>
      </c>
    </row>
    <row r="251">
      <c r="A251" s="2" t="n">
        <v>45505</v>
      </c>
      <c r="B251" t="n">
        <v>5</v>
      </c>
      <c r="C251" t="inlineStr">
        <is>
          <t>ABASTECEDORA DE COMBUSTIVEIS SIVIERO LTD</t>
        </is>
      </c>
      <c r="D251" t="inlineStr">
        <is>
          <t>BANCO ESTADO RIO GRANDE DO SUL - ABA</t>
        </is>
      </c>
      <c r="E251" s="7" t="n">
        <v>45513</v>
      </c>
      <c r="F251" s="7" t="n">
        <v>45513</v>
      </c>
      <c r="G251" s="3" t="n">
        <v>127.79</v>
      </c>
      <c r="H251" s="3" t="n">
        <v>127.79</v>
      </c>
      <c r="I251" t="inlineStr">
        <is>
          <t>ABASTECEDORA - PARCELA CAPITALIZACAO</t>
        </is>
      </c>
    </row>
    <row r="252">
      <c r="A252" s="2" t="n">
        <v>45505</v>
      </c>
      <c r="B252" t="n">
        <v>5</v>
      </c>
      <c r="C252" t="inlineStr">
        <is>
          <t>ABASTECEDORA DE COMBUSTIVEIS SIVIERO LTD</t>
        </is>
      </c>
      <c r="D252" t="inlineStr">
        <is>
          <t>MERCATO CONTABILIDADE E CONSULTORIA</t>
        </is>
      </c>
      <c r="E252" s="7" t="n">
        <v>45519</v>
      </c>
      <c r="F252" s="7" t="n">
        <v>45519</v>
      </c>
      <c r="G252" s="3" t="n">
        <v>533</v>
      </c>
      <c r="H252" s="3" t="n">
        <v>533</v>
      </c>
      <c r="I252" t="inlineStr">
        <is>
          <t>ABASTECEDORA-SERVICOS CONTABEIS-JULHO DE 202</t>
        </is>
      </c>
    </row>
    <row r="253">
      <c r="A253" s="2" t="n">
        <v>45505</v>
      </c>
      <c r="B253" t="n">
        <v>5</v>
      </c>
      <c r="C253" t="inlineStr">
        <is>
          <t>ABASTECEDORA DE COMBUSTIVEIS SIVIERO LTD</t>
        </is>
      </c>
      <c r="D253" t="inlineStr">
        <is>
          <t>BANCO ESTADO RIO GRANDE DO SUL - ABA</t>
        </is>
      </c>
      <c r="E253" s="7" t="n">
        <v>45523</v>
      </c>
      <c r="F253" s="7" t="n">
        <v>45523</v>
      </c>
      <c r="G253" s="3" t="n">
        <v>245.53</v>
      </c>
      <c r="H253" s="3" t="n">
        <v>245.53</v>
      </c>
      <c r="I253" t="inlineStr">
        <is>
          <t>ABAST COMB SIVIERO LTDA. - PARCELA CAPITALIZA</t>
        </is>
      </c>
    </row>
    <row r="254">
      <c r="A254" s="2" t="n">
        <v>45505</v>
      </c>
      <c r="B254" t="n">
        <v>5</v>
      </c>
      <c r="C254" t="inlineStr">
        <is>
          <t>ABASTECEDORA DE COMBUSTIVEIS SIVIERO LTD</t>
        </is>
      </c>
      <c r="D254" t="inlineStr">
        <is>
          <t>BANCO ESTADO RIO GRANDE DO SUL - ABA</t>
        </is>
      </c>
      <c r="E254" s="7" t="n">
        <v>45523</v>
      </c>
      <c r="F254" s="7" t="n">
        <v>45523</v>
      </c>
      <c r="G254" s="3" t="n">
        <v>245.53</v>
      </c>
      <c r="H254" s="3" t="n">
        <v>245.53</v>
      </c>
      <c r="I254" t="inlineStr">
        <is>
          <t>ABAST COMB SIVIERO LTDA. - PARCELA CAPITALIZA</t>
        </is>
      </c>
    </row>
    <row r="255">
      <c r="A255" s="2" t="n">
        <v>45505</v>
      </c>
      <c r="B255" t="n">
        <v>5</v>
      </c>
      <c r="C255" t="inlineStr">
        <is>
          <t>ABASTECEDORA DE COMBUSTIVEIS SIVIERO LTD</t>
        </is>
      </c>
      <c r="D255" t="inlineStr">
        <is>
          <t>BANCO ESTADO RIO GRANDE DO SUL - ABA</t>
        </is>
      </c>
      <c r="E255" s="7" t="n">
        <v>45523</v>
      </c>
      <c r="F255" s="7" t="n">
        <v>45523</v>
      </c>
      <c r="G255" s="3" t="n">
        <v>331.62</v>
      </c>
      <c r="H255" s="3" t="n">
        <v>331.62</v>
      </c>
      <c r="I255" t="inlineStr">
        <is>
          <t>ABAST COMB SIVIERO LTDA. - PARCELA CAPITALIZA</t>
        </is>
      </c>
    </row>
    <row r="256">
      <c r="A256" s="2" t="n">
        <v>45505</v>
      </c>
      <c r="B256" t="n">
        <v>5</v>
      </c>
      <c r="C256" t="inlineStr">
        <is>
          <t>ABASTECEDORA DE COMBUSTIVEIS SIVIERO LTD</t>
        </is>
      </c>
      <c r="D256" t="inlineStr">
        <is>
          <t>PIS - ABASTECEDORA DE COMB. SIVIERO L</t>
        </is>
      </c>
      <c r="E256" s="7" t="n">
        <v>45527</v>
      </c>
      <c r="F256" s="7" t="n">
        <v>45527</v>
      </c>
      <c r="G256" s="3" t="n">
        <v>172.77</v>
      </c>
      <c r="H256" s="3" t="n">
        <v>172.77</v>
      </c>
      <c r="I256" t="inlineStr">
        <is>
          <t>FATURAMENTO MES JULHO/2024 - R$ 26.580,00 X 0</t>
        </is>
      </c>
    </row>
    <row r="257">
      <c r="A257" s="2" t="n">
        <v>45505</v>
      </c>
      <c r="B257" t="n">
        <v>5</v>
      </c>
      <c r="C257" t="inlineStr">
        <is>
          <t>ABASTECEDORA DE COMBUSTIVEIS SIVIERO LTD</t>
        </is>
      </c>
      <c r="D257" t="inlineStr">
        <is>
          <t>COFINS - ABAST. COMBUSTIVEIS SIVIERO</t>
        </is>
      </c>
      <c r="E257" s="7" t="n">
        <v>45527</v>
      </c>
      <c r="F257" s="7" t="n">
        <v>45527</v>
      </c>
      <c r="G257" s="3" t="n">
        <v>797.4</v>
      </c>
      <c r="H257" s="3" t="n">
        <v>797.4</v>
      </c>
      <c r="I257" t="inlineStr">
        <is>
          <t>FATURAMENTO MES JULHO/2024 - R$ 26.580,00 X 3</t>
        </is>
      </c>
    </row>
    <row r="258">
      <c r="A258" s="2" t="n">
        <v>45505</v>
      </c>
      <c r="B258" t="n">
        <v>5</v>
      </c>
      <c r="C258" t="inlineStr">
        <is>
          <t>ABASTECEDORA DE COMBUSTIVEIS SIVIERO LTD</t>
        </is>
      </c>
      <c r="D258" t="inlineStr">
        <is>
          <t>BANCO ESTADO RIO GRANDE DO SUL - ABA</t>
        </is>
      </c>
      <c r="E258" s="7" t="n">
        <v>45530</v>
      </c>
      <c r="F258" s="7" t="n">
        <v>45530</v>
      </c>
      <c r="G258" s="3" t="n">
        <v>241.38</v>
      </c>
      <c r="H258" s="3" t="n">
        <v>241.38</v>
      </c>
      <c r="I258" t="inlineStr">
        <is>
          <t>ABASTECEDORA - PARCELA CAPITALIZACAO</t>
        </is>
      </c>
    </row>
    <row r="259">
      <c r="A259" s="2" t="n">
        <v>45505</v>
      </c>
      <c r="B259" t="n">
        <v>5</v>
      </c>
      <c r="C259" t="inlineStr">
        <is>
          <t>ABASTECEDORA DE COMBUSTIVEIS SIVIERO LTD</t>
        </is>
      </c>
      <c r="D259" t="inlineStr">
        <is>
          <t>IRPJ - ABAST. DE COMBUSTIVEIS SIVIERO</t>
        </is>
      </c>
      <c r="E259" s="7" t="n">
        <v>45534</v>
      </c>
      <c r="F259" s="7" t="n">
        <v>45534</v>
      </c>
      <c r="G259" s="3" t="n">
        <v>1275.84</v>
      </c>
      <c r="H259" s="3" t="n">
        <v>1275.84</v>
      </c>
      <c r="I259" t="inlineStr">
        <is>
          <t>FATURAMENTO MES JULHO/2024 - R$ 26.580,00 X 4</t>
        </is>
      </c>
    </row>
    <row r="260">
      <c r="A260" s="2" t="n">
        <v>45505</v>
      </c>
      <c r="B260" t="n">
        <v>5</v>
      </c>
      <c r="C260" t="inlineStr">
        <is>
          <t>ABASTECEDORA DE COMBUSTIVEIS SIVIERO LTD</t>
        </is>
      </c>
      <c r="D260" t="inlineStr">
        <is>
          <t>CONT. SOCIAL - ABAST. COMB. SIVIERO L</t>
        </is>
      </c>
      <c r="E260" s="7" t="n">
        <v>45534</v>
      </c>
      <c r="F260" s="7" t="n">
        <v>45534</v>
      </c>
      <c r="G260" s="3" t="n">
        <v>765.5</v>
      </c>
      <c r="H260" s="3" t="n">
        <v>765.5</v>
      </c>
      <c r="I260" t="inlineStr">
        <is>
          <t>FATURAMENTO MES JULHO/2024 - R$ 26.580,00 X 2</t>
        </is>
      </c>
    </row>
    <row r="261">
      <c r="A261" s="2" t="n"/>
      <c r="E261" s="7" t="n"/>
      <c r="F261" s="7" t="n"/>
      <c r="G261" s="3" t="n"/>
      <c r="H261" s="3" t="n"/>
    </row>
    <row r="262">
      <c r="A262" s="8" t="inlineStr">
        <is>
          <t>Total</t>
        </is>
      </c>
      <c r="E262" s="7" t="n"/>
      <c r="F262" s="7" t="n"/>
      <c r="G262" s="3">
        <f>SUBTOTAL(9,G2:G260)</f>
        <v/>
      </c>
      <c r="H262" s="3">
        <f>SUBTOTAL(9,H2:H260)</f>
        <v/>
      </c>
    </row>
  </sheetData>
  <autoFilter ref="A1:I26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45536</v>
      </c>
      <c r="B2" t="n">
        <v>1</v>
      </c>
      <c r="C2" t="inlineStr">
        <is>
          <t>SIVIERO EMPREENDIMENTOS IMOBILIARIOS LTD</t>
        </is>
      </c>
      <c r="D2" t="inlineStr">
        <is>
          <t>SIM REDE DE POSTOS LTDA. - VERANOPOLI</t>
        </is>
      </c>
      <c r="E2" s="7" t="n">
        <v>45536</v>
      </c>
      <c r="F2" s="7" t="n">
        <v>45537</v>
      </c>
      <c r="G2" s="3" t="n">
        <v>1497.37</v>
      </c>
      <c r="H2" s="3" t="n">
        <v>1497.37</v>
      </c>
      <c r="I2" t="inlineStr">
        <is>
          <t>ABASTECIMENTOS CARROS+CAMIONETES+OFICINA=VE</t>
        </is>
      </c>
    </row>
    <row r="3">
      <c r="A3" s="2" t="n">
        <v>45536</v>
      </c>
      <c r="B3" t="n">
        <v>1</v>
      </c>
      <c r="C3" t="inlineStr">
        <is>
          <t>SIVIERO EMPREENDIMENTOS IMOBILIARIOS LTD</t>
        </is>
      </c>
      <c r="D3" t="inlineStr">
        <is>
          <t>RGE - RIO GRANDE ENERGIA</t>
        </is>
      </c>
      <c r="E3" s="7" t="n">
        <v>45537</v>
      </c>
      <c r="F3" s="7" t="n">
        <v>45537</v>
      </c>
      <c r="G3" s="3" t="n">
        <v>14017.05</v>
      </c>
      <c r="H3" s="3" t="n">
        <v>14017.05</v>
      </c>
      <c r="I3" t="inlineStr">
        <is>
          <t>PAGTO SERVICOS TROCA DE POSTE MEIO DA RUA LOT</t>
        </is>
      </c>
    </row>
    <row r="4">
      <c r="A4" s="2" t="n">
        <v>45536</v>
      </c>
      <c r="B4" t="n">
        <v>1</v>
      </c>
      <c r="C4" t="inlineStr">
        <is>
          <t>SIVIERO EMPREENDIMENTOS IMOBILIARIOS LTD</t>
        </is>
      </c>
      <c r="D4" t="inlineStr">
        <is>
          <t>BANCO SICREDI - VERANÓPOLIS</t>
        </is>
      </c>
      <c r="E4" s="7" t="n">
        <v>45537</v>
      </c>
      <c r="F4" s="7" t="n">
        <v>45537</v>
      </c>
      <c r="G4" s="3" t="n">
        <v>0.15</v>
      </c>
      <c r="H4" s="3" t="n">
        <v>0.15</v>
      </c>
      <c r="I4" t="inlineStr">
        <is>
          <t>JUROS BANCO CREDITO ROTATIVO MES AGOSTO / 202</t>
        </is>
      </c>
    </row>
    <row r="5">
      <c r="A5" s="2" t="n">
        <v>45536</v>
      </c>
      <c r="B5" t="n">
        <v>1</v>
      </c>
      <c r="C5" t="inlineStr">
        <is>
          <t>SIVIERO EMPREENDIMENTOS IMOBILIARIOS LTD</t>
        </is>
      </c>
      <c r="D5" t="inlineStr">
        <is>
          <t>RS MICRO INFORMÁTICA LTDA.</t>
        </is>
      </c>
      <c r="E5" s="7" t="n">
        <v>45536</v>
      </c>
      <c r="F5" s="7" t="n">
        <v>45538</v>
      </c>
      <c r="G5" s="3" t="n">
        <v>7650</v>
      </c>
      <c r="H5" s="3" t="n">
        <v>2000</v>
      </c>
      <c r="I5" t="inlineStr">
        <is>
          <t>P.03/04-CH 024109-COMPRA 01 COMPUTADOR ESCRIT</t>
        </is>
      </c>
    </row>
    <row r="6">
      <c r="A6" s="2" t="n">
        <v>45536</v>
      </c>
      <c r="B6" t="n">
        <v>1</v>
      </c>
      <c r="C6" t="inlineStr">
        <is>
          <t>SIVIERO EMPREENDIMENTOS IMOBILIARIOS LTD</t>
        </is>
      </c>
      <c r="D6" t="inlineStr">
        <is>
          <t>BANCO ESTADO RIO GRANDE DO SUL - SEI</t>
        </is>
      </c>
      <c r="E6" s="7" t="n">
        <v>45538</v>
      </c>
      <c r="F6" s="7" t="n">
        <v>45538</v>
      </c>
      <c r="G6" s="3" t="n">
        <v>195</v>
      </c>
      <c r="H6" s="3" t="n">
        <v>195</v>
      </c>
      <c r="I6" t="inlineStr">
        <is>
          <t>SEI - TAXA MENSALIDADE PACOTE CONTA SEI - BAN</t>
        </is>
      </c>
    </row>
    <row r="7">
      <c r="A7" s="2" t="n">
        <v>45536</v>
      </c>
      <c r="B7" t="n">
        <v>1</v>
      </c>
      <c r="C7" t="inlineStr">
        <is>
          <t>SIVIERO EMPREENDIMENTOS IMOBILIARIOS LTD</t>
        </is>
      </c>
      <c r="D7" t="inlineStr">
        <is>
          <t>RADAX DO BRASIL COM FERRAGENS LTDA</t>
        </is>
      </c>
      <c r="E7" s="7" t="n">
        <v>45540</v>
      </c>
      <c r="F7" s="7" t="n">
        <v>45540</v>
      </c>
      <c r="G7" s="3" t="n">
        <v>7810.94</v>
      </c>
      <c r="H7" s="3" t="n">
        <v>781.09</v>
      </c>
      <c r="I7" t="inlineStr">
        <is>
          <t>P. 08/10 - CARRO FERRAMENTAS+MACACOS JACARE E</t>
        </is>
      </c>
    </row>
    <row r="8">
      <c r="A8" s="2" t="n">
        <v>45536</v>
      </c>
      <c r="B8" t="n">
        <v>1</v>
      </c>
      <c r="C8" t="inlineStr">
        <is>
          <t>SIVIERO EMPREENDIMENTOS IMOBILIARIOS LTD</t>
        </is>
      </c>
      <c r="D8" t="inlineStr">
        <is>
          <t>PREFEITURA MUNICIPAL DE VERANOPOLIS</t>
        </is>
      </c>
      <c r="E8" s="7" t="n">
        <v>45540</v>
      </c>
      <c r="F8" s="7" t="n">
        <v>45540</v>
      </c>
      <c r="G8" s="3" t="n">
        <v>14794.08</v>
      </c>
      <c r="H8" s="3" t="n">
        <v>14794.08</v>
      </c>
      <c r="I8" t="inlineStr">
        <is>
          <t>TAXA APROVACAO PROJETO DEFINITIVO LOT COLINA</t>
        </is>
      </c>
    </row>
    <row r="9">
      <c r="A9" s="2" t="n">
        <v>45536</v>
      </c>
      <c r="B9" t="n">
        <v>1</v>
      </c>
      <c r="C9" t="inlineStr">
        <is>
          <t>SIVIERO EMPREENDIMENTOS IMOBILIARIOS LTD</t>
        </is>
      </c>
      <c r="D9" t="inlineStr">
        <is>
          <t>FABIANO ROGERIO MINOZZO - VIVIERO NPR</t>
        </is>
      </c>
      <c r="E9" s="7" t="n">
        <v>45540</v>
      </c>
      <c r="F9" s="7" t="n">
        <v>45540</v>
      </c>
      <c r="G9" s="3" t="n">
        <v>4000</v>
      </c>
      <c r="H9" s="3" t="n">
        <v>2000</v>
      </c>
      <c r="I9" t="inlineStr">
        <is>
          <t>P. 01/02 - 800 MUDAS DOACAO DIA DA ARVORE-P.M</t>
        </is>
      </c>
    </row>
    <row r="10">
      <c r="A10" s="2" t="n">
        <v>45536</v>
      </c>
      <c r="B10" t="n">
        <v>1</v>
      </c>
      <c r="C10" t="inlineStr">
        <is>
          <t>SIVIERO EMPREENDIMENTOS IMOBILIARIOS LTD</t>
        </is>
      </c>
      <c r="D10" t="inlineStr">
        <is>
          <t>INES TREVISAN PICCOLI - JUROS</t>
        </is>
      </c>
      <c r="E10" s="7" t="n">
        <v>45536</v>
      </c>
      <c r="F10" s="7" t="n">
        <v>45540</v>
      </c>
      <c r="G10" s="3" t="n">
        <v>250000</v>
      </c>
      <c r="H10" s="3" t="n">
        <v>2500</v>
      </c>
      <c r="I10" t="inlineStr">
        <is>
          <t>JUROS 1.00% S/ R$ 250.000,00 - EMPRESTIMO EM</t>
        </is>
      </c>
    </row>
    <row r="11">
      <c r="A11" s="2" t="n">
        <v>45536</v>
      </c>
      <c r="B11" t="n">
        <v>1</v>
      </c>
      <c r="C11" t="inlineStr">
        <is>
          <t>SIVIERO EMPREENDIMENTOS IMOBILIARIOS LTD</t>
        </is>
      </c>
      <c r="D11" t="inlineStr">
        <is>
          <t>INES TREVISAN PICCOLI - JUROS</t>
        </is>
      </c>
      <c r="E11" s="7" t="n">
        <v>45536</v>
      </c>
      <c r="F11" s="7" t="n">
        <v>45540</v>
      </c>
      <c r="G11" s="3" t="n">
        <v>100000</v>
      </c>
      <c r="H11" s="3" t="n">
        <v>1000</v>
      </c>
      <c r="I11" t="inlineStr">
        <is>
          <t>JUROS 1.00% S/ R$ 100.000,00 - EMPRESTIMO EM</t>
        </is>
      </c>
    </row>
    <row r="12">
      <c r="A12" s="2" t="n">
        <v>45536</v>
      </c>
      <c r="B12" t="n">
        <v>1</v>
      </c>
      <c r="C12" t="inlineStr">
        <is>
          <t>SIVIERO EMPREENDIMENTOS IMOBILIARIOS LTD</t>
        </is>
      </c>
      <c r="D12" t="inlineStr">
        <is>
          <t>SAMIR TREVISAN PICCOLI - JUROS</t>
        </is>
      </c>
      <c r="E12" s="7" t="n">
        <v>45536</v>
      </c>
      <c r="F12" s="7" t="n">
        <v>45540</v>
      </c>
      <c r="G12" s="3" t="n">
        <v>250000</v>
      </c>
      <c r="H12" s="3" t="n">
        <v>2500</v>
      </c>
      <c r="I12" t="inlineStr">
        <is>
          <t>JUROS 1.00% S/ R$ 250.000,00 - EMPRESTIMO EM</t>
        </is>
      </c>
    </row>
    <row r="13">
      <c r="A13" s="2" t="n">
        <v>45536</v>
      </c>
      <c r="B13" t="n">
        <v>1</v>
      </c>
      <c r="C13" t="inlineStr">
        <is>
          <t>SIVIERO EMPREENDIMENTOS IMOBILIARIOS LTD</t>
        </is>
      </c>
      <c r="D13" t="inlineStr">
        <is>
          <t>SAMIR TREVISAN PICCOLI - JUROS</t>
        </is>
      </c>
      <c r="E13" s="7" t="n">
        <v>45536</v>
      </c>
      <c r="F13" s="7" t="n">
        <v>45540</v>
      </c>
      <c r="G13" s="3" t="n">
        <v>250000</v>
      </c>
      <c r="H13" s="3" t="n">
        <v>2500</v>
      </c>
      <c r="I13" t="inlineStr">
        <is>
          <t>JUROS 1.00% S/ R$ 250.000,00 - EMPRESTIMO EM</t>
        </is>
      </c>
    </row>
    <row r="14">
      <c r="A14" s="2" t="n">
        <v>45536</v>
      </c>
      <c r="B14" t="n">
        <v>1</v>
      </c>
      <c r="C14" t="inlineStr">
        <is>
          <t>SIVIERO EMPREENDIMENTOS IMOBILIARIOS LTD</t>
        </is>
      </c>
      <c r="D14" t="inlineStr">
        <is>
          <t>SAMIR TREVISAN PICCOLI - JUROS</t>
        </is>
      </c>
      <c r="E14" s="7" t="n">
        <v>45536</v>
      </c>
      <c r="F14" s="7" t="n">
        <v>45540</v>
      </c>
      <c r="G14" s="3" t="n">
        <v>150000</v>
      </c>
      <c r="H14" s="3" t="n">
        <v>1500</v>
      </c>
      <c r="I14" t="inlineStr">
        <is>
          <t>JUROS 1.00% S/ R$ 150.000,00 - EMPRESTIMO EM</t>
        </is>
      </c>
    </row>
    <row r="15">
      <c r="A15" s="2" t="n">
        <v>45536</v>
      </c>
      <c r="B15" t="n">
        <v>1</v>
      </c>
      <c r="C15" t="inlineStr">
        <is>
          <t>SIVIERO EMPREENDIMENTOS IMOBILIARIOS LTD</t>
        </is>
      </c>
      <c r="D15" t="inlineStr">
        <is>
          <t>SAMIR TREVISAN PICCOLI - JUROS</t>
        </is>
      </c>
      <c r="E15" s="7" t="n">
        <v>45536</v>
      </c>
      <c r="F15" s="7" t="n">
        <v>45540</v>
      </c>
      <c r="G15" s="3" t="n">
        <v>350000</v>
      </c>
      <c r="H15" s="3" t="n">
        <v>3500</v>
      </c>
      <c r="I15" t="inlineStr">
        <is>
          <t>JUROS 1.00% S/ R$ 350.000,00 - EMPRESTIMO EM</t>
        </is>
      </c>
    </row>
    <row r="16">
      <c r="A16" s="2" t="n">
        <v>45536</v>
      </c>
      <c r="B16" t="n">
        <v>1</v>
      </c>
      <c r="C16" t="inlineStr">
        <is>
          <t>SIVIERO EMPREENDIMENTOS IMOBILIARIOS LTD</t>
        </is>
      </c>
      <c r="D16" t="inlineStr">
        <is>
          <t>SAMIR TREVISAN PICCOLI - JUROS</t>
        </is>
      </c>
      <c r="E16" s="7" t="n">
        <v>45536</v>
      </c>
      <c r="F16" s="7" t="n">
        <v>45540</v>
      </c>
      <c r="G16" s="3" t="n">
        <v>150000</v>
      </c>
      <c r="H16" s="3" t="n">
        <v>1500</v>
      </c>
      <c r="I16" t="inlineStr">
        <is>
          <t>JUROS 1.00% S/ R$ 150.000,00 - EMPRESTIMO EM</t>
        </is>
      </c>
    </row>
    <row r="17">
      <c r="A17" s="2" t="n">
        <v>45536</v>
      </c>
      <c r="B17" t="n">
        <v>1</v>
      </c>
      <c r="C17" t="inlineStr">
        <is>
          <t>SIVIERO EMPREENDIMENTOS IMOBILIARIOS LTD</t>
        </is>
      </c>
      <c r="D17" t="inlineStr">
        <is>
          <t>HOTEL ARACA LTDA</t>
        </is>
      </c>
      <c r="E17" s="7" t="n">
        <v>45540</v>
      </c>
      <c r="F17" s="7" t="n">
        <v>45540</v>
      </c>
      <c r="G17" s="3" t="n">
        <v>13000</v>
      </c>
      <c r="H17" s="3" t="n">
        <v>6500</v>
      </c>
      <c r="I17" t="inlineStr">
        <is>
          <t>RAUL SIVIERO+PAGTO CONTAS INDIVIDUAIS+DIF DEP</t>
        </is>
      </c>
    </row>
    <row r="18">
      <c r="A18" s="2" t="n">
        <v>45536</v>
      </c>
      <c r="B18" t="n">
        <v>1</v>
      </c>
      <c r="C18" t="inlineStr">
        <is>
          <t>SIVIERO EMPREENDIMENTOS IMOBILIARIOS LTD</t>
        </is>
      </c>
      <c r="D18" t="inlineStr">
        <is>
          <t>BANCO ESTADO RIO GRANDE DO SUL - SEI</t>
        </is>
      </c>
      <c r="E18" s="7" t="n">
        <v>45540</v>
      </c>
      <c r="F18" s="7" t="n">
        <v>45540</v>
      </c>
      <c r="G18" s="3" t="n">
        <v>256.94</v>
      </c>
      <c r="H18" s="3" t="n">
        <v>256.94</v>
      </c>
      <c r="I18" t="inlineStr">
        <is>
          <t>CONTA SEI - SEGURO VIDA PEDRO SIVIERO AGOSTO/</t>
        </is>
      </c>
    </row>
    <row r="19">
      <c r="A19" s="2" t="n">
        <v>45536</v>
      </c>
      <c r="B19" t="n">
        <v>1</v>
      </c>
      <c r="C19" t="inlineStr">
        <is>
          <t>SIVIERO EMPREENDIMENTOS IMOBILIARIOS LTD</t>
        </is>
      </c>
      <c r="D19" t="inlineStr">
        <is>
          <t>ALEXANDRE SCORTEGAGNA - CAXIAS DO SUL</t>
        </is>
      </c>
      <c r="E19" s="7" t="n">
        <v>45541</v>
      </c>
      <c r="F19" s="7" t="n">
        <v>45540</v>
      </c>
      <c r="G19" s="3" t="n">
        <v>4000</v>
      </c>
      <c r="H19" s="3" t="n">
        <v>4000</v>
      </c>
      <c r="I19" t="inlineStr">
        <is>
          <t>PAGTO INGRESSOS JANTA CAXIAS DO SUL - ELCIO S</t>
        </is>
      </c>
    </row>
    <row r="20">
      <c r="A20" s="2" t="n">
        <v>45536</v>
      </c>
      <c r="B20" t="n">
        <v>1</v>
      </c>
      <c r="C20" t="inlineStr">
        <is>
          <t>SIVIERO EMPREENDIMENTOS IMOBILIARIOS LTD</t>
        </is>
      </c>
      <c r="D20" t="inlineStr">
        <is>
          <t>DESPESAS DIVERSAS</t>
        </is>
      </c>
      <c r="E20" s="7" t="n">
        <v>45541</v>
      </c>
      <c r="F20" s="7" t="n">
        <v>45540</v>
      </c>
      <c r="G20" s="3" t="n">
        <v>150</v>
      </c>
      <c r="H20" s="3" t="n">
        <v>150</v>
      </c>
      <c r="I20" t="inlineStr">
        <is>
          <t>PGTO ESTRAGO OVELHAS INVASAO HORTA VIZINHO -</t>
        </is>
      </c>
    </row>
    <row r="21">
      <c r="A21" s="2" t="n">
        <v>45536</v>
      </c>
      <c r="B21" t="n">
        <v>1</v>
      </c>
      <c r="C21" t="inlineStr">
        <is>
          <t>SIVIERO EMPREENDIMENTOS IMOBILIARIOS LTD</t>
        </is>
      </c>
      <c r="D21" t="inlineStr">
        <is>
          <t>FABRIS AUTOPECAS - VERANOPOLIS</t>
        </is>
      </c>
      <c r="E21" s="7" t="n">
        <v>45541</v>
      </c>
      <c r="F21" s="7" t="n">
        <v>45540</v>
      </c>
      <c r="G21" s="3" t="n">
        <v>90</v>
      </c>
      <c r="H21" s="3" t="n">
        <v>90</v>
      </c>
      <c r="I21" t="inlineStr">
        <is>
          <t>1 MANGUEIRA + 1 REGULADOR DE LENTA - FUSCA RA</t>
        </is>
      </c>
    </row>
    <row r="22">
      <c r="A22" s="2" t="n">
        <v>45536</v>
      </c>
      <c r="B22" t="n">
        <v>1</v>
      </c>
      <c r="C22" t="inlineStr">
        <is>
          <t>SIVIERO EMPREENDIMENTOS IMOBILIARIOS LTD</t>
        </is>
      </c>
      <c r="D22" t="inlineStr">
        <is>
          <t>AGROPECUARIA AGROVITORIA LTDA.</t>
        </is>
      </c>
      <c r="E22" s="7" t="n">
        <v>45541</v>
      </c>
      <c r="F22" s="7" t="n">
        <v>45540</v>
      </c>
      <c r="G22" s="3" t="n">
        <v>200</v>
      </c>
      <c r="H22" s="3" t="n">
        <v>200</v>
      </c>
      <c r="I22" t="inlineStr">
        <is>
          <t>RACAO PARA CACHORROS - PAVILHÃO LOTEAMENTO C</t>
        </is>
      </c>
    </row>
    <row r="23">
      <c r="A23" s="2" t="n">
        <v>45536</v>
      </c>
      <c r="B23" t="n">
        <v>1</v>
      </c>
      <c r="C23" t="inlineStr">
        <is>
          <t>SIVIERO EMPREENDIMENTOS IMOBILIARIOS LTD</t>
        </is>
      </c>
      <c r="D23" t="inlineStr">
        <is>
          <t>BANCO SICREDI - VERANÓPOLIS</t>
        </is>
      </c>
      <c r="E23" s="7" t="n">
        <v>45540</v>
      </c>
      <c r="F23" s="7" t="n">
        <v>45540</v>
      </c>
      <c r="G23" s="3" t="n">
        <v>67</v>
      </c>
      <c r="H23" s="3" t="n">
        <v>67</v>
      </c>
      <c r="I23" t="inlineStr">
        <is>
          <t>PAGTO TAXA MENSALIDADE BANCARIA CONTA SEI-SIC</t>
        </is>
      </c>
    </row>
    <row r="24">
      <c r="A24" s="2" t="n">
        <v>45536</v>
      </c>
      <c r="B24" t="n">
        <v>1</v>
      </c>
      <c r="C24" t="inlineStr">
        <is>
          <t>SIVIERO EMPREENDIMENTOS IMOBILIARIOS LTD</t>
        </is>
      </c>
      <c r="D24" t="inlineStr">
        <is>
          <t>MATEUS GOMES - CORRETOR DE IMOVEIS</t>
        </is>
      </c>
      <c r="E24" s="7" t="n">
        <v>45543</v>
      </c>
      <c r="F24" s="7" t="n">
        <v>45544</v>
      </c>
      <c r="G24" s="3" t="n">
        <v>1500</v>
      </c>
      <c r="H24" s="3" t="n">
        <v>1500</v>
      </c>
      <c r="I24" t="inlineStr">
        <is>
          <t>PROFISSIONAL CONTRATO P/ FINS VENDAS LOTES AG</t>
        </is>
      </c>
    </row>
    <row r="25">
      <c r="A25" s="2" t="n">
        <v>45536</v>
      </c>
      <c r="B25" t="n">
        <v>1</v>
      </c>
      <c r="C25" t="inlineStr">
        <is>
          <t>SIVIERO EMPREENDIMENTOS IMOBILIARIOS LTD</t>
        </is>
      </c>
      <c r="D25" t="inlineStr">
        <is>
          <t>DORVAL FRANCISCO BOFF - CAXIAS DO SUL</t>
        </is>
      </c>
      <c r="E25" s="7" t="n">
        <v>45543</v>
      </c>
      <c r="F25" s="7" t="n">
        <v>45544</v>
      </c>
      <c r="G25" s="3" t="n">
        <v>100000</v>
      </c>
      <c r="H25" s="3" t="n">
        <v>5000</v>
      </c>
      <c r="I25" t="inlineStr">
        <is>
          <t>P.02/20-CFE CONTRATO ANTECIPACAO VALORES-LOT</t>
        </is>
      </c>
    </row>
    <row r="26">
      <c r="A26" s="2" t="n">
        <v>45536</v>
      </c>
      <c r="B26" t="n">
        <v>1</v>
      </c>
      <c r="C26" t="inlineStr">
        <is>
          <t>SIVIERO EMPREENDIMENTOS IMOBILIARIOS LTD</t>
        </is>
      </c>
      <c r="D26" t="inlineStr">
        <is>
          <t>BORRACHARIA VALVERDE LTDA. - VERANOPO</t>
        </is>
      </c>
      <c r="E26" s="7" t="n">
        <v>45543</v>
      </c>
      <c r="F26" s="7" t="n">
        <v>45544</v>
      </c>
      <c r="G26" s="3" t="n">
        <v>4620</v>
      </c>
      <c r="H26" s="3" t="n">
        <v>1540</v>
      </c>
      <c r="I26" t="inlineStr">
        <is>
          <t>P.1/3-CH 024161-COMPRA 02 PNEUS CACAMBA BICUD</t>
        </is>
      </c>
    </row>
    <row r="27">
      <c r="A27" s="2" t="n">
        <v>45536</v>
      </c>
      <c r="B27" t="n">
        <v>1</v>
      </c>
      <c r="C27" t="inlineStr">
        <is>
          <t>SIVIERO EMPREENDIMENTOS IMOBILIARIOS LTD</t>
        </is>
      </c>
      <c r="D27" t="inlineStr">
        <is>
          <t>SIM REDE DE POSTOS LTDA. - VERANOPOLI</t>
        </is>
      </c>
      <c r="E27" s="7" t="n">
        <v>45543</v>
      </c>
      <c r="F27" s="7" t="n">
        <v>45544</v>
      </c>
      <c r="G27" s="3" t="n">
        <v>224.08</v>
      </c>
      <c r="H27" s="3" t="n">
        <v>224.08</v>
      </c>
      <c r="I27" t="inlineStr">
        <is>
          <t>ABASTECIMENTOS CARROS+CAMIONETES+OFICINA=VE</t>
        </is>
      </c>
    </row>
    <row r="28">
      <c r="A28" s="2" t="n">
        <v>45536</v>
      </c>
      <c r="B28" t="n">
        <v>1</v>
      </c>
      <c r="C28" t="inlineStr">
        <is>
          <t>SIVIERO EMPREENDIMENTOS IMOBILIARIOS LTD</t>
        </is>
      </c>
      <c r="D28" t="inlineStr">
        <is>
          <t>PRO LABORE PEDRO SIVIERO</t>
        </is>
      </c>
      <c r="E28" s="7" t="n">
        <v>45543</v>
      </c>
      <c r="F28" s="7" t="n">
        <v>45544</v>
      </c>
      <c r="G28" s="3" t="n">
        <v>13000</v>
      </c>
      <c r="H28" s="3" t="n">
        <v>6500</v>
      </c>
      <c r="I28" t="inlineStr">
        <is>
          <t>PAGO EM MAOS - PEDRO ELIAS SIVIERO</t>
        </is>
      </c>
    </row>
    <row r="29">
      <c r="A29" s="2" t="n">
        <v>45536</v>
      </c>
      <c r="B29" t="n">
        <v>1</v>
      </c>
      <c r="C29" t="inlineStr">
        <is>
          <t>SIVIERO EMPREENDIMENTOS IMOBILIARIOS LTD</t>
        </is>
      </c>
      <c r="D29" t="inlineStr">
        <is>
          <t>PRO LABORE VALTER SIVIERO</t>
        </is>
      </c>
      <c r="E29" s="7" t="n">
        <v>45543</v>
      </c>
      <c r="F29" s="7" t="n">
        <v>45544</v>
      </c>
      <c r="G29" s="3" t="n">
        <v>13000</v>
      </c>
      <c r="H29" s="3" t="n">
        <v>6500</v>
      </c>
      <c r="I29" t="inlineStr">
        <is>
          <t>PAGO ATRAVES DE DEPOSITO BANCARIO PARA VAGNE</t>
        </is>
      </c>
    </row>
    <row r="30">
      <c r="A30" s="2" t="n">
        <v>45536</v>
      </c>
      <c r="B30" t="n">
        <v>1</v>
      </c>
      <c r="C30" t="inlineStr">
        <is>
          <t>SIVIERO EMPREENDIMENTOS IMOBILIARIOS LTD</t>
        </is>
      </c>
      <c r="D30" t="inlineStr">
        <is>
          <t>SUPERMERCADO FRASSUL LTDA.</t>
        </is>
      </c>
      <c r="E30" s="7" t="n">
        <v>45543</v>
      </c>
      <c r="F30" s="7" t="n">
        <v>45544</v>
      </c>
      <c r="G30" s="3" t="n">
        <v>710</v>
      </c>
      <c r="H30" s="3" t="n">
        <v>710</v>
      </c>
      <c r="I30" t="inlineStr">
        <is>
          <t>ALMOCO ENCERRAMENTO SERVICOS USINA COTIPORA</t>
        </is>
      </c>
    </row>
    <row r="31">
      <c r="A31" s="2" t="n">
        <v>45536</v>
      </c>
      <c r="B31" t="n">
        <v>1</v>
      </c>
      <c r="C31" t="inlineStr">
        <is>
          <t>SIVIERO EMPREENDIMENTOS IMOBILIARIOS LTD</t>
        </is>
      </c>
      <c r="D31" t="inlineStr">
        <is>
          <t>DESPESAS DIVERSAS</t>
        </is>
      </c>
      <c r="E31" s="7" t="n">
        <v>45543</v>
      </c>
      <c r="F31" s="7" t="n">
        <v>45544</v>
      </c>
      <c r="G31" s="3" t="n">
        <v>200</v>
      </c>
      <c r="H31" s="3" t="n">
        <v>200</v>
      </c>
      <c r="I31" t="inlineStr">
        <is>
          <t>JORGE NODARI - 01 CAMARA + CONSERTO PNEU RETR</t>
        </is>
      </c>
    </row>
    <row r="32">
      <c r="A32" s="2" t="n">
        <v>45536</v>
      </c>
      <c r="B32" t="n">
        <v>1</v>
      </c>
      <c r="C32" t="inlineStr">
        <is>
          <t>SIVIERO EMPREENDIMENTOS IMOBILIARIOS LTD</t>
        </is>
      </c>
      <c r="D32" t="inlineStr">
        <is>
          <t>AUTOELETRICA IBIRAIARAS LTDA-NOVA PRA</t>
        </is>
      </c>
      <c r="E32" s="7" t="n">
        <v>45544</v>
      </c>
      <c r="F32" s="7" t="n">
        <v>45544</v>
      </c>
      <c r="G32" s="3" t="n">
        <v>280</v>
      </c>
      <c r="H32" s="3" t="n">
        <v>280</v>
      </c>
      <c r="I32" t="inlineStr">
        <is>
          <t>CHAVE VIDROS ELETRICOS FORD RANGER - MARCIANO</t>
        </is>
      </c>
    </row>
    <row r="33">
      <c r="A33" s="2" t="n">
        <v>45536</v>
      </c>
      <c r="B33" t="n">
        <v>1</v>
      </c>
      <c r="C33" t="inlineStr">
        <is>
          <t>SIVIERO EMPREENDIMENTOS IMOBILIARIOS LTD</t>
        </is>
      </c>
      <c r="D33" t="inlineStr">
        <is>
          <t>BORRACHARIA VALVERDE LTDA. - VERANOPO</t>
        </is>
      </c>
      <c r="E33" s="7" t="n">
        <v>45545</v>
      </c>
      <c r="F33" s="7" t="n">
        <v>45545</v>
      </c>
      <c r="G33" s="3" t="n">
        <v>10000</v>
      </c>
      <c r="H33" s="3" t="n">
        <v>1000</v>
      </c>
      <c r="I33" t="inlineStr">
        <is>
          <t>PARC. 03/10 - COMPRA 06 PNEUS SCANIA IKR 2054</t>
        </is>
      </c>
    </row>
    <row r="34">
      <c r="A34" s="2" t="n">
        <v>45536</v>
      </c>
      <c r="B34" t="n">
        <v>1</v>
      </c>
      <c r="C34" t="inlineStr">
        <is>
          <t>SIVIERO EMPREENDIMENTOS IMOBILIARIOS LTD</t>
        </is>
      </c>
      <c r="D34" t="inlineStr">
        <is>
          <t>PREFEITURA MUNICIPAL DE COTIPORA</t>
        </is>
      </c>
      <c r="E34" s="7" t="n">
        <v>45545</v>
      </c>
      <c r="F34" s="7" t="n">
        <v>45545</v>
      </c>
      <c r="G34" s="3" t="n">
        <v>25243.37</v>
      </c>
      <c r="H34" s="3" t="n">
        <v>701.1900000000001</v>
      </c>
      <c r="I34" t="inlineStr">
        <is>
          <t>P.07/36-MULTA AMB COLONIA SAO BRAS-REMOCAO VE</t>
        </is>
      </c>
    </row>
    <row r="35">
      <c r="A35" s="2" t="n">
        <v>45536</v>
      </c>
      <c r="B35" t="n">
        <v>1</v>
      </c>
      <c r="C35" t="inlineStr">
        <is>
          <t>SIVIERO EMPREENDIMENTOS IMOBILIARIOS LTD</t>
        </is>
      </c>
      <c r="D35" t="inlineStr">
        <is>
          <t>MARIA TEREZA FILIPPIN DAL PONTE/FAMIL</t>
        </is>
      </c>
      <c r="E35" s="7" t="n">
        <v>45545</v>
      </c>
      <c r="F35" s="7" t="n">
        <v>45545</v>
      </c>
      <c r="G35" s="3" t="n">
        <v>1010000</v>
      </c>
      <c r="H35" s="3" t="n">
        <v>13800</v>
      </c>
      <c r="I35" t="inlineStr">
        <is>
          <t>P. 04/15 - AQUISICAO IMOVEL RUA FLORES DA CUN</t>
        </is>
      </c>
    </row>
    <row r="36">
      <c r="A36" s="2" t="n">
        <v>45536</v>
      </c>
      <c r="B36" t="n">
        <v>1</v>
      </c>
      <c r="C36" t="inlineStr">
        <is>
          <t>SIVIERO EMPREENDIMENTOS IMOBILIARIOS LTD</t>
        </is>
      </c>
      <c r="D36" t="inlineStr">
        <is>
          <t>RS MICRO INFORMÁTICA LTDA.</t>
        </is>
      </c>
      <c r="E36" s="7" t="n">
        <v>45545</v>
      </c>
      <c r="F36" s="7" t="n">
        <v>45545</v>
      </c>
      <c r="G36" s="3" t="n">
        <v>1550</v>
      </c>
      <c r="H36" s="3" t="n">
        <v>387.5</v>
      </c>
      <c r="I36" t="inlineStr">
        <is>
          <t>P. 02/04 - COMPRA 04 CARTUCHOS TINTA PARA IMP</t>
        </is>
      </c>
    </row>
    <row r="37">
      <c r="A37" s="2" t="n">
        <v>45536</v>
      </c>
      <c r="B37" t="n">
        <v>1</v>
      </c>
      <c r="C37" t="inlineStr">
        <is>
          <t>SIVIERO EMPREENDIMENTOS IMOBILIARIOS LTD</t>
        </is>
      </c>
      <c r="D37" t="inlineStr">
        <is>
          <t>GOOGLE PLAY - ARQUIVAMENTO DADOS NUVE</t>
        </is>
      </c>
      <c r="E37" s="7" t="n">
        <v>45545</v>
      </c>
      <c r="F37" s="7" t="n">
        <v>45545</v>
      </c>
      <c r="G37" s="3" t="n">
        <v>119.9</v>
      </c>
      <c r="H37" s="3" t="n">
        <v>119.9</v>
      </c>
      <c r="I37" t="inlineStr">
        <is>
          <t>ASSINATURA PACOTE 200 GB-16.08.24/16.08.25-AR</t>
        </is>
      </c>
    </row>
    <row r="38">
      <c r="A38" s="2" t="n">
        <v>45536</v>
      </c>
      <c r="B38" t="n">
        <v>1</v>
      </c>
      <c r="C38" t="inlineStr">
        <is>
          <t>SIVIERO EMPREENDIMENTOS IMOBILIARIOS LTD</t>
        </is>
      </c>
      <c r="D38" t="inlineStr">
        <is>
          <t>LUIS CARLOS MERCALI</t>
        </is>
      </c>
      <c r="E38" s="7" t="n">
        <v>45545</v>
      </c>
      <c r="F38" s="7" t="n">
        <v>45545</v>
      </c>
      <c r="G38" s="3" t="n">
        <v>2000</v>
      </c>
      <c r="H38" s="3" t="n">
        <v>2000</v>
      </c>
      <c r="I38" t="inlineStr">
        <is>
          <t>JUROS S/ R$ 200.000,00 X 1,00% - EMPRESTIMO</t>
        </is>
      </c>
    </row>
    <row r="39">
      <c r="A39" s="2" t="n">
        <v>45536</v>
      </c>
      <c r="B39" t="n">
        <v>1</v>
      </c>
      <c r="C39" t="inlineStr">
        <is>
          <t>SIVIERO EMPREENDIMENTOS IMOBILIARIOS LTD</t>
        </is>
      </c>
      <c r="D39" t="inlineStr">
        <is>
          <t>ITTOL INFORMATICA LTDA. - FARROUPILHA</t>
        </is>
      </c>
      <c r="E39" s="7" t="n">
        <v>45545</v>
      </c>
      <c r="F39" s="7" t="n">
        <v>45545</v>
      </c>
      <c r="G39" s="3" t="n">
        <v>719</v>
      </c>
      <c r="H39" s="3" t="n">
        <v>719</v>
      </c>
      <c r="I39" t="inlineStr">
        <is>
          <t>MENSALIDADE PROGRAMA FOLHA + CONTABIL - EMPRE</t>
        </is>
      </c>
    </row>
    <row r="40">
      <c r="A40" s="2" t="n">
        <v>45536</v>
      </c>
      <c r="B40" t="n">
        <v>1</v>
      </c>
      <c r="C40" t="inlineStr">
        <is>
          <t>SIVIERO EMPREENDIMENTOS IMOBILIARIOS LTD</t>
        </is>
      </c>
      <c r="D40" t="inlineStr">
        <is>
          <t>PRO LABORE ADELIA FRIZON SIVIERO</t>
        </is>
      </c>
      <c r="E40" s="7" t="n">
        <v>45545</v>
      </c>
      <c r="F40" s="7" t="n">
        <v>45545</v>
      </c>
      <c r="G40" s="3" t="n">
        <v>13000</v>
      </c>
      <c r="H40" s="3" t="n">
        <v>6500</v>
      </c>
      <c r="I40" t="inlineStr">
        <is>
          <t>PAGO EM MAOS - LUCIANE SIVIERO</t>
        </is>
      </c>
    </row>
    <row r="41">
      <c r="A41" s="2" t="n">
        <v>45536</v>
      </c>
      <c r="B41" t="n">
        <v>1</v>
      </c>
      <c r="C41" t="inlineStr">
        <is>
          <t>SIVIERO EMPREENDIMENTOS IMOBILIARIOS LTD</t>
        </is>
      </c>
      <c r="D41" t="inlineStr">
        <is>
          <t>EMPRESA JORN. IMPERATRIZ DOS VALES LT</t>
        </is>
      </c>
      <c r="E41" s="7" t="n">
        <v>45545</v>
      </c>
      <c r="F41" s="7" t="n">
        <v>45545</v>
      </c>
      <c r="G41" s="3" t="n">
        <v>300</v>
      </c>
      <c r="H41" s="3" t="n">
        <v>300</v>
      </c>
      <c r="I41" t="inlineStr">
        <is>
          <t>PUBLICIDADE DIA DO CORRETOR DE IMOVEIS - JORN</t>
        </is>
      </c>
    </row>
    <row r="42">
      <c r="A42" s="2" t="n">
        <v>45536</v>
      </c>
      <c r="B42" t="n">
        <v>1</v>
      </c>
      <c r="C42" t="inlineStr">
        <is>
          <t>SIVIERO EMPREENDIMENTOS IMOBILIARIOS LTD</t>
        </is>
      </c>
      <c r="D42" t="inlineStr">
        <is>
          <t>RODOBENS ADMINISTRADORA CONSORCIOS L</t>
        </is>
      </c>
      <c r="E42" s="7" t="n">
        <v>45545</v>
      </c>
      <c r="F42" s="7" t="n">
        <v>45545</v>
      </c>
      <c r="G42" s="3" t="n">
        <v>1028.51</v>
      </c>
      <c r="H42" s="3" t="n">
        <v>1028.51</v>
      </c>
      <c r="I42" t="inlineStr">
        <is>
          <t>P.62/141-R$ 126.000,00=CONS. GRUPO 1767-0096</t>
        </is>
      </c>
    </row>
    <row r="43">
      <c r="A43" s="2" t="n">
        <v>45536</v>
      </c>
      <c r="B43" t="n">
        <v>1</v>
      </c>
      <c r="C43" t="inlineStr">
        <is>
          <t>SIVIERO EMPREENDIMENTOS IMOBILIARIOS LTD</t>
        </is>
      </c>
      <c r="D43" t="inlineStr">
        <is>
          <t>RODOBENS ADMINISTRADORA CONSORCIOS L</t>
        </is>
      </c>
      <c r="E43" s="7" t="n">
        <v>45545</v>
      </c>
      <c r="F43" s="7" t="n">
        <v>45545</v>
      </c>
      <c r="G43" s="3" t="n">
        <v>1028.51</v>
      </c>
      <c r="H43" s="3" t="n">
        <v>1028.51</v>
      </c>
      <c r="I43" t="inlineStr">
        <is>
          <t>P.62/141-R$ 126.000,00=CONS. GRUPO 1767-0555</t>
        </is>
      </c>
    </row>
    <row r="44">
      <c r="A44" s="2" t="n">
        <v>45536</v>
      </c>
      <c r="B44" t="n">
        <v>1</v>
      </c>
      <c r="C44" t="inlineStr">
        <is>
          <t>SIVIERO EMPREENDIMENTOS IMOBILIARIOS LTD</t>
        </is>
      </c>
      <c r="D44" t="inlineStr">
        <is>
          <t>RODOBENS ADMINISTRADORA CONSORCIOS L</t>
        </is>
      </c>
      <c r="E44" s="7" t="n">
        <v>45545</v>
      </c>
      <c r="F44" s="7" t="n">
        <v>45545</v>
      </c>
      <c r="G44" s="3" t="n">
        <v>1028.51</v>
      </c>
      <c r="H44" s="3" t="n">
        <v>1028.51</v>
      </c>
      <c r="I44" t="inlineStr">
        <is>
          <t>P.62/141-R$ 126.000,00=CONS. GRUPO 1767-0428</t>
        </is>
      </c>
    </row>
    <row r="45">
      <c r="A45" s="2" t="n">
        <v>45536</v>
      </c>
      <c r="B45" t="n">
        <v>1</v>
      </c>
      <c r="C45" t="inlineStr">
        <is>
          <t>SIVIERO EMPREENDIMENTOS IMOBILIARIOS LTD</t>
        </is>
      </c>
      <c r="D45" t="inlineStr">
        <is>
          <t>D KEKOS COM MANGUEIRAS E CONEXOES LTI</t>
        </is>
      </c>
      <c r="E45" s="7" t="n">
        <v>45546</v>
      </c>
      <c r="F45" s="7" t="n">
        <v>45546</v>
      </c>
      <c r="G45" s="3" t="n">
        <v>353.8</v>
      </c>
      <c r="H45" s="3" t="n">
        <v>353.8</v>
      </c>
      <c r="I45" t="inlineStr">
        <is>
          <t>2 CONEXOES+2 CAPAS+MANGUEIRA - TRATOR E ESCAV</t>
        </is>
      </c>
    </row>
    <row r="46">
      <c r="A46" s="2" t="n">
        <v>45536</v>
      </c>
      <c r="B46" t="n">
        <v>1</v>
      </c>
      <c r="C46" t="inlineStr">
        <is>
          <t>SIVIERO EMPREENDIMENTOS IMOBILIARIOS LTD</t>
        </is>
      </c>
      <c r="D46" t="inlineStr">
        <is>
          <t>DIANA FIORI - BIOLOGA - GUAPORE</t>
        </is>
      </c>
      <c r="E46" s="7" t="n">
        <v>45546</v>
      </c>
      <c r="F46" s="7" t="n">
        <v>45546</v>
      </c>
      <c r="G46" s="3" t="n">
        <v>2300</v>
      </c>
      <c r="H46" s="3" t="n">
        <v>2300</v>
      </c>
      <c r="I46" t="inlineStr">
        <is>
          <t>SERVICOS LICENCA DE OPERAÇÃO - LOTEAMENTO FEM</t>
        </is>
      </c>
    </row>
    <row r="47">
      <c r="A47" s="2" t="n">
        <v>45536</v>
      </c>
      <c r="B47" t="n">
        <v>1</v>
      </c>
      <c r="C47" t="inlineStr">
        <is>
          <t>SIVIERO EMPREENDIMENTOS IMOBILIARIOS LTD</t>
        </is>
      </c>
      <c r="D47" t="inlineStr">
        <is>
          <t>BENS MOVEIS - IMOVEIS - VEICULOS - SE</t>
        </is>
      </c>
      <c r="E47" s="7" t="n">
        <v>45504</v>
      </c>
      <c r="F47" s="7" t="n">
        <v>45546</v>
      </c>
      <c r="G47" s="3" t="n">
        <v>230000</v>
      </c>
      <c r="H47" s="3" t="n">
        <v>230000</v>
      </c>
      <c r="I47" t="inlineStr">
        <is>
          <t>JEPP/COMMANDER RXZ 7I62-L.01-Q.1-MARCELO GIRA</t>
        </is>
      </c>
    </row>
    <row r="48">
      <c r="A48" s="2" t="n">
        <v>45536</v>
      </c>
      <c r="B48" t="n">
        <v>1</v>
      </c>
      <c r="C48" t="inlineStr">
        <is>
          <t>SIVIERO EMPREENDIMENTOS IMOBILIARIOS LTD</t>
        </is>
      </c>
      <c r="D48" t="inlineStr">
        <is>
          <t>IRMAOS LUVISON LTDA. - CAXIAS DO SUL</t>
        </is>
      </c>
      <c r="E48" s="7" t="n">
        <v>45547</v>
      </c>
      <c r="F48" s="7" t="n">
        <v>45547</v>
      </c>
      <c r="G48" s="3" t="n">
        <v>1449.38</v>
      </c>
      <c r="H48" s="3" t="n">
        <v>1332.5</v>
      </c>
      <c r="I48" t="inlineStr">
        <is>
          <t>DESP CONSUMIVEIS INSTALACAO RESERVATORIOS-AG</t>
        </is>
      </c>
    </row>
    <row r="49">
      <c r="A49" s="2" t="n">
        <v>45536</v>
      </c>
      <c r="B49" t="n">
        <v>1</v>
      </c>
      <c r="C49" t="inlineStr">
        <is>
          <t>SIVIERO EMPREENDIMENTOS IMOBILIARIOS LTD</t>
        </is>
      </c>
      <c r="D49" t="inlineStr">
        <is>
          <t>IRMAOS LUVISON LTDA. - CAXIAS DO SUL</t>
        </is>
      </c>
      <c r="E49" s="7" t="n">
        <v>45547</v>
      </c>
      <c r="F49" s="7" t="n">
        <v>45547</v>
      </c>
      <c r="G49" s="3" t="n">
        <v>1449.38</v>
      </c>
      <c r="H49" s="3" t="n">
        <v>116.88</v>
      </c>
      <c r="I49" t="inlineStr">
        <is>
          <t>DESP CONSUMIVEIS INSTALACAO RESERVATORIOS-AG</t>
        </is>
      </c>
    </row>
    <row r="50">
      <c r="A50" s="2" t="n">
        <v>45536</v>
      </c>
      <c r="B50" t="n">
        <v>1</v>
      </c>
      <c r="C50" t="inlineStr">
        <is>
          <t>SIVIERO EMPREENDIMENTOS IMOBILIARIOS LTD</t>
        </is>
      </c>
      <c r="D50" t="inlineStr">
        <is>
          <t>ADYL NET  -  INTERNET LTDA.</t>
        </is>
      </c>
      <c r="E50" s="7" t="n">
        <v>45547</v>
      </c>
      <c r="F50" s="7" t="n">
        <v>45547</v>
      </c>
      <c r="G50" s="3" t="n">
        <v>169.81</v>
      </c>
      <c r="H50" s="3" t="n">
        <v>169.81</v>
      </c>
      <c r="I50" t="inlineStr">
        <is>
          <t>SERVICOS TELEFONES 54 3441 1317 + 54 3441 105</t>
        </is>
      </c>
    </row>
    <row r="51">
      <c r="A51" s="2" t="n">
        <v>45536</v>
      </c>
      <c r="B51" t="n">
        <v>1</v>
      </c>
      <c r="C51" t="inlineStr">
        <is>
          <t>SIVIERO EMPREENDIMENTOS IMOBILIARIOS LTD</t>
        </is>
      </c>
      <c r="D51" t="inlineStr">
        <is>
          <t>SIMONETTO MATERIAIS DE CONTRUCAO LTDA</t>
        </is>
      </c>
      <c r="E51" s="7" t="n">
        <v>45547</v>
      </c>
      <c r="F51" s="7" t="n">
        <v>45547</v>
      </c>
      <c r="G51" s="3" t="n">
        <v>5.75</v>
      </c>
      <c r="H51" s="3" t="n">
        <v>5.75</v>
      </c>
      <c r="I51" t="inlineStr">
        <is>
          <t>01 ROLO DE BARBANTE - PASSEIO PUBLICO - LOTEA</t>
        </is>
      </c>
    </row>
    <row r="52">
      <c r="A52" s="2" t="n">
        <v>45536</v>
      </c>
      <c r="B52" t="n">
        <v>1</v>
      </c>
      <c r="C52" t="inlineStr">
        <is>
          <t>SIVIERO EMPREENDIMENTOS IMOBILIARIOS LTD</t>
        </is>
      </c>
      <c r="D52" t="inlineStr">
        <is>
          <t>REGISTRO DE IMOVEIS - VERANOPOLIS</t>
        </is>
      </c>
      <c r="E52" s="7" t="n">
        <v>45547</v>
      </c>
      <c r="F52" s="7" t="n">
        <v>45547</v>
      </c>
      <c r="G52" s="3" t="n">
        <v>48.52</v>
      </c>
      <c r="H52" s="3" t="n">
        <v>48.52</v>
      </c>
      <c r="I52" t="inlineStr">
        <is>
          <t>MATRICULA CERTIDAO 20.653-LOTEAMENTO CHAMPAG</t>
        </is>
      </c>
    </row>
    <row r="53">
      <c r="A53" s="2" t="n">
        <v>45536</v>
      </c>
      <c r="B53" t="n">
        <v>1</v>
      </c>
      <c r="C53" t="inlineStr">
        <is>
          <t>SIVIERO EMPREENDIMENTOS IMOBILIARIOS LTD</t>
        </is>
      </c>
      <c r="D53" t="inlineStr">
        <is>
          <t>RODRIGO GUIMARAES JARDIM - PASSO FUND</t>
        </is>
      </c>
      <c r="E53" s="7" t="n">
        <v>45548</v>
      </c>
      <c r="F53" s="7" t="n">
        <v>45548</v>
      </c>
      <c r="G53" s="3" t="n">
        <v>20320</v>
      </c>
      <c r="H53" s="3" t="n">
        <v>5080</v>
      </c>
      <c r="I53" t="inlineStr">
        <is>
          <t>P.4/4-INDENIZACAO AREA MENOR LT 15-Q.04-M.IPE</t>
        </is>
      </c>
    </row>
    <row r="54">
      <c r="A54" s="2" t="n">
        <v>45536</v>
      </c>
      <c r="B54" t="n">
        <v>1</v>
      </c>
      <c r="C54" t="inlineStr">
        <is>
          <t>SIVIERO EMPREENDIMENTOS IMOBILIARIOS LTD</t>
        </is>
      </c>
      <c r="D54" t="inlineStr">
        <is>
          <t>SOLLARE EMP IMOB LTDA. - NATAL LACERD</t>
        </is>
      </c>
      <c r="E54" s="7" t="n">
        <v>45548</v>
      </c>
      <c r="F54" s="7" t="n">
        <v>45548</v>
      </c>
      <c r="G54" s="3" t="n">
        <v>10000</v>
      </c>
      <c r="H54" s="3" t="n">
        <v>10000</v>
      </c>
      <c r="I54" t="inlineStr">
        <is>
          <t>COMISSAO AREA CONGREGACAO SAO CARLOS - PASS</t>
        </is>
      </c>
    </row>
    <row r="55">
      <c r="A55" s="2" t="n">
        <v>45536</v>
      </c>
      <c r="B55" t="n">
        <v>1</v>
      </c>
      <c r="C55" t="inlineStr">
        <is>
          <t>SIVIERO EMPREENDIMENTOS IMOBILIARIOS LTD</t>
        </is>
      </c>
      <c r="D55" t="inlineStr">
        <is>
          <t>DIGITAL WAY INFORMATICA LTDA</t>
        </is>
      </c>
      <c r="E55" s="7" t="n">
        <v>45550</v>
      </c>
      <c r="F55" s="7" t="n">
        <v>45551</v>
      </c>
      <c r="G55" s="3" t="n">
        <v>280</v>
      </c>
      <c r="H55" s="3" t="n">
        <v>280</v>
      </c>
      <c r="I55" t="inlineStr">
        <is>
          <t>PARCELA MANUTENCAO PROGRAMA CONTAS-TIS/SEI/A</t>
        </is>
      </c>
    </row>
    <row r="56">
      <c r="A56" s="2" t="n">
        <v>45536</v>
      </c>
      <c r="B56" t="n">
        <v>2</v>
      </c>
      <c r="C56" t="inlineStr">
        <is>
          <t>SIVIERO EMPREENDIMENTOS IMOBILIARIOS LTD</t>
        </is>
      </c>
      <c r="D56" t="inlineStr">
        <is>
          <t>PREFEITURA MUNICIPAL DE CARLOS BARBOS</t>
        </is>
      </c>
      <c r="E56" s="7" t="n">
        <v>45550</v>
      </c>
      <c r="F56" s="7" t="n">
        <v>45551</v>
      </c>
      <c r="G56" s="3" t="n">
        <v>1225.2</v>
      </c>
      <c r="H56" s="3" t="n">
        <v>1225.2</v>
      </c>
      <c r="I56" t="inlineStr">
        <is>
          <t>P.05/05-IPTU ANO 2024-14 LOTES LOTEAMENTOS CA</t>
        </is>
      </c>
    </row>
    <row r="57">
      <c r="A57" s="2" t="n">
        <v>45536</v>
      </c>
      <c r="B57" t="n">
        <v>2</v>
      </c>
      <c r="C57" t="inlineStr">
        <is>
          <t>SIVIERO EMPREENDIMENTOS IMOBILIARIOS LTD</t>
        </is>
      </c>
      <c r="D57" t="inlineStr">
        <is>
          <t>FUNERARIA TEDESCO LTDA. - VERANOPOLIS</t>
        </is>
      </c>
      <c r="E57" s="7" t="n">
        <v>45540</v>
      </c>
      <c r="F57" s="7" t="n">
        <v>45551</v>
      </c>
      <c r="G57" s="3" t="n">
        <v>12000</v>
      </c>
      <c r="H57" s="3" t="n">
        <v>4000</v>
      </c>
      <c r="I57" t="inlineStr">
        <is>
          <t>P.1/3-CHEQUE 024164-SERVICOS FUNERARIOS=JOAO</t>
        </is>
      </c>
    </row>
    <row r="58">
      <c r="A58" s="2" t="n">
        <v>45536</v>
      </c>
      <c r="B58" t="n">
        <v>2</v>
      </c>
      <c r="C58" t="inlineStr">
        <is>
          <t>SIVIERO EMPREENDIMENTOS IMOBILIARIOS LTD</t>
        </is>
      </c>
      <c r="D58" t="inlineStr">
        <is>
          <t>VANTAGGIO CORRETORA DE SEGUROS LTDA.</t>
        </is>
      </c>
      <c r="E58" s="7" t="n">
        <v>45551</v>
      </c>
      <c r="F58" s="7" t="n">
        <v>45551</v>
      </c>
      <c r="G58" s="3" t="n">
        <v>4554</v>
      </c>
      <c r="H58" s="3" t="n">
        <v>1500</v>
      </c>
      <c r="I58" t="inlineStr">
        <is>
          <t>P.2/3 - SEGURO TOYOTA SW4 HILUX - OYB 0G90 -</t>
        </is>
      </c>
    </row>
    <row r="59">
      <c r="A59" s="2" t="n">
        <v>45536</v>
      </c>
      <c r="B59" t="n">
        <v>2</v>
      </c>
      <c r="C59" t="inlineStr">
        <is>
          <t>SIVIERO EMPREENDIMENTOS IMOBILIARIOS LTD</t>
        </is>
      </c>
      <c r="D59" t="inlineStr">
        <is>
          <t>PARANA EQUIPAMENTOS SA</t>
        </is>
      </c>
      <c r="E59" s="7" t="n">
        <v>45550</v>
      </c>
      <c r="F59" s="7" t="n">
        <v>45551</v>
      </c>
      <c r="G59" s="3" t="n">
        <v>1820.27</v>
      </c>
      <c r="H59" s="3" t="n">
        <v>606.75</v>
      </c>
      <c r="I59" t="inlineStr">
        <is>
          <t>P. 1/3 - FILTROS+ELEMENTOS - ESCAVADEIRAS - O</t>
        </is>
      </c>
    </row>
    <row r="60">
      <c r="A60" s="2" t="n">
        <v>45536</v>
      </c>
      <c r="B60" t="n">
        <v>2</v>
      </c>
      <c r="C60" t="inlineStr">
        <is>
          <t>SIVIERO EMPREENDIMENTOS IMOBILIARIOS LTD</t>
        </is>
      </c>
      <c r="D60" t="inlineStr">
        <is>
          <t>TERRASOL VEICULOS LTDA. - TOYOTA</t>
        </is>
      </c>
      <c r="E60" s="7" t="n">
        <v>45550</v>
      </c>
      <c r="F60" s="7" t="n">
        <v>45551</v>
      </c>
      <c r="G60" s="3" t="n">
        <v>3600</v>
      </c>
      <c r="H60" s="3" t="n">
        <v>1800</v>
      </c>
      <c r="I60" t="inlineStr">
        <is>
          <t>P. 01/02 -01 BICO INJETOR TOYOTA IWB 5G54 - M</t>
        </is>
      </c>
    </row>
    <row r="61">
      <c r="A61" s="2" t="n">
        <v>45536</v>
      </c>
      <c r="B61" t="n">
        <v>2</v>
      </c>
      <c r="C61" t="inlineStr">
        <is>
          <t>SIVIERO EMPREENDIMENTOS IMOBILIARIOS LTD</t>
        </is>
      </c>
      <c r="D61" t="inlineStr">
        <is>
          <t>ELCIO SIVIERO</t>
        </is>
      </c>
      <c r="E61" s="7" t="n">
        <v>45550</v>
      </c>
      <c r="F61" s="7" t="n">
        <v>45551</v>
      </c>
      <c r="G61" s="3" t="n">
        <v>3500</v>
      </c>
      <c r="H61" s="3" t="n">
        <v>3500</v>
      </c>
      <c r="I61" t="inlineStr">
        <is>
          <t>DIVISAO DE ALUGUEIS MES DE AGOSTO DE 2024</t>
        </is>
      </c>
    </row>
    <row r="62">
      <c r="A62" s="2" t="n">
        <v>45536</v>
      </c>
      <c r="B62" t="n">
        <v>2</v>
      </c>
      <c r="C62" t="inlineStr">
        <is>
          <t>SIVIERO EMPREENDIMENTOS IMOBILIARIOS LTD</t>
        </is>
      </c>
      <c r="D62" t="inlineStr">
        <is>
          <t>PEDRO SIVIERO</t>
        </is>
      </c>
      <c r="E62" s="7" t="n">
        <v>45551</v>
      </c>
      <c r="F62" s="7" t="n">
        <v>45551</v>
      </c>
      <c r="G62" s="3" t="n">
        <v>3500</v>
      </c>
      <c r="H62" s="3" t="n">
        <v>3500</v>
      </c>
      <c r="I62" t="inlineStr">
        <is>
          <t>DIVISAO DE ALUGUEIS MES DE AGOSTO DE 2024</t>
        </is>
      </c>
    </row>
    <row r="63">
      <c r="A63" s="2" t="n">
        <v>45536</v>
      </c>
      <c r="B63" t="n">
        <v>2</v>
      </c>
      <c r="C63" t="inlineStr">
        <is>
          <t>SIVIERO EMPREENDIMENTOS IMOBILIARIOS LTD</t>
        </is>
      </c>
      <c r="D63" t="inlineStr">
        <is>
          <t>PRO LABORE PEDRO SIVIERO</t>
        </is>
      </c>
      <c r="E63" s="7" t="n">
        <v>45551</v>
      </c>
      <c r="F63" s="7" t="n">
        <v>45551</v>
      </c>
      <c r="G63" s="3" t="n">
        <v>13000</v>
      </c>
      <c r="H63" s="3" t="n">
        <v>6500</v>
      </c>
      <c r="I63" t="inlineStr">
        <is>
          <t>PAGO EM MAOS - PEDRO ELIAS SIVIERO</t>
        </is>
      </c>
    </row>
    <row r="64">
      <c r="A64" s="2" t="n">
        <v>45536</v>
      </c>
      <c r="B64" t="n">
        <v>2</v>
      </c>
      <c r="C64" t="inlineStr">
        <is>
          <t>SIVIERO EMPREENDIMENTOS IMOBILIARIOS LTD</t>
        </is>
      </c>
      <c r="D64" t="inlineStr">
        <is>
          <t>SIM REDE DE POSTOS LTDA. - VERANOPOLI</t>
        </is>
      </c>
      <c r="E64" s="7" t="n">
        <v>45550</v>
      </c>
      <c r="F64" s="7" t="n">
        <v>45551</v>
      </c>
      <c r="G64" s="3" t="n">
        <v>1353.97</v>
      </c>
      <c r="H64" s="3" t="n">
        <v>1353.97</v>
      </c>
      <c r="I64" t="inlineStr">
        <is>
          <t>ABASTECIMENTOS CARROS+CAMIONETES+OFICINA=VE</t>
        </is>
      </c>
    </row>
    <row r="65">
      <c r="A65" s="2" t="n">
        <v>45536</v>
      </c>
      <c r="B65" t="n">
        <v>2</v>
      </c>
      <c r="C65" t="inlineStr">
        <is>
          <t>SIVIERO EMPREENDIMENTOS IMOBILIARIOS LTD</t>
        </is>
      </c>
      <c r="D65" t="inlineStr">
        <is>
          <t>PREFEITURA MUNICIPAL DE GRAMADO</t>
        </is>
      </c>
      <c r="E65" s="7" t="n">
        <v>45551</v>
      </c>
      <c r="F65" s="7" t="n">
        <v>45551</v>
      </c>
      <c r="G65" s="3" t="n">
        <v>1834.07</v>
      </c>
      <c r="H65" s="3" t="n">
        <v>1834.07</v>
      </c>
      <c r="I65" t="inlineStr">
        <is>
          <t>P. 07/10 - IPTU ANO 2024 - 11 LOTES - LOTEAME</t>
        </is>
      </c>
    </row>
    <row r="66">
      <c r="A66" s="2" t="n">
        <v>45536</v>
      </c>
      <c r="B66" t="n">
        <v>2</v>
      </c>
      <c r="C66" t="inlineStr">
        <is>
          <t>SIVIERO EMPREENDIMENTOS IMOBILIARIOS LTD</t>
        </is>
      </c>
      <c r="D66" t="inlineStr">
        <is>
          <t>CONDOMINIO MORADA DOS IPES - PASSO FU</t>
        </is>
      </c>
      <c r="E66" s="7" t="n">
        <v>45550</v>
      </c>
      <c r="F66" s="7" t="n">
        <v>45551</v>
      </c>
      <c r="G66" s="3" t="n">
        <v>4738.86</v>
      </c>
      <c r="H66" s="3" t="n">
        <v>4738.86</v>
      </c>
      <c r="I66" t="inlineStr">
        <is>
          <t>CONDOMINIO 04 LOTES - MORADA DOS IPÊS - PASSO</t>
        </is>
      </c>
    </row>
    <row r="67">
      <c r="A67" s="2" t="n">
        <v>45536</v>
      </c>
      <c r="B67" t="n">
        <v>2</v>
      </c>
      <c r="C67" t="inlineStr">
        <is>
          <t>SIVIERO EMPREENDIMENTOS IMOBILIARIOS LTD</t>
        </is>
      </c>
      <c r="D67" t="inlineStr">
        <is>
          <t>PREFEITURA MUNICIPAL DE PASSO FUNDO</t>
        </is>
      </c>
      <c r="E67" s="7" t="n">
        <v>45551</v>
      </c>
      <c r="F67" s="7" t="n">
        <v>45551</v>
      </c>
      <c r="G67" s="3" t="n">
        <v>1438.89</v>
      </c>
      <c r="H67" s="3" t="n">
        <v>1438.89</v>
      </c>
      <c r="I67" t="inlineStr">
        <is>
          <t>PARC. 07/08 - IPTU ANO 2024 - COND. MORADA DO</t>
        </is>
      </c>
    </row>
    <row r="68">
      <c r="A68" s="2" t="n">
        <v>45536</v>
      </c>
      <c r="B68" t="n">
        <v>2</v>
      </c>
      <c r="C68" t="inlineStr">
        <is>
          <t>SIVIERO EMPREENDIMENTOS IMOBILIARIOS LTD</t>
        </is>
      </c>
      <c r="D68" t="inlineStr">
        <is>
          <t>PREFEITURA MUNICIPAL DE VERANOPOLIS</t>
        </is>
      </c>
      <c r="E68" s="7" t="n">
        <v>45551</v>
      </c>
      <c r="F68" s="7" t="n">
        <v>45551</v>
      </c>
      <c r="G68" s="3" t="n">
        <v>15778.88</v>
      </c>
      <c r="H68" s="3" t="n">
        <v>15778.88</v>
      </c>
      <c r="I68" t="inlineStr">
        <is>
          <t>P. 03/06 - IPTU ANO 2024 - LOTES + AREAS DA E</t>
        </is>
      </c>
    </row>
    <row r="69">
      <c r="A69" s="2" t="n">
        <v>45536</v>
      </c>
      <c r="B69" t="n">
        <v>2</v>
      </c>
      <c r="C69" t="inlineStr">
        <is>
          <t>SIVIERO EMPREENDIMENTOS IMOBILIARIOS LTD</t>
        </is>
      </c>
      <c r="D69" t="inlineStr">
        <is>
          <t>MERCATO CONTABILIDADE E CONSULTORIA</t>
        </is>
      </c>
      <c r="E69" s="7" t="n">
        <v>45550</v>
      </c>
      <c r="F69" s="7" t="n">
        <v>45551</v>
      </c>
      <c r="G69" s="3" t="n">
        <v>533</v>
      </c>
      <c r="H69" s="3" t="n">
        <v>533</v>
      </c>
      <c r="I69" t="inlineStr">
        <is>
          <t>CEVAL - SERVICOS CONTABEIS - AGOSTO DE 2024</t>
        </is>
      </c>
    </row>
    <row r="70">
      <c r="A70" s="2" t="n">
        <v>45536</v>
      </c>
      <c r="B70" t="n">
        <v>2</v>
      </c>
      <c r="C70" t="inlineStr">
        <is>
          <t>SIVIERO EMPREENDIMENTOS IMOBILIARIOS LTD</t>
        </is>
      </c>
      <c r="D70" t="inlineStr">
        <is>
          <t>MERCATO CONTABILIDADE E CONSULTORIA</t>
        </is>
      </c>
      <c r="E70" s="7" t="n">
        <v>45550</v>
      </c>
      <c r="F70" s="7" t="n">
        <v>45551</v>
      </c>
      <c r="G70" s="3" t="n">
        <v>533</v>
      </c>
      <c r="H70" s="3" t="n">
        <v>533</v>
      </c>
      <c r="I70" t="inlineStr">
        <is>
          <t>SEI - SERVICOS CONTABEIS - AGOSTO DE 2024</t>
        </is>
      </c>
    </row>
    <row r="71">
      <c r="A71" s="2" t="n">
        <v>45536</v>
      </c>
      <c r="B71" t="n">
        <v>2</v>
      </c>
      <c r="C71" t="inlineStr">
        <is>
          <t>SIVIERO EMPREENDIMENTOS IMOBILIARIOS LTD</t>
        </is>
      </c>
      <c r="D71" t="inlineStr">
        <is>
          <t>DESPESAS DIVERSAS</t>
        </is>
      </c>
      <c r="E71" s="7" t="n">
        <v>45551</v>
      </c>
      <c r="F71" s="7" t="n">
        <v>45551</v>
      </c>
      <c r="G71" s="3" t="n">
        <v>350</v>
      </c>
      <c r="H71" s="3" t="n">
        <v>350</v>
      </c>
      <c r="I71" t="inlineStr">
        <is>
          <t>PAGAMENTO ADESIVO PATROCINIO CAMISETAS TRILHA</t>
        </is>
      </c>
    </row>
    <row r="72">
      <c r="A72" s="2" t="n">
        <v>45536</v>
      </c>
      <c r="B72" t="n">
        <v>2</v>
      </c>
      <c r="C72" t="inlineStr">
        <is>
          <t>SIVIERO EMPREENDIMENTOS IMOBILIARIOS LTD</t>
        </is>
      </c>
      <c r="D72" t="inlineStr">
        <is>
          <t>IVAIR JOSE SPAGNOLO - ANTONIO PRADO</t>
        </is>
      </c>
      <c r="E72" s="7" t="n">
        <v>45551</v>
      </c>
      <c r="F72" s="7" t="n">
        <v>45551</v>
      </c>
      <c r="G72" s="3" t="n">
        <v>400</v>
      </c>
      <c r="H72" s="3" t="n">
        <v>400</v>
      </c>
      <c r="I72" t="inlineStr">
        <is>
          <t>SERVICOS GUINCHO CARREGAR CACAMBA BATIDA - GI</t>
        </is>
      </c>
    </row>
    <row r="73">
      <c r="A73" s="2" t="n">
        <v>45536</v>
      </c>
      <c r="B73" t="n">
        <v>2</v>
      </c>
      <c r="C73" t="inlineStr">
        <is>
          <t>SIVIERO EMPREENDIMENTOS IMOBILIARIOS LTD</t>
        </is>
      </c>
      <c r="D73" t="inlineStr">
        <is>
          <t>ELEICOES ANO DE 2024</t>
        </is>
      </c>
      <c r="E73" s="7" t="n">
        <v>45551</v>
      </c>
      <c r="F73" s="7" t="n">
        <v>45551</v>
      </c>
      <c r="G73" s="3" t="n">
        <v>15000</v>
      </c>
      <c r="H73" s="3" t="n">
        <v>15000</v>
      </c>
      <c r="I73" t="inlineStr">
        <is>
          <t>CAMPANHA ELEICAO MUNICIPAL 2024 - CRISTIANO D</t>
        </is>
      </c>
    </row>
    <row r="74">
      <c r="A74" s="2" t="n">
        <v>45536</v>
      </c>
      <c r="B74" t="n">
        <v>2</v>
      </c>
      <c r="C74" t="inlineStr">
        <is>
          <t>SIVIERO EMPREENDIMENTOS IMOBILIARIOS LTD</t>
        </is>
      </c>
      <c r="D74" t="inlineStr">
        <is>
          <t>ELEICOES ANO DE 2024</t>
        </is>
      </c>
      <c r="E74" s="7" t="n">
        <v>45551</v>
      </c>
      <c r="F74" s="7" t="n">
        <v>45551</v>
      </c>
      <c r="G74" s="3" t="n">
        <v>5000</v>
      </c>
      <c r="H74" s="3" t="n">
        <v>5000</v>
      </c>
      <c r="I74" t="inlineStr">
        <is>
          <t>CAMPANHA ELEICAO MUNICIPAL 2024 - SUZANE BERT</t>
        </is>
      </c>
    </row>
    <row r="75">
      <c r="A75" s="2" t="n">
        <v>45536</v>
      </c>
      <c r="B75" t="n">
        <v>2</v>
      </c>
      <c r="C75" t="inlineStr">
        <is>
          <t>SIVIERO EMPREENDIMENTOS IMOBILIARIOS LTD</t>
        </is>
      </c>
      <c r="D75" t="inlineStr">
        <is>
          <t>ELEICOES ANO DE 2024</t>
        </is>
      </c>
      <c r="E75" s="7" t="n">
        <v>45551</v>
      </c>
      <c r="F75" s="7" t="n">
        <v>45551</v>
      </c>
      <c r="G75" s="3" t="n">
        <v>1000</v>
      </c>
      <c r="H75" s="3" t="n">
        <v>1000</v>
      </c>
      <c r="I75" t="inlineStr">
        <is>
          <t>CAMPANHA ELEICAO MUNICIPAL 2024 -VANDERLEI ZA</t>
        </is>
      </c>
    </row>
    <row r="76">
      <c r="A76" s="2" t="n">
        <v>45536</v>
      </c>
      <c r="B76" t="n">
        <v>2</v>
      </c>
      <c r="C76" t="inlineStr">
        <is>
          <t>SIVIERO EMPREENDIMENTOS IMOBILIARIOS LTD</t>
        </is>
      </c>
      <c r="D76" t="inlineStr">
        <is>
          <t>FLAVIA MANICA  -  ENGENHEIRA CIVIL</t>
        </is>
      </c>
      <c r="E76" s="7" t="n">
        <v>45552</v>
      </c>
      <c r="F76" s="7" t="n">
        <v>45552</v>
      </c>
      <c r="G76" s="3" t="n">
        <v>500000</v>
      </c>
      <c r="H76" s="3" t="n">
        <v>10000</v>
      </c>
      <c r="I76" t="inlineStr">
        <is>
          <t>P. 40/50 - ACERTO GERAL SERVICOS PRESTADOS LO</t>
        </is>
      </c>
    </row>
    <row r="77">
      <c r="A77" s="2" t="n">
        <v>45536</v>
      </c>
      <c r="B77" t="n">
        <v>2</v>
      </c>
      <c r="C77" t="inlineStr">
        <is>
          <t>SIVIERO EMPREENDIMENTOS IMOBILIARIOS LTD</t>
        </is>
      </c>
      <c r="D77" t="inlineStr">
        <is>
          <t>VIVO SA - SIVIERO EMPREEND. IMOB. LTD</t>
        </is>
      </c>
      <c r="E77" s="7" t="n">
        <v>45552</v>
      </c>
      <c r="F77" s="7" t="n">
        <v>45552</v>
      </c>
      <c r="G77" s="3" t="n">
        <v>474.89</v>
      </c>
      <c r="H77" s="3" t="n">
        <v>474.89</v>
      </c>
      <c r="I77" t="inlineStr">
        <is>
          <t>CELULAR: LUIS VAGNER ADELIA GIOVANI BIANCO ES</t>
        </is>
      </c>
    </row>
    <row r="78">
      <c r="A78" s="2" t="n">
        <v>45536</v>
      </c>
      <c r="B78" t="n">
        <v>2</v>
      </c>
      <c r="C78" t="inlineStr">
        <is>
          <t>SIVIERO EMPREENDIMENTOS IMOBILIARIOS LTD</t>
        </is>
      </c>
      <c r="D78" t="inlineStr">
        <is>
          <t>VIVO SA - PEDRO MAT. DE CONSTRUCAO LT</t>
        </is>
      </c>
      <c r="E78" s="7" t="n">
        <v>45552</v>
      </c>
      <c r="F78" s="7" t="n">
        <v>45552</v>
      </c>
      <c r="G78" s="3" t="n">
        <v>164.95</v>
      </c>
      <c r="H78" s="3" t="n">
        <v>164.95</v>
      </c>
      <c r="I78" t="inlineStr">
        <is>
          <t>PAGAMENTO PLANO CELULAR FAMILIA PEDRO SIVIERO</t>
        </is>
      </c>
    </row>
    <row r="79">
      <c r="A79" s="2" t="n">
        <v>45536</v>
      </c>
      <c r="B79" t="n">
        <v>2</v>
      </c>
      <c r="C79" t="inlineStr">
        <is>
          <t>SIVIERO EMPREENDIMENTOS IMOBILIARIOS LTD</t>
        </is>
      </c>
      <c r="D79" t="inlineStr">
        <is>
          <t>AUBICON INDUSTRIA E COMERCIO LTDA.</t>
        </is>
      </c>
      <c r="E79" s="7" t="n">
        <v>45552</v>
      </c>
      <c r="F79" s="7" t="n">
        <v>45552</v>
      </c>
      <c r="G79" s="3" t="n">
        <v>5774.22</v>
      </c>
      <c r="H79" s="3" t="n">
        <v>2887.11</v>
      </c>
      <c r="I79" t="inlineStr">
        <is>
          <t>P.1/2-ADESIVO-COLA PU P/ USO PLAYGROOUND-ESPA</t>
        </is>
      </c>
    </row>
    <row r="80">
      <c r="A80" s="2" t="n">
        <v>45536</v>
      </c>
      <c r="B80" t="n">
        <v>2</v>
      </c>
      <c r="C80" t="inlineStr">
        <is>
          <t>SIVIERO EMPREENDIMENTOS IMOBILIARIOS LTD</t>
        </is>
      </c>
      <c r="D80" t="inlineStr">
        <is>
          <t>CAMINHOS DA SERRA GAUCHA SA - PEDAGIO</t>
        </is>
      </c>
      <c r="E80" s="7" t="n">
        <v>45552</v>
      </c>
      <c r="F80" s="7" t="n">
        <v>45552</v>
      </c>
      <c r="G80" s="3" t="n">
        <v>300</v>
      </c>
      <c r="H80" s="3" t="n">
        <v>300</v>
      </c>
      <c r="I80" t="inlineStr">
        <is>
          <t>CREDITO PRACA PEDAGIOS ANTONIO PRADO/FLORES</t>
        </is>
      </c>
    </row>
    <row r="81">
      <c r="A81" s="2" t="n">
        <v>45536</v>
      </c>
      <c r="B81" t="n">
        <v>2</v>
      </c>
      <c r="C81" t="inlineStr">
        <is>
          <t>SIVIERO EMPREENDIMENTOS IMOBILIARIOS LTD</t>
        </is>
      </c>
      <c r="D81" t="inlineStr">
        <is>
          <t>BANCO ESTADO RIO GRANDE DO SUL - SEI</t>
        </is>
      </c>
      <c r="E81" s="7" t="n">
        <v>45552</v>
      </c>
      <c r="F81" s="7" t="n">
        <v>45552</v>
      </c>
      <c r="G81" s="3" t="n">
        <v>331.62</v>
      </c>
      <c r="H81" s="3" t="n">
        <v>331.62</v>
      </c>
      <c r="I81" t="inlineStr">
        <is>
          <t>PARCELA CAPITALIZACAO - SIVIERO EMPREEEND. IM</t>
        </is>
      </c>
    </row>
    <row r="82">
      <c r="A82" s="2" t="n">
        <v>45536</v>
      </c>
      <c r="B82" t="n">
        <v>2</v>
      </c>
      <c r="C82" t="inlineStr">
        <is>
          <t>SIVIERO EMPREENDIMENTOS IMOBILIARIOS LTD</t>
        </is>
      </c>
      <c r="D82" t="inlineStr">
        <is>
          <t>ALEXANDRE SCORTEGAGNA - CAXIAS DO SUL</t>
        </is>
      </c>
      <c r="E82" s="7" t="n">
        <v>45552</v>
      </c>
      <c r="F82" s="7" t="n">
        <v>45552</v>
      </c>
      <c r="G82" s="3" t="n">
        <v>10000</v>
      </c>
      <c r="H82" s="3" t="n">
        <v>10000</v>
      </c>
      <c r="I82" t="inlineStr">
        <is>
          <t>CONTRIBUICAO PARA DESPESAS ELEICAO EM CAXIAS</t>
        </is>
      </c>
    </row>
    <row r="83">
      <c r="A83" s="2" t="n">
        <v>45536</v>
      </c>
      <c r="B83" t="n">
        <v>2</v>
      </c>
      <c r="C83" t="inlineStr">
        <is>
          <t>SIVIERO EMPREENDIMENTOS IMOBILIARIOS LTD</t>
        </is>
      </c>
      <c r="D83" t="inlineStr">
        <is>
          <t>REGISTRO DE IMOVEIS 2ª ZONA CX DO SUL</t>
        </is>
      </c>
      <c r="E83" s="7" t="n">
        <v>45552</v>
      </c>
      <c r="F83" s="7" t="n">
        <v>45552</v>
      </c>
      <c r="G83" s="3" t="n">
        <v>327.02</v>
      </c>
      <c r="H83" s="3" t="n">
        <v>327.02</v>
      </c>
      <c r="I83" t="inlineStr">
        <is>
          <t>03 MATRICULAS ATUALIZADAS - LOTEAMENTO CAMINH</t>
        </is>
      </c>
    </row>
    <row r="84">
      <c r="A84" s="2" t="n">
        <v>45536</v>
      </c>
      <c r="B84" t="n">
        <v>2</v>
      </c>
      <c r="C84" t="inlineStr">
        <is>
          <t>SIVIERO EMPREENDIMENTOS IMOBILIARIOS LTD</t>
        </is>
      </c>
      <c r="D84" t="inlineStr">
        <is>
          <t>PARANA EQUIPAMENTOS S/A - PESA/CAT 20</t>
        </is>
      </c>
      <c r="E84" s="7" t="n">
        <v>45553</v>
      </c>
      <c r="F84" s="7" t="n">
        <v>45553</v>
      </c>
      <c r="G84" s="3" t="n">
        <v>887000</v>
      </c>
      <c r="H84" s="3" t="n">
        <v>10534.91</v>
      </c>
      <c r="I84" t="inlineStr">
        <is>
          <t>P.05/48- R$ 377.000,00 -ESCAVAD. HIDRAULICA C</t>
        </is>
      </c>
    </row>
    <row r="85">
      <c r="A85" s="2" t="n">
        <v>45536</v>
      </c>
      <c r="B85" t="n">
        <v>2</v>
      </c>
      <c r="C85" t="inlineStr">
        <is>
          <t>SIVIERO EMPREENDIMENTOS IMOBILIARIOS LTD</t>
        </is>
      </c>
      <c r="D85" t="inlineStr">
        <is>
          <t>PAVILHÃO - LOTEAMENTO B O F F - CAXIA</t>
        </is>
      </c>
      <c r="E85" s="7" t="n">
        <v>45553</v>
      </c>
      <c r="F85" s="7" t="n">
        <v>45553</v>
      </c>
      <c r="G85" s="3" t="n">
        <v>147.25</v>
      </c>
      <c r="H85" s="3" t="n">
        <v>147.25</v>
      </c>
      <c r="I85" t="inlineStr">
        <is>
          <t>RGE-CONTA LUZ PAVILHAO FUNCIONARIOS LOT BOFF-</t>
        </is>
      </c>
    </row>
    <row r="86">
      <c r="A86" s="2" t="n">
        <v>45536</v>
      </c>
      <c r="B86" t="n">
        <v>2</v>
      </c>
      <c r="C86" t="inlineStr">
        <is>
          <t>SIVIERO EMPREENDIMENTOS IMOBILIARIOS LTD</t>
        </is>
      </c>
      <c r="D86" t="inlineStr">
        <is>
          <t>CAROLINE SBRISSA-DEISI FARENZENA VUEL</t>
        </is>
      </c>
      <c r="E86" s="7" t="n">
        <v>45553</v>
      </c>
      <c r="F86" s="7" t="n">
        <v>45553</v>
      </c>
      <c r="G86" s="3" t="n">
        <v>5000</v>
      </c>
      <c r="H86" s="3" t="n">
        <v>2000</v>
      </c>
      <c r="I86" t="inlineStr">
        <is>
          <t>P.1/3-INSTRUCAO INVENTARIO LOTE/CASA ANGELA A</t>
        </is>
      </c>
    </row>
    <row r="87">
      <c r="A87" s="2" t="n">
        <v>45536</v>
      </c>
      <c r="B87" t="n">
        <v>2</v>
      </c>
      <c r="C87" t="inlineStr">
        <is>
          <t>SIVIERO EMPREENDIMENTOS IMOBILIARIOS LTD</t>
        </is>
      </c>
      <c r="D87" t="inlineStr">
        <is>
          <t>VALTER SIVIERO</t>
        </is>
      </c>
      <c r="E87" s="7" t="n">
        <v>45553</v>
      </c>
      <c r="F87" s="7" t="n">
        <v>45553</v>
      </c>
      <c r="G87" s="3" t="n">
        <v>3500</v>
      </c>
      <c r="H87" s="3" t="n">
        <v>3500</v>
      </c>
      <c r="I87" t="inlineStr">
        <is>
          <t>DIVISAO ALUGUEIS AGOSTO/2024-DEPOSITO CONTA V</t>
        </is>
      </c>
    </row>
    <row r="88">
      <c r="A88" s="2" t="n">
        <v>45536</v>
      </c>
      <c r="B88" t="n">
        <v>2</v>
      </c>
      <c r="C88" t="inlineStr">
        <is>
          <t>SIVIERO EMPREENDIMENTOS IMOBILIARIOS LTD</t>
        </is>
      </c>
      <c r="D88" t="inlineStr">
        <is>
          <t>PRO LABORE VALTER SIVIERO</t>
        </is>
      </c>
      <c r="E88" s="7" t="n">
        <v>45553</v>
      </c>
      <c r="F88" s="7" t="n">
        <v>45553</v>
      </c>
      <c r="G88" s="3" t="n">
        <v>13000</v>
      </c>
      <c r="H88" s="3" t="n">
        <v>6500</v>
      </c>
      <c r="I88" t="inlineStr">
        <is>
          <t>PAGO ATRAVES DE DEPOSITO BANCARIO PARA VAGNE</t>
        </is>
      </c>
    </row>
    <row r="89">
      <c r="A89" s="2" t="n">
        <v>45536</v>
      </c>
      <c r="B89" t="n">
        <v>2</v>
      </c>
      <c r="C89" t="inlineStr">
        <is>
          <t>SIVIERO EMPREENDIMENTOS IMOBILIARIOS LTD</t>
        </is>
      </c>
      <c r="D89" t="inlineStr">
        <is>
          <t>CONDOMINIO EDIFICIO LUIZ SIVIERO</t>
        </is>
      </c>
      <c r="E89" s="7" t="n">
        <v>45553</v>
      </c>
      <c r="F89" s="7" t="n">
        <v>45553</v>
      </c>
      <c r="G89" s="3" t="n">
        <v>270</v>
      </c>
      <c r="H89" s="3" t="n">
        <v>270</v>
      </c>
      <c r="I89" t="inlineStr">
        <is>
          <t>CONDOMINIO MES AGOSTO / 2024 - ESCRITORIO SIV</t>
        </is>
      </c>
    </row>
    <row r="90">
      <c r="A90" s="2" t="n">
        <v>45536</v>
      </c>
      <c r="B90" t="n">
        <v>2</v>
      </c>
      <c r="C90" t="inlineStr">
        <is>
          <t>SIVIERO EMPREENDIMENTOS IMOBILIARIOS LTD</t>
        </is>
      </c>
      <c r="D90" t="inlineStr">
        <is>
          <t>SUPER COPIAS LTDA. - CAXIAS DO SUL</t>
        </is>
      </c>
      <c r="E90" s="7" t="n">
        <v>45553</v>
      </c>
      <c r="F90" s="7" t="n">
        <v>45553</v>
      </c>
      <c r="G90" s="3" t="n">
        <v>721.4</v>
      </c>
      <c r="H90" s="3" t="n">
        <v>721.4</v>
      </c>
      <c r="I90" t="inlineStr">
        <is>
          <t>COPIAS PROJETOS LOTEAMENTO CAMINHOS DO SOL -</t>
        </is>
      </c>
    </row>
    <row r="91">
      <c r="A91" s="2" t="n">
        <v>45536</v>
      </c>
      <c r="B91" t="n">
        <v>2</v>
      </c>
      <c r="C91" t="inlineStr">
        <is>
          <t>SIVIERO EMPREENDIMENTOS IMOBILIARIOS LTD</t>
        </is>
      </c>
      <c r="D91" t="inlineStr">
        <is>
          <t>EVANDRO MARIO ZANROSSO - CAXIAS DO SU</t>
        </is>
      </c>
      <c r="E91" s="7" t="n">
        <v>45555</v>
      </c>
      <c r="F91" s="7" t="n">
        <v>45554</v>
      </c>
      <c r="G91" s="3" t="n">
        <v>150000</v>
      </c>
      <c r="H91" s="3" t="n">
        <v>15000</v>
      </c>
      <c r="I91" t="inlineStr">
        <is>
          <t>P.07/10-VALOR REF. COMPRA 01 LOTE CONF. ACORD</t>
        </is>
      </c>
    </row>
    <row r="92">
      <c r="A92" s="2" t="n">
        <v>45536</v>
      </c>
      <c r="B92" t="n">
        <v>2</v>
      </c>
      <c r="C92" t="inlineStr">
        <is>
          <t>SIVIERO EMPREENDIMENTOS IMOBILIARIOS LTD</t>
        </is>
      </c>
      <c r="D92" t="inlineStr">
        <is>
          <t>TERRASOL VEICULOS LTDA. - TOYOTA</t>
        </is>
      </c>
      <c r="E92" s="7" t="n">
        <v>45554</v>
      </c>
      <c r="F92" s="7" t="n">
        <v>45554</v>
      </c>
      <c r="G92" s="3" t="n">
        <v>10800</v>
      </c>
      <c r="H92" s="3" t="n">
        <v>1800</v>
      </c>
      <c r="I92" t="inlineStr">
        <is>
          <t>P. 01/06 -03 BICOS INJETOR TOYOTA IWB 5G54-MA</t>
        </is>
      </c>
    </row>
    <row r="93">
      <c r="A93" s="2" t="n">
        <v>45536</v>
      </c>
      <c r="B93" t="n">
        <v>2</v>
      </c>
      <c r="C93" t="inlineStr">
        <is>
          <t>SIVIERO EMPREENDIMENTOS IMOBILIARIOS LTD</t>
        </is>
      </c>
      <c r="D93" t="inlineStr">
        <is>
          <t>MAZZA AUTOMOTIVE SERVICE - NOVA PRATA</t>
        </is>
      </c>
      <c r="E93" s="7" t="n">
        <v>45555</v>
      </c>
      <c r="F93" s="7" t="n">
        <v>45554</v>
      </c>
      <c r="G93" s="3" t="n">
        <v>988.86</v>
      </c>
      <c r="H93" s="3" t="n">
        <v>494.43</v>
      </c>
      <c r="I93" t="inlineStr">
        <is>
          <t>P.1/2-IWB 5G54-TOYOTA MARCOS SIVIERO=TROCA 4</t>
        </is>
      </c>
    </row>
    <row r="94">
      <c r="A94" s="2" t="n">
        <v>45536</v>
      </c>
      <c r="B94" t="n">
        <v>2</v>
      </c>
      <c r="C94" t="inlineStr">
        <is>
          <t>SIVIERO EMPREENDIMENTOS IMOBILIARIOS LTD</t>
        </is>
      </c>
      <c r="D94" t="inlineStr">
        <is>
          <t>FGTS - SIVIERO EMPREEND. IMOBILIARIOS</t>
        </is>
      </c>
      <c r="E94" s="7" t="n">
        <v>45555</v>
      </c>
      <c r="F94" s="7" t="n">
        <v>45554</v>
      </c>
      <c r="G94" s="3" t="n">
        <v>168.71</v>
      </c>
      <c r="H94" s="3" t="n">
        <v>168.71</v>
      </c>
      <c r="I94" t="inlineStr">
        <is>
          <t>FGTS S/ SALARIO FUNCIONARIOS - AGOSTO / 2024</t>
        </is>
      </c>
    </row>
    <row r="95">
      <c r="A95" s="2" t="n">
        <v>45536</v>
      </c>
      <c r="B95" t="n">
        <v>2</v>
      </c>
      <c r="C95" t="inlineStr">
        <is>
          <t>SIVIERO EMPREENDIMENTOS IMOBILIARIOS LTD</t>
        </is>
      </c>
      <c r="D95" t="inlineStr">
        <is>
          <t>ISSQN -IMPOSTO SERVICO QUALQUER NATUR</t>
        </is>
      </c>
      <c r="E95" s="7" t="n">
        <v>45553</v>
      </c>
      <c r="F95" s="7" t="n">
        <v>45554</v>
      </c>
      <c r="G95" s="3" t="n">
        <v>5738.8</v>
      </c>
      <c r="H95" s="3" t="n">
        <v>5738.8</v>
      </c>
      <c r="I95" t="inlineStr">
        <is>
          <t>IMPOSTO S/SERVICOS-N.F.22-CERAN-R$ 286.940,00</t>
        </is>
      </c>
    </row>
    <row r="96">
      <c r="A96" s="2" t="n">
        <v>45536</v>
      </c>
      <c r="B96" t="n">
        <v>2</v>
      </c>
      <c r="C96" t="inlineStr">
        <is>
          <t>SIVIERO EMPREENDIMENTOS IMOBILIARIOS LTD</t>
        </is>
      </c>
      <c r="D96" t="inlineStr">
        <is>
          <t>INSS</t>
        </is>
      </c>
      <c r="E96" s="7" t="n">
        <v>45553</v>
      </c>
      <c r="F96" s="7" t="n">
        <v>45554</v>
      </c>
      <c r="G96" s="3" t="n">
        <v>11047.19</v>
      </c>
      <c r="H96" s="3" t="n">
        <v>11047.19</v>
      </c>
      <c r="I96" t="inlineStr">
        <is>
          <t>IMPOSTO S/SERVICOS-N.F.22-CERAN-R$ 286.940,00</t>
        </is>
      </c>
    </row>
    <row r="97">
      <c r="A97" s="2" t="n">
        <v>45536</v>
      </c>
      <c r="B97" t="n">
        <v>2</v>
      </c>
      <c r="C97" t="inlineStr">
        <is>
          <t>SIVIERO EMPREENDIMENTOS IMOBILIARIOS LTD</t>
        </is>
      </c>
      <c r="D97" t="inlineStr">
        <is>
          <t>ANTONINHO JOSE ZANELLA - PASSO FUNDO</t>
        </is>
      </c>
      <c r="E97" s="7" t="n">
        <v>45554</v>
      </c>
      <c r="F97" s="7" t="n">
        <v>45554</v>
      </c>
      <c r="G97" s="3" t="n">
        <v>1283</v>
      </c>
      <c r="H97" s="3" t="n">
        <v>1283</v>
      </c>
      <c r="I97" t="inlineStr">
        <is>
          <t>PAGTO DESPESAS DIVERSAS P/ ROVILIO SIVIERO -</t>
        </is>
      </c>
    </row>
    <row r="98">
      <c r="A98" s="2" t="n">
        <v>45536</v>
      </c>
      <c r="B98" t="n">
        <v>2</v>
      </c>
      <c r="C98" t="inlineStr">
        <is>
          <t>SIVIERO EMPREENDIMENTOS IMOBILIARIOS LTD</t>
        </is>
      </c>
      <c r="D98" t="inlineStr">
        <is>
          <t>EXPRESSO SAO MIGUEL LTDA</t>
        </is>
      </c>
      <c r="E98" s="7" t="n">
        <v>45554</v>
      </c>
      <c r="F98" s="7" t="n">
        <v>45554</v>
      </c>
      <c r="G98" s="3" t="n">
        <v>83</v>
      </c>
      <c r="H98" s="3" t="n">
        <v>83</v>
      </c>
      <c r="I98" t="inlineStr">
        <is>
          <t>FRETE-PECAS PARANA EQUIPAMENTOS LTDA-PECAS C</t>
        </is>
      </c>
    </row>
    <row r="99">
      <c r="A99" s="2" t="n">
        <v>45536</v>
      </c>
      <c r="B99" t="n">
        <v>2</v>
      </c>
      <c r="C99" t="inlineStr">
        <is>
          <t>SIVIERO EMPREENDIMENTOS IMOBILIARIOS LTD</t>
        </is>
      </c>
      <c r="D99" t="inlineStr">
        <is>
          <t>DESPESAS DIVERSAS</t>
        </is>
      </c>
      <c r="E99" s="7" t="n">
        <v>45554</v>
      </c>
      <c r="F99" s="7" t="n">
        <v>45554</v>
      </c>
      <c r="G99" s="3" t="n">
        <v>99.39</v>
      </c>
      <c r="H99" s="3" t="n">
        <v>99.39</v>
      </c>
      <c r="I99" t="inlineStr">
        <is>
          <t>PAGTO 02 ALMOCOS PASSO FUNDO - ROVILIO E PEDR</t>
        </is>
      </c>
    </row>
    <row r="100">
      <c r="A100" s="2" t="n">
        <v>45536</v>
      </c>
      <c r="B100" t="n">
        <v>2</v>
      </c>
      <c r="C100" t="inlineStr">
        <is>
          <t>SIVIERO EMPREENDIMENTOS IMOBILIARIOS LTD</t>
        </is>
      </c>
      <c r="D100" t="inlineStr">
        <is>
          <t>DESPESAS DIVERSAS</t>
        </is>
      </c>
      <c r="E100" s="7" t="n">
        <v>45554</v>
      </c>
      <c r="F100" s="7" t="n">
        <v>45554</v>
      </c>
      <c r="G100" s="3" t="n">
        <v>59</v>
      </c>
      <c r="H100" s="3" t="n">
        <v>59</v>
      </c>
      <c r="I100" t="inlineStr">
        <is>
          <t>PAGTO 02 ALMOCOS FARROUPILHA - JORGE NODARI</t>
        </is>
      </c>
    </row>
    <row r="101">
      <c r="A101" s="2" t="n">
        <v>45536</v>
      </c>
      <c r="B101" t="n">
        <v>2</v>
      </c>
      <c r="C101" t="inlineStr">
        <is>
          <t>SIVIERO EMPREENDIMENTOS IMOBILIARIOS LTD</t>
        </is>
      </c>
      <c r="D101" t="inlineStr">
        <is>
          <t>REGISTRO DE IMOVEIS - VERANOPOLIS</t>
        </is>
      </c>
      <c r="E101" s="7" t="n">
        <v>45554</v>
      </c>
      <c r="F101" s="7" t="n">
        <v>45554</v>
      </c>
      <c r="G101" s="3" t="n">
        <v>59.11</v>
      </c>
      <c r="H101" s="3" t="n">
        <v>59.11</v>
      </c>
      <c r="I101" t="inlineStr">
        <is>
          <t>CERTIDAO ONUS E ACOES MATRICULA 28.118 - COLI</t>
        </is>
      </c>
    </row>
    <row r="102">
      <c r="A102" s="2" t="n">
        <v>45536</v>
      </c>
      <c r="B102" t="n">
        <v>2</v>
      </c>
      <c r="C102" t="inlineStr">
        <is>
          <t>SIVIERO EMPREENDIMENTOS IMOBILIARIOS LTD</t>
        </is>
      </c>
      <c r="D102" t="inlineStr">
        <is>
          <t>COMPANHIA EXCELSIOR DE SEGUROS - SCAR</t>
        </is>
      </c>
      <c r="E102" s="7" t="n">
        <v>45557</v>
      </c>
      <c r="F102" s="7" t="n">
        <v>45558</v>
      </c>
      <c r="G102" s="3" t="n">
        <v>5467.04</v>
      </c>
      <c r="H102" s="3" t="n">
        <v>911.17</v>
      </c>
      <c r="I102" t="inlineStr">
        <is>
          <t>P. 6/6 - ABRIL DE 2024/2025 - SEGURO ESCAVADE</t>
        </is>
      </c>
    </row>
    <row r="103">
      <c r="A103" s="2" t="n">
        <v>45536</v>
      </c>
      <c r="B103" t="n">
        <v>2</v>
      </c>
      <c r="C103" t="inlineStr">
        <is>
          <t>SIVIERO EMPREENDIMENTOS IMOBILIARIOS LTD</t>
        </is>
      </c>
      <c r="D103" t="inlineStr">
        <is>
          <t>INES ANSOLIN PESSUTTO - BRANCA ANSOLI</t>
        </is>
      </c>
      <c r="E103" s="7" t="n">
        <v>45558</v>
      </c>
      <c r="F103" s="7" t="n">
        <v>45558</v>
      </c>
      <c r="G103" s="3" t="n">
        <v>714000</v>
      </c>
      <c r="H103" s="3" t="n">
        <v>10000</v>
      </c>
      <c r="I103" t="inlineStr">
        <is>
          <t>PARC. 03/07 - COMPRA 4,9 HA DE AREA TERRAS -</t>
        </is>
      </c>
    </row>
    <row r="104">
      <c r="A104" s="2" t="n">
        <v>45536</v>
      </c>
      <c r="B104" t="n">
        <v>2</v>
      </c>
      <c r="C104" t="inlineStr">
        <is>
          <t>SIVIERO EMPREENDIMENTOS IMOBILIARIOS LTD</t>
        </is>
      </c>
      <c r="D104" t="inlineStr">
        <is>
          <t>ADELIA FRIZON SIVIERO</t>
        </is>
      </c>
      <c r="E104" s="7" t="n">
        <v>45558</v>
      </c>
      <c r="F104" s="7" t="n">
        <v>45558</v>
      </c>
      <c r="G104" s="3" t="n">
        <v>3500</v>
      </c>
      <c r="H104" s="3" t="n">
        <v>3500</v>
      </c>
      <c r="I104" t="inlineStr">
        <is>
          <t>DIVISAO DE ALUGUEIS MES DE AGOSTO DE 2024</t>
        </is>
      </c>
    </row>
    <row r="105">
      <c r="A105" s="2" t="n">
        <v>45536</v>
      </c>
      <c r="B105" t="n">
        <v>2</v>
      </c>
      <c r="C105" t="inlineStr">
        <is>
          <t>SIVIERO EMPREENDIMENTOS IMOBILIARIOS LTD</t>
        </is>
      </c>
      <c r="D105" t="inlineStr">
        <is>
          <t>PRO LABORE ADELIA FRIZON SIVIERO</t>
        </is>
      </c>
      <c r="E105" s="7" t="n">
        <v>45558</v>
      </c>
      <c r="F105" s="7" t="n">
        <v>45558</v>
      </c>
      <c r="G105" s="3" t="n">
        <v>13000</v>
      </c>
      <c r="H105" s="3" t="n">
        <v>6500</v>
      </c>
      <c r="I105" t="inlineStr">
        <is>
          <t>PAGO EM MAOS - LUCIANE SIVIERO</t>
        </is>
      </c>
    </row>
    <row r="106">
      <c r="A106" s="2" t="n">
        <v>45536</v>
      </c>
      <c r="B106" t="n">
        <v>2</v>
      </c>
      <c r="C106" t="inlineStr">
        <is>
          <t>SIVIERO EMPREENDIMENTOS IMOBILIARIOS LTD</t>
        </is>
      </c>
      <c r="D106" t="inlineStr">
        <is>
          <t>PREFEITURA MUNICIPAL DE FARROUPILHA</t>
        </is>
      </c>
      <c r="E106" s="7" t="n">
        <v>45558</v>
      </c>
      <c r="F106" s="7" t="n">
        <v>45558</v>
      </c>
      <c r="G106" s="3" t="n">
        <v>12003.35</v>
      </c>
      <c r="H106" s="3" t="n">
        <v>12003.35</v>
      </c>
      <c r="I106" t="inlineStr">
        <is>
          <t>P. 6/6 - IPTU ANO 2024 - LOTES / 09 LOTEAMENT</t>
        </is>
      </c>
    </row>
    <row r="107">
      <c r="A107" s="2" t="n">
        <v>45536</v>
      </c>
      <c r="B107" t="n">
        <v>2</v>
      </c>
      <c r="C107" t="inlineStr">
        <is>
          <t>SIVIERO EMPREENDIMENTOS IMOBILIARIOS LTD</t>
        </is>
      </c>
      <c r="D107" t="inlineStr">
        <is>
          <t>PROMED CONSULT ASSES SEG TRABALHO LTI</t>
        </is>
      </c>
      <c r="E107" s="7" t="n">
        <v>45558</v>
      </c>
      <c r="F107" s="7" t="n">
        <v>45558</v>
      </c>
      <c r="G107" s="3" t="n">
        <v>483.1</v>
      </c>
      <c r="H107" s="3" t="n">
        <v>483.1</v>
      </c>
      <c r="I107" t="inlineStr">
        <is>
          <t>EXAMES PERIODICOS - FUNCIONARIO JORGE NODARI</t>
        </is>
      </c>
    </row>
    <row r="108">
      <c r="A108" s="2" t="n">
        <v>45536</v>
      </c>
      <c r="B108" t="n">
        <v>2</v>
      </c>
      <c r="C108" t="inlineStr">
        <is>
          <t>SIVIERO EMPREENDIMENTOS IMOBILIARIOS LTD</t>
        </is>
      </c>
      <c r="D108" t="inlineStr">
        <is>
          <t>SANDRA MARIA MORO</t>
        </is>
      </c>
      <c r="E108" s="7" t="n">
        <v>45558</v>
      </c>
      <c r="F108" s="7" t="n">
        <v>45558</v>
      </c>
      <c r="G108" s="3" t="n">
        <v>5050</v>
      </c>
      <c r="H108" s="3" t="n">
        <v>3000</v>
      </c>
      <c r="I108" t="inlineStr">
        <is>
          <t>P. 5/6 - PROCESSO GELMINA DEQUIGIOVANI - BARB</t>
        </is>
      </c>
    </row>
    <row r="109">
      <c r="A109" s="2" t="n">
        <v>45536</v>
      </c>
      <c r="B109" t="n">
        <v>2</v>
      </c>
      <c r="C109" t="inlineStr">
        <is>
          <t>SIVIERO EMPREENDIMENTOS IMOBILIARIOS LTD</t>
        </is>
      </c>
      <c r="D109" t="inlineStr">
        <is>
          <t>SIM REDE DE POSTOS LTDA. - VERANOPOLI</t>
        </is>
      </c>
      <c r="E109" s="7" t="n">
        <v>45557</v>
      </c>
      <c r="F109" s="7" t="n">
        <v>45558</v>
      </c>
      <c r="G109" s="3" t="n">
        <v>564.2</v>
      </c>
      <c r="H109" s="3" t="n">
        <v>564.2</v>
      </c>
      <c r="I109" t="inlineStr">
        <is>
          <t>ABASTECIMENTOS CARROS+CAMIONETES+OFICINA=VE</t>
        </is>
      </c>
    </row>
    <row r="110">
      <c r="A110" s="2" t="n">
        <v>45536</v>
      </c>
      <c r="B110" t="n">
        <v>2</v>
      </c>
      <c r="C110" t="inlineStr">
        <is>
          <t>SIVIERO EMPREENDIMENTOS IMOBILIARIOS LTD</t>
        </is>
      </c>
      <c r="D110" t="inlineStr">
        <is>
          <t>TRANSPORTADORA PRINCESA DOS VALES LTI</t>
        </is>
      </c>
      <c r="E110" s="7" t="n">
        <v>45558</v>
      </c>
      <c r="F110" s="7" t="n">
        <v>45558</v>
      </c>
      <c r="G110" s="3" t="n">
        <v>402</v>
      </c>
      <c r="H110" s="3" t="n">
        <v>402</v>
      </c>
      <c r="I110" t="inlineStr">
        <is>
          <t>FRETE ELETRODOS VOESTALPINE SOLDAS-OFICINA SI</t>
        </is>
      </c>
    </row>
    <row r="111">
      <c r="A111" s="2" t="n">
        <v>45536</v>
      </c>
      <c r="B111" t="n">
        <v>2</v>
      </c>
      <c r="C111" t="inlineStr">
        <is>
          <t>SIVIERO EMPREENDIMENTOS IMOBILIARIOS LTD</t>
        </is>
      </c>
      <c r="D111" t="inlineStr">
        <is>
          <t>BANCO SICREDI-VERANOPOLIS-CONSORCIO</t>
        </is>
      </c>
      <c r="E111" s="7" t="n">
        <v>45558</v>
      </c>
      <c r="F111" s="7" t="n">
        <v>45558</v>
      </c>
      <c r="G111" s="3" t="n">
        <v>1040</v>
      </c>
      <c r="H111" s="3" t="n">
        <v>1040</v>
      </c>
      <c r="I111" t="inlineStr">
        <is>
          <t>TAXA CONTRATO/ESCRITURA CONSORCIO LOTE DAL P</t>
        </is>
      </c>
    </row>
    <row r="112">
      <c r="A112" s="2" t="n">
        <v>45536</v>
      </c>
      <c r="B112" t="n">
        <v>3</v>
      </c>
      <c r="C112" t="inlineStr">
        <is>
          <t>SIVIERO EMPREENDIMENTOS IMOBILIARIOS LTD</t>
        </is>
      </c>
      <c r="D112" t="inlineStr">
        <is>
          <t>DESPESAS DIVERSAS</t>
        </is>
      </c>
      <c r="E112" s="7" t="n">
        <v>45558</v>
      </c>
      <c r="F112" s="7" t="n">
        <v>45558</v>
      </c>
      <c r="G112" s="3" t="n">
        <v>1000</v>
      </c>
      <c r="H112" s="3" t="n">
        <v>1000</v>
      </c>
      <c r="I112" t="inlineStr">
        <is>
          <t>PEDRO SIVIERO - DESPESAS SERVICOS USINA COTIP</t>
        </is>
      </c>
    </row>
    <row r="113">
      <c r="A113" s="2" t="n">
        <v>45536</v>
      </c>
      <c r="B113" t="n">
        <v>3</v>
      </c>
      <c r="C113" t="inlineStr">
        <is>
          <t>SIVIERO EMPREENDIMENTOS IMOBILIARIOS LTD</t>
        </is>
      </c>
      <c r="D113" t="inlineStr">
        <is>
          <t>LADIR MADRUGA  -  CAXIAS DO SUL</t>
        </is>
      </c>
      <c r="E113" s="7" t="n">
        <v>45558</v>
      </c>
      <c r="F113" s="7" t="n">
        <v>45558</v>
      </c>
      <c r="G113" s="3" t="n">
        <v>2000</v>
      </c>
      <c r="H113" s="3" t="n">
        <v>2000</v>
      </c>
      <c r="I113" t="inlineStr">
        <is>
          <t>SERVICOS ROCADA LOTES CAXIAS+FARROUPILHA E MA</t>
        </is>
      </c>
    </row>
    <row r="114">
      <c r="A114" s="2" t="n">
        <v>45536</v>
      </c>
      <c r="B114" t="n">
        <v>3</v>
      </c>
      <c r="C114" t="inlineStr">
        <is>
          <t>SIVIERO EMPREENDIMENTOS IMOBILIARIOS LTD</t>
        </is>
      </c>
      <c r="D114" t="inlineStr">
        <is>
          <t>TOPO AMBIENTAL LTDA. - ELISANDRO ORSA</t>
        </is>
      </c>
      <c r="E114" s="7" t="n">
        <v>45559</v>
      </c>
      <c r="F114" s="7" t="n">
        <v>45559</v>
      </c>
      <c r="G114" s="3" t="n">
        <v>15000</v>
      </c>
      <c r="H114" s="3" t="n">
        <v>3750</v>
      </c>
      <c r="I114" t="inlineStr">
        <is>
          <t>P.3/4-SERVICOS TOPOGRAFIA AREA NESTOR J. COLO</t>
        </is>
      </c>
    </row>
    <row r="115">
      <c r="A115" s="2" t="n">
        <v>45536</v>
      </c>
      <c r="B115" t="n">
        <v>3</v>
      </c>
      <c r="C115" t="inlineStr">
        <is>
          <t>SIVIERO EMPREENDIMENTOS IMOBILIARIOS LTD</t>
        </is>
      </c>
      <c r="D115" t="inlineStr">
        <is>
          <t>LUIZ A BATTISTELLA - BATTISTELLA DIS</t>
        </is>
      </c>
      <c r="E115" s="7" t="n">
        <v>45559</v>
      </c>
      <c r="F115" s="7" t="n">
        <v>45559</v>
      </c>
      <c r="G115" s="3" t="n">
        <v>6031</v>
      </c>
      <c r="H115" s="3" t="n">
        <v>1206.2</v>
      </c>
      <c r="I115" t="inlineStr">
        <is>
          <t>P.2/5-PECAS DIVERSAS P/ SCANIAS IKR 2054+IJZ</t>
        </is>
      </c>
    </row>
    <row r="116">
      <c r="A116" s="2" t="n">
        <v>45536</v>
      </c>
      <c r="B116" t="n">
        <v>3</v>
      </c>
      <c r="C116" t="inlineStr">
        <is>
          <t>SIVIERO EMPREENDIMENTOS IMOBILIARIOS LTD</t>
        </is>
      </c>
      <c r="D116" t="inlineStr">
        <is>
          <t>IRINEU SIVIERO</t>
        </is>
      </c>
      <c r="E116" s="7" t="n">
        <v>45559</v>
      </c>
      <c r="F116" s="7" t="n">
        <v>45559</v>
      </c>
      <c r="G116" s="3" t="n">
        <v>3500</v>
      </c>
      <c r="H116" s="3" t="n">
        <v>3500</v>
      </c>
      <c r="I116" t="inlineStr">
        <is>
          <t>DIVISAO DE ALUGUEIS MES DE AGOSTO DE 2024</t>
        </is>
      </c>
    </row>
    <row r="117">
      <c r="A117" s="2" t="n">
        <v>45536</v>
      </c>
      <c r="B117" t="n">
        <v>3</v>
      </c>
      <c r="C117" t="inlineStr">
        <is>
          <t>SIVIERO EMPREENDIMENTOS IMOBILIARIOS LTD</t>
        </is>
      </c>
      <c r="D117" t="inlineStr">
        <is>
          <t>RAUL SIVIERO</t>
        </is>
      </c>
      <c r="E117" s="7" t="n">
        <v>45559</v>
      </c>
      <c r="F117" s="7" t="n">
        <v>45559</v>
      </c>
      <c r="G117" s="3" t="n">
        <v>3500</v>
      </c>
      <c r="H117" s="3" t="n">
        <v>3500</v>
      </c>
      <c r="I117" t="inlineStr">
        <is>
          <t>DIVISAO DE ALUGUEIS MES DE AGOSTO DE 2024</t>
        </is>
      </c>
    </row>
    <row r="118">
      <c r="A118" s="2" t="n">
        <v>45536</v>
      </c>
      <c r="B118" t="n">
        <v>3</v>
      </c>
      <c r="C118" t="inlineStr">
        <is>
          <t>SIVIERO EMPREENDIMENTOS IMOBILIARIOS LTD</t>
        </is>
      </c>
      <c r="D118" t="inlineStr">
        <is>
          <t>HOTEL ARACA LTDA</t>
        </is>
      </c>
      <c r="E118" s="7" t="n">
        <v>45559</v>
      </c>
      <c r="F118" s="7" t="n">
        <v>45559</v>
      </c>
      <c r="G118" s="3" t="n">
        <v>13000</v>
      </c>
      <c r="H118" s="3" t="n">
        <v>6500</v>
      </c>
      <c r="I118" t="inlineStr">
        <is>
          <t>RAUL SIVIERO+PAGTO CONTAS INDIVIDUAIS+DIF DEP</t>
        </is>
      </c>
    </row>
    <row r="119">
      <c r="A119" s="2" t="n">
        <v>45536</v>
      </c>
      <c r="B119" t="n">
        <v>3</v>
      </c>
      <c r="C119" t="inlineStr">
        <is>
          <t>SIVIERO EMPREENDIMENTOS IMOBILIARIOS LTD</t>
        </is>
      </c>
      <c r="D119" t="inlineStr">
        <is>
          <t>SUPERMERCADO FRASSUL LTDA.</t>
        </is>
      </c>
      <c r="E119" s="7" t="n">
        <v>45559</v>
      </c>
      <c r="F119" s="7" t="n">
        <v>45559</v>
      </c>
      <c r="G119" s="3" t="n">
        <v>33.5</v>
      </c>
      <c r="H119" s="3" t="n">
        <v>33.5</v>
      </c>
      <c r="I119" t="inlineStr">
        <is>
          <t>COMPRAS GELATINA PARA CHA - ESCRITORIO SIVIER</t>
        </is>
      </c>
    </row>
    <row r="120">
      <c r="A120" s="2" t="n">
        <v>45536</v>
      </c>
      <c r="B120" t="n">
        <v>3</v>
      </c>
      <c r="C120" t="inlineStr">
        <is>
          <t>SIVIERO EMPREENDIMENTOS IMOBILIARIOS LTD</t>
        </is>
      </c>
      <c r="D120" t="inlineStr">
        <is>
          <t>D KEKOS COM MANGUEIRAS E CONEXOES LTI</t>
        </is>
      </c>
      <c r="E120" s="7" t="n">
        <v>45559</v>
      </c>
      <c r="F120" s="7" t="n">
        <v>45559</v>
      </c>
      <c r="G120" s="3" t="n">
        <v>846</v>
      </c>
      <c r="H120" s="3" t="n">
        <v>846</v>
      </c>
      <c r="I120" t="inlineStr">
        <is>
          <t>CONEXOES+CAPAS+MANGUEIRAS = ESCAVADEIRAS - C</t>
        </is>
      </c>
    </row>
    <row r="121">
      <c r="A121" s="2" t="n">
        <v>45536</v>
      </c>
      <c r="B121" t="n">
        <v>3</v>
      </c>
      <c r="C121" t="inlineStr">
        <is>
          <t>SIVIERO EMPREENDIMENTOS IMOBILIARIOS LTD</t>
        </is>
      </c>
      <c r="D121" t="inlineStr">
        <is>
          <t>VEBAUER MAQUINAS AGRICOLAS LTDA.</t>
        </is>
      </c>
      <c r="E121" s="7" t="n">
        <v>45559</v>
      </c>
      <c r="F121" s="7" t="n">
        <v>45559</v>
      </c>
      <c r="G121" s="3" t="n">
        <v>95</v>
      </c>
      <c r="H121" s="3" t="n">
        <v>95</v>
      </c>
      <c r="I121" t="inlineStr">
        <is>
          <t>COMPRA 01 CORRENTE P/ MOTOSSERA-CORTE EUCALI</t>
        </is>
      </c>
    </row>
    <row r="122">
      <c r="A122" s="2" t="n">
        <v>45536</v>
      </c>
      <c r="B122" t="n">
        <v>3</v>
      </c>
      <c r="C122" t="inlineStr">
        <is>
          <t>SIVIERO EMPREENDIMENTOS IMOBILIARIOS LTD</t>
        </is>
      </c>
      <c r="D122" t="inlineStr">
        <is>
          <t>VOESTALPINE BOHLER SOLDAS DO BRASIL L</t>
        </is>
      </c>
      <c r="E122" s="7" t="n">
        <v>45559</v>
      </c>
      <c r="F122" s="7" t="n">
        <v>45559</v>
      </c>
      <c r="G122" s="3" t="n">
        <v>2704.92</v>
      </c>
      <c r="H122" s="3" t="n">
        <v>2704.92</v>
      </c>
      <c r="I122" t="inlineStr">
        <is>
          <t>ELETRODOS P/ SOLDA-OFICINA SIVIERO-VERANOPOLI</t>
        </is>
      </c>
    </row>
    <row r="123">
      <c r="A123" s="2" t="n">
        <v>45536</v>
      </c>
      <c r="B123" t="n">
        <v>3</v>
      </c>
      <c r="C123" t="inlineStr">
        <is>
          <t>SIVIERO EMPREENDIMENTOS IMOBILIARIOS LTD</t>
        </is>
      </c>
      <c r="D123" t="inlineStr">
        <is>
          <t>ALEXANDRE SCORTEGAGNA - CAXIAS DO SUL</t>
        </is>
      </c>
      <c r="E123" s="7" t="n">
        <v>45559</v>
      </c>
      <c r="F123" s="7" t="n">
        <v>45559</v>
      </c>
      <c r="G123" s="3" t="n">
        <v>2000</v>
      </c>
      <c r="H123" s="3" t="n">
        <v>2000</v>
      </c>
      <c r="I123" t="inlineStr">
        <is>
          <t>CONTRIBUICAO PARA DESPESAS ELEICAO EM CAXIAS</t>
        </is>
      </c>
    </row>
    <row r="124">
      <c r="A124" s="2" t="n">
        <v>45536</v>
      </c>
      <c r="B124" t="n">
        <v>3</v>
      </c>
      <c r="C124" t="inlineStr">
        <is>
          <t>SIVIERO EMPREENDIMENTOS IMOBILIARIOS LTD</t>
        </is>
      </c>
      <c r="D124" t="inlineStr">
        <is>
          <t>COMUNICA IMPRESSAO DIGITAL - VERANOPO</t>
        </is>
      </c>
      <c r="E124" s="7" t="n">
        <v>45559</v>
      </c>
      <c r="F124" s="7" t="n">
        <v>45559</v>
      </c>
      <c r="G124" s="3" t="n">
        <v>60</v>
      </c>
      <c r="H124" s="3" t="n">
        <v>60</v>
      </c>
      <c r="I124" t="inlineStr">
        <is>
          <t>O1 PLACA - LO - LICENCA DE OPERACAO - LOTEAME</t>
        </is>
      </c>
    </row>
    <row r="125">
      <c r="A125" s="2" t="n">
        <v>45536</v>
      </c>
      <c r="B125" t="n">
        <v>3</v>
      </c>
      <c r="C125" t="inlineStr">
        <is>
          <t>SIVIERO EMPREENDIMENTOS IMOBILIARIOS LTD</t>
        </is>
      </c>
      <c r="D125" t="inlineStr">
        <is>
          <t>COMUNICA IMPRESSAO DIGITAL - VERANOPO</t>
        </is>
      </c>
      <c r="E125" s="7" t="n">
        <v>45559</v>
      </c>
      <c r="F125" s="7" t="n">
        <v>45559</v>
      </c>
      <c r="G125" s="3" t="n">
        <v>60</v>
      </c>
      <c r="H125" s="3" t="n">
        <v>60</v>
      </c>
      <c r="I125" t="inlineStr">
        <is>
          <t>O1 PLACA - LI - LICENCA DE INSTALACAO - LOT B</t>
        </is>
      </c>
    </row>
    <row r="126">
      <c r="A126" s="2" t="n">
        <v>45536</v>
      </c>
      <c r="B126" t="n">
        <v>3</v>
      </c>
      <c r="C126" t="inlineStr">
        <is>
          <t>SIVIERO EMPREENDIMENTOS IMOBILIARIOS LTD</t>
        </is>
      </c>
      <c r="D126" t="inlineStr">
        <is>
          <t>PREFEITURA MUNICIPAL DE BENTO GONCALV</t>
        </is>
      </c>
      <c r="E126" s="7" t="n">
        <v>45559</v>
      </c>
      <c r="F126" s="7" t="n">
        <v>45559</v>
      </c>
      <c r="G126" s="3" t="n">
        <v>1400</v>
      </c>
      <c r="H126" s="3" t="n">
        <v>1400</v>
      </c>
      <c r="I126" t="inlineStr">
        <is>
          <t>ITBI LOTE 118(62) - QDRA 163(G) - LOTE DA MAG</t>
        </is>
      </c>
    </row>
    <row r="127">
      <c r="A127" s="2" t="n">
        <v>45536</v>
      </c>
      <c r="B127" t="n">
        <v>3</v>
      </c>
      <c r="C127" t="inlineStr">
        <is>
          <t>SIVIERO EMPREENDIMENTOS IMOBILIARIOS LTD</t>
        </is>
      </c>
      <c r="D127" t="inlineStr">
        <is>
          <t>SERVICO NOTARIAL DE VERANOPOLIS</t>
        </is>
      </c>
      <c r="E127" s="7" t="n">
        <v>45559</v>
      </c>
      <c r="F127" s="7" t="n">
        <v>45559</v>
      </c>
      <c r="G127" s="3" t="n">
        <v>206.3</v>
      </c>
      <c r="H127" s="3" t="n">
        <v>206.3</v>
      </c>
      <c r="I127" t="inlineStr">
        <is>
          <t>RECONHECIMENTO CONTRATO FINANCEIRO SICREDI M</t>
        </is>
      </c>
    </row>
    <row r="128">
      <c r="A128" s="2" t="n">
        <v>45536</v>
      </c>
      <c r="B128" t="n">
        <v>3</v>
      </c>
      <c r="C128" t="inlineStr">
        <is>
          <t>SIVIERO EMPREENDIMENTOS IMOBILIARIOS LTD</t>
        </is>
      </c>
      <c r="D128" t="inlineStr">
        <is>
          <t>SHOP BORGES COMERCIAL LTDA.</t>
        </is>
      </c>
      <c r="E128" s="7" t="n">
        <v>45559</v>
      </c>
      <c r="F128" s="7" t="n">
        <v>45559</v>
      </c>
      <c r="G128" s="3" t="n">
        <v>69.43000000000001</v>
      </c>
      <c r="H128" s="3" t="n">
        <v>69.43000000000001</v>
      </c>
      <c r="I128" t="inlineStr">
        <is>
          <t>MULTIMIDIA COMPUTADOR MARCOS A. SIVIERO - VID</t>
        </is>
      </c>
    </row>
    <row r="129">
      <c r="A129" s="2" t="n">
        <v>45536</v>
      </c>
      <c r="B129" t="n">
        <v>3</v>
      </c>
      <c r="C129" t="inlineStr">
        <is>
          <t>SIVIERO EMPREENDIMENTOS IMOBILIARIOS LTD</t>
        </is>
      </c>
      <c r="D129" t="inlineStr">
        <is>
          <t>EBAZAR. COM. BR  LTDA.</t>
        </is>
      </c>
      <c r="E129" s="7" t="n">
        <v>45559</v>
      </c>
      <c r="F129" s="7" t="n">
        <v>45559</v>
      </c>
      <c r="G129" s="3" t="n">
        <v>91.90000000000001</v>
      </c>
      <c r="H129" s="3" t="n">
        <v>91.90000000000001</v>
      </c>
      <c r="I129" t="inlineStr">
        <is>
          <t>TECLADO E MOUSE COMPUTADOR MARCOS A. SIVIERO</t>
        </is>
      </c>
    </row>
    <row r="130">
      <c r="A130" s="2" t="n">
        <v>45536</v>
      </c>
      <c r="B130" t="n">
        <v>3</v>
      </c>
      <c r="C130" t="inlineStr">
        <is>
          <t>SIVIERO EMPREENDIMENTOS IMOBILIARIOS LTD</t>
        </is>
      </c>
      <c r="D130" t="inlineStr">
        <is>
          <t>ALEXANDRE SCORTEGAGNA - CAXIAS DO SUL</t>
        </is>
      </c>
      <c r="E130" s="7" t="n">
        <v>45559</v>
      </c>
      <c r="F130" s="7" t="n">
        <v>45559</v>
      </c>
      <c r="G130" s="3" t="n">
        <v>13000</v>
      </c>
      <c r="H130" s="3" t="n">
        <v>13000</v>
      </c>
      <c r="I130" t="inlineStr">
        <is>
          <t>CONTRIBUICAO PARA DESPESAS ELEICAO EM CAXIAS</t>
        </is>
      </c>
    </row>
    <row r="131">
      <c r="A131" s="2" t="n">
        <v>45536</v>
      </c>
      <c r="B131" t="n">
        <v>3</v>
      </c>
      <c r="C131" t="inlineStr">
        <is>
          <t>SIVIERO EMPREENDIMENTOS IMOBILIARIOS LTD</t>
        </is>
      </c>
      <c r="D131" t="inlineStr">
        <is>
          <t>SIMPLES</t>
        </is>
      </c>
      <c r="E131" s="7" t="n">
        <v>45559</v>
      </c>
      <c r="F131" s="7" t="n">
        <v>45559</v>
      </c>
      <c r="G131" s="3" t="n">
        <v>3000</v>
      </c>
      <c r="H131" s="3" t="n">
        <v>3000</v>
      </c>
      <c r="I131" t="inlineStr">
        <is>
          <t>IMPOSTO SIMPLES S/NOTA N 6631 DA RADIO - RECE</t>
        </is>
      </c>
    </row>
    <row r="132">
      <c r="A132" s="2" t="n">
        <v>45536</v>
      </c>
      <c r="B132" t="n">
        <v>3</v>
      </c>
      <c r="C132" t="inlineStr">
        <is>
          <t>SIVIERO EMPREENDIMENTOS IMOBILIARIOS LTD</t>
        </is>
      </c>
      <c r="D132" t="inlineStr">
        <is>
          <t>SINDUSCON - SINDICATO - CAXIAS DO SUL</t>
        </is>
      </c>
      <c r="E132" s="7" t="n">
        <v>45560</v>
      </c>
      <c r="F132" s="7" t="n">
        <v>45560</v>
      </c>
      <c r="G132" s="3" t="n">
        <v>190</v>
      </c>
      <c r="H132" s="3" t="n">
        <v>190</v>
      </c>
      <c r="I132" t="inlineStr">
        <is>
          <t>MENSALIDADE SINDICAL MES DE SETEMBRO DE 2024</t>
        </is>
      </c>
    </row>
    <row r="133">
      <c r="A133" s="2" t="n">
        <v>45536</v>
      </c>
      <c r="B133" t="n">
        <v>3</v>
      </c>
      <c r="C133" t="inlineStr">
        <is>
          <t>SIVIERO EMPREENDIMENTOS IMOBILIARIOS LTD</t>
        </is>
      </c>
      <c r="D133" t="inlineStr">
        <is>
          <t>STUDIO 360 TOUR PUBLICIDADE LTDA.</t>
        </is>
      </c>
      <c r="E133" s="7" t="n">
        <v>45560</v>
      </c>
      <c r="F133" s="7" t="n">
        <v>45560</v>
      </c>
      <c r="G133" s="3" t="n">
        <v>370</v>
      </c>
      <c r="H133" s="3" t="n">
        <v>370</v>
      </c>
      <c r="I133" t="inlineStr">
        <is>
          <t>PAGTO SITE VENDAS DE LOTES INTEGRADO SITE DA</t>
        </is>
      </c>
    </row>
    <row r="134">
      <c r="A134" s="2" t="n">
        <v>45536</v>
      </c>
      <c r="B134" t="n">
        <v>3</v>
      </c>
      <c r="C134" t="inlineStr">
        <is>
          <t>SIVIERO EMPREENDIMENTOS IMOBILIARIOS LTD</t>
        </is>
      </c>
      <c r="D134" t="inlineStr">
        <is>
          <t>GEPLAST INDUSTRIA DE PLASTICOS LTDA.</t>
        </is>
      </c>
      <c r="E134" s="7" t="n">
        <v>45560</v>
      </c>
      <c r="F134" s="7" t="n">
        <v>45560</v>
      </c>
      <c r="G134" s="3" t="n">
        <v>11520</v>
      </c>
      <c r="H134" s="3" t="n">
        <v>3840</v>
      </c>
      <c r="I134" t="inlineStr">
        <is>
          <t>PARC. 1/3 - 36 TUBOS 600 MM - REDE PLUVIAL -</t>
        </is>
      </c>
    </row>
    <row r="135">
      <c r="A135" s="2" t="n">
        <v>45536</v>
      </c>
      <c r="B135" t="n">
        <v>3</v>
      </c>
      <c r="C135" t="inlineStr">
        <is>
          <t>SIVIERO EMPREENDIMENTOS IMOBILIARIOS LTD</t>
        </is>
      </c>
      <c r="D135" t="inlineStr">
        <is>
          <t>PIS</t>
        </is>
      </c>
      <c r="E135" s="7" t="n">
        <v>45560</v>
      </c>
      <c r="F135" s="7" t="n">
        <v>45560</v>
      </c>
      <c r="G135" s="3" t="n">
        <v>822.84</v>
      </c>
      <c r="H135" s="3" t="n">
        <v>822.84</v>
      </c>
      <c r="I135" t="inlineStr">
        <is>
          <t>CEVAL - IMPOSTO R$ 126.590,0O X 0,65% - NOTA</t>
        </is>
      </c>
    </row>
    <row r="136">
      <c r="A136" s="2" t="n">
        <v>45536</v>
      </c>
      <c r="B136" t="n">
        <v>3</v>
      </c>
      <c r="C136" t="inlineStr">
        <is>
          <t>SIVIERO EMPREENDIMENTOS IMOBILIARIOS LTD</t>
        </is>
      </c>
      <c r="D136" t="inlineStr">
        <is>
          <t>COFINS</t>
        </is>
      </c>
      <c r="E136" s="7" t="n">
        <v>45560</v>
      </c>
      <c r="F136" s="7" t="n">
        <v>45560</v>
      </c>
      <c r="G136" s="3" t="n">
        <v>3797.7</v>
      </c>
      <c r="H136" s="3" t="n">
        <v>3797.7</v>
      </c>
      <c r="I136" t="inlineStr">
        <is>
          <t>CEVAL - IMPOSTO R$ 126.590,0O X 3,00% - NOTA</t>
        </is>
      </c>
    </row>
    <row r="137">
      <c r="A137" s="2" t="n">
        <v>45536</v>
      </c>
      <c r="B137" t="n">
        <v>3</v>
      </c>
      <c r="C137" t="inlineStr">
        <is>
          <t>SIVIERO EMPREENDIMENTOS IMOBILIARIOS LTD</t>
        </is>
      </c>
      <c r="D137" t="inlineStr">
        <is>
          <t>PIS - SIVIERO EMPRREND. IMOBILIARIOS</t>
        </is>
      </c>
      <c r="E137" s="7" t="n">
        <v>45560</v>
      </c>
      <c r="F137" s="7" t="n">
        <v>45560</v>
      </c>
      <c r="G137" s="3" t="n">
        <v>1931.44</v>
      </c>
      <c r="H137" s="3" t="n">
        <v>1931.44</v>
      </c>
      <c r="I137" t="inlineStr">
        <is>
          <t>FATURAMENTO MES AGOSTO/2024 = R$ 297.145,O0 X</t>
        </is>
      </c>
    </row>
    <row r="138">
      <c r="A138" s="2" t="n">
        <v>45536</v>
      </c>
      <c r="B138" t="n">
        <v>3</v>
      </c>
      <c r="C138" t="inlineStr">
        <is>
          <t>SIVIERO EMPREENDIMENTOS IMOBILIARIOS LTD</t>
        </is>
      </c>
      <c r="D138" t="inlineStr">
        <is>
          <t>COFINS - SIVIERO EMPREEND. IMOBILIARI</t>
        </is>
      </c>
      <c r="E138" s="7" t="n">
        <v>45560</v>
      </c>
      <c r="F138" s="7" t="n">
        <v>45560</v>
      </c>
      <c r="G138" s="3" t="n">
        <v>8914.35</v>
      </c>
      <c r="H138" s="3" t="n">
        <v>8914.35</v>
      </c>
      <c r="I138" t="inlineStr">
        <is>
          <t>FATURAMENTO MES AGOSTO/2024 = R$ 297.145,O0 X</t>
        </is>
      </c>
    </row>
    <row r="139">
      <c r="A139" s="2" t="n">
        <v>45536</v>
      </c>
      <c r="B139" t="n">
        <v>3</v>
      </c>
      <c r="C139" t="inlineStr">
        <is>
          <t>SIVIERO EMPREENDIMENTOS IMOBILIARIOS LTD</t>
        </is>
      </c>
      <c r="D139" t="inlineStr">
        <is>
          <t>BANCO ESTADO RIO GRANDE DO SUL - SEI</t>
        </is>
      </c>
      <c r="E139" s="7" t="n">
        <v>45560</v>
      </c>
      <c r="F139" s="7" t="n">
        <v>45560</v>
      </c>
      <c r="G139" s="3" t="n">
        <v>241.38</v>
      </c>
      <c r="H139" s="3" t="n">
        <v>241.38</v>
      </c>
      <c r="I139" t="inlineStr">
        <is>
          <t>PARCELA CAPITALIZACAO - SIVIERO EMPREEEND. IM</t>
        </is>
      </c>
    </row>
    <row r="140">
      <c r="A140" s="2" t="n">
        <v>45536</v>
      </c>
      <c r="B140" t="n">
        <v>3</v>
      </c>
      <c r="C140" t="inlineStr">
        <is>
          <t>SIVIERO EMPREENDIMENTOS IMOBILIARIOS LTD</t>
        </is>
      </c>
      <c r="D140" t="inlineStr">
        <is>
          <t>BANCO ESTADO RIO GRANDE DO SUL - SEI</t>
        </is>
      </c>
      <c r="E140" s="7" t="n">
        <v>45560</v>
      </c>
      <c r="F140" s="7" t="n">
        <v>45560</v>
      </c>
      <c r="G140" s="3" t="n">
        <v>241.38</v>
      </c>
      <c r="H140" s="3" t="n">
        <v>241.38</v>
      </c>
      <c r="I140" t="inlineStr">
        <is>
          <t>PARCELA CAPITALIZACAO - SIVIERO EMPREEEND. IM</t>
        </is>
      </c>
    </row>
    <row r="141">
      <c r="A141" s="2" t="n">
        <v>45536</v>
      </c>
      <c r="B141" t="n">
        <v>3</v>
      </c>
      <c r="C141" t="inlineStr">
        <is>
          <t>SIVIERO EMPREENDIMENTOS IMOBILIARIOS LTD</t>
        </is>
      </c>
      <c r="D141" t="inlineStr">
        <is>
          <t>BANCO ESTADO RIO GRANDE DO SUL - SEI</t>
        </is>
      </c>
      <c r="E141" s="7" t="n">
        <v>45560</v>
      </c>
      <c r="F141" s="7" t="n">
        <v>45560</v>
      </c>
      <c r="G141" s="3" t="n">
        <v>216.03</v>
      </c>
      <c r="H141" s="3" t="n">
        <v>216.03</v>
      </c>
      <c r="I141" t="inlineStr">
        <is>
          <t>PARCELA CAPITALIZACAO - SIVIERO EMPREEEND. IM</t>
        </is>
      </c>
    </row>
    <row r="142">
      <c r="A142" s="2" t="n">
        <v>45536</v>
      </c>
      <c r="B142" t="n">
        <v>3</v>
      </c>
      <c r="C142" t="inlineStr">
        <is>
          <t>SIVIERO EMPREENDIMENTOS IMOBILIARIOS LTD</t>
        </is>
      </c>
      <c r="D142" t="inlineStr">
        <is>
          <t>BANCO ESTADO RIO GRANDE DO SUL - SEI</t>
        </is>
      </c>
      <c r="E142" s="7" t="n">
        <v>45560</v>
      </c>
      <c r="F142" s="7" t="n">
        <v>45560</v>
      </c>
      <c r="G142" s="3" t="n">
        <v>216.03</v>
      </c>
      <c r="H142" s="3" t="n">
        <v>216.03</v>
      </c>
      <c r="I142" t="inlineStr">
        <is>
          <t>PARCELA CAPITALIZACAO - SIVIERO EMPREEEND. IM</t>
        </is>
      </c>
    </row>
    <row r="143">
      <c r="A143" s="2" t="n">
        <v>45536</v>
      </c>
      <c r="B143" t="n">
        <v>3</v>
      </c>
      <c r="C143" t="inlineStr">
        <is>
          <t>SIVIERO EMPREENDIMENTOS IMOBILIARIOS LTD</t>
        </is>
      </c>
      <c r="D143" t="inlineStr">
        <is>
          <t>BANCO ESTADO RIO GRANDE DO SUL - SEI</t>
        </is>
      </c>
      <c r="E143" s="7" t="n">
        <v>45560</v>
      </c>
      <c r="F143" s="7" t="n">
        <v>45560</v>
      </c>
      <c r="G143" s="3" t="n">
        <v>216.03</v>
      </c>
      <c r="H143" s="3" t="n">
        <v>216.03</v>
      </c>
      <c r="I143" t="inlineStr">
        <is>
          <t>PARCELA CAPITALIZACAO - SIVIERO EMPREEEND. IM</t>
        </is>
      </c>
    </row>
    <row r="144">
      <c r="A144" s="2" t="n">
        <v>45536</v>
      </c>
      <c r="B144" t="n">
        <v>3</v>
      </c>
      <c r="C144" t="inlineStr">
        <is>
          <t>SIVIERO EMPREENDIMENTOS IMOBILIARIOS LTD</t>
        </is>
      </c>
      <c r="D144" t="inlineStr">
        <is>
          <t>BANCO SICREDI-VERANOPOLIS-CONSORCIO</t>
        </is>
      </c>
      <c r="E144" s="7" t="n">
        <v>45560</v>
      </c>
      <c r="F144" s="7" t="n">
        <v>45560</v>
      </c>
      <c r="G144" s="3" t="n">
        <v>1043.22</v>
      </c>
      <c r="H144" s="3" t="n">
        <v>1043.22</v>
      </c>
      <c r="I144" t="inlineStr">
        <is>
          <t>PARCELA 083/180 - CONSORCIO IMOBILIARIO SICRE</t>
        </is>
      </c>
    </row>
    <row r="145">
      <c r="A145" s="2" t="n">
        <v>45536</v>
      </c>
      <c r="B145" t="n">
        <v>3</v>
      </c>
      <c r="C145" t="inlineStr">
        <is>
          <t>SIVIERO EMPREENDIMENTOS IMOBILIARIOS LTD</t>
        </is>
      </c>
      <c r="D145" t="inlineStr">
        <is>
          <t>BANCO SICREDI-VERANOPOLIS-CONSORCIO</t>
        </is>
      </c>
      <c r="E145" s="7" t="n">
        <v>45560</v>
      </c>
      <c r="F145" s="7" t="n">
        <v>45560</v>
      </c>
      <c r="G145" s="3" t="n">
        <v>1343.41</v>
      </c>
      <c r="H145" s="3" t="n">
        <v>1343.41</v>
      </c>
      <c r="I145" t="inlineStr">
        <is>
          <t>PARCELA 083/180 - CONSORCIO IMOBILIARIO SICRE</t>
        </is>
      </c>
    </row>
    <row r="146">
      <c r="A146" s="2" t="n">
        <v>45536</v>
      </c>
      <c r="B146" t="n">
        <v>3</v>
      </c>
      <c r="C146" t="inlineStr">
        <is>
          <t>SIVIERO EMPREENDIMENTOS IMOBILIARIOS LTD</t>
        </is>
      </c>
      <c r="D146" t="inlineStr">
        <is>
          <t>SERVICO NOTARIAL DE VERANOPOLIS</t>
        </is>
      </c>
      <c r="E146" s="7" t="n">
        <v>45560</v>
      </c>
      <c r="F146" s="7" t="n">
        <v>45560</v>
      </c>
      <c r="G146" s="3" t="n">
        <v>58.79</v>
      </c>
      <c r="H146" s="3" t="n">
        <v>58.79</v>
      </c>
      <c r="I146" t="inlineStr">
        <is>
          <t>AUTENTICACAO DOCUMENTOS REGISTRO DO LOTEAME</t>
        </is>
      </c>
    </row>
    <row r="147">
      <c r="A147" s="2" t="n">
        <v>45536</v>
      </c>
      <c r="B147" t="n">
        <v>3</v>
      </c>
      <c r="C147" t="inlineStr">
        <is>
          <t>SIVIERO EMPREENDIMENTOS IMOBILIARIOS LTD</t>
        </is>
      </c>
      <c r="D147" t="inlineStr">
        <is>
          <t>REGISTRO DE IMOVEIS - VERANOPOLIS</t>
        </is>
      </c>
      <c r="E147" s="7" t="n">
        <v>45560</v>
      </c>
      <c r="F147" s="7" t="n">
        <v>45560</v>
      </c>
      <c r="G147" s="3" t="n">
        <v>68.27</v>
      </c>
      <c r="H147" s="3" t="n">
        <v>68.27</v>
      </c>
      <c r="I147" t="inlineStr">
        <is>
          <t>CERTIDAO ONUS E ACOES MATRICULA 28.118 - COLI</t>
        </is>
      </c>
    </row>
    <row r="148">
      <c r="A148" s="2" t="n">
        <v>45536</v>
      </c>
      <c r="B148" t="n">
        <v>3</v>
      </c>
      <c r="C148" t="inlineStr">
        <is>
          <t>SIVIERO EMPREENDIMENTOS IMOBILIARIOS LTD</t>
        </is>
      </c>
      <c r="D148" t="inlineStr">
        <is>
          <t>EDUARDO LUIZ DE MELLO-VIVEIRO FLOREST</t>
        </is>
      </c>
      <c r="E148" s="7" t="n">
        <v>45561</v>
      </c>
      <c r="F148" s="7" t="n">
        <v>45561</v>
      </c>
      <c r="G148" s="3" t="n">
        <v>4775</v>
      </c>
      <c r="H148" s="3" t="n">
        <v>2475</v>
      </c>
      <c r="I148" t="inlineStr">
        <is>
          <t>P.2/2-257 MUDAS DOACAO DIA ARVORE-P.M. CAXIAS</t>
        </is>
      </c>
    </row>
    <row r="149">
      <c r="A149" s="2" t="n">
        <v>45536</v>
      </c>
      <c r="B149" t="n">
        <v>3</v>
      </c>
      <c r="C149" t="inlineStr">
        <is>
          <t>SIVIERO EMPREENDIMENTOS IMOBILIARIOS LTD</t>
        </is>
      </c>
      <c r="D149" t="inlineStr">
        <is>
          <t>TERRASOL VEICULOS LTDA. - TOYOTA</t>
        </is>
      </c>
      <c r="E149" s="7" t="n">
        <v>45561</v>
      </c>
      <c r="F149" s="7" t="n">
        <v>45561</v>
      </c>
      <c r="G149" s="3" t="n">
        <v>53</v>
      </c>
      <c r="H149" s="3" t="n">
        <v>53</v>
      </c>
      <c r="I149" t="inlineStr">
        <is>
          <t>01 PORCA DE ACO - PLACA IYJ 8I14 - TOYOTA PED</t>
        </is>
      </c>
    </row>
    <row r="150">
      <c r="A150" s="2" t="n">
        <v>45536</v>
      </c>
      <c r="B150" t="n">
        <v>3</v>
      </c>
      <c r="C150" t="inlineStr">
        <is>
          <t>SIVIERO EMPREENDIMENTOS IMOBILIARIOS LTD</t>
        </is>
      </c>
      <c r="D150" t="inlineStr">
        <is>
          <t>T W TRANSPORTES E LOGISTICA LTDA.</t>
        </is>
      </c>
      <c r="E150" s="7" t="n">
        <v>45561</v>
      </c>
      <c r="F150" s="7" t="n">
        <v>45561</v>
      </c>
      <c r="G150" s="3" t="n">
        <v>430</v>
      </c>
      <c r="H150" s="3" t="n">
        <v>430</v>
      </c>
      <c r="I150" t="inlineStr">
        <is>
          <t>FRETE COLA ADESIVADA PLAY GROUND-ESPACO SOCI</t>
        </is>
      </c>
    </row>
    <row r="151">
      <c r="A151" s="2" t="n">
        <v>45536</v>
      </c>
      <c r="B151" t="n">
        <v>3</v>
      </c>
      <c r="C151" t="inlineStr">
        <is>
          <t>SIVIERO EMPREENDIMENTOS IMOBILIARIOS LTD</t>
        </is>
      </c>
      <c r="D151" t="inlineStr">
        <is>
          <t>ANGELO CARLOS OLIBONI - TOPOGRAFO</t>
        </is>
      </c>
      <c r="E151" s="7" t="n">
        <v>45561</v>
      </c>
      <c r="F151" s="7" t="n">
        <v>45561</v>
      </c>
      <c r="G151" s="3" t="n">
        <v>2860</v>
      </c>
      <c r="H151" s="3" t="n">
        <v>2860</v>
      </c>
      <c r="I151" t="inlineStr">
        <is>
          <t>DEMARCACAO CURVA TAIPA+LOTES - LOTEAMENTO RE</t>
        </is>
      </c>
    </row>
    <row r="152">
      <c r="A152" s="2" t="n">
        <v>45536</v>
      </c>
      <c r="B152" t="n">
        <v>3</v>
      </c>
      <c r="C152" t="inlineStr">
        <is>
          <t>SIVIERO EMPREENDIMENTOS IMOBILIARIOS LTD</t>
        </is>
      </c>
      <c r="D152" t="inlineStr">
        <is>
          <t>SERVICO NOTARIAL DE VERANOPOLIS</t>
        </is>
      </c>
      <c r="E152" s="7" t="n">
        <v>45561</v>
      </c>
      <c r="F152" s="7" t="n">
        <v>45561</v>
      </c>
      <c r="G152" s="3" t="n">
        <v>3247.24</v>
      </c>
      <c r="H152" s="3" t="n">
        <v>3247.24</v>
      </c>
      <c r="I152" t="inlineStr">
        <is>
          <t>ESCRITURA HIPOTECA LOTES REGISTRO LOTEAMENTO</t>
        </is>
      </c>
    </row>
    <row r="153">
      <c r="A153" s="2" t="n">
        <v>45536</v>
      </c>
      <c r="B153" t="n">
        <v>3</v>
      </c>
      <c r="C153" t="inlineStr">
        <is>
          <t>SIVIERO EMPREENDIMENTOS IMOBILIARIOS LTD</t>
        </is>
      </c>
      <c r="D153" t="inlineStr">
        <is>
          <t>SERVICO NOTARIAL DE VERANOPOLIS</t>
        </is>
      </c>
      <c r="E153" s="7" t="n">
        <v>45561</v>
      </c>
      <c r="F153" s="7" t="n">
        <v>45561</v>
      </c>
      <c r="G153" s="3" t="n">
        <v>219.96</v>
      </c>
      <c r="H153" s="3" t="n">
        <v>219.96</v>
      </c>
      <c r="I153" t="inlineStr">
        <is>
          <t>ESCRITURA HIPOTECA LOTES REGISTRO LOTEAMENTO</t>
        </is>
      </c>
    </row>
    <row r="154">
      <c r="A154" s="2" t="n">
        <v>45536</v>
      </c>
      <c r="B154" t="n">
        <v>3</v>
      </c>
      <c r="C154" t="inlineStr">
        <is>
          <t>SIVIERO EMPREENDIMENTOS IMOBILIARIOS LTD</t>
        </is>
      </c>
      <c r="D154" t="inlineStr">
        <is>
          <t>SOLLARE EMP IMOB LTDA. - NATAL LACERD</t>
        </is>
      </c>
      <c r="E154" s="7" t="n">
        <v>45562</v>
      </c>
      <c r="F154" s="7" t="n">
        <v>45562</v>
      </c>
      <c r="G154" s="3" t="n">
        <v>5000</v>
      </c>
      <c r="H154" s="3" t="n">
        <v>5000</v>
      </c>
      <c r="I154" t="inlineStr">
        <is>
          <t>COMISSAO AREA CONGREGACAO SAO CARLOS - PASSO</t>
        </is>
      </c>
    </row>
    <row r="155">
      <c r="A155" s="2" t="n">
        <v>45536</v>
      </c>
      <c r="B155" t="n">
        <v>3</v>
      </c>
      <c r="C155" t="inlineStr">
        <is>
          <t>SIVIERO EMPREENDIMENTOS IMOBILIARIOS LTD</t>
        </is>
      </c>
      <c r="D155" t="inlineStr">
        <is>
          <t>EXPRESSO JCA TRANSPORTADORA LTDA.</t>
        </is>
      </c>
      <c r="E155" s="7" t="n">
        <v>45562</v>
      </c>
      <c r="F155" s="7" t="n">
        <v>45562</v>
      </c>
      <c r="G155" s="3" t="n">
        <v>100</v>
      </c>
      <c r="H155" s="3" t="n">
        <v>100</v>
      </c>
      <c r="I155" t="inlineStr">
        <is>
          <t>FRETE COMPRA COLA ADESIVA DA AUBICON P/ PLAY</t>
        </is>
      </c>
    </row>
    <row r="156">
      <c r="A156" s="2" t="n">
        <v>45536</v>
      </c>
      <c r="B156" t="n">
        <v>3</v>
      </c>
      <c r="C156" t="inlineStr">
        <is>
          <t>SIVIERO EMPREENDIMENTOS IMOBILIARIOS LTD</t>
        </is>
      </c>
      <c r="D156" t="inlineStr">
        <is>
          <t>D KEKOS COM MANGUEIRAS E CONEXOES LTI</t>
        </is>
      </c>
      <c r="E156" s="7" t="n">
        <v>45562</v>
      </c>
      <c r="F156" s="7" t="n">
        <v>45562</v>
      </c>
      <c r="G156" s="3" t="n">
        <v>930.8</v>
      </c>
      <c r="H156" s="3" t="n">
        <v>930.8</v>
      </c>
      <c r="I156" t="inlineStr">
        <is>
          <t>CONEXOES+CAPAS+MANGUEIRAS = ESCAVADEIRAS - C</t>
        </is>
      </c>
    </row>
    <row r="157">
      <c r="A157" s="2" t="n">
        <v>45536</v>
      </c>
      <c r="B157" t="n">
        <v>3</v>
      </c>
      <c r="C157" t="inlineStr">
        <is>
          <t>SIVIERO EMPREENDIMENTOS IMOBILIARIOS LTD</t>
        </is>
      </c>
      <c r="D157" t="inlineStr">
        <is>
          <t>SUL TANQUE INOX MET PREST SERVICOS LT</t>
        </is>
      </c>
      <c r="E157" s="7" t="n">
        <v>45562</v>
      </c>
      <c r="F157" s="7" t="n">
        <v>45562</v>
      </c>
      <c r="G157" s="3" t="n">
        <v>1792</v>
      </c>
      <c r="H157" s="3" t="n">
        <v>1792</v>
      </c>
      <c r="I157" t="inlineStr">
        <is>
          <t>DESP MAO DE OBRA INSTALACAO RESERVATORIOS-AG</t>
        </is>
      </c>
    </row>
    <row r="158">
      <c r="A158" s="2" t="n">
        <v>45536</v>
      </c>
      <c r="B158" t="n">
        <v>3</v>
      </c>
      <c r="C158" t="inlineStr">
        <is>
          <t>SIVIERO EMPREENDIMENTOS IMOBILIARIOS LTD</t>
        </is>
      </c>
      <c r="D158" t="inlineStr">
        <is>
          <t>LAIRTON FRISON - NOVA PRATA</t>
        </is>
      </c>
      <c r="E158" s="7" t="n">
        <v>45562</v>
      </c>
      <c r="F158" s="7" t="n">
        <v>45562</v>
      </c>
      <c r="G158" s="3" t="n">
        <v>150</v>
      </c>
      <c r="H158" s="3" t="n">
        <v>150</v>
      </c>
      <c r="I158" t="inlineStr">
        <is>
          <t>HONORARIOS ITR ANO 2024 FAZENDA SAO CRISPIN -</t>
        </is>
      </c>
    </row>
    <row r="159">
      <c r="A159" s="2" t="n">
        <v>45536</v>
      </c>
      <c r="B159" t="n">
        <v>3</v>
      </c>
      <c r="C159" t="inlineStr">
        <is>
          <t>SIVIERO EMPREENDIMENTOS IMOBILIARIOS LTD</t>
        </is>
      </c>
      <c r="D159" t="inlineStr">
        <is>
          <t>FORUM - VERANOPOLIS</t>
        </is>
      </c>
      <c r="E159" s="7" t="n">
        <v>45562</v>
      </c>
      <c r="F159" s="7" t="n">
        <v>45562</v>
      </c>
      <c r="G159" s="3" t="n">
        <v>15.9</v>
      </c>
      <c r="H159" s="3" t="n">
        <v>15.9</v>
      </c>
      <c r="I159" t="inlineStr">
        <is>
          <t>CERTIDAO CIVIL POSITIVA-SIVIERO EMPREEND. IMO</t>
        </is>
      </c>
    </row>
    <row r="160">
      <c r="A160" s="2" t="n">
        <v>45536</v>
      </c>
      <c r="B160" t="n">
        <v>3</v>
      </c>
      <c r="C160" t="inlineStr">
        <is>
          <t>SIVIERO EMPREENDIMENTOS IMOBILIARIOS LTD</t>
        </is>
      </c>
      <c r="D160" t="inlineStr">
        <is>
          <t>PAULA FARINA - VETERINARIA</t>
        </is>
      </c>
      <c r="E160" s="7" t="n">
        <v>45562</v>
      </c>
      <c r="F160" s="7" t="n">
        <v>45562</v>
      </c>
      <c r="G160" s="3" t="n">
        <v>105</v>
      </c>
      <c r="H160" s="3" t="n">
        <v>105</v>
      </c>
      <c r="I160" t="inlineStr">
        <is>
          <t>TRATAMENTO MES SETEMBRO/2024 DOS CACHORROS</t>
        </is>
      </c>
    </row>
    <row r="161">
      <c r="A161" s="2" t="n">
        <v>45536</v>
      </c>
      <c r="B161" t="n">
        <v>3</v>
      </c>
      <c r="C161" t="inlineStr">
        <is>
          <t>SIVIERO EMPREENDIMENTOS IMOBILIARIOS LTD</t>
        </is>
      </c>
      <c r="D161" t="inlineStr">
        <is>
          <t>PEDRO SIVIERO</t>
        </is>
      </c>
      <c r="E161" s="7" t="n">
        <v>45562</v>
      </c>
      <c r="F161" s="7" t="n">
        <v>45562</v>
      </c>
      <c r="G161" s="3" t="n">
        <v>15000</v>
      </c>
      <c r="H161" s="3" t="n">
        <v>25000</v>
      </c>
      <c r="I161" t="inlineStr">
        <is>
          <t>DEV EMPRESTIMO FEITO EM JANEIRO/2017-PEUGEOT-</t>
        </is>
      </c>
    </row>
    <row r="162">
      <c r="A162" s="2" t="n">
        <v>45536</v>
      </c>
      <c r="B162" t="n">
        <v>3</v>
      </c>
      <c r="C162" t="inlineStr">
        <is>
          <t>SIVIERO EMPREENDIMENTOS IMOBILIARIOS LTD</t>
        </is>
      </c>
      <c r="D162" t="inlineStr">
        <is>
          <t>FUNRURAL-AGROP FAZENDA SAO CRISPIN LT</t>
        </is>
      </c>
      <c r="E162" s="7" t="n">
        <v>45565</v>
      </c>
      <c r="F162" s="7" t="n">
        <v>45565</v>
      </c>
      <c r="G162" s="3" t="n">
        <v>1765.48</v>
      </c>
      <c r="H162" s="3" t="n">
        <v>1765.48</v>
      </c>
      <c r="I162" t="inlineStr">
        <is>
          <t>IMPOSTO FUNRURAL VENDA SOJA - R$ 86.121,25 X</t>
        </is>
      </c>
    </row>
    <row r="163">
      <c r="A163" s="2" t="n">
        <v>45536</v>
      </c>
      <c r="B163" t="n">
        <v>3</v>
      </c>
      <c r="C163" t="inlineStr">
        <is>
          <t>SIVIERO EMPREENDIMENTOS IMOBILIARIOS LTD</t>
        </is>
      </c>
      <c r="D163" t="inlineStr">
        <is>
          <t>PREFEITURA MUNICIPAL DE ANTONIO PRADO</t>
        </is>
      </c>
      <c r="E163" s="7" t="n">
        <v>45565</v>
      </c>
      <c r="F163" s="7" t="n">
        <v>45565</v>
      </c>
      <c r="G163" s="3" t="n">
        <v>810.3200000000001</v>
      </c>
      <c r="H163" s="3" t="n">
        <v>810.3200000000001</v>
      </c>
      <c r="I163" t="inlineStr">
        <is>
          <t>PARC, 03/03 - IPTU ANO 2024 - 11 LOTES = LOT</t>
        </is>
      </c>
    </row>
    <row r="164">
      <c r="A164" s="2" t="n">
        <v>45536</v>
      </c>
      <c r="B164" t="n">
        <v>3</v>
      </c>
      <c r="C164" t="inlineStr">
        <is>
          <t>SIVIERO EMPREENDIMENTOS IMOBILIARIOS LTD</t>
        </is>
      </c>
      <c r="D164" t="inlineStr">
        <is>
          <t>PREFEITURA MUNICIPAL DE ANTONIO PRADO</t>
        </is>
      </c>
      <c r="E164" s="7" t="n">
        <v>45565</v>
      </c>
      <c r="F164" s="7" t="n">
        <v>45565</v>
      </c>
      <c r="G164" s="3" t="n">
        <v>1143.27</v>
      </c>
      <c r="H164" s="3" t="n">
        <v>1143.27</v>
      </c>
      <c r="I164" t="inlineStr">
        <is>
          <t>P. 03/03 - IPTU ANO 2024 - AREA 91.970,14M² -</t>
        </is>
      </c>
    </row>
    <row r="165">
      <c r="A165" s="2" t="n">
        <v>45536</v>
      </c>
      <c r="B165" t="n">
        <v>3</v>
      </c>
      <c r="C165" t="inlineStr">
        <is>
          <t>SIVIERO EMPREENDIMENTOS IMOBILIARIOS LTD</t>
        </is>
      </c>
      <c r="D165" t="inlineStr">
        <is>
          <t>PREFEITURA MUNICIPAL DE ANTONIO PRADO</t>
        </is>
      </c>
      <c r="E165" s="7" t="n">
        <v>45565</v>
      </c>
      <c r="F165" s="7" t="n">
        <v>45565</v>
      </c>
      <c r="G165" s="3" t="n">
        <v>420.53</v>
      </c>
      <c r="H165" s="3" t="n">
        <v>420.53</v>
      </c>
      <c r="I165" t="inlineStr">
        <is>
          <t>P. 03/03 - IPTU ANO 2024 - AREA 48.643,66M² -</t>
        </is>
      </c>
    </row>
    <row r="166">
      <c r="A166" s="2" t="n">
        <v>45536</v>
      </c>
      <c r="B166" t="n">
        <v>3</v>
      </c>
      <c r="C166" t="inlineStr">
        <is>
          <t>SIVIERO EMPREENDIMENTOS IMOBILIARIOS LTD</t>
        </is>
      </c>
      <c r="D166" t="inlineStr">
        <is>
          <t>PREFEITURA MUNICIPAL DE ANTONIO PRADO</t>
        </is>
      </c>
      <c r="E166" s="7" t="n">
        <v>45565</v>
      </c>
      <c r="F166" s="7" t="n">
        <v>45565</v>
      </c>
      <c r="G166" s="3" t="n">
        <v>97.52</v>
      </c>
      <c r="H166" s="3" t="n">
        <v>97.52</v>
      </c>
      <c r="I166" t="inlineStr">
        <is>
          <t>P. 03/03 - IPTU ANO 2024 - AREA 10.408,32M² -</t>
        </is>
      </c>
    </row>
    <row r="167">
      <c r="A167" s="2" t="n">
        <v>45536</v>
      </c>
      <c r="B167" t="n">
        <v>3</v>
      </c>
      <c r="C167" t="inlineStr">
        <is>
          <t>SIVIERO EMPREENDIMENTOS IMOBILIARIOS LTD</t>
        </is>
      </c>
      <c r="D167" t="inlineStr">
        <is>
          <t>EDUARDO LUIZ DE MELLO-VIVEIRO FLOREST</t>
        </is>
      </c>
      <c r="E167" s="7" t="n">
        <v>45565</v>
      </c>
      <c r="F167" s="7" t="n">
        <v>45565</v>
      </c>
      <c r="G167" s="3" t="n">
        <v>1864</v>
      </c>
      <c r="H167" s="3" t="n">
        <v>1864</v>
      </c>
      <c r="I167" t="inlineStr">
        <is>
          <t>147 MUDAS ARVORES NATIVAS DOACAO SEMMA - P.M.</t>
        </is>
      </c>
    </row>
    <row r="168">
      <c r="A168" s="2" t="n">
        <v>45536</v>
      </c>
      <c r="B168" t="n">
        <v>4</v>
      </c>
      <c r="C168" t="inlineStr">
        <is>
          <t>SIVIERO EMPREENDIMENTOS IMOBILIARIOS LTD</t>
        </is>
      </c>
      <c r="D168" t="inlineStr">
        <is>
          <t>PROMED CONSULT ASSES SEG TRABALHO LTI</t>
        </is>
      </c>
      <c r="E168" s="7" t="n">
        <v>45565</v>
      </c>
      <c r="F168" s="7" t="n">
        <v>45565</v>
      </c>
      <c r="G168" s="3" t="n">
        <v>1449.3</v>
      </c>
      <c r="H168" s="3" t="n">
        <v>1449.3</v>
      </c>
      <c r="I168" t="inlineStr">
        <is>
          <t>EXAMES PERIODICOS - FUNCIONARIOS EVERTON+RUB</t>
        </is>
      </c>
    </row>
    <row r="169">
      <c r="A169" s="2" t="n">
        <v>45536</v>
      </c>
      <c r="B169" t="n">
        <v>4</v>
      </c>
      <c r="C169" t="inlineStr">
        <is>
          <t>SIVIERO EMPREENDIMENTOS IMOBILIARIOS LTD</t>
        </is>
      </c>
      <c r="D169" t="inlineStr">
        <is>
          <t>SIM REDE DE POSTOS LTDA. - VERANOPOLI</t>
        </is>
      </c>
      <c r="E169" s="7" t="n">
        <v>45564</v>
      </c>
      <c r="F169" s="7" t="n">
        <v>45565</v>
      </c>
      <c r="G169" s="3" t="n">
        <v>1848.61</v>
      </c>
      <c r="H169" s="3" t="n">
        <v>1848.61</v>
      </c>
      <c r="I169" t="inlineStr">
        <is>
          <t>ABASTECIMENTOS CARROS+CAMIONETES+OFICINA=VE</t>
        </is>
      </c>
    </row>
    <row r="170">
      <c r="A170" s="2" t="n">
        <v>45536</v>
      </c>
      <c r="B170" t="n">
        <v>4</v>
      </c>
      <c r="C170" t="inlineStr">
        <is>
          <t>SIVIERO EMPREENDIMENTOS IMOBILIARIOS LTD</t>
        </is>
      </c>
      <c r="D170" t="inlineStr">
        <is>
          <t>IMPOSTO DE RENDA PESSOA JURIDICA</t>
        </is>
      </c>
      <c r="E170" s="7" t="n">
        <v>45565</v>
      </c>
      <c r="F170" s="7" t="n">
        <v>45565</v>
      </c>
      <c r="G170" s="3" t="n">
        <v>8127.2</v>
      </c>
      <c r="H170" s="3" t="n">
        <v>8127.2</v>
      </c>
      <c r="I170" t="inlineStr">
        <is>
          <t>CEVAL - IMPOSTO R$ 126.590,0O X 4,80% - NOTA</t>
        </is>
      </c>
    </row>
    <row r="171">
      <c r="A171" s="2" t="n">
        <v>45536</v>
      </c>
      <c r="B171" t="n">
        <v>4</v>
      </c>
      <c r="C171" t="inlineStr">
        <is>
          <t>SIVIERO EMPREENDIMENTOS IMOBILIARIOS LTD</t>
        </is>
      </c>
      <c r="D171" t="inlineStr">
        <is>
          <t>CONTRIBUICAO SOCIAL</t>
        </is>
      </c>
      <c r="E171" s="7" t="n">
        <v>45565</v>
      </c>
      <c r="F171" s="7" t="n">
        <v>45565</v>
      </c>
      <c r="G171" s="3" t="n">
        <v>3645.79</v>
      </c>
      <c r="H171" s="3" t="n">
        <v>3645.79</v>
      </c>
      <c r="I171" t="inlineStr">
        <is>
          <t>CEVAL - IMPOSTO R$ 126.590,0O X 2,88% - NOTA</t>
        </is>
      </c>
    </row>
    <row r="172">
      <c r="A172" s="2" t="n">
        <v>45536</v>
      </c>
      <c r="B172" t="n">
        <v>4</v>
      </c>
      <c r="C172" t="inlineStr">
        <is>
          <t>SIVIERO EMPREENDIMENTOS IMOBILIARIOS LTD</t>
        </is>
      </c>
      <c r="D172" t="inlineStr">
        <is>
          <t>IRPJ-SIVIERO EMPREENDIMENTOS IMOB. LT</t>
        </is>
      </c>
      <c r="E172" s="7" t="n">
        <v>45565</v>
      </c>
      <c r="F172" s="7" t="n">
        <v>45565</v>
      </c>
      <c r="G172" s="3" t="n">
        <v>6896.64</v>
      </c>
      <c r="H172" s="3" t="n">
        <v>6896.64</v>
      </c>
      <c r="I172" t="inlineStr">
        <is>
          <t>FATURAMENTO MES AGOSTO/2024 = R$ 297.145,00 X</t>
        </is>
      </c>
    </row>
    <row r="173">
      <c r="A173" s="2" t="n">
        <v>45536</v>
      </c>
      <c r="B173" t="n">
        <v>4</v>
      </c>
      <c r="C173" t="inlineStr">
        <is>
          <t>SIVIERO EMPREENDIMENTOS IMOBILIARIOS LTD</t>
        </is>
      </c>
      <c r="D173" t="inlineStr">
        <is>
          <t>CSLL-SIVIERO EMPREENDIMENTOS IMOB. LT</t>
        </is>
      </c>
      <c r="E173" s="7" t="n">
        <v>45565</v>
      </c>
      <c r="F173" s="7" t="n">
        <v>45565</v>
      </c>
      <c r="G173" s="3" t="n">
        <v>6127.78</v>
      </c>
      <c r="H173" s="3" t="n">
        <v>6127.78</v>
      </c>
      <c r="I173" t="inlineStr">
        <is>
          <t>FATURAMENTO MES AGOSTO/2024 = R$ 297.145,00 X</t>
        </is>
      </c>
    </row>
    <row r="174">
      <c r="A174" s="2" t="n">
        <v>45536</v>
      </c>
      <c r="B174" t="n">
        <v>4</v>
      </c>
      <c r="C174" t="inlineStr">
        <is>
          <t>SIVIERO EMPREENDIMENTOS IMOBILIARIOS LTD</t>
        </is>
      </c>
      <c r="D174" t="inlineStr">
        <is>
          <t>IMPOSTO TERRITORIAL E RURAL - ITR</t>
        </is>
      </c>
      <c r="E174" s="7" t="n">
        <v>45565</v>
      </c>
      <c r="F174" s="7" t="n">
        <v>45565</v>
      </c>
      <c r="G174" s="3" t="n">
        <v>3090</v>
      </c>
      <c r="H174" s="3" t="n">
        <v>3090</v>
      </c>
      <c r="I174" t="inlineStr">
        <is>
          <t>IMPOSTO ITR 2024 - FAZENDA SAO CRISPIN-259 HA</t>
        </is>
      </c>
    </row>
    <row r="175">
      <c r="A175" s="2" t="n">
        <v>45536</v>
      </c>
      <c r="B175" t="n">
        <v>4</v>
      </c>
      <c r="C175" t="inlineStr">
        <is>
          <t>SIVIERO EMPREENDIMENTOS IMOBILIARIOS LTD</t>
        </is>
      </c>
      <c r="D175" t="inlineStr">
        <is>
          <t>GENI SIVIERO MATTIUZ</t>
        </is>
      </c>
      <c r="E175" s="7" t="n">
        <v>45565</v>
      </c>
      <c r="F175" s="7" t="n">
        <v>45565</v>
      </c>
      <c r="G175" s="3" t="n">
        <v>1204.78</v>
      </c>
      <c r="H175" s="3" t="n">
        <v>1204.78</v>
      </c>
      <c r="I175" t="inlineStr">
        <is>
          <t>EMPRESTIMO P/ GENI SIVIERO MATTIUZ - PAGTO PA</t>
        </is>
      </c>
    </row>
    <row r="176">
      <c r="A176" s="2" t="n">
        <v>45536</v>
      </c>
      <c r="B176" t="n">
        <v>4</v>
      </c>
      <c r="C176" t="inlineStr">
        <is>
          <t>SIVIERO EMPREENDIMENTOS IMOBILIARIOS LTD</t>
        </is>
      </c>
      <c r="D176" t="inlineStr">
        <is>
          <t>IMPOSTO TERRITORIAL E RURAL - ITR</t>
        </is>
      </c>
      <c r="E176" s="7" t="n">
        <v>45565</v>
      </c>
      <c r="F176" s="7" t="n">
        <v>45565</v>
      </c>
      <c r="G176" s="3" t="n">
        <v>49</v>
      </c>
      <c r="H176" s="3" t="n">
        <v>49</v>
      </c>
      <c r="I176" t="inlineStr">
        <is>
          <t>IMPOSTO I.T.R. - 2024 - PROPRIEDADE RURAL DA</t>
        </is>
      </c>
    </row>
    <row r="177">
      <c r="A177" s="2" t="n">
        <v>45536</v>
      </c>
      <c r="B177" t="n">
        <v>4</v>
      </c>
      <c r="C177" t="inlineStr">
        <is>
          <t>SIVIERO EMPREENDIMENTOS IMOBILIARIOS LTD</t>
        </is>
      </c>
      <c r="D177" t="inlineStr">
        <is>
          <t>IMPOSTO TERRITORIAL E RURAL - ITR</t>
        </is>
      </c>
      <c r="E177" s="7" t="n">
        <v>45565</v>
      </c>
      <c r="F177" s="7" t="n">
        <v>45565</v>
      </c>
      <c r="G177" s="3" t="n">
        <v>1856</v>
      </c>
      <c r="H177" s="3" t="n">
        <v>1856</v>
      </c>
      <c r="I177" t="inlineStr">
        <is>
          <t>IMPOSTO I.T.R. - 2024 - CAMPO HOTEL + PROPRIE</t>
        </is>
      </c>
    </row>
    <row r="178">
      <c r="A178" s="2" t="n">
        <v>45536</v>
      </c>
      <c r="B178" t="n">
        <v>4</v>
      </c>
      <c r="C178" t="inlineStr">
        <is>
          <t>SIVIERO EMPREENDIMENTOS IMOBILIARIOS LTD</t>
        </is>
      </c>
      <c r="D178" t="inlineStr">
        <is>
          <t>IMPOSTO TERRITORIAL E RURAL - ITR</t>
        </is>
      </c>
      <c r="E178" s="7" t="n">
        <v>45565</v>
      </c>
      <c r="F178" s="7" t="n">
        <v>45565</v>
      </c>
      <c r="G178" s="3" t="n">
        <v>502.49</v>
      </c>
      <c r="H178" s="3" t="n">
        <v>502.49</v>
      </c>
      <c r="I178" t="inlineStr">
        <is>
          <t>IMPOSTO I.T.R. - 2024 - PROPRIEDADE RURAIS DA</t>
        </is>
      </c>
    </row>
    <row r="179">
      <c r="A179" s="2" t="n">
        <v>45536</v>
      </c>
      <c r="B179" t="n">
        <v>4</v>
      </c>
      <c r="C179" t="inlineStr">
        <is>
          <t>TRANSPORTADORA IRMAOS SIVIERO LTDA.</t>
        </is>
      </c>
      <c r="D179" t="inlineStr">
        <is>
          <t>LITAR COM DE AUTO PECAS LTDA</t>
        </is>
      </c>
      <c r="E179" s="7" t="n">
        <v>45537</v>
      </c>
      <c r="F179" s="7" t="n">
        <v>45537</v>
      </c>
      <c r="G179" s="3" t="n">
        <v>495</v>
      </c>
      <c r="H179" s="3" t="n">
        <v>247.5</v>
      </c>
      <c r="I179" t="inlineStr">
        <is>
          <t>P.02/02-CONJ LUVA E PONTEIRA CARDAN TOYOTA BA</t>
        </is>
      </c>
    </row>
    <row r="180">
      <c r="A180" s="2" t="n">
        <v>45536</v>
      </c>
      <c r="B180" t="n">
        <v>4</v>
      </c>
      <c r="C180" t="inlineStr">
        <is>
          <t>TRANSPORTADORA IRMAOS SIVIERO LTDA.</t>
        </is>
      </c>
      <c r="D180" t="inlineStr">
        <is>
          <t>SIM REDE DE POSTOS LTDA.-FLORES DA CU</t>
        </is>
      </c>
      <c r="E180" s="7" t="n">
        <v>45536</v>
      </c>
      <c r="F180" s="7" t="n">
        <v>45537</v>
      </c>
      <c r="G180" s="3" t="n">
        <v>5758.64</v>
      </c>
      <c r="H180" s="3" t="n">
        <v>5758.64</v>
      </c>
      <c r="I180" t="inlineStr">
        <is>
          <t>OLEO DIESEL + GASOLINA - MAQUINAS/CACAMBAS/LO</t>
        </is>
      </c>
    </row>
    <row r="181">
      <c r="A181" s="2" t="n">
        <v>45536</v>
      </c>
      <c r="B181" t="n">
        <v>4</v>
      </c>
      <c r="C181" t="inlineStr">
        <is>
          <t>TRANSPORTADORA IRMAOS SIVIERO LTDA.</t>
        </is>
      </c>
      <c r="D181" t="inlineStr">
        <is>
          <t>BANCO ESTADO RIO GRANDE DO SUL - TIS</t>
        </is>
      </c>
      <c r="E181" s="7" t="n">
        <v>45537</v>
      </c>
      <c r="F181" s="7" t="n">
        <v>45537</v>
      </c>
      <c r="G181" s="3" t="n">
        <v>365.34</v>
      </c>
      <c r="H181" s="3" t="n">
        <v>365.34</v>
      </c>
      <c r="I181" t="inlineStr">
        <is>
          <t>PAGTO PARCELA SEGURO VIDA FUNCIONARIOS TIS</t>
        </is>
      </c>
    </row>
    <row r="182">
      <c r="A182" s="2" t="n">
        <v>45536</v>
      </c>
      <c r="B182" t="n">
        <v>4</v>
      </c>
      <c r="C182" t="inlineStr">
        <is>
          <t>TRANSPORTADORA IRMAOS SIVIERO LTDA.</t>
        </is>
      </c>
      <c r="D182" t="inlineStr">
        <is>
          <t>AIR LIQUIDE BRASIL LTDA.</t>
        </is>
      </c>
      <c r="E182" s="7" t="n">
        <v>45538</v>
      </c>
      <c r="F182" s="7" t="n">
        <v>45538</v>
      </c>
      <c r="G182" s="3" t="n">
        <v>102.6</v>
      </c>
      <c r="H182" s="3" t="n">
        <v>102.6</v>
      </c>
      <c r="I182" t="inlineStr">
        <is>
          <t>OXIGENIO APARELHO SOLDA - OFICINA SIVIERO - V</t>
        </is>
      </c>
    </row>
    <row r="183">
      <c r="A183" s="2" t="n">
        <v>45536</v>
      </c>
      <c r="B183" t="n">
        <v>4</v>
      </c>
      <c r="C183" t="inlineStr">
        <is>
          <t>TRANSPORTADORA IRMAOS SIVIERO LTDA.</t>
        </is>
      </c>
      <c r="D183" t="inlineStr">
        <is>
          <t>BANCO ESTADO RIO GRANDE DO SUL - TIS</t>
        </is>
      </c>
      <c r="E183" s="7" t="n">
        <v>45538</v>
      </c>
      <c r="F183" s="7" t="n">
        <v>45538</v>
      </c>
      <c r="G183" s="3" t="n">
        <v>155</v>
      </c>
      <c r="H183" s="3" t="n">
        <v>155</v>
      </c>
      <c r="I183" t="inlineStr">
        <is>
          <t>TAXA MENSALIDADE PACOTE CONTA TIS - BANRISUL</t>
        </is>
      </c>
    </row>
    <row r="184">
      <c r="A184" s="2" t="n">
        <v>45536</v>
      </c>
      <c r="B184" t="n">
        <v>4</v>
      </c>
      <c r="C184" t="inlineStr">
        <is>
          <t>TRANSPORTADORA IRMAOS SIVIERO LTDA.</t>
        </is>
      </c>
      <c r="D184" t="inlineStr">
        <is>
          <t>RSC COMERCIO DE PECAS PARA CAMINHOES</t>
        </is>
      </c>
      <c r="E184" s="7" t="n">
        <v>45540</v>
      </c>
      <c r="F184" s="7" t="n">
        <v>45540</v>
      </c>
      <c r="G184" s="3" t="n">
        <v>10028.37</v>
      </c>
      <c r="H184" s="3" t="n">
        <v>2507.09</v>
      </c>
      <c r="I184" t="inlineStr">
        <is>
          <t>P.3/4-KIT EMBREAGEM E D+ PECAS E ACESSORIOS-</t>
        </is>
      </c>
    </row>
    <row r="185">
      <c r="A185" s="2" t="n">
        <v>45536</v>
      </c>
      <c r="B185" t="n">
        <v>4</v>
      </c>
      <c r="C185" t="inlineStr">
        <is>
          <t>TRANSPORTADORA IRMAOS SIVIERO LTDA.</t>
        </is>
      </c>
      <c r="D185" t="inlineStr">
        <is>
          <t>UNIMED DE PORTO ALEGRE</t>
        </is>
      </c>
      <c r="E185" s="7" t="n">
        <v>45540</v>
      </c>
      <c r="F185" s="7" t="n">
        <v>45540</v>
      </c>
      <c r="G185" s="3" t="n">
        <v>20319.67</v>
      </c>
      <c r="H185" s="3" t="n">
        <v>20319.67</v>
      </c>
      <c r="I185" t="inlineStr">
        <is>
          <t>PLANO SAUDE FAMILIAS SIVIERO-FATURA TOTAL SET</t>
        </is>
      </c>
    </row>
    <row r="186">
      <c r="A186" s="2" t="n">
        <v>45536</v>
      </c>
      <c r="B186" t="n">
        <v>4</v>
      </c>
      <c r="C186" t="inlineStr">
        <is>
          <t>TRANSPORTADORA IRMAOS SIVIERO LTDA.</t>
        </is>
      </c>
      <c r="D186" t="inlineStr">
        <is>
          <t>BOFF ENGENHARIA QUÍMICA LTDA.</t>
        </is>
      </c>
      <c r="E186" s="7" t="n">
        <v>45540</v>
      </c>
      <c r="F186" s="7" t="n">
        <v>45540</v>
      </c>
      <c r="G186" s="3" t="n">
        <v>270</v>
      </c>
      <c r="H186" s="3" t="n">
        <v>270</v>
      </c>
      <c r="I186" t="inlineStr">
        <is>
          <t>PAGTO MENSALIDADE SERV LICENCA OPERACAO-OFIC</t>
        </is>
      </c>
    </row>
    <row r="187">
      <c r="A187" s="2" t="n">
        <v>45536</v>
      </c>
      <c r="B187" t="n">
        <v>4</v>
      </c>
      <c r="C187" t="inlineStr">
        <is>
          <t>TRANSPORTADORA IRMAOS SIVIERO LTDA.</t>
        </is>
      </c>
      <c r="D187" t="inlineStr">
        <is>
          <t>VERAPECAS - PECAS E VEICULOS LTDA</t>
        </is>
      </c>
      <c r="E187" s="7" t="n">
        <v>45541</v>
      </c>
      <c r="F187" s="7" t="n">
        <v>45540</v>
      </c>
      <c r="G187" s="3" t="n">
        <v>141</v>
      </c>
      <c r="H187" s="3" t="n">
        <v>141</v>
      </c>
      <c r="I187" t="inlineStr">
        <is>
          <t>PECAS FUSCA RAUL SIVIERO - OFICINA SIVIERO -</t>
        </is>
      </c>
    </row>
    <row r="188">
      <c r="A188" s="2" t="n">
        <v>45536</v>
      </c>
      <c r="B188" t="n">
        <v>4</v>
      </c>
      <c r="C188" t="inlineStr">
        <is>
          <t>TRANSPORTADORA IRMAOS SIVIERO LTDA.</t>
        </is>
      </c>
      <c r="D188" t="inlineStr">
        <is>
          <t>COOPERATIVA SANTA CLARA LTDA.</t>
        </is>
      </c>
      <c r="E188" s="7" t="n">
        <v>45541</v>
      </c>
      <c r="F188" s="7" t="n">
        <v>45540</v>
      </c>
      <c r="G188" s="3" t="n">
        <v>227.16</v>
      </c>
      <c r="H188" s="3" t="n">
        <v>227.16</v>
      </c>
      <c r="I188" t="inlineStr">
        <is>
          <t>EPIS P/ FUNCIONARIO JOCELI MATOS RODRIGUES</t>
        </is>
      </c>
    </row>
    <row r="189">
      <c r="A189" s="2" t="n">
        <v>45536</v>
      </c>
      <c r="B189" t="n">
        <v>4</v>
      </c>
      <c r="C189" t="inlineStr">
        <is>
          <t>TRANSPORTADORA IRMAOS SIVIERO LTDA.</t>
        </is>
      </c>
      <c r="D189" t="inlineStr">
        <is>
          <t>COMERCIO DE GAS FAVERO LTDA</t>
        </is>
      </c>
      <c r="E189" s="7" t="n">
        <v>45541</v>
      </c>
      <c r="F189" s="7" t="n">
        <v>45540</v>
      </c>
      <c r="G189" s="3" t="n">
        <v>100</v>
      </c>
      <c r="H189" s="3" t="n">
        <v>100</v>
      </c>
      <c r="I189" t="inlineStr">
        <is>
          <t>O1 BUJAO GAS-USO BICO DE CORTE-OFICINA SIVIER</t>
        </is>
      </c>
    </row>
    <row r="190">
      <c r="A190" s="2" t="n">
        <v>45536</v>
      </c>
      <c r="B190" t="n">
        <v>4</v>
      </c>
      <c r="C190" t="inlineStr">
        <is>
          <t>TRANSPORTADORA IRMAOS SIVIERO LTDA.</t>
        </is>
      </c>
      <c r="D190" t="inlineStr">
        <is>
          <t>FUNCIONARIOS IRMAOS SIVIERO LTDA</t>
        </is>
      </c>
      <c r="E190" s="7" t="n">
        <v>45541</v>
      </c>
      <c r="F190" s="7" t="n">
        <v>45540</v>
      </c>
      <c r="G190" s="3" t="n">
        <v>74463</v>
      </c>
      <c r="H190" s="3" t="n">
        <v>62123</v>
      </c>
      <c r="I190" t="inlineStr">
        <is>
          <t>SALARIO FUNCIONARIOS TIS/SEI - AGOSTO/2024-DE</t>
        </is>
      </c>
    </row>
    <row r="191">
      <c r="A191" s="2" t="n">
        <v>45536</v>
      </c>
      <c r="B191" t="n">
        <v>4</v>
      </c>
      <c r="C191" t="inlineStr">
        <is>
          <t>TRANSPORTADORA IRMAOS SIVIERO LTDA.</t>
        </is>
      </c>
      <c r="D191" t="inlineStr">
        <is>
          <t>FUNCIONARIOS IRMAOS SIVIERO LTDA</t>
        </is>
      </c>
      <c r="E191" s="7" t="n">
        <v>45541</v>
      </c>
      <c r="F191" s="7" t="n">
        <v>45540</v>
      </c>
      <c r="G191" s="3" t="n">
        <v>74463</v>
      </c>
      <c r="H191" s="3" t="n">
        <v>12340</v>
      </c>
      <c r="I191" t="inlineStr">
        <is>
          <t>SALARIO FUNCIONARIOS TIS/SEI - AGOSTO/2024-EM</t>
        </is>
      </c>
    </row>
    <row r="192">
      <c r="A192" s="2" t="n">
        <v>45536</v>
      </c>
      <c r="B192" t="n">
        <v>4</v>
      </c>
      <c r="C192" t="inlineStr">
        <is>
          <t>TRANSPORTADORA IRMAOS SIVIERO LTDA.</t>
        </is>
      </c>
      <c r="D192" t="inlineStr">
        <is>
          <t>FUNCIONARIOS IRMAOS SIVIERO LTDA</t>
        </is>
      </c>
      <c r="E192" s="7" t="n">
        <v>45541</v>
      </c>
      <c r="F192" s="7" t="n">
        <v>45540</v>
      </c>
      <c r="G192" s="3" t="n">
        <v>1900</v>
      </c>
      <c r="H192" s="3" t="n">
        <v>1900</v>
      </c>
      <c r="I192" t="inlineStr">
        <is>
          <t>MARCIANO GUERRA - PAGTO 15 DIAS DE FERIAS 202</t>
        </is>
      </c>
    </row>
    <row r="193">
      <c r="A193" s="2" t="n">
        <v>45536</v>
      </c>
      <c r="B193" t="n">
        <v>4</v>
      </c>
      <c r="C193" t="inlineStr">
        <is>
          <t>TRANSPORTADORA IRMAOS SIVIERO LTDA.</t>
        </is>
      </c>
      <c r="D193" t="inlineStr">
        <is>
          <t>RSC COMERCIO DE PECAS PARA CAMINHOES</t>
        </is>
      </c>
      <c r="E193" s="7" t="n">
        <v>45542</v>
      </c>
      <c r="F193" s="7" t="n">
        <v>45544</v>
      </c>
      <c r="G193" s="3" t="n">
        <v>1656.56</v>
      </c>
      <c r="H193" s="3" t="n">
        <v>414.14</v>
      </c>
      <c r="I193" t="inlineStr">
        <is>
          <t>P. 4/4 - BOMBA DIRECAO+ANEIS FILTRO+FILTROS=S</t>
        </is>
      </c>
    </row>
    <row r="194">
      <c r="A194" s="2" t="n">
        <v>45536</v>
      </c>
      <c r="B194" t="n">
        <v>4</v>
      </c>
      <c r="C194" t="inlineStr">
        <is>
          <t>TRANSPORTADORA IRMAOS SIVIERO LTDA.</t>
        </is>
      </c>
      <c r="D194" t="inlineStr">
        <is>
          <t>AIR LIQUIDE BRASIL LTDA.</t>
        </is>
      </c>
      <c r="E194" s="7" t="n">
        <v>45544</v>
      </c>
      <c r="F194" s="7" t="n">
        <v>45544</v>
      </c>
      <c r="G194" s="3" t="n">
        <v>171</v>
      </c>
      <c r="H194" s="3" t="n">
        <v>171</v>
      </c>
      <c r="I194" t="inlineStr">
        <is>
          <t>OXIGENIO APARELHO SOLDA - OFICINA SIVIERO - V</t>
        </is>
      </c>
    </row>
    <row r="195">
      <c r="A195" s="2" t="n">
        <v>45536</v>
      </c>
      <c r="B195" t="n">
        <v>4</v>
      </c>
      <c r="C195" t="inlineStr">
        <is>
          <t>TRANSPORTADORA IRMAOS SIVIERO LTDA.</t>
        </is>
      </c>
      <c r="D195" t="inlineStr">
        <is>
          <t>SIM REDE DE POSTOS LTDA.-FLORES DA CU</t>
        </is>
      </c>
      <c r="E195" s="7" t="n">
        <v>45543</v>
      </c>
      <c r="F195" s="7" t="n">
        <v>45544</v>
      </c>
      <c r="G195" s="3" t="n">
        <v>11194.43</v>
      </c>
      <c r="H195" s="3" t="n">
        <v>11194.43</v>
      </c>
      <c r="I195" t="inlineStr">
        <is>
          <t>OLEO DIESEL + GASOLINA - MAQUINAS/CACAMBAS/LO</t>
        </is>
      </c>
    </row>
    <row r="196">
      <c r="A196" s="2" t="n">
        <v>45536</v>
      </c>
      <c r="B196" t="n">
        <v>4</v>
      </c>
      <c r="C196" t="inlineStr">
        <is>
          <t>TRANSPORTADORA IRMAOS SIVIERO LTDA.</t>
        </is>
      </c>
      <c r="D196" t="inlineStr">
        <is>
          <t>SANTA MARIA MARMORES E GRANITOS LTDA</t>
        </is>
      </c>
      <c r="E196" s="7" t="n">
        <v>45544</v>
      </c>
      <c r="F196" s="7" t="n">
        <v>45544</v>
      </c>
      <c r="G196" s="3" t="n">
        <v>5400</v>
      </c>
      <c r="H196" s="3" t="n">
        <v>2700</v>
      </c>
      <c r="I196" t="inlineStr">
        <is>
          <t>P.1/2-UM TANQUE+SOLEIRAS PORTAS E JANELAS-OFI</t>
        </is>
      </c>
    </row>
    <row r="197">
      <c r="A197" s="2" t="n">
        <v>45536</v>
      </c>
      <c r="B197" t="n">
        <v>4</v>
      </c>
      <c r="C197" t="inlineStr">
        <is>
          <t>TRANSPORTADORA IRMAOS SIVIERO LTDA.</t>
        </is>
      </c>
      <c r="D197" t="inlineStr">
        <is>
          <t>BANCO ESTADO RIO GRANDE DO SUL - TIS</t>
        </is>
      </c>
      <c r="E197" s="7" t="n">
        <v>45544</v>
      </c>
      <c r="F197" s="7" t="n">
        <v>45544</v>
      </c>
      <c r="G197" s="3" t="n">
        <v>245.53</v>
      </c>
      <c r="H197" s="3" t="n">
        <v>245.53</v>
      </c>
      <c r="I197" t="inlineStr">
        <is>
          <t>TRANSPORTADORA IRMAOS SIVIERO - PARCELA CAPIT</t>
        </is>
      </c>
    </row>
    <row r="198">
      <c r="A198" s="2" t="n">
        <v>45536</v>
      </c>
      <c r="B198" t="n">
        <v>4</v>
      </c>
      <c r="C198" t="inlineStr">
        <is>
          <t>TRANSPORTADORA IRMAOS SIVIERO LTDA.</t>
        </is>
      </c>
      <c r="D198" t="inlineStr">
        <is>
          <t>TSD LOGISTICA E DISTRIBUIDORA LTDA.</t>
        </is>
      </c>
      <c r="E198" s="7" t="n">
        <v>45545</v>
      </c>
      <c r="F198" s="7" t="n">
        <v>45545</v>
      </c>
      <c r="G198" s="3" t="n">
        <v>1576.76</v>
      </c>
      <c r="H198" s="3" t="n">
        <v>394.19</v>
      </c>
      <c r="I198" t="inlineStr">
        <is>
          <t>P. 04/04 - 02 BATERIAS 100 A 750 CCA 9 KG = E</t>
        </is>
      </c>
    </row>
    <row r="199">
      <c r="A199" s="2" t="n">
        <v>45536</v>
      </c>
      <c r="B199" t="n">
        <v>4</v>
      </c>
      <c r="C199" t="inlineStr">
        <is>
          <t>TRANSPORTADORA IRMAOS SIVIERO LTDA.</t>
        </is>
      </c>
      <c r="D199" t="inlineStr">
        <is>
          <t>HERBERT DE SOUZA LTDA. - PORTO ALEGRE</t>
        </is>
      </c>
      <c r="E199" s="7" t="n">
        <v>45545</v>
      </c>
      <c r="F199" s="7" t="n">
        <v>45545</v>
      </c>
      <c r="G199" s="3" t="n">
        <v>1060</v>
      </c>
      <c r="H199" s="3" t="n">
        <v>530</v>
      </c>
      <c r="I199" t="inlineStr">
        <is>
          <t>P.02/02-TRAVA DENTE+TUBO+CUBA=TRATOR E DRAGA</t>
        </is>
      </c>
    </row>
    <row r="200">
      <c r="A200" s="2" t="n">
        <v>45536</v>
      </c>
      <c r="B200" t="n">
        <v>4</v>
      </c>
      <c r="C200" t="inlineStr">
        <is>
          <t>TRANSPORTADORA IRMAOS SIVIERO LTDA.</t>
        </is>
      </c>
      <c r="D200" t="inlineStr">
        <is>
          <t>GREGOL TELECOM - ME - VERANOPOLIS</t>
        </is>
      </c>
      <c r="E200" s="7" t="n">
        <v>45544</v>
      </c>
      <c r="F200" s="7" t="n">
        <v>45546</v>
      </c>
      <c r="G200" s="3" t="n">
        <v>4600</v>
      </c>
      <c r="H200" s="3" t="n">
        <v>2300</v>
      </c>
      <c r="I200" t="inlineStr">
        <is>
          <t>P.2/2 - CH 024155-CENTRAL TELEFONICA ESCRITOR</t>
        </is>
      </c>
    </row>
    <row r="201">
      <c r="A201" s="2" t="n">
        <v>45536</v>
      </c>
      <c r="B201" t="n">
        <v>4</v>
      </c>
      <c r="C201" t="inlineStr">
        <is>
          <t>TRANSPORTADORA IRMAOS SIVIERO LTDA.</t>
        </is>
      </c>
      <c r="D201" t="inlineStr">
        <is>
          <t>RGE - RIO GRANDE ENERGIA</t>
        </is>
      </c>
      <c r="E201" s="7" t="n">
        <v>45546</v>
      </c>
      <c r="F201" s="7" t="n">
        <v>45546</v>
      </c>
      <c r="G201" s="3" t="n">
        <v>278.42</v>
      </c>
      <c r="H201" s="3" t="n">
        <v>278.42</v>
      </c>
      <c r="I201" t="inlineStr">
        <is>
          <t>CONTA LUZ OFICINA SIVIERO - VERANOPOLIS - VEN</t>
        </is>
      </c>
    </row>
    <row r="202">
      <c r="A202" s="2" t="n">
        <v>45536</v>
      </c>
      <c r="B202" t="n">
        <v>4</v>
      </c>
      <c r="C202" t="inlineStr">
        <is>
          <t>TRANSPORTADORA IRMAOS SIVIERO LTDA.</t>
        </is>
      </c>
      <c r="D202" t="inlineStr">
        <is>
          <t>RGE - RIO GRANDE ENERGIA</t>
        </is>
      </c>
      <c r="E202" s="7" t="n">
        <v>45546</v>
      </c>
      <c r="F202" s="7" t="n">
        <v>45546</v>
      </c>
      <c r="G202" s="3" t="n">
        <v>231.41</v>
      </c>
      <c r="H202" s="3" t="n">
        <v>231.41</v>
      </c>
      <c r="I202" t="inlineStr">
        <is>
          <t>CONTA LUZ OFICINA SIVIERO - VERANOPOLIS - VEN</t>
        </is>
      </c>
    </row>
    <row r="203">
      <c r="A203" s="2" t="n">
        <v>45536</v>
      </c>
      <c r="B203" t="n">
        <v>4</v>
      </c>
      <c r="C203" t="inlineStr">
        <is>
          <t>TRANSPORTADORA IRMAOS SIVIERO LTDA.</t>
        </is>
      </c>
      <c r="D203" t="inlineStr">
        <is>
          <t>RGE - RIO GRANDE ENERGIA</t>
        </is>
      </c>
      <c r="E203" s="7" t="n">
        <v>45546</v>
      </c>
      <c r="F203" s="7" t="n">
        <v>45546</v>
      </c>
      <c r="G203" s="3" t="n">
        <v>304.47</v>
      </c>
      <c r="H203" s="3" t="n">
        <v>304.47</v>
      </c>
      <c r="I203" t="inlineStr">
        <is>
          <t>CONTA LUZ OFICINA SIVIERO - VERANOPOLIS - VEN</t>
        </is>
      </c>
    </row>
    <row r="204">
      <c r="A204" s="2" t="n">
        <v>45536</v>
      </c>
      <c r="B204" t="n">
        <v>4</v>
      </c>
      <c r="C204" t="inlineStr">
        <is>
          <t>TRANSPORTADORA IRMAOS SIVIERO LTDA.</t>
        </is>
      </c>
      <c r="D204" t="inlineStr">
        <is>
          <t>ADYL NET  -  INTERNET LTDA.</t>
        </is>
      </c>
      <c r="E204" s="7" t="n">
        <v>45547</v>
      </c>
      <c r="F204" s="7" t="n">
        <v>45547</v>
      </c>
      <c r="G204" s="3" t="n">
        <v>171.89</v>
      </c>
      <c r="H204" s="3" t="n">
        <v>171.89</v>
      </c>
      <c r="I204" t="inlineStr">
        <is>
          <t>SERV TELEF 3441 1226 (ESCRIT)+3441 2460 E INT</t>
        </is>
      </c>
    </row>
    <row r="205">
      <c r="A205" s="2" t="n">
        <v>45536</v>
      </c>
      <c r="B205" t="n">
        <v>4</v>
      </c>
      <c r="C205" t="inlineStr">
        <is>
          <t>TRANSPORTADORA IRMAOS SIVIERO LTDA.</t>
        </is>
      </c>
      <c r="D205" t="inlineStr">
        <is>
          <t>BRASDIESEL SA COML E IMPORTADORA</t>
        </is>
      </c>
      <c r="E205" s="7" t="n">
        <v>45551</v>
      </c>
      <c r="F205" s="7" t="n">
        <v>45551</v>
      </c>
      <c r="G205" s="3" t="n">
        <v>1013</v>
      </c>
      <c r="H205" s="3" t="n">
        <v>506.5</v>
      </c>
      <c r="I205" t="inlineStr">
        <is>
          <t>PARC. 02/02 - SERVO EMBREAGEM + ANEIS+PECAS S</t>
        </is>
      </c>
    </row>
    <row r="206">
      <c r="A206" s="2" t="n">
        <v>45536</v>
      </c>
      <c r="B206" t="n">
        <v>4</v>
      </c>
      <c r="C206" t="inlineStr">
        <is>
          <t>TRANSPORTADORA IRMAOS SIVIERO LTDA.</t>
        </is>
      </c>
      <c r="D206" t="inlineStr">
        <is>
          <t>SIM REDE DE POSTOS LTDA.-FLORES DA CU</t>
        </is>
      </c>
      <c r="E206" s="7" t="n">
        <v>45550</v>
      </c>
      <c r="F206" s="7" t="n">
        <v>45551</v>
      </c>
      <c r="G206" s="3" t="n">
        <v>5504.1</v>
      </c>
      <c r="H206" s="3" t="n">
        <v>5504.1</v>
      </c>
      <c r="I206" t="inlineStr">
        <is>
          <t>OLEO DIESEL + GASOLINA - MAQUINAS/CACAMBAS/LO</t>
        </is>
      </c>
    </row>
    <row r="207">
      <c r="A207" s="2" t="n">
        <v>45536</v>
      </c>
      <c r="B207" t="n">
        <v>4</v>
      </c>
      <c r="C207" t="inlineStr">
        <is>
          <t>TRANSPORTADORA IRMAOS SIVIERO LTDA.</t>
        </is>
      </c>
      <c r="D207" t="inlineStr">
        <is>
          <t>BANCO ESTADO RIO GRANDE DO SUL - TIS</t>
        </is>
      </c>
      <c r="E207" s="7" t="n">
        <v>45551</v>
      </c>
      <c r="F207" s="7" t="n">
        <v>45551</v>
      </c>
      <c r="G207" s="3" t="n">
        <v>46.54</v>
      </c>
      <c r="H207" s="3" t="n">
        <v>46.54</v>
      </c>
      <c r="I207" t="inlineStr">
        <is>
          <t>PAGTO PARCELA SEGURO SALA ESCRITORIO SIVIERO-</t>
        </is>
      </c>
    </row>
    <row r="208">
      <c r="A208" s="2" t="n">
        <v>45536</v>
      </c>
      <c r="B208" t="n">
        <v>4</v>
      </c>
      <c r="C208" t="inlineStr">
        <is>
          <t>TRANSPORTADORA IRMAOS SIVIERO LTDA.</t>
        </is>
      </c>
      <c r="D208" t="inlineStr">
        <is>
          <t>RGE - RIO GRANDE ENERGIA</t>
        </is>
      </c>
      <c r="E208" s="7" t="n">
        <v>45551</v>
      </c>
      <c r="F208" s="7" t="n">
        <v>45551</v>
      </c>
      <c r="G208" s="3" t="n">
        <v>79.51000000000001</v>
      </c>
      <c r="H208" s="3" t="n">
        <v>79.51000000000001</v>
      </c>
      <c r="I208" t="inlineStr">
        <is>
          <t>PAGTO CONTA LUZ ESCRITORIO SIVIERO - VERANOPO</t>
        </is>
      </c>
    </row>
    <row r="209">
      <c r="A209" s="2" t="n">
        <v>45536</v>
      </c>
      <c r="B209" t="n">
        <v>4</v>
      </c>
      <c r="C209" t="inlineStr">
        <is>
          <t>TRANSPORTADORA IRMAOS SIVIERO LTDA.</t>
        </is>
      </c>
      <c r="D209" t="inlineStr">
        <is>
          <t>EXPRESSO SAO MIGUEL LTDA</t>
        </is>
      </c>
      <c r="E209" s="7" t="n">
        <v>45551</v>
      </c>
      <c r="F209" s="7" t="n">
        <v>45551</v>
      </c>
      <c r="G209" s="3" t="n">
        <v>65.5</v>
      </c>
      <c r="H209" s="3" t="n">
        <v>65.5</v>
      </c>
      <c r="I209" t="inlineStr">
        <is>
          <t>FRETE - LINS COMERCIO MAQ PECAS  LTDA -PECAS</t>
        </is>
      </c>
    </row>
    <row r="210">
      <c r="A210" s="2" t="n">
        <v>45536</v>
      </c>
      <c r="B210" t="n">
        <v>4</v>
      </c>
      <c r="C210" t="inlineStr">
        <is>
          <t>TRANSPORTADORA IRMAOS SIVIERO LTDA.</t>
        </is>
      </c>
      <c r="D210" t="inlineStr">
        <is>
          <t>PRESSA NETWORKS LTDA</t>
        </is>
      </c>
      <c r="E210" s="7" t="n">
        <v>45550</v>
      </c>
      <c r="F210" s="7" t="n">
        <v>45551</v>
      </c>
      <c r="G210" s="3" t="n">
        <v>72</v>
      </c>
      <c r="H210" s="3" t="n">
        <v>72</v>
      </c>
      <c r="I210" t="inlineStr">
        <is>
          <t>PAGTO DOMINIO-SIVIERO@SIVIERO-RS.COM.BR-AGOST</t>
        </is>
      </c>
    </row>
    <row r="211">
      <c r="A211" s="2" t="n">
        <v>45536</v>
      </c>
      <c r="B211" t="n">
        <v>4</v>
      </c>
      <c r="C211" t="inlineStr">
        <is>
          <t>TRANSPORTADORA IRMAOS SIVIERO LTDA.</t>
        </is>
      </c>
      <c r="D211" t="inlineStr">
        <is>
          <t>PROMED CONSULT ASSES SEG TRABALHO LTI</t>
        </is>
      </c>
      <c r="E211" s="7" t="n">
        <v>45551</v>
      </c>
      <c r="F211" s="7" t="n">
        <v>45551</v>
      </c>
      <c r="G211" s="3" t="n">
        <v>483.1</v>
      </c>
      <c r="H211" s="3" t="n">
        <v>483.1</v>
      </c>
      <c r="I211" t="inlineStr">
        <is>
          <t>EXAMES ADMISSIONAIS - JOZELI MATOS RODRIGUES</t>
        </is>
      </c>
    </row>
    <row r="212">
      <c r="A212" s="2" t="n">
        <v>45536</v>
      </c>
      <c r="B212" t="n">
        <v>4</v>
      </c>
      <c r="C212" t="inlineStr">
        <is>
          <t>TRANSPORTADORA IRMAOS SIVIERO LTDA.</t>
        </is>
      </c>
      <c r="D212" t="inlineStr">
        <is>
          <t>MERCATO CONTABILIDADE E CONSULTORIA</t>
        </is>
      </c>
      <c r="E212" s="7" t="n">
        <v>45550</v>
      </c>
      <c r="F212" s="7" t="n">
        <v>45551</v>
      </c>
      <c r="G212" s="3" t="n">
        <v>399</v>
      </c>
      <c r="H212" s="3" t="n">
        <v>399</v>
      </c>
      <c r="I212" t="inlineStr">
        <is>
          <t>TIS - SERVICOS CONTABEIS - AGOSTO DE 2024</t>
        </is>
      </c>
    </row>
    <row r="213">
      <c r="A213" s="2" t="n">
        <v>45536</v>
      </c>
      <c r="B213" t="n">
        <v>4</v>
      </c>
      <c r="C213" t="inlineStr">
        <is>
          <t>TRANSPORTADORA IRMAOS SIVIERO LTDA.</t>
        </is>
      </c>
      <c r="D213" t="inlineStr">
        <is>
          <t>BANRISUL-TIS-EMPRESTIMO PLACAS SOLARE</t>
        </is>
      </c>
      <c r="E213" s="7" t="n">
        <v>45551</v>
      </c>
      <c r="F213" s="7" t="n">
        <v>45551</v>
      </c>
      <c r="G213" s="3" t="n">
        <v>1337.84</v>
      </c>
      <c r="H213" s="3" t="n">
        <v>1337.84</v>
      </c>
      <c r="I213" t="inlineStr">
        <is>
          <t>P. 38/60-EMPRESTIMO PLACAS SOLARES-OFICINA/ES</t>
        </is>
      </c>
    </row>
    <row r="214">
      <c r="A214" s="2" t="n">
        <v>45536</v>
      </c>
      <c r="B214" t="n">
        <v>4</v>
      </c>
      <c r="C214" t="inlineStr">
        <is>
          <t>TRANSPORTADORA IRMAOS SIVIERO LTDA.</t>
        </is>
      </c>
      <c r="D214" t="inlineStr">
        <is>
          <t>TSD LOGISTICA E DISTRIBUIDORA LTDA.</t>
        </is>
      </c>
      <c r="E214" s="7" t="n">
        <v>45552</v>
      </c>
      <c r="F214" s="7" t="n">
        <v>45552</v>
      </c>
      <c r="G214" s="3" t="n">
        <v>980.48</v>
      </c>
      <c r="H214" s="3" t="n">
        <v>196.1</v>
      </c>
      <c r="I214" t="inlineStr">
        <is>
          <t>P. 05/05 - ADITIVOS RADIADOR+TESTADOR DE BATE</t>
        </is>
      </c>
    </row>
    <row r="215">
      <c r="A215" s="2" t="n">
        <v>45536</v>
      </c>
      <c r="B215" t="n">
        <v>4</v>
      </c>
      <c r="C215" t="inlineStr">
        <is>
          <t>TRANSPORTADORA IRMAOS SIVIERO LTDA.</t>
        </is>
      </c>
      <c r="D215" t="inlineStr">
        <is>
          <t>RGE - RIO GRANDE ENERGIA</t>
        </is>
      </c>
      <c r="E215" s="7" t="n">
        <v>45552</v>
      </c>
      <c r="F215" s="7" t="n">
        <v>45552</v>
      </c>
      <c r="G215" s="3" t="n">
        <v>963.15</v>
      </c>
      <c r="H215" s="3" t="n">
        <v>963.15</v>
      </c>
      <c r="I215" t="inlineStr">
        <is>
          <t>CONTA LUZ OFICINA SIVIERO - VERANOPOLIS</t>
        </is>
      </c>
    </row>
    <row r="216">
      <c r="A216" s="2" t="n">
        <v>45536</v>
      </c>
      <c r="B216" t="n">
        <v>4</v>
      </c>
      <c r="C216" t="inlineStr">
        <is>
          <t>TRANSPORTADORA IRMAOS SIVIERO LTDA.</t>
        </is>
      </c>
      <c r="D216" t="inlineStr">
        <is>
          <t>BANCO ESTADO RIO GRANDE DO SUL - TIS</t>
        </is>
      </c>
      <c r="E216" s="7" t="n">
        <v>45552</v>
      </c>
      <c r="F216" s="7" t="n">
        <v>45552</v>
      </c>
      <c r="G216" s="3" t="n">
        <v>331.62</v>
      </c>
      <c r="H216" s="3" t="n">
        <v>331.62</v>
      </c>
      <c r="I216" t="inlineStr">
        <is>
          <t>TRANSP IRMAOS SIVIERO LTDA. - PARCELA CAPITAL</t>
        </is>
      </c>
    </row>
    <row r="217">
      <c r="A217" s="2" t="n">
        <v>45536</v>
      </c>
      <c r="B217" t="n">
        <v>4</v>
      </c>
      <c r="C217" t="inlineStr">
        <is>
          <t>TRANSPORTADORA IRMAOS SIVIERO LTDA.</t>
        </is>
      </c>
      <c r="D217" t="inlineStr">
        <is>
          <t>FUNCIONARIOS IRMAOS SIVIERO LTDA</t>
        </is>
      </c>
      <c r="E217" s="7" t="n">
        <v>45552</v>
      </c>
      <c r="F217" s="7" t="n">
        <v>45552</v>
      </c>
      <c r="G217" s="3" t="n">
        <v>1267</v>
      </c>
      <c r="H217" s="3" t="n">
        <v>1267</v>
      </c>
      <c r="I217" t="inlineStr">
        <is>
          <t>FRANCELICIO - PAGTO UM TERCO DE FERIAS  PERIO</t>
        </is>
      </c>
    </row>
    <row r="218">
      <c r="A218" s="2" t="n">
        <v>45536</v>
      </c>
      <c r="B218" t="n">
        <v>4</v>
      </c>
      <c r="C218" t="inlineStr">
        <is>
          <t>TRANSPORTADORA IRMAOS SIVIERO LTDA.</t>
        </is>
      </c>
      <c r="D218" t="inlineStr">
        <is>
          <t>HERBERT DE SOUZA LTDA. - PORTO ALEGRE</t>
        </is>
      </c>
      <c r="E218" s="7" t="n">
        <v>45552</v>
      </c>
      <c r="F218" s="7" t="n">
        <v>45552</v>
      </c>
      <c r="G218" s="3" t="n">
        <v>772</v>
      </c>
      <c r="H218" s="3" t="n">
        <v>772</v>
      </c>
      <c r="I218" t="inlineStr">
        <is>
          <t>ESPELHO RETROVISOR - GIOVANI - OFICINA SIVIER</t>
        </is>
      </c>
    </row>
    <row r="219">
      <c r="A219" s="2" t="n">
        <v>45536</v>
      </c>
      <c r="B219" t="n">
        <v>4</v>
      </c>
      <c r="C219" t="inlineStr">
        <is>
          <t>TRANSPORTADORA IRMAOS SIVIERO LTDA.</t>
        </is>
      </c>
      <c r="D219" t="inlineStr">
        <is>
          <t>ISOTTON MECANICA DIESEL LTDA.</t>
        </is>
      </c>
      <c r="E219" s="7" t="n">
        <v>45555</v>
      </c>
      <c r="F219" s="7" t="n">
        <v>45554</v>
      </c>
      <c r="G219" s="3" t="n">
        <v>16409</v>
      </c>
      <c r="H219" s="3" t="n">
        <v>2344.14</v>
      </c>
      <c r="I219" t="inlineStr">
        <is>
          <t>P. 6/7 - BOMBA E BICOS+MAO DE OBRA - ESCAVADE</t>
        </is>
      </c>
    </row>
    <row r="220">
      <c r="A220" s="2" t="n">
        <v>45536</v>
      </c>
      <c r="B220" t="n">
        <v>4</v>
      </c>
      <c r="C220" t="inlineStr">
        <is>
          <t>TRANSPORTADORA IRMAOS SIVIERO LTDA.</t>
        </is>
      </c>
      <c r="D220" t="inlineStr">
        <is>
          <t>MOLAS BIASUZ LTDA</t>
        </is>
      </c>
      <c r="E220" s="7" t="n">
        <v>45554</v>
      </c>
      <c r="F220" s="7" t="n">
        <v>45554</v>
      </c>
      <c r="G220" s="3" t="n">
        <v>3241.4</v>
      </c>
      <c r="H220" s="3" t="n">
        <v>810</v>
      </c>
      <c r="I220" t="inlineStr">
        <is>
          <t>P.4/4-MOLAS PINOS PORCAS BUCHAS D+ PECAS=SCAN</t>
        </is>
      </c>
    </row>
    <row r="221">
      <c r="A221" s="2" t="n">
        <v>45536</v>
      </c>
      <c r="B221" t="n">
        <v>5</v>
      </c>
      <c r="C221" t="inlineStr">
        <is>
          <t>TRANSPORTADORA IRMAOS SIVIERO LTDA.</t>
        </is>
      </c>
      <c r="D221" t="inlineStr">
        <is>
          <t>ZAPLUB LUBRIFICANTES LTDA. - MARAU</t>
        </is>
      </c>
      <c r="E221" s="7" t="n">
        <v>45554</v>
      </c>
      <c r="F221" s="7" t="n">
        <v>45554</v>
      </c>
      <c r="G221" s="3" t="n">
        <v>3504.7</v>
      </c>
      <c r="H221" s="3" t="n">
        <v>1168.23</v>
      </c>
      <c r="I221" t="inlineStr">
        <is>
          <t>P. 01/03 - 10 BALDES DE OLEO TORK FLUIDO 10W3</t>
        </is>
      </c>
    </row>
    <row r="222">
      <c r="A222" s="2" t="n">
        <v>45536</v>
      </c>
      <c r="B222" t="n">
        <v>5</v>
      </c>
      <c r="C222" t="inlineStr">
        <is>
          <t>TRANSPORTADORA IRMAOS SIVIERO LTDA.</t>
        </is>
      </c>
      <c r="D222" t="inlineStr">
        <is>
          <t>FGTS - TRANSP IRMAOS SIVIERO LTDA.</t>
        </is>
      </c>
      <c r="E222" s="7" t="n">
        <v>45555</v>
      </c>
      <c r="F222" s="7" t="n">
        <v>45554</v>
      </c>
      <c r="G222" s="3" t="n">
        <v>5081.39</v>
      </c>
      <c r="H222" s="3" t="n">
        <v>5081.39</v>
      </c>
      <c r="I222" t="inlineStr">
        <is>
          <t>FGTS S/ SALARIO FUNCIONARIOS TIS - AGOSTO / 2</t>
        </is>
      </c>
    </row>
    <row r="223">
      <c r="A223" s="2" t="n">
        <v>45536</v>
      </c>
      <c r="B223" t="n">
        <v>5</v>
      </c>
      <c r="C223" t="inlineStr">
        <is>
          <t>TRANSPORTADORA IRMAOS SIVIERO LTDA.</t>
        </is>
      </c>
      <c r="D223" t="inlineStr">
        <is>
          <t>INSS</t>
        </is>
      </c>
      <c r="E223" s="7" t="n">
        <v>45554</v>
      </c>
      <c r="F223" s="7" t="n">
        <v>45554</v>
      </c>
      <c r="G223" s="3" t="n">
        <v>6127.5</v>
      </c>
      <c r="H223" s="3" t="n">
        <v>6127.5</v>
      </c>
      <c r="I223" t="inlineStr">
        <is>
          <t>TIS - INSS S/SALARIO FUNCIONARIOS MES AGOSTO</t>
        </is>
      </c>
    </row>
    <row r="224">
      <c r="A224" s="2" t="n">
        <v>45536</v>
      </c>
      <c r="B224" t="n">
        <v>5</v>
      </c>
      <c r="C224" t="inlineStr">
        <is>
          <t>TRANSPORTADORA IRMAOS SIVIERO LTDA.</t>
        </is>
      </c>
      <c r="D224" t="inlineStr">
        <is>
          <t>IRPF - IMPOSTO DE RENDA PESSOA FISICA</t>
        </is>
      </c>
      <c r="E224" s="7" t="n">
        <v>45554</v>
      </c>
      <c r="F224" s="7" t="n">
        <v>45554</v>
      </c>
      <c r="G224" s="3" t="n">
        <v>6161.28</v>
      </c>
      <c r="H224" s="3" t="n">
        <v>6161.28</v>
      </c>
      <c r="I224" t="inlineStr">
        <is>
          <t>IRPF FUNCIONARIOS S/SALARIO MES AGOSTO / 2024</t>
        </is>
      </c>
    </row>
    <row r="225">
      <c r="A225" s="2" t="n">
        <v>45536</v>
      </c>
      <c r="B225" t="n">
        <v>5</v>
      </c>
      <c r="C225" t="inlineStr">
        <is>
          <t>TRANSPORTADORA IRMAOS SIVIERO LTDA.</t>
        </is>
      </c>
      <c r="D225" t="inlineStr">
        <is>
          <t>PARANA EQUIPAMENTOS SA</t>
        </is>
      </c>
      <c r="E225" s="7" t="n">
        <v>45558</v>
      </c>
      <c r="F225" s="7" t="n">
        <v>45558</v>
      </c>
      <c r="G225" s="3" t="n">
        <v>4743.25</v>
      </c>
      <c r="H225" s="3" t="n">
        <v>1185.82</v>
      </c>
      <c r="I225" t="inlineStr">
        <is>
          <t>P. 04/04 - FILTROS E GRAXA - ESCAVADEIRAS - O</t>
        </is>
      </c>
    </row>
    <row r="226">
      <c r="A226" s="2" t="n">
        <v>45536</v>
      </c>
      <c r="B226" t="n">
        <v>5</v>
      </c>
      <c r="C226" t="inlineStr">
        <is>
          <t>TRANSPORTADORA IRMAOS SIVIERO LTDA.</t>
        </is>
      </c>
      <c r="D226" t="inlineStr">
        <is>
          <t>SIM REDE DE POSTOS LTDA.-FLORES DA CU</t>
        </is>
      </c>
      <c r="E226" s="7" t="n">
        <v>45557</v>
      </c>
      <c r="F226" s="7" t="n">
        <v>45558</v>
      </c>
      <c r="G226" s="3" t="n">
        <v>10574.09</v>
      </c>
      <c r="H226" s="3" t="n">
        <v>10574.09</v>
      </c>
      <c r="I226" t="inlineStr">
        <is>
          <t>OLEO DIESEL + GASOLINA - MAQUINAS/CACAMBAS/LO</t>
        </is>
      </c>
    </row>
    <row r="227">
      <c r="A227" s="2" t="n">
        <v>45536</v>
      </c>
      <c r="B227" t="n">
        <v>5</v>
      </c>
      <c r="C227" t="inlineStr">
        <is>
          <t>TRANSPORTADORA IRMAOS SIVIERO LTDA.</t>
        </is>
      </c>
      <c r="D227" t="inlineStr">
        <is>
          <t>SIMPLES = TRANSP IRMAOS SIVIERO LTDA.</t>
        </is>
      </c>
      <c r="E227" s="7" t="n">
        <v>45558</v>
      </c>
      <c r="F227" s="7" t="n">
        <v>45558</v>
      </c>
      <c r="G227" s="3" t="n">
        <v>9671.139999999999</v>
      </c>
      <c r="H227" s="3" t="n">
        <v>9671.139999999999</v>
      </c>
      <c r="I227" t="inlineStr">
        <is>
          <t>IMPOSTO S/FATURAMENTO-AGOSTO/2024-FRETES/SER</t>
        </is>
      </c>
    </row>
    <row r="228">
      <c r="A228" s="2" t="n">
        <v>45536</v>
      </c>
      <c r="B228" t="n">
        <v>5</v>
      </c>
      <c r="C228" t="inlineStr">
        <is>
          <t>TRANSPORTADORA IRMAOS SIVIERO LTDA.</t>
        </is>
      </c>
      <c r="D228" t="inlineStr">
        <is>
          <t>BRADESCO COMPANHIA DE SEGUROS SA</t>
        </is>
      </c>
      <c r="E228" s="7" t="n">
        <v>45560</v>
      </c>
      <c r="F228" s="7" t="n">
        <v>45560</v>
      </c>
      <c r="G228" s="3" t="n">
        <v>4277.05</v>
      </c>
      <c r="H228" s="3" t="n">
        <v>1069.39</v>
      </c>
      <c r="I228" t="inlineStr">
        <is>
          <t>PARCELA 02/04 - SEGURO TERCEIROS SCANIA IKR 2</t>
        </is>
      </c>
    </row>
    <row r="229">
      <c r="A229" s="2" t="n">
        <v>45536</v>
      </c>
      <c r="B229" t="n">
        <v>5</v>
      </c>
      <c r="C229" t="inlineStr">
        <is>
          <t>TRANSPORTADORA IRMAOS SIVIERO LTDA.</t>
        </is>
      </c>
      <c r="D229" t="inlineStr">
        <is>
          <t>EQUIPAMENTOS ESCRITORIO REGIONAL LTDA</t>
        </is>
      </c>
      <c r="E229" s="7" t="n">
        <v>45560</v>
      </c>
      <c r="F229" s="7" t="n">
        <v>45560</v>
      </c>
      <c r="G229" s="3" t="n">
        <v>390</v>
      </c>
      <c r="H229" s="3" t="n">
        <v>390</v>
      </c>
      <c r="I229" t="inlineStr">
        <is>
          <t>02 TONNER - ESCRITORIO SIVIERO - VERANOPOLIS</t>
        </is>
      </c>
    </row>
    <row r="230">
      <c r="A230" s="2" t="n">
        <v>45536</v>
      </c>
      <c r="B230" t="n">
        <v>5</v>
      </c>
      <c r="C230" t="inlineStr">
        <is>
          <t>TRANSPORTADORA IRMAOS SIVIERO LTDA.</t>
        </is>
      </c>
      <c r="D230" t="inlineStr">
        <is>
          <t>BANCO ESTADO RIO GRANDE DO SUL - TIS</t>
        </is>
      </c>
      <c r="E230" s="7" t="n">
        <v>45560</v>
      </c>
      <c r="F230" s="7" t="n">
        <v>45560</v>
      </c>
      <c r="G230" s="3" t="n">
        <v>241.38</v>
      </c>
      <c r="H230" s="3" t="n">
        <v>241.38</v>
      </c>
      <c r="I230" t="inlineStr">
        <is>
          <t>TRANSPORTADORA IRMAOS SIVIERO - PARCELA CAPIT</t>
        </is>
      </c>
    </row>
    <row r="231">
      <c r="A231" s="2" t="n">
        <v>45536</v>
      </c>
      <c r="B231" t="n">
        <v>5</v>
      </c>
      <c r="C231" t="inlineStr">
        <is>
          <t>TRANSPORTADORA IRMAOS SIVIERO LTDA.</t>
        </is>
      </c>
      <c r="D231" t="inlineStr">
        <is>
          <t>BANCO ESTADO RIO GRANDE DO SUL - TIS</t>
        </is>
      </c>
      <c r="E231" s="7" t="n">
        <v>45560</v>
      </c>
      <c r="F231" s="7" t="n">
        <v>45560</v>
      </c>
      <c r="G231" s="3" t="n">
        <v>241.38</v>
      </c>
      <c r="H231" s="3" t="n">
        <v>241.38</v>
      </c>
      <c r="I231" t="inlineStr">
        <is>
          <t>TRANSPORTADORA IRMAOS SIVIERO - PARCELA CAPIT</t>
        </is>
      </c>
    </row>
    <row r="232">
      <c r="A232" s="2" t="n">
        <v>45536</v>
      </c>
      <c r="B232" t="n">
        <v>5</v>
      </c>
      <c r="C232" t="inlineStr">
        <is>
          <t>TRANSPORTADORA IRMAOS SIVIERO LTDA.</t>
        </is>
      </c>
      <c r="D232" t="inlineStr">
        <is>
          <t>EQUIPAMENTOS ESCRITORIO REGIONAL LTDA</t>
        </is>
      </c>
      <c r="E232" s="7" t="n">
        <v>45561</v>
      </c>
      <c r="F232" s="7" t="n">
        <v>45561</v>
      </c>
      <c r="G232" s="3" t="n">
        <v>820</v>
      </c>
      <c r="H232" s="3" t="n">
        <v>410</v>
      </c>
      <c r="I232" t="inlineStr">
        <is>
          <t>P.1/2-MATERIAL EXPEDIENTE - ESCRITORIO SIVIER</t>
        </is>
      </c>
    </row>
    <row r="233">
      <c r="A233" s="2" t="n">
        <v>45536</v>
      </c>
      <c r="B233" t="n">
        <v>5</v>
      </c>
      <c r="C233" t="inlineStr">
        <is>
          <t>TRANSPORTADORA IRMAOS SIVIERO LTDA.</t>
        </is>
      </c>
      <c r="D233" t="inlineStr">
        <is>
          <t>AIR LIQUIDE BRASIL LTDA.</t>
        </is>
      </c>
      <c r="E233" s="7" t="n">
        <v>45562</v>
      </c>
      <c r="F233" s="7" t="n">
        <v>45562</v>
      </c>
      <c r="G233" s="3" t="n">
        <v>102.6</v>
      </c>
      <c r="H233" s="3" t="n">
        <v>102.6</v>
      </c>
      <c r="I233" t="inlineStr">
        <is>
          <t>OXIGENIO APARELHO SOLDA - OFICINA SIVIERO - V</t>
        </is>
      </c>
    </row>
    <row r="234">
      <c r="A234" s="2" t="n">
        <v>45536</v>
      </c>
      <c r="B234" t="n">
        <v>5</v>
      </c>
      <c r="C234" t="inlineStr">
        <is>
          <t>TRANSPORTADORA IRMAOS SIVIERO LTDA.</t>
        </is>
      </c>
      <c r="D234" t="inlineStr">
        <is>
          <t>OPERADOR NACIONAL DO REGISTRO-MATRICU</t>
        </is>
      </c>
      <c r="E234" s="7" t="n">
        <v>45562</v>
      </c>
      <c r="F234" s="7" t="n">
        <v>45562</v>
      </c>
      <c r="G234" s="3" t="n">
        <v>200</v>
      </c>
      <c r="H234" s="3" t="n">
        <v>200</v>
      </c>
      <c r="I234" t="inlineStr">
        <is>
          <t>CREDITOS JUNTO REGISTRO DE IMOVEIS P/ BUSCAS</t>
        </is>
      </c>
    </row>
    <row r="235">
      <c r="A235" s="2" t="n">
        <v>45536</v>
      </c>
      <c r="B235" t="n">
        <v>5</v>
      </c>
      <c r="C235" t="inlineStr">
        <is>
          <t>TRANSPORTADORA IRMAOS SIVIERO LTDA.</t>
        </is>
      </c>
      <c r="D235" t="inlineStr">
        <is>
          <t>RSC COMERCIO DE PECAS PARA CAMINHOES</t>
        </is>
      </c>
      <c r="E235" s="7" t="n">
        <v>45565</v>
      </c>
      <c r="F235" s="7" t="n">
        <v>45565</v>
      </c>
      <c r="G235" s="3" t="n">
        <v>10028.37</v>
      </c>
      <c r="H235" s="3" t="n">
        <v>2507.09</v>
      </c>
      <c r="I235" t="inlineStr">
        <is>
          <t>P.4/4-KIT EMBREAGEM E D+ PECAS E ACESSORIOS-</t>
        </is>
      </c>
    </row>
    <row r="236">
      <c r="A236" s="2" t="n">
        <v>45536</v>
      </c>
      <c r="B236" t="n">
        <v>5</v>
      </c>
      <c r="C236" t="inlineStr">
        <is>
          <t>TRANSPORTADORA IRMAOS SIVIERO LTDA.</t>
        </is>
      </c>
      <c r="D236" t="inlineStr">
        <is>
          <t>SIM REDE DE POSTOS LTDA.-FLORES DA CU</t>
        </is>
      </c>
      <c r="E236" s="7" t="n">
        <v>45564</v>
      </c>
      <c r="F236" s="7" t="n">
        <v>45565</v>
      </c>
      <c r="G236" s="3" t="n">
        <v>6214.39</v>
      </c>
      <c r="H236" s="3" t="n">
        <v>6214.39</v>
      </c>
      <c r="I236" t="inlineStr">
        <is>
          <t>OLEO DIESEL + GASOLINA - MAQUINAS/CACAMBAS/LO</t>
        </is>
      </c>
    </row>
    <row r="237">
      <c r="A237" s="2" t="n">
        <v>45536</v>
      </c>
      <c r="B237" t="n">
        <v>5</v>
      </c>
      <c r="C237" t="inlineStr">
        <is>
          <t>TRANSPORTADORA IRMAOS SIVIERO LTDA.</t>
        </is>
      </c>
      <c r="D237" t="inlineStr">
        <is>
          <t>FUNCIONARIOS IRMAOS SIVIERO LTDA</t>
        </is>
      </c>
      <c r="E237" s="7" t="n">
        <v>45565</v>
      </c>
      <c r="F237" s="7" t="n">
        <v>45565</v>
      </c>
      <c r="G237" s="3" t="n">
        <v>1787.83</v>
      </c>
      <c r="H237" s="3" t="n">
        <v>1787.83</v>
      </c>
      <c r="I237" t="inlineStr">
        <is>
          <t>VALE - MARCOS A SIVIERO - PAGTO COTA IRPF ANO</t>
        </is>
      </c>
    </row>
    <row r="238">
      <c r="A238" s="2" t="n">
        <v>45536</v>
      </c>
      <c r="B238" t="n">
        <v>5</v>
      </c>
      <c r="C238" t="inlineStr">
        <is>
          <t>ABASTECEDORA DE COMBUSTIVEIS SIVIERO LTD</t>
        </is>
      </c>
      <c r="D238" t="inlineStr">
        <is>
          <t>BANCO ESTADO RIO GRANDE DO SUL - ABA</t>
        </is>
      </c>
      <c r="E238" s="7" t="n">
        <v>45538</v>
      </c>
      <c r="F238" s="7" t="n">
        <v>45538</v>
      </c>
      <c r="G238" s="3" t="n">
        <v>69</v>
      </c>
      <c r="H238" s="3" t="n">
        <v>69</v>
      </c>
      <c r="I238" t="inlineStr">
        <is>
          <t>TAXA MENSALIDADE PACOTE CONTA ABA - BANRISUL</t>
        </is>
      </c>
    </row>
    <row r="239">
      <c r="A239" s="2" t="n">
        <v>45536</v>
      </c>
      <c r="B239" t="n">
        <v>5</v>
      </c>
      <c r="C239" t="inlineStr">
        <is>
          <t>ABASTECEDORA DE COMBUSTIVEIS SIVIERO LTD</t>
        </is>
      </c>
      <c r="D239" t="inlineStr">
        <is>
          <t>BANCO ESTADO RIO GRANDE DO SUL - ABA</t>
        </is>
      </c>
      <c r="E239" s="7" t="n">
        <v>45544</v>
      </c>
      <c r="F239" s="7" t="n">
        <v>45544</v>
      </c>
      <c r="G239" s="3" t="n">
        <v>127.79</v>
      </c>
      <c r="H239" s="3" t="n">
        <v>127.79</v>
      </c>
      <c r="I239" t="inlineStr">
        <is>
          <t>ABASTECEDORA - PARCELA CAPITALIZACAO</t>
        </is>
      </c>
    </row>
    <row r="240">
      <c r="A240" s="2" t="n">
        <v>45536</v>
      </c>
      <c r="B240" t="n">
        <v>5</v>
      </c>
      <c r="C240" t="inlineStr">
        <is>
          <t>ABASTECEDORA DE COMBUSTIVEIS SIVIERO LTD</t>
        </is>
      </c>
      <c r="D240" t="inlineStr">
        <is>
          <t>BANCO ESTADO RIO GRANDE DO SUL - ABA</t>
        </is>
      </c>
      <c r="E240" s="7" t="n">
        <v>45544</v>
      </c>
      <c r="F240" s="7" t="n">
        <v>45544</v>
      </c>
      <c r="G240" s="3" t="n">
        <v>127.79</v>
      </c>
      <c r="H240" s="3" t="n">
        <v>127.79</v>
      </c>
      <c r="I240" t="inlineStr">
        <is>
          <t>ABASTECEDORA - PARCELA CAPITALIZACAO</t>
        </is>
      </c>
    </row>
    <row r="241">
      <c r="A241" s="2" t="n">
        <v>45536</v>
      </c>
      <c r="B241" t="n">
        <v>5</v>
      </c>
      <c r="C241" t="inlineStr">
        <is>
          <t>ABASTECEDORA DE COMBUSTIVEIS SIVIERO LTD</t>
        </is>
      </c>
      <c r="D241" t="inlineStr">
        <is>
          <t>MERCATO CONTABILIDADE E CONSULTORIA</t>
        </is>
      </c>
      <c r="E241" s="7" t="n">
        <v>45550</v>
      </c>
      <c r="F241" s="7" t="n">
        <v>45551</v>
      </c>
      <c r="G241" s="3" t="n">
        <v>533</v>
      </c>
      <c r="H241" s="3" t="n">
        <v>533</v>
      </c>
      <c r="I241" t="inlineStr">
        <is>
          <t>ABASTECEDORA - SERVICOS CONTABEIS - AGOSTO DE</t>
        </is>
      </c>
    </row>
    <row r="242">
      <c r="A242" s="2" t="n">
        <v>45536</v>
      </c>
      <c r="B242" t="n">
        <v>5</v>
      </c>
      <c r="C242" t="inlineStr">
        <is>
          <t>ABASTECEDORA DE COMBUSTIVEIS SIVIERO LTD</t>
        </is>
      </c>
      <c r="D242" t="inlineStr">
        <is>
          <t>BANCO ESTADO RIO GRANDE DO SUL - ABA</t>
        </is>
      </c>
      <c r="E242" s="7" t="n">
        <v>45552</v>
      </c>
      <c r="F242" s="7" t="n">
        <v>45552</v>
      </c>
      <c r="G242" s="3" t="n">
        <v>245.53</v>
      </c>
      <c r="H242" s="3" t="n">
        <v>245.53</v>
      </c>
      <c r="I242" t="inlineStr">
        <is>
          <t>ABAST COMB SIVIERO LTDA. - PARCELA CAPITALIZA</t>
        </is>
      </c>
    </row>
    <row r="243">
      <c r="A243" s="2" t="n">
        <v>45536</v>
      </c>
      <c r="B243" t="n">
        <v>5</v>
      </c>
      <c r="C243" t="inlineStr">
        <is>
          <t>ABASTECEDORA DE COMBUSTIVEIS SIVIERO LTD</t>
        </is>
      </c>
      <c r="D243" t="inlineStr">
        <is>
          <t>BANCO ESTADO RIO GRANDE DO SUL - ABA</t>
        </is>
      </c>
      <c r="E243" s="7" t="n">
        <v>45552</v>
      </c>
      <c r="F243" s="7" t="n">
        <v>45552</v>
      </c>
      <c r="G243" s="3" t="n">
        <v>245.53</v>
      </c>
      <c r="H243" s="3" t="n">
        <v>245.53</v>
      </c>
      <c r="I243" t="inlineStr">
        <is>
          <t>ABAST COMB SIVIERO LTDA. - PARCELA CAPITALIZA</t>
        </is>
      </c>
    </row>
    <row r="244">
      <c r="A244" s="2" t="n">
        <v>45536</v>
      </c>
      <c r="B244" t="n">
        <v>5</v>
      </c>
      <c r="C244" t="inlineStr">
        <is>
          <t>ABASTECEDORA DE COMBUSTIVEIS SIVIERO LTD</t>
        </is>
      </c>
      <c r="D244" t="inlineStr">
        <is>
          <t>BANCO ESTADO RIO GRANDE DO SUL - ABA</t>
        </is>
      </c>
      <c r="E244" s="7" t="n">
        <v>45552</v>
      </c>
      <c r="F244" s="7" t="n">
        <v>45552</v>
      </c>
      <c r="G244" s="3" t="n">
        <v>331.62</v>
      </c>
      <c r="H244" s="3" t="n">
        <v>331.62</v>
      </c>
      <c r="I244" t="inlineStr">
        <is>
          <t>ABAST COMB SIVIERO LTDA. - PARCELA CAPITALIZA</t>
        </is>
      </c>
    </row>
    <row r="245">
      <c r="A245" s="2" t="n">
        <v>45536</v>
      </c>
      <c r="B245" t="n">
        <v>5</v>
      </c>
      <c r="C245" t="inlineStr">
        <is>
          <t>ABASTECEDORA DE COMBUSTIVEIS SIVIERO LTD</t>
        </is>
      </c>
      <c r="D245" t="inlineStr">
        <is>
          <t>PIS - ABASTECEDORA DE COMB. SIVIERO L</t>
        </is>
      </c>
      <c r="E245" s="7" t="n">
        <v>45560</v>
      </c>
      <c r="F245" s="7" t="n">
        <v>45560</v>
      </c>
      <c r="G245" s="3" t="n">
        <v>172.77</v>
      </c>
      <c r="H245" s="3" t="n">
        <v>172.77</v>
      </c>
      <c r="I245" t="inlineStr">
        <is>
          <t>FATURAMENTO MES AGOSTO/2024 - R$ 26.580,00 X</t>
        </is>
      </c>
    </row>
    <row r="246">
      <c r="A246" s="2" t="n">
        <v>45536</v>
      </c>
      <c r="B246" t="n">
        <v>5</v>
      </c>
      <c r="C246" t="inlineStr">
        <is>
          <t>ABASTECEDORA DE COMBUSTIVEIS SIVIERO LTD</t>
        </is>
      </c>
      <c r="D246" t="inlineStr">
        <is>
          <t>COFINS - ABAST. COMBUSTIVEIS SIVIERO</t>
        </is>
      </c>
      <c r="E246" s="7" t="n">
        <v>45560</v>
      </c>
      <c r="F246" s="7" t="n">
        <v>45560</v>
      </c>
      <c r="G246" s="3" t="n">
        <v>797.4</v>
      </c>
      <c r="H246" s="3" t="n">
        <v>797.4</v>
      </c>
      <c r="I246" t="inlineStr">
        <is>
          <t>FATURAMENTO MES AGOSTO/2024 - R$ 26.580,00 X</t>
        </is>
      </c>
    </row>
    <row r="247">
      <c r="A247" s="2" t="n">
        <v>45536</v>
      </c>
      <c r="B247" t="n">
        <v>5</v>
      </c>
      <c r="C247" t="inlineStr">
        <is>
          <t>ABASTECEDORA DE COMBUSTIVEIS SIVIERO LTD</t>
        </is>
      </c>
      <c r="D247" t="inlineStr">
        <is>
          <t>BANCO ESTADO RIO GRANDE DO SUL - ABA</t>
        </is>
      </c>
      <c r="E247" s="7" t="n">
        <v>45560</v>
      </c>
      <c r="F247" s="7" t="n">
        <v>45560</v>
      </c>
      <c r="G247" s="3" t="n">
        <v>241.38</v>
      </c>
      <c r="H247" s="3" t="n">
        <v>241.38</v>
      </c>
      <c r="I247" t="inlineStr">
        <is>
          <t>ABASTECEDORA - PARCELA CAPITALIZACAO</t>
        </is>
      </c>
    </row>
    <row r="248">
      <c r="A248" s="2" t="n">
        <v>45536</v>
      </c>
      <c r="B248" t="n">
        <v>5</v>
      </c>
      <c r="C248" t="inlineStr">
        <is>
          <t>ABASTECEDORA DE COMBUSTIVEIS SIVIERO LTD</t>
        </is>
      </c>
      <c r="D248" t="inlineStr">
        <is>
          <t>IRPJ - ABAST. DE COMBUSTIVEIS SIVIERO</t>
        </is>
      </c>
      <c r="E248" s="7" t="n">
        <v>45565</v>
      </c>
      <c r="F248" s="7" t="n">
        <v>45565</v>
      </c>
      <c r="G248" s="3" t="n">
        <v>1275.84</v>
      </c>
      <c r="H248" s="3" t="n">
        <v>1275.84</v>
      </c>
      <c r="I248" t="inlineStr">
        <is>
          <t>FATURAMENTO MES AGOSTO/2024 - R$ 26.580,00 X</t>
        </is>
      </c>
    </row>
    <row r="249">
      <c r="A249" s="2" t="n">
        <v>45536</v>
      </c>
      <c r="B249" t="n">
        <v>5</v>
      </c>
      <c r="C249" t="inlineStr">
        <is>
          <t>ABASTECEDORA DE COMBUSTIVEIS SIVIERO LTD</t>
        </is>
      </c>
      <c r="D249" t="inlineStr">
        <is>
          <t>CONT. SOCIAL - ABAST. COMB. SIVIERO L</t>
        </is>
      </c>
      <c r="E249" s="7" t="n">
        <v>45565</v>
      </c>
      <c r="F249" s="7" t="n">
        <v>45565</v>
      </c>
      <c r="G249" s="3" t="n">
        <v>765.5</v>
      </c>
      <c r="H249" s="3" t="n">
        <v>765.5</v>
      </c>
      <c r="I249" t="inlineStr">
        <is>
          <t>FATURAMENTO MES AGOSTO/2024 - R$ 26.580,00 X</t>
        </is>
      </c>
    </row>
    <row r="250">
      <c r="A250" s="2" t="n"/>
      <c r="E250" s="7" t="n"/>
      <c r="F250" s="7" t="n"/>
      <c r="G250" s="3" t="n"/>
      <c r="H250" s="3" t="n"/>
    </row>
    <row r="251">
      <c r="A251" s="8" t="inlineStr">
        <is>
          <t>Total</t>
        </is>
      </c>
      <c r="E251" s="7" t="n"/>
      <c r="F251" s="7" t="n"/>
      <c r="G251" s="3">
        <f>SUBTOTAL(9,G2:G249)</f>
        <v/>
      </c>
      <c r="H251" s="3">
        <f>SUBTOTAL(9,H2:H249)</f>
        <v/>
      </c>
    </row>
  </sheetData>
  <autoFilter ref="A1:I24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42" customWidth="1" min="4" max="4"/>
    <col width="12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6" t="inlineStr">
        <is>
          <t>Mês</t>
        </is>
      </c>
      <c r="B1" s="6" t="inlineStr">
        <is>
          <t>Página</t>
        </is>
      </c>
      <c r="C1" s="6" t="inlineStr">
        <is>
          <t>Empresa</t>
        </is>
      </c>
      <c r="D1" s="6" t="inlineStr">
        <is>
          <t>Fornecedor</t>
        </is>
      </c>
      <c r="E1" s="6" t="inlineStr">
        <is>
          <t>Vencimento</t>
        </is>
      </c>
      <c r="F1" s="6" t="inlineStr">
        <is>
          <t>Pagamento</t>
        </is>
      </c>
      <c r="G1" s="6" t="inlineStr">
        <is>
          <t>Valor NF</t>
        </is>
      </c>
      <c r="H1" s="6" t="inlineStr">
        <is>
          <t>Valor Dupl.</t>
        </is>
      </c>
      <c r="I1" s="6" t="inlineStr">
        <is>
          <t>Observações</t>
        </is>
      </c>
    </row>
    <row r="2">
      <c r="A2" s="2" t="n">
        <v>45566</v>
      </c>
      <c r="B2" t="n">
        <v>1</v>
      </c>
      <c r="C2" t="inlineStr">
        <is>
          <t>SIVIERO EMPREENDIMENTOS IMOBILIARIOS LTD</t>
        </is>
      </c>
      <c r="D2" t="inlineStr">
        <is>
          <t>INES TREVISAN PICCOLI - JUROS</t>
        </is>
      </c>
      <c r="E2" s="7" t="n">
        <v>45566</v>
      </c>
      <c r="F2" s="7" t="n">
        <v>45566</v>
      </c>
      <c r="G2" s="3" t="n">
        <v>250000</v>
      </c>
      <c r="H2" s="3" t="n">
        <v>2500</v>
      </c>
      <c r="I2" t="inlineStr">
        <is>
          <t>JUROS 1.00% S/ R$ 250.000,00 - EMPRESTIMO EM</t>
        </is>
      </c>
    </row>
    <row r="3">
      <c r="A3" s="2" t="n">
        <v>45566</v>
      </c>
      <c r="B3" t="n">
        <v>1</v>
      </c>
      <c r="C3" t="inlineStr">
        <is>
          <t>SIVIERO EMPREENDIMENTOS IMOBILIARIOS LTD</t>
        </is>
      </c>
      <c r="D3" t="inlineStr">
        <is>
          <t>INES TREVISAN PICCOLI - JUROS</t>
        </is>
      </c>
      <c r="E3" s="7" t="n">
        <v>45566</v>
      </c>
      <c r="F3" s="7" t="n">
        <v>45566</v>
      </c>
      <c r="G3" s="3" t="n">
        <v>100000</v>
      </c>
      <c r="H3" s="3" t="n">
        <v>1000</v>
      </c>
      <c r="I3" t="inlineStr">
        <is>
          <t>JUROS 1.00% S/ R$ 100.000,00 - EMPRESTIMO EM</t>
        </is>
      </c>
    </row>
    <row r="4">
      <c r="A4" s="2" t="n">
        <v>45566</v>
      </c>
      <c r="B4" t="n">
        <v>1</v>
      </c>
      <c r="C4" t="inlineStr">
        <is>
          <t>SIVIERO EMPREENDIMENTOS IMOBILIARIOS LTD</t>
        </is>
      </c>
      <c r="D4" t="inlineStr">
        <is>
          <t>SAMIR TREVISAN PICCOLI - JUROS</t>
        </is>
      </c>
      <c r="E4" s="7" t="n">
        <v>45566</v>
      </c>
      <c r="F4" s="7" t="n">
        <v>45566</v>
      </c>
      <c r="G4" s="3" t="n">
        <v>250000</v>
      </c>
      <c r="H4" s="3" t="n">
        <v>2500</v>
      </c>
      <c r="I4" t="inlineStr">
        <is>
          <t>JUROS 1.00% S/ R$ 250.000,00 - EMPRESTIMO EM</t>
        </is>
      </c>
    </row>
    <row r="5">
      <c r="A5" s="2" t="n">
        <v>45566</v>
      </c>
      <c r="B5" t="n">
        <v>1</v>
      </c>
      <c r="C5" t="inlineStr">
        <is>
          <t>SIVIERO EMPREENDIMENTOS IMOBILIARIOS LTD</t>
        </is>
      </c>
      <c r="D5" t="inlineStr">
        <is>
          <t>SAMIR TREVISAN PICCOLI - JUROS</t>
        </is>
      </c>
      <c r="E5" s="7" t="n">
        <v>45566</v>
      </c>
      <c r="F5" s="7" t="n">
        <v>45566</v>
      </c>
      <c r="G5" s="3" t="n">
        <v>250000</v>
      </c>
      <c r="H5" s="3" t="n">
        <v>2500</v>
      </c>
      <c r="I5" t="inlineStr">
        <is>
          <t>JUROS 1.00% S/ R$ 250.000,00 - EMPRESTIMO EM</t>
        </is>
      </c>
    </row>
    <row r="6">
      <c r="A6" s="2" t="n">
        <v>45566</v>
      </c>
      <c r="B6" t="n">
        <v>1</v>
      </c>
      <c r="C6" t="inlineStr">
        <is>
          <t>SIVIERO EMPREENDIMENTOS IMOBILIARIOS LTD</t>
        </is>
      </c>
      <c r="D6" t="inlineStr">
        <is>
          <t>SAMIR TREVISAN PICCOLI - JUROS</t>
        </is>
      </c>
      <c r="E6" s="7" t="n">
        <v>45566</v>
      </c>
      <c r="F6" s="7" t="n">
        <v>45566</v>
      </c>
      <c r="G6" s="3" t="n">
        <v>150000</v>
      </c>
      <c r="H6" s="3" t="n">
        <v>1500</v>
      </c>
      <c r="I6" t="inlineStr">
        <is>
          <t>JUROS 1.00% S/ R$ 150.000,00 - EMPRESTIMO EM</t>
        </is>
      </c>
    </row>
    <row r="7">
      <c r="A7" s="2" t="n">
        <v>45566</v>
      </c>
      <c r="B7" t="n">
        <v>1</v>
      </c>
      <c r="C7" t="inlineStr">
        <is>
          <t>SIVIERO EMPREENDIMENTOS IMOBILIARIOS LTD</t>
        </is>
      </c>
      <c r="D7" t="inlineStr">
        <is>
          <t>SAMIR TREVISAN PICCOLI - JUROS</t>
        </is>
      </c>
      <c r="E7" s="7" t="n">
        <v>45566</v>
      </c>
      <c r="F7" s="7" t="n">
        <v>45566</v>
      </c>
      <c r="G7" s="3" t="n">
        <v>350000</v>
      </c>
      <c r="H7" s="3" t="n">
        <v>3500</v>
      </c>
      <c r="I7" t="inlineStr">
        <is>
          <t>JUROS 1.00% S/ R$ 350.000,00 - EMPRESTIMO EM</t>
        </is>
      </c>
    </row>
    <row r="8">
      <c r="A8" s="2" t="n">
        <v>45566</v>
      </c>
      <c r="B8" t="n">
        <v>1</v>
      </c>
      <c r="C8" t="inlineStr">
        <is>
          <t>SIVIERO EMPREENDIMENTOS IMOBILIARIOS LTD</t>
        </is>
      </c>
      <c r="D8" t="inlineStr">
        <is>
          <t>SAMIR TREVISAN PICCOLI - JUROS</t>
        </is>
      </c>
      <c r="E8" s="7" t="n">
        <v>45566</v>
      </c>
      <c r="F8" s="7" t="n">
        <v>45566</v>
      </c>
      <c r="G8" s="3" t="n">
        <v>150000</v>
      </c>
      <c r="H8" s="3" t="n">
        <v>1500</v>
      </c>
      <c r="I8" t="inlineStr">
        <is>
          <t>JUROS 1.00% S/ R$ 150.000,00 - EMPRESTIMO EM</t>
        </is>
      </c>
    </row>
    <row r="9">
      <c r="A9" s="2" t="n">
        <v>45566</v>
      </c>
      <c r="B9" t="n">
        <v>1</v>
      </c>
      <c r="C9" t="inlineStr">
        <is>
          <t>SIVIERO EMPREENDIMENTOS IMOBILIARIOS LTD</t>
        </is>
      </c>
      <c r="D9" t="inlineStr">
        <is>
          <t>AGROPECUARIA AGROVITORIA LTDA.</t>
        </is>
      </c>
      <c r="E9" s="7" t="n">
        <v>45566</v>
      </c>
      <c r="F9" s="7" t="n">
        <v>45566</v>
      </c>
      <c r="G9" s="3" t="n">
        <v>200</v>
      </c>
      <c r="H9" s="3" t="n">
        <v>200</v>
      </c>
      <c r="I9" t="inlineStr">
        <is>
          <t>RACAO PARA CACHORROS - PAVILHÃO LOTEAMENTO C</t>
        </is>
      </c>
    </row>
    <row r="10">
      <c r="A10" s="2" t="n">
        <v>45566</v>
      </c>
      <c r="B10" t="n">
        <v>1</v>
      </c>
      <c r="C10" t="inlineStr">
        <is>
          <t>SIVIERO EMPREENDIMENTOS IMOBILIARIOS LTD</t>
        </is>
      </c>
      <c r="D10" t="inlineStr">
        <is>
          <t>LOCAWEB SERVICOS DE INTERNET SA</t>
        </is>
      </c>
      <c r="E10" s="7" t="n">
        <v>45566</v>
      </c>
      <c r="F10" s="7" t="n">
        <v>45566</v>
      </c>
      <c r="G10" s="3" t="n">
        <v>59.9</v>
      </c>
      <c r="H10" s="3" t="n">
        <v>59.9</v>
      </c>
      <c r="I10" t="inlineStr">
        <is>
          <t>TAXA ANUAL DO DOMINIO-CONDOMINIO MORADA DO IP</t>
        </is>
      </c>
    </row>
    <row r="11">
      <c r="A11" s="2" t="n">
        <v>45566</v>
      </c>
      <c r="B11" t="n">
        <v>1</v>
      </c>
      <c r="C11" t="inlineStr">
        <is>
          <t>SIVIERO EMPREENDIMENTOS IMOBILIARIOS LTD</t>
        </is>
      </c>
      <c r="D11" t="inlineStr">
        <is>
          <t>NELSON BARBIERI - COMISSAO - NOVA PRA</t>
        </is>
      </c>
      <c r="E11" s="7" t="n">
        <v>45566</v>
      </c>
      <c r="F11" s="7" t="n">
        <v>45566</v>
      </c>
      <c r="G11" s="3" t="n">
        <v>1620</v>
      </c>
      <c r="H11" s="3" t="n">
        <v>1620</v>
      </c>
      <c r="I11" t="inlineStr">
        <is>
          <t>PAGTOS FINAIS ACERTOS COMISSAO=LETICIA+DANUSA</t>
        </is>
      </c>
    </row>
    <row r="12">
      <c r="A12" s="2" t="n">
        <v>45566</v>
      </c>
      <c r="B12" t="n">
        <v>1</v>
      </c>
      <c r="C12" t="inlineStr">
        <is>
          <t>SIVIERO EMPREENDIMENTOS IMOBILIARIOS LTD</t>
        </is>
      </c>
      <c r="D12" t="inlineStr">
        <is>
          <t>SANDRA MARIA MORO</t>
        </is>
      </c>
      <c r="E12" s="7" t="n">
        <v>45567</v>
      </c>
      <c r="F12" s="7" t="n">
        <v>45567</v>
      </c>
      <c r="G12" s="3" t="n">
        <v>5050</v>
      </c>
      <c r="H12" s="3" t="n">
        <v>1750</v>
      </c>
      <c r="I12" t="inlineStr">
        <is>
          <t>P.1/2-REVISAO E ADAPTACAO CONTRATOS DA SIVIER</t>
        </is>
      </c>
    </row>
    <row r="13">
      <c r="A13" s="2" t="n">
        <v>45566</v>
      </c>
      <c r="B13" t="n">
        <v>1</v>
      </c>
      <c r="C13" t="inlineStr">
        <is>
          <t>SIVIERO EMPREENDIMENTOS IMOBILIARIOS LTD</t>
        </is>
      </c>
      <c r="D13" t="inlineStr">
        <is>
          <t>SANDRA MARIA MORO</t>
        </is>
      </c>
      <c r="E13" s="7" t="n">
        <v>45567</v>
      </c>
      <c r="F13" s="7" t="n">
        <v>45567</v>
      </c>
      <c r="G13" s="3" t="n">
        <v>5050</v>
      </c>
      <c r="H13" s="3" t="n">
        <v>300</v>
      </c>
      <c r="I13" t="inlineStr">
        <is>
          <t>TERMO E RECIBO DE PAGAMENTO SALARIO FAMILIA H</t>
        </is>
      </c>
    </row>
    <row r="14">
      <c r="A14" s="2" t="n">
        <v>45566</v>
      </c>
      <c r="B14" t="n">
        <v>1</v>
      </c>
      <c r="C14" t="inlineStr">
        <is>
          <t>SIVIERO EMPREENDIMENTOS IMOBILIARIOS LTD</t>
        </is>
      </c>
      <c r="D14" t="inlineStr">
        <is>
          <t>PREFEITURA MUNICIPAL DE VERANOPOLIS</t>
        </is>
      </c>
      <c r="E14" s="7" t="n">
        <v>45567</v>
      </c>
      <c r="F14" s="7" t="n">
        <v>45567</v>
      </c>
      <c r="G14" s="3" t="n">
        <v>11960</v>
      </c>
      <c r="H14" s="3" t="n">
        <v>11960</v>
      </c>
      <c r="I14" t="inlineStr">
        <is>
          <t>ITBI LOTE RUA GENERAL FLORES DA CUNHA-MARIA T</t>
        </is>
      </c>
    </row>
    <row r="15">
      <c r="A15" s="2" t="n">
        <v>45566</v>
      </c>
      <c r="B15" t="n">
        <v>1</v>
      </c>
      <c r="C15" t="inlineStr">
        <is>
          <t>SIVIERO EMPREENDIMENTOS IMOBILIARIOS LTD</t>
        </is>
      </c>
      <c r="D15" t="inlineStr">
        <is>
          <t>CARBONERA COMERCIO DE PNEUS LTDA</t>
        </is>
      </c>
      <c r="E15" s="7" t="n">
        <v>45567</v>
      </c>
      <c r="F15" s="7" t="n">
        <v>45567</v>
      </c>
      <c r="G15" s="3" t="n">
        <v>174</v>
      </c>
      <c r="H15" s="3" t="n">
        <v>174</v>
      </c>
      <c r="I15" t="inlineStr">
        <is>
          <t>04 MONTAGEM PNEU + 02 BALANCEAMENTO RODA CAM</t>
        </is>
      </c>
    </row>
    <row r="16">
      <c r="A16" s="2" t="n">
        <v>45566</v>
      </c>
      <c r="B16" t="n">
        <v>1</v>
      </c>
      <c r="C16" t="inlineStr">
        <is>
          <t>SIVIERO EMPREENDIMENTOS IMOBILIARIOS LTD</t>
        </is>
      </c>
      <c r="D16" t="inlineStr">
        <is>
          <t>CONSULTAMB - JAQUELINE BONATT0</t>
        </is>
      </c>
      <c r="E16" s="7" t="n">
        <v>45567</v>
      </c>
      <c r="F16" s="7" t="n">
        <v>45567</v>
      </c>
      <c r="G16" s="3" t="n">
        <v>1800</v>
      </c>
      <c r="H16" s="3" t="n">
        <v>1800</v>
      </c>
      <c r="I16" t="inlineStr">
        <is>
          <t>RENOVACAO LICENCA INSTALACAO LOT. BELLA VISIO</t>
        </is>
      </c>
    </row>
    <row r="17">
      <c r="A17" s="2" t="n">
        <v>45566</v>
      </c>
      <c r="B17" t="n">
        <v>1</v>
      </c>
      <c r="C17" t="inlineStr">
        <is>
          <t>SIVIERO EMPREENDIMENTOS IMOBILIARIOS LTD</t>
        </is>
      </c>
      <c r="D17" t="inlineStr">
        <is>
          <t>REGISTRO DE IMOVEIS - VERANOPOLIS</t>
        </is>
      </c>
      <c r="E17" s="7" t="n">
        <v>45567</v>
      </c>
      <c r="F17" s="7" t="n">
        <v>45567</v>
      </c>
      <c r="G17" s="3" t="n">
        <v>1600</v>
      </c>
      <c r="H17" s="3" t="n">
        <v>1600</v>
      </c>
      <c r="I17" t="inlineStr">
        <is>
          <t>ENTRADA - REGISTRO ESCRITURA LOTE ADQUIRIDO M</t>
        </is>
      </c>
    </row>
    <row r="18">
      <c r="A18" s="2" t="n">
        <v>45566</v>
      </c>
      <c r="B18" t="n">
        <v>1</v>
      </c>
      <c r="C18" t="inlineStr">
        <is>
          <t>SIVIERO EMPREENDIMENTOS IMOBILIARIOS LTD</t>
        </is>
      </c>
      <c r="D18" t="inlineStr">
        <is>
          <t>REGISTRO DE IMOVEIS DE FLORES DA CUNH</t>
        </is>
      </c>
      <c r="E18" s="7" t="n">
        <v>45567</v>
      </c>
      <c r="F18" s="7" t="n">
        <v>45567</v>
      </c>
      <c r="G18" s="3" t="n">
        <v>120.62</v>
      </c>
      <c r="H18" s="3" t="n">
        <v>120.62</v>
      </c>
      <c r="I18" t="inlineStr">
        <is>
          <t>OBTENCAO 01 MATRICULA LOTE DO LOT RES FALAVIG</t>
        </is>
      </c>
    </row>
    <row r="19">
      <c r="A19" s="2" t="n">
        <v>45566</v>
      </c>
      <c r="B19" t="n">
        <v>1</v>
      </c>
      <c r="C19" t="inlineStr">
        <is>
          <t>SIVIERO EMPREENDIMENTOS IMOBILIARIOS LTD</t>
        </is>
      </c>
      <c r="D19" t="inlineStr">
        <is>
          <t>A. R. T.</t>
        </is>
      </c>
      <c r="E19" s="7" t="n">
        <v>45567</v>
      </c>
      <c r="F19" s="7" t="n">
        <v>45567</v>
      </c>
      <c r="G19" s="3" t="n">
        <v>99.64</v>
      </c>
      <c r="H19" s="3" t="n">
        <v>99.64</v>
      </c>
      <c r="I19" t="inlineStr">
        <is>
          <t>PEDRO ELIAS SIVIERO - PROJETO URBANISTICO - L</t>
        </is>
      </c>
    </row>
    <row r="20">
      <c r="A20" s="2" t="n">
        <v>45566</v>
      </c>
      <c r="B20" t="n">
        <v>1</v>
      </c>
      <c r="C20" t="inlineStr">
        <is>
          <t>SIVIERO EMPREENDIMENTOS IMOBILIARIOS LTD</t>
        </is>
      </c>
      <c r="D20" t="inlineStr">
        <is>
          <t>RADAX DO BRASIL COM FERRAGENS LTDA</t>
        </is>
      </c>
      <c r="E20" s="7" t="n">
        <v>45568</v>
      </c>
      <c r="F20" s="7" t="n">
        <v>45568</v>
      </c>
      <c r="G20" s="3" t="n">
        <v>7810.94</v>
      </c>
      <c r="H20" s="3" t="n">
        <v>781.09</v>
      </c>
      <c r="I20" t="inlineStr">
        <is>
          <t>P. 09/10 - CARRO FERRAMENTAS+MACACOS JACARE E</t>
        </is>
      </c>
    </row>
    <row r="21">
      <c r="A21" s="2" t="n">
        <v>45566</v>
      </c>
      <c r="B21" t="n">
        <v>1</v>
      </c>
      <c r="C21" t="inlineStr">
        <is>
          <t>SIVIERO EMPREENDIMENTOS IMOBILIARIOS LTD</t>
        </is>
      </c>
      <c r="D21" t="inlineStr">
        <is>
          <t>CONSTRUTELAS LTDA.  -  VERANOPOLIS</t>
        </is>
      </c>
      <c r="E21" s="7" t="n">
        <v>45568</v>
      </c>
      <c r="F21" s="7" t="n">
        <v>45568</v>
      </c>
      <c r="G21" s="3" t="n">
        <v>1309</v>
      </c>
      <c r="H21" s="3" t="n">
        <v>654.5</v>
      </c>
      <c r="I21" t="inlineStr">
        <is>
          <t>P. 1/2-FERRO + TELA + ARAME + GRAMPOS - CERCA</t>
        </is>
      </c>
    </row>
    <row r="22">
      <c r="A22" s="2" t="n">
        <v>45566</v>
      </c>
      <c r="B22" t="n">
        <v>1</v>
      </c>
      <c r="C22" t="inlineStr">
        <is>
          <t>SIVIERO EMPREENDIMENTOS IMOBILIARIOS LTD</t>
        </is>
      </c>
      <c r="D22" t="inlineStr">
        <is>
          <t>EXPRESSO SAO MIGUEL LTDA</t>
        </is>
      </c>
      <c r="E22" s="7" t="n">
        <v>45568</v>
      </c>
      <c r="F22" s="7" t="n">
        <v>45568</v>
      </c>
      <c r="G22" s="3" t="n">
        <v>61</v>
      </c>
      <c r="H22" s="3" t="n">
        <v>61</v>
      </c>
      <c r="I22" t="inlineStr">
        <is>
          <t>FRETE - PARANA EQUIPAMENTOS - PECAS OFICINA G</t>
        </is>
      </c>
    </row>
    <row r="23">
      <c r="A23" s="2" t="n">
        <v>45566</v>
      </c>
      <c r="B23" t="n">
        <v>1</v>
      </c>
      <c r="C23" t="inlineStr">
        <is>
          <t>SIVIERO EMPREENDIMENTOS IMOBILIARIOS LTD</t>
        </is>
      </c>
      <c r="D23" t="inlineStr">
        <is>
          <t>PREFEITURA MUNICIPAL DE FLORES DA CUN</t>
        </is>
      </c>
      <c r="E23" s="7" t="n">
        <v>45568</v>
      </c>
      <c r="F23" s="7" t="n">
        <v>45568</v>
      </c>
      <c r="G23" s="3" t="n">
        <v>8741.18</v>
      </c>
      <c r="H23" s="3" t="n">
        <v>8741.18</v>
      </c>
      <c r="I23" t="inlineStr">
        <is>
          <t>TAXA LICENCA INSTALACAO - LOTEAMENTO FALAVIGN</t>
        </is>
      </c>
    </row>
    <row r="24">
      <c r="A24" s="2" t="n">
        <v>45566</v>
      </c>
      <c r="B24" t="n">
        <v>1</v>
      </c>
      <c r="C24" t="inlineStr">
        <is>
          <t>SIVIERO EMPREENDIMENTOS IMOBILIARIOS LTD</t>
        </is>
      </c>
      <c r="D24" t="inlineStr">
        <is>
          <t>BANCO ESTADO RIO GRANDE DO SUL - SEI</t>
        </is>
      </c>
      <c r="E24" s="7" t="n">
        <v>45567</v>
      </c>
      <c r="F24" s="7" t="n">
        <v>45568</v>
      </c>
      <c r="G24" s="3" t="n">
        <v>157.5</v>
      </c>
      <c r="H24" s="3" t="n">
        <v>157.5</v>
      </c>
      <c r="I24" t="inlineStr">
        <is>
          <t>SEI - TAXA MENSALIDADE PACOTE CONTA SEI - BAN</t>
        </is>
      </c>
    </row>
    <row r="25">
      <c r="A25" s="2" t="n">
        <v>45566</v>
      </c>
      <c r="B25" t="n">
        <v>1</v>
      </c>
      <c r="C25" t="inlineStr">
        <is>
          <t>SIVIERO EMPREENDIMENTOS IMOBILIARIOS LTD</t>
        </is>
      </c>
      <c r="D25" t="inlineStr">
        <is>
          <t>MULTAS DE TRANSITO</t>
        </is>
      </c>
      <c r="E25" s="7" t="n">
        <v>45569</v>
      </c>
      <c r="F25" s="7" t="n">
        <v>45569</v>
      </c>
      <c r="G25" s="3" t="n">
        <v>156.18</v>
      </c>
      <c r="H25" s="3" t="n">
        <v>156.18</v>
      </c>
      <c r="I25" t="inlineStr">
        <is>
          <t>TOYOTA IYJ 8I14-PEDRO SIVIERO-CONTRA MAO-BENT</t>
        </is>
      </c>
    </row>
    <row r="26">
      <c r="A26" s="2" t="n">
        <v>45566</v>
      </c>
      <c r="B26" t="n">
        <v>1</v>
      </c>
      <c r="C26" t="inlineStr">
        <is>
          <t>SIVIERO EMPREENDIMENTOS IMOBILIARIOS LTD</t>
        </is>
      </c>
      <c r="D26" t="inlineStr">
        <is>
          <t>LUIZ A BATTISTELLA - BATTISTELLA DIS</t>
        </is>
      </c>
      <c r="E26" s="7" t="n">
        <v>45569</v>
      </c>
      <c r="F26" s="7" t="n">
        <v>45569</v>
      </c>
      <c r="G26" s="3" t="n">
        <v>3484</v>
      </c>
      <c r="H26" s="3" t="n">
        <v>871</v>
      </c>
      <c r="I26" t="inlineStr">
        <is>
          <t>P.1/4-JUNTA TURBINA+REPARO CENTRAL+SECADOR A</t>
        </is>
      </c>
    </row>
    <row r="27">
      <c r="A27" s="2" t="n">
        <v>45566</v>
      </c>
      <c r="B27" t="n">
        <v>1</v>
      </c>
      <c r="C27" t="inlineStr">
        <is>
          <t>SIVIERO EMPREENDIMENTOS IMOBILIARIOS LTD</t>
        </is>
      </c>
      <c r="D27" t="inlineStr">
        <is>
          <t>JUNTA COMERCIAL - RS</t>
        </is>
      </c>
      <c r="E27" s="7" t="n">
        <v>45569</v>
      </c>
      <c r="F27" s="7" t="n">
        <v>45569</v>
      </c>
      <c r="G27" s="3" t="n">
        <v>62.73</v>
      </c>
      <c r="H27" s="3" t="n">
        <v>62.73</v>
      </c>
      <c r="I27" t="inlineStr">
        <is>
          <t>CERTIDAO SIMPLIFICADA - SIVIERO EMPREED. IMOB</t>
        </is>
      </c>
    </row>
    <row r="28">
      <c r="A28" s="2" t="n">
        <v>45566</v>
      </c>
      <c r="B28" t="n">
        <v>1</v>
      </c>
      <c r="C28" t="inlineStr">
        <is>
          <t>SIVIERO EMPREENDIMENTOS IMOBILIARIOS LTD</t>
        </is>
      </c>
      <c r="D28" t="inlineStr">
        <is>
          <t>PREFEITURA MUNICIPAL DE VERANOPOLIS</t>
        </is>
      </c>
      <c r="E28" s="7" t="n">
        <v>45569</v>
      </c>
      <c r="F28" s="7" t="n">
        <v>45569</v>
      </c>
      <c r="G28" s="3" t="n">
        <v>204.85</v>
      </c>
      <c r="H28" s="3" t="n">
        <v>204.85</v>
      </c>
      <c r="I28" t="inlineStr">
        <is>
          <t>P.4/6-IPTU 2024-AREA LOT COLINA DO RETIRO II-</t>
        </is>
      </c>
    </row>
    <row r="29">
      <c r="A29" s="2" t="n">
        <v>45566</v>
      </c>
      <c r="B29" t="n">
        <v>1</v>
      </c>
      <c r="C29" t="inlineStr">
        <is>
          <t>SIVIERO EMPREENDIMENTOS IMOBILIARIOS LTD</t>
        </is>
      </c>
      <c r="D29" t="inlineStr">
        <is>
          <t>PREFEITURA MUNICIPAL DE VERANOPOLIS</t>
        </is>
      </c>
      <c r="E29" s="7" t="n">
        <v>45569</v>
      </c>
      <c r="F29" s="7" t="n">
        <v>45569</v>
      </c>
      <c r="G29" s="3" t="n">
        <v>204.85</v>
      </c>
      <c r="H29" s="3" t="n">
        <v>204.85</v>
      </c>
      <c r="I29" t="inlineStr">
        <is>
          <t>P.5/6-IPTU 2024-AREA LOT COLINA DO RETIRO II-</t>
        </is>
      </c>
    </row>
    <row r="30">
      <c r="A30" s="2" t="n">
        <v>45566</v>
      </c>
      <c r="B30" t="n">
        <v>1</v>
      </c>
      <c r="C30" t="inlineStr">
        <is>
          <t>SIVIERO EMPREENDIMENTOS IMOBILIARIOS LTD</t>
        </is>
      </c>
      <c r="D30" t="inlineStr">
        <is>
          <t>PREFEITURA MUNICIPAL DE VERANOPOLIS</t>
        </is>
      </c>
      <c r="E30" s="7" t="n">
        <v>45569</v>
      </c>
      <c r="F30" s="7" t="n">
        <v>45569</v>
      </c>
      <c r="G30" s="3" t="n">
        <v>204.87</v>
      </c>
      <c r="H30" s="3" t="n">
        <v>204.87</v>
      </c>
      <c r="I30" t="inlineStr">
        <is>
          <t>P.6/6-IPTU 2024-AREA LOT COLINA DO RETIRO II-</t>
        </is>
      </c>
    </row>
    <row r="31">
      <c r="A31" s="2" t="n">
        <v>45566</v>
      </c>
      <c r="B31" t="n">
        <v>1</v>
      </c>
      <c r="C31" t="inlineStr">
        <is>
          <t>SIVIERO EMPREENDIMENTOS IMOBILIARIOS LTD</t>
        </is>
      </c>
      <c r="D31" t="inlineStr">
        <is>
          <t>LADIR MADRUGA  -  CAXIAS DO SUL</t>
        </is>
      </c>
      <c r="E31" s="7" t="n">
        <v>45569</v>
      </c>
      <c r="F31" s="7" t="n">
        <v>45569</v>
      </c>
      <c r="G31" s="3" t="n">
        <v>1000</v>
      </c>
      <c r="H31" s="3" t="n">
        <v>1000</v>
      </c>
      <c r="I31" t="inlineStr">
        <is>
          <t>COLOCACAO MARCOS DIVISA QDRA 878 - LOT FALAVI</t>
        </is>
      </c>
    </row>
    <row r="32">
      <c r="A32" s="2" t="n">
        <v>45566</v>
      </c>
      <c r="B32" t="n">
        <v>1</v>
      </c>
      <c r="C32" t="inlineStr">
        <is>
          <t>SIVIERO EMPREENDIMENTOS IMOBILIARIOS LTD</t>
        </is>
      </c>
      <c r="D32" t="inlineStr">
        <is>
          <t>FABIANO ROGERIO MINOZZO - VIVIERO NPR</t>
        </is>
      </c>
      <c r="E32" s="7" t="n">
        <v>45570</v>
      </c>
      <c r="F32" s="7" t="n">
        <v>45572</v>
      </c>
      <c r="G32" s="3" t="n">
        <v>4000</v>
      </c>
      <c r="H32" s="3" t="n">
        <v>2000</v>
      </c>
      <c r="I32" t="inlineStr">
        <is>
          <t>P. 02/02 - 800 MUDAS DOACAO DIA DA ARVORE-P.M</t>
        </is>
      </c>
    </row>
    <row r="33">
      <c r="A33" s="2" t="n">
        <v>45566</v>
      </c>
      <c r="B33" t="n">
        <v>1</v>
      </c>
      <c r="C33" t="inlineStr">
        <is>
          <t>SIVIERO EMPREENDIMENTOS IMOBILIARIOS LTD</t>
        </is>
      </c>
      <c r="D33" t="inlineStr">
        <is>
          <t>SIM REDE DE POSTOS LTDA. - VERANOPOLI</t>
        </is>
      </c>
      <c r="E33" s="7" t="n">
        <v>45571</v>
      </c>
      <c r="F33" s="7" t="n">
        <v>45572</v>
      </c>
      <c r="G33" s="3" t="n">
        <v>485.68</v>
      </c>
      <c r="H33" s="3" t="n">
        <v>485.68</v>
      </c>
      <c r="I33" t="inlineStr">
        <is>
          <t>ABASTECIMENTOS CARROS+CAMIONETES+OFICINA=VE</t>
        </is>
      </c>
    </row>
    <row r="34">
      <c r="A34" s="2" t="n">
        <v>45566</v>
      </c>
      <c r="B34" t="n">
        <v>1</v>
      </c>
      <c r="C34" t="inlineStr">
        <is>
          <t>SIVIERO EMPREENDIMENTOS IMOBILIARIOS LTD</t>
        </is>
      </c>
      <c r="D34" t="inlineStr">
        <is>
          <t>MAZZA AUTOMOTIVE SERVICE - NOVA PRATA</t>
        </is>
      </c>
      <c r="E34" s="7" t="n">
        <v>45570</v>
      </c>
      <c r="F34" s="7" t="n">
        <v>45572</v>
      </c>
      <c r="G34" s="3" t="n">
        <v>1500</v>
      </c>
      <c r="H34" s="3" t="n">
        <v>500</v>
      </c>
      <c r="I34" t="inlineStr">
        <is>
          <t>P.1/3-IYJ 8I14-TOYOTA PEDRO SIVIERO=FILTROS+O</t>
        </is>
      </c>
    </row>
    <row r="35">
      <c r="A35" s="2" t="n">
        <v>45566</v>
      </c>
      <c r="B35" t="n">
        <v>1</v>
      </c>
      <c r="C35" t="inlineStr">
        <is>
          <t>SIVIERO EMPREENDIMENTOS IMOBILIARIOS LTD</t>
        </is>
      </c>
      <c r="D35" t="inlineStr">
        <is>
          <t>BANCO ESTADO RIO GRANDE DO SUL - SEI</t>
        </is>
      </c>
      <c r="E35" s="7" t="n">
        <v>45572</v>
      </c>
      <c r="F35" s="7" t="n">
        <v>45572</v>
      </c>
      <c r="G35" s="3" t="n">
        <v>256.94</v>
      </c>
      <c r="H35" s="3" t="n">
        <v>256.94</v>
      </c>
      <c r="I35" t="inlineStr">
        <is>
          <t>CONTA SEI - SEGURO VIDA PEDRO SIVIERO SETEMBR</t>
        </is>
      </c>
    </row>
    <row r="36">
      <c r="A36" s="2" t="n">
        <v>45566</v>
      </c>
      <c r="B36" t="n">
        <v>1</v>
      </c>
      <c r="C36" t="inlineStr">
        <is>
          <t>SIVIERO EMPREENDIMENTOS IMOBILIARIOS LTD</t>
        </is>
      </c>
      <c r="D36" t="inlineStr">
        <is>
          <t>PREFEITURA MUNICIPAL DE FARROUPILHA</t>
        </is>
      </c>
      <c r="E36" s="7" t="n">
        <v>45572</v>
      </c>
      <c r="F36" s="7" t="n">
        <v>45572</v>
      </c>
      <c r="G36" s="3" t="n">
        <v>187.12</v>
      </c>
      <c r="H36" s="3" t="n">
        <v>187.12</v>
      </c>
      <c r="I36" t="inlineStr">
        <is>
          <t>TAXA APROVACAO PRELIMINAR - LOTEAMENTO PASCO</t>
        </is>
      </c>
    </row>
    <row r="37">
      <c r="A37" s="2" t="n">
        <v>45566</v>
      </c>
      <c r="B37" t="n">
        <v>1</v>
      </c>
      <c r="C37" t="inlineStr">
        <is>
          <t>SIVIERO EMPREENDIMENTOS IMOBILIARIOS LTD</t>
        </is>
      </c>
      <c r="D37" t="inlineStr">
        <is>
          <t>A. R. T.</t>
        </is>
      </c>
      <c r="E37" s="7" t="n">
        <v>45572</v>
      </c>
      <c r="F37" s="7" t="n">
        <v>45572</v>
      </c>
      <c r="G37" s="3" t="n">
        <v>99.64</v>
      </c>
      <c r="H37" s="3" t="n">
        <v>99.64</v>
      </c>
      <c r="I37" t="inlineStr">
        <is>
          <t>PEDRO SIVIERO - PROJETO REDE PLUVIAL - CANALI</t>
        </is>
      </c>
    </row>
    <row r="38">
      <c r="A38" s="2" t="n">
        <v>45566</v>
      </c>
      <c r="B38" t="n">
        <v>1</v>
      </c>
      <c r="C38" t="inlineStr">
        <is>
          <t>SIVIERO EMPREENDIMENTOS IMOBILIARIOS LTD</t>
        </is>
      </c>
      <c r="D38" t="inlineStr">
        <is>
          <t>A. R. T.</t>
        </is>
      </c>
      <c r="E38" s="7" t="n">
        <v>45572</v>
      </c>
      <c r="F38" s="7" t="n">
        <v>45572</v>
      </c>
      <c r="G38" s="3" t="n">
        <v>99.64</v>
      </c>
      <c r="H38" s="3" t="n">
        <v>99.64</v>
      </c>
      <c r="I38" t="inlineStr">
        <is>
          <t>PEDRO E. SIVIERO-PLANTA SITUACAO LT 9/SEI-GAR</t>
        </is>
      </c>
    </row>
    <row r="39">
      <c r="A39" s="2" t="n">
        <v>45566</v>
      </c>
      <c r="B39" t="n">
        <v>1</v>
      </c>
      <c r="C39" t="inlineStr">
        <is>
          <t>SIVIERO EMPREENDIMENTOS IMOBILIARIOS LTD</t>
        </is>
      </c>
      <c r="D39" t="inlineStr">
        <is>
          <t>BANCO SICREDI - VERANÓPOLIS</t>
        </is>
      </c>
      <c r="E39" s="7" t="n">
        <v>45572</v>
      </c>
      <c r="F39" s="7" t="n">
        <v>45572</v>
      </c>
      <c r="G39" s="3" t="n">
        <v>67</v>
      </c>
      <c r="H39" s="3" t="n">
        <v>67</v>
      </c>
      <c r="I39" t="inlineStr">
        <is>
          <t>PAGTO TAXA MENSALIDADE BANCARIA CONTA SEI-SIC</t>
        </is>
      </c>
    </row>
    <row r="40">
      <c r="A40" s="2" t="n">
        <v>45566</v>
      </c>
      <c r="B40" t="n">
        <v>1</v>
      </c>
      <c r="C40" t="inlineStr">
        <is>
          <t>SIVIERO EMPREENDIMENTOS IMOBILIARIOS LTD</t>
        </is>
      </c>
      <c r="D40" t="inlineStr">
        <is>
          <t>DORVAL FRANCISCO BOFF - CAXIAS DO SUL</t>
        </is>
      </c>
      <c r="E40" s="7" t="n">
        <v>45573</v>
      </c>
      <c r="F40" s="7" t="n">
        <v>45573</v>
      </c>
      <c r="G40" s="3" t="n">
        <v>100000</v>
      </c>
      <c r="H40" s="3" t="n">
        <v>5000</v>
      </c>
      <c r="I40" t="inlineStr">
        <is>
          <t>P.03/20-CFE CONTRATO ANTECIPACAO VALORES-LOT</t>
        </is>
      </c>
    </row>
    <row r="41">
      <c r="A41" s="2" t="n">
        <v>45566</v>
      </c>
      <c r="B41" t="n">
        <v>1</v>
      </c>
      <c r="C41" t="inlineStr">
        <is>
          <t>SIVIERO EMPREENDIMENTOS IMOBILIARIOS LTD</t>
        </is>
      </c>
      <c r="D41" t="inlineStr">
        <is>
          <t>IRMAOS LUVISON LTDA. - CAXIAS DO SUL</t>
        </is>
      </c>
      <c r="E41" s="7" t="n">
        <v>45573</v>
      </c>
      <c r="F41" s="7" t="n">
        <v>45573</v>
      </c>
      <c r="G41" s="3" t="n">
        <v>14570.64</v>
      </c>
      <c r="H41" s="3" t="n">
        <v>4509.96</v>
      </c>
      <c r="I41" t="inlineStr">
        <is>
          <t>2/3-PECAS+ACESSORIOS INST RESERVATORIOS-AGUA</t>
        </is>
      </c>
    </row>
    <row r="42">
      <c r="A42" s="2" t="n">
        <v>45566</v>
      </c>
      <c r="B42" t="n">
        <v>1</v>
      </c>
      <c r="C42" t="inlineStr">
        <is>
          <t>SIVIERO EMPREENDIMENTOS IMOBILIARIOS LTD</t>
        </is>
      </c>
      <c r="D42" t="inlineStr">
        <is>
          <t>AUBICON INDUSTRIA E COMERCIO LTDA.</t>
        </is>
      </c>
      <c r="E42" s="7" t="n">
        <v>45573</v>
      </c>
      <c r="F42" s="7" t="n">
        <v>45573</v>
      </c>
      <c r="G42" s="3" t="n">
        <v>5774.22</v>
      </c>
      <c r="H42" s="3" t="n">
        <v>2887.11</v>
      </c>
      <c r="I42" t="inlineStr">
        <is>
          <t>P.2/2-ADESIVO-COLA PU P/ USO PLAYGROOUND-ESPA</t>
        </is>
      </c>
    </row>
    <row r="43">
      <c r="A43" s="2" t="n">
        <v>45566</v>
      </c>
      <c r="B43" t="n">
        <v>1</v>
      </c>
      <c r="C43" t="inlineStr">
        <is>
          <t>SIVIERO EMPREENDIMENTOS IMOBILIARIOS LTD</t>
        </is>
      </c>
      <c r="D43" t="inlineStr">
        <is>
          <t>PROMED CONSULT ASSES SEG TRABALHO LTI</t>
        </is>
      </c>
      <c r="E43" s="7" t="n">
        <v>45573</v>
      </c>
      <c r="F43" s="7" t="n">
        <v>45573</v>
      </c>
      <c r="G43" s="3" t="n">
        <v>1800</v>
      </c>
      <c r="H43" s="3" t="n">
        <v>1800</v>
      </c>
      <c r="I43" t="inlineStr">
        <is>
          <t>P. 1/1 - PPRA+PCMSO+LTCAT ANO 2025 = CEVAL TE</t>
        </is>
      </c>
    </row>
    <row r="44">
      <c r="A44" s="2" t="n">
        <v>45566</v>
      </c>
      <c r="B44" t="n">
        <v>1</v>
      </c>
      <c r="C44" t="inlineStr">
        <is>
          <t>SIVIERO EMPREENDIMENTOS IMOBILIARIOS LTD</t>
        </is>
      </c>
      <c r="D44" t="inlineStr">
        <is>
          <t>RESTAURANTE - COTIPORA</t>
        </is>
      </c>
      <c r="E44" s="7" t="n">
        <v>45573</v>
      </c>
      <c r="F44" s="7" t="n">
        <v>45573</v>
      </c>
      <c r="G44" s="3" t="n">
        <v>2090</v>
      </c>
      <c r="H44" s="3" t="n">
        <v>2090</v>
      </c>
      <c r="I44" t="inlineStr">
        <is>
          <t>PAGAMENTO REFEICOES FUNCIONARIOS MES AGOSTO</t>
        </is>
      </c>
    </row>
    <row r="45">
      <c r="A45" s="2" t="n">
        <v>45566</v>
      </c>
      <c r="B45" t="n">
        <v>1</v>
      </c>
      <c r="C45" t="inlineStr">
        <is>
          <t>SIVIERO EMPREENDIMENTOS IMOBILIARIOS LTD</t>
        </is>
      </c>
      <c r="D45" t="inlineStr">
        <is>
          <t>MERCATO CONTABILIDADE E CONSULTORIA</t>
        </is>
      </c>
      <c r="E45" s="7" t="n">
        <v>45573</v>
      </c>
      <c r="F45" s="7" t="n">
        <v>45573</v>
      </c>
      <c r="G45" s="3" t="n">
        <v>1035</v>
      </c>
      <c r="H45" s="3" t="n">
        <v>1035</v>
      </c>
      <c r="I45" t="inlineStr">
        <is>
          <t>DECLARACOES I.R.P.F. 2023 = GENI + ELGIDES +</t>
        </is>
      </c>
    </row>
    <row r="46">
      <c r="A46" s="2" t="n">
        <v>45566</v>
      </c>
      <c r="B46" t="n">
        <v>1</v>
      </c>
      <c r="C46" t="inlineStr">
        <is>
          <t>SIVIERO EMPREENDIMENTOS IMOBILIARIOS LTD</t>
        </is>
      </c>
      <c r="D46" t="inlineStr">
        <is>
          <t>BAR DO POLACO - VERANOPOLIS</t>
        </is>
      </c>
      <c r="E46" s="7" t="n">
        <v>45573</v>
      </c>
      <c r="F46" s="7" t="n">
        <v>45573</v>
      </c>
      <c r="G46" s="3" t="n">
        <v>2699</v>
      </c>
      <c r="H46" s="3" t="n">
        <v>2699</v>
      </c>
      <c r="I46" t="inlineStr">
        <is>
          <t>PAGTO REFEICOES FUNC SERVICOS VERANOPOLIS MA</t>
        </is>
      </c>
    </row>
    <row r="47">
      <c r="A47" s="2" t="n">
        <v>45566</v>
      </c>
      <c r="B47" t="n">
        <v>1</v>
      </c>
      <c r="C47" t="inlineStr">
        <is>
          <t>SIVIERO EMPREENDIMENTOS IMOBILIARIOS LTD</t>
        </is>
      </c>
      <c r="D47" t="inlineStr">
        <is>
          <t>PRO LABORE VALTER SIVIERO</t>
        </is>
      </c>
      <c r="E47" s="7" t="n">
        <v>45573</v>
      </c>
      <c r="F47" s="7" t="n">
        <v>45573</v>
      </c>
      <c r="G47" s="3" t="n">
        <v>13000</v>
      </c>
      <c r="H47" s="3" t="n">
        <v>6500</v>
      </c>
      <c r="I47" t="inlineStr">
        <is>
          <t>PAGO ATRAVES DE DEPOSITO BANCARIO PARA VAGNE</t>
        </is>
      </c>
    </row>
    <row r="48">
      <c r="A48" s="2" t="n">
        <v>45566</v>
      </c>
      <c r="B48" t="n">
        <v>1</v>
      </c>
      <c r="C48" t="inlineStr">
        <is>
          <t>SIVIERO EMPREENDIMENTOS IMOBILIARIOS LTD</t>
        </is>
      </c>
      <c r="D48" t="inlineStr">
        <is>
          <t>DESPESAS DIVERSAS</t>
        </is>
      </c>
      <c r="E48" s="7" t="n">
        <v>45573</v>
      </c>
      <c r="F48" s="7" t="n">
        <v>45573</v>
      </c>
      <c r="G48" s="3" t="n">
        <v>274</v>
      </c>
      <c r="H48" s="3" t="n">
        <v>274</v>
      </c>
      <c r="I48" t="inlineStr">
        <is>
          <t>PEDRO SIVIERO-REFEICOES+MERCADO+RODIZIOS PNE</t>
        </is>
      </c>
    </row>
    <row r="49">
      <c r="A49" s="2" t="n">
        <v>45566</v>
      </c>
      <c r="B49" t="n">
        <v>1</v>
      </c>
      <c r="C49" t="inlineStr">
        <is>
          <t>SIVIERO EMPREENDIMENTOS IMOBILIARIOS LTD</t>
        </is>
      </c>
      <c r="D49" t="inlineStr">
        <is>
          <t>DESPESAS DIVERSAS</t>
        </is>
      </c>
      <c r="E49" s="7" t="n">
        <v>45573</v>
      </c>
      <c r="F49" s="7" t="n">
        <v>45573</v>
      </c>
      <c r="G49" s="3" t="n">
        <v>2892</v>
      </c>
      <c r="H49" s="3" t="n">
        <v>2892</v>
      </c>
      <c r="I49" t="inlineStr">
        <is>
          <t>MARCOS A SIVIERO-DESP DIVERSAS CFE NOTAS+COMI</t>
        </is>
      </c>
    </row>
    <row r="50">
      <c r="A50" s="2" t="n">
        <v>45566</v>
      </c>
      <c r="B50" t="n">
        <v>1</v>
      </c>
      <c r="C50" t="inlineStr">
        <is>
          <t>SIVIERO EMPREENDIMENTOS IMOBILIARIOS LTD</t>
        </is>
      </c>
      <c r="D50" t="inlineStr">
        <is>
          <t>MATEUS GOMES - CORRETOR DE IMOVEIS</t>
        </is>
      </c>
      <c r="E50" s="7" t="n">
        <v>45574</v>
      </c>
      <c r="F50" s="7" t="n">
        <v>45574</v>
      </c>
      <c r="G50" s="3" t="n">
        <v>1500</v>
      </c>
      <c r="H50" s="3" t="n">
        <v>1500</v>
      </c>
      <c r="I50" t="inlineStr">
        <is>
          <t>PROFISSIONAL CONTRATO P/ FINS VENDAS LOTES SE</t>
        </is>
      </c>
    </row>
    <row r="51">
      <c r="A51" s="2" t="n">
        <v>45566</v>
      </c>
      <c r="B51" t="n">
        <v>1</v>
      </c>
      <c r="C51" t="inlineStr">
        <is>
          <t>SIVIERO EMPREENDIMENTOS IMOBILIARIOS LTD</t>
        </is>
      </c>
      <c r="D51" t="inlineStr">
        <is>
          <t>BORTOLINI IMOVEIS LTDA. - CORRETOR PF</t>
        </is>
      </c>
      <c r="E51" s="7" t="n">
        <v>45574</v>
      </c>
      <c r="F51" s="7" t="n">
        <v>45574</v>
      </c>
      <c r="G51" s="3" t="n">
        <v>17326.57</v>
      </c>
      <c r="H51" s="3" t="n">
        <v>17326.57</v>
      </c>
      <c r="I51" t="inlineStr">
        <is>
          <t>COMISSAO VENDA LOTE 01-QUADRA 01- M. IPE - MA</t>
        </is>
      </c>
    </row>
    <row r="52">
      <c r="A52" s="2" t="n">
        <v>45566</v>
      </c>
      <c r="B52" t="n">
        <v>1</v>
      </c>
      <c r="C52" t="inlineStr">
        <is>
          <t>SIVIERO EMPREENDIMENTOS IMOBILIARIOS LTD</t>
        </is>
      </c>
      <c r="D52" t="inlineStr">
        <is>
          <t>HOTEL ARACA LTDA</t>
        </is>
      </c>
      <c r="E52" s="7" t="n">
        <v>45574</v>
      </c>
      <c r="F52" s="7" t="n">
        <v>45574</v>
      </c>
      <c r="G52" s="3" t="n">
        <v>13000</v>
      </c>
      <c r="H52" s="3" t="n">
        <v>6500</v>
      </c>
      <c r="I52" t="inlineStr">
        <is>
          <t>RAUL SIVIERO+PAGTO CONTAS INDIVIDUAIS+DIF DEP</t>
        </is>
      </c>
    </row>
    <row r="53">
      <c r="A53" s="2" t="n">
        <v>45566</v>
      </c>
      <c r="B53" t="n">
        <v>1</v>
      </c>
      <c r="C53" t="inlineStr">
        <is>
          <t>SIVIERO EMPREENDIMENTOS IMOBILIARIOS LTD</t>
        </is>
      </c>
      <c r="D53" t="inlineStr">
        <is>
          <t>PRO LABORE PEDRO SIVIERO</t>
        </is>
      </c>
      <c r="E53" s="7" t="n">
        <v>45574</v>
      </c>
      <c r="F53" s="7" t="n">
        <v>45574</v>
      </c>
      <c r="G53" s="3" t="n">
        <v>13000</v>
      </c>
      <c r="H53" s="3" t="n">
        <v>6500</v>
      </c>
      <c r="I53" t="inlineStr">
        <is>
          <t>PAGO EM MAOS - PEDRO ELIAS SIVIERO</t>
        </is>
      </c>
    </row>
    <row r="54">
      <c r="A54" s="2" t="n">
        <v>45566</v>
      </c>
      <c r="B54" t="n">
        <v>1</v>
      </c>
      <c r="C54" t="inlineStr">
        <is>
          <t>SIVIERO EMPREENDIMENTOS IMOBILIARIOS LTD</t>
        </is>
      </c>
      <c r="D54" t="inlineStr">
        <is>
          <t>PRO LABORE ADELIA FRIZON SIVIERO</t>
        </is>
      </c>
      <c r="E54" s="7" t="n">
        <v>45575</v>
      </c>
      <c r="F54" s="7" t="n">
        <v>45574</v>
      </c>
      <c r="G54" s="3" t="n">
        <v>13000</v>
      </c>
      <c r="H54" s="3" t="n">
        <v>6500</v>
      </c>
      <c r="I54" t="inlineStr">
        <is>
          <t>PAGO EM MAOS - LUCIANE SIVIERO</t>
        </is>
      </c>
    </row>
    <row r="55">
      <c r="A55" s="2" t="n">
        <v>45566</v>
      </c>
      <c r="B55" t="n">
        <v>1</v>
      </c>
      <c r="C55" t="inlineStr">
        <is>
          <t>SIVIERO EMPREENDIMENTOS IMOBILIARIOS LTD</t>
        </is>
      </c>
      <c r="D55" t="inlineStr">
        <is>
          <t>SANDRA MARIA MORO</t>
        </is>
      </c>
      <c r="E55" s="7" t="n">
        <v>45574</v>
      </c>
      <c r="F55" s="7" t="n">
        <v>45574</v>
      </c>
      <c r="G55" s="3" t="n">
        <v>6559.9</v>
      </c>
      <c r="H55" s="3" t="n">
        <v>3000</v>
      </c>
      <c r="I55" t="inlineStr">
        <is>
          <t>P. 6/6 - PROCESSO GELMINA DEQUIGIOVANI - BARB</t>
        </is>
      </c>
    </row>
    <row r="56">
      <c r="A56" s="2" t="n">
        <v>45566</v>
      </c>
      <c r="B56" t="n">
        <v>2</v>
      </c>
      <c r="C56" t="inlineStr">
        <is>
          <t>SIVIERO EMPREENDIMENTOS IMOBILIARIOS LTD</t>
        </is>
      </c>
      <c r="D56" t="inlineStr">
        <is>
          <t>VANTAGGIO CORRETORA DE SEGUROS LTDA.</t>
        </is>
      </c>
      <c r="E56" s="7" t="n">
        <v>45574</v>
      </c>
      <c r="F56" s="7" t="n">
        <v>45574</v>
      </c>
      <c r="G56" s="3" t="n">
        <v>2938.36</v>
      </c>
      <c r="H56" s="3" t="n">
        <v>2938.36</v>
      </c>
      <c r="I56" t="inlineStr">
        <is>
          <t>DIFERENCA SEGURO TOYOTA SW4 HILUX NOVA-RAUL S</t>
        </is>
      </c>
    </row>
    <row r="57">
      <c r="A57" s="2" t="n">
        <v>45566</v>
      </c>
      <c r="B57" t="n">
        <v>2</v>
      </c>
      <c r="C57" t="inlineStr">
        <is>
          <t>SIVIERO EMPREENDIMENTOS IMOBILIARIOS LTD</t>
        </is>
      </c>
      <c r="D57" t="inlineStr">
        <is>
          <t>IMPOSTO TERRITORIAL E RURAL - ITR</t>
        </is>
      </c>
      <c r="E57" s="7" t="n">
        <v>45574</v>
      </c>
      <c r="F57" s="7" t="n">
        <v>45574</v>
      </c>
      <c r="G57" s="3" t="n">
        <v>28.87</v>
      </c>
      <c r="H57" s="3" t="n">
        <v>28.87</v>
      </c>
      <c r="I57" t="inlineStr">
        <is>
          <t>IMPOSTO I.T.R.-2024-PROPRIEDADE RURAL SEI-ADQ</t>
        </is>
      </c>
    </row>
    <row r="58">
      <c r="A58" s="2" t="n">
        <v>45566</v>
      </c>
      <c r="B58" t="n">
        <v>2</v>
      </c>
      <c r="C58" t="inlineStr">
        <is>
          <t>SIVIERO EMPREENDIMENTOS IMOBILIARIOS LTD</t>
        </is>
      </c>
      <c r="D58" t="inlineStr">
        <is>
          <t>RS MICRO INFORMÁTICA LTDA.</t>
        </is>
      </c>
      <c r="E58" s="7" t="n">
        <v>45566</v>
      </c>
      <c r="F58" s="7" t="n">
        <v>45575</v>
      </c>
      <c r="G58" s="3" t="n">
        <v>7650</v>
      </c>
      <c r="H58" s="3" t="n">
        <v>2000</v>
      </c>
      <c r="I58" t="inlineStr">
        <is>
          <t>P.04/04-CH 024110-COMPRA 01 COMPUTADOR ESCRIT</t>
        </is>
      </c>
    </row>
    <row r="59">
      <c r="A59" s="2" t="n">
        <v>45566</v>
      </c>
      <c r="B59" t="n">
        <v>2</v>
      </c>
      <c r="C59" t="inlineStr">
        <is>
          <t>SIVIERO EMPREENDIMENTOS IMOBILIARIOS LTD</t>
        </is>
      </c>
      <c r="D59" t="inlineStr">
        <is>
          <t>RS MICRO INFORMÁTICA LTDA.</t>
        </is>
      </c>
      <c r="E59" s="7" t="n">
        <v>45575</v>
      </c>
      <c r="F59" s="7" t="n">
        <v>45575</v>
      </c>
      <c r="G59" s="3" t="n">
        <v>1550</v>
      </c>
      <c r="H59" s="3" t="n">
        <v>387.5</v>
      </c>
      <c r="I59" t="inlineStr">
        <is>
          <t>P. 03/04 - COMPRA 04 CARTUCHOS TINTA PARA IMP</t>
        </is>
      </c>
    </row>
    <row r="60">
      <c r="A60" s="2" t="n">
        <v>45566</v>
      </c>
      <c r="B60" t="n">
        <v>2</v>
      </c>
      <c r="C60" t="inlineStr">
        <is>
          <t>SIVIERO EMPREENDIMENTOS IMOBILIARIOS LTD</t>
        </is>
      </c>
      <c r="D60" t="inlineStr">
        <is>
          <t>PREFEITURA MUNICIPAL DE COTIPORA</t>
        </is>
      </c>
      <c r="E60" s="7" t="n">
        <v>45575</v>
      </c>
      <c r="F60" s="7" t="n">
        <v>45575</v>
      </c>
      <c r="G60" s="3" t="n">
        <v>25243.37</v>
      </c>
      <c r="H60" s="3" t="n">
        <v>701.1900000000001</v>
      </c>
      <c r="I60" t="inlineStr">
        <is>
          <t>P.08/36-MULTA AMB COLONIA SAO BRAS-REMOCAO VE</t>
        </is>
      </c>
    </row>
    <row r="61">
      <c r="A61" s="2" t="n">
        <v>45566</v>
      </c>
      <c r="B61" t="n">
        <v>2</v>
      </c>
      <c r="C61" t="inlineStr">
        <is>
          <t>SIVIERO EMPREENDIMENTOS IMOBILIARIOS LTD</t>
        </is>
      </c>
      <c r="D61" t="inlineStr">
        <is>
          <t>MARIA TEREZA FILIPPIN DAL PONTE/FAMIL</t>
        </is>
      </c>
      <c r="E61" s="7" t="n">
        <v>45575</v>
      </c>
      <c r="F61" s="7" t="n">
        <v>45575</v>
      </c>
      <c r="G61" s="3" t="n">
        <v>1010000</v>
      </c>
      <c r="H61" s="3" t="n">
        <v>13800</v>
      </c>
      <c r="I61" t="inlineStr">
        <is>
          <t>P. 06/15 - AQUISICAO IMOVEL RUA FLORES DA CUN</t>
        </is>
      </c>
    </row>
    <row r="62">
      <c r="A62" s="2" t="n">
        <v>45566</v>
      </c>
      <c r="B62" t="n">
        <v>2</v>
      </c>
      <c r="C62" t="inlineStr">
        <is>
          <t>SIVIERO EMPREENDIMENTOS IMOBILIARIOS LTD</t>
        </is>
      </c>
      <c r="D62" t="inlineStr">
        <is>
          <t>GEPLAST INDUSTRIA DE PLASTICOS LTDA.</t>
        </is>
      </c>
      <c r="E62" s="7" t="n">
        <v>45575</v>
      </c>
      <c r="F62" s="7" t="n">
        <v>45575</v>
      </c>
      <c r="G62" s="3" t="n">
        <v>11520</v>
      </c>
      <c r="H62" s="3" t="n">
        <v>3840</v>
      </c>
      <c r="I62" t="inlineStr">
        <is>
          <t>PARC. 2/3 - 36 TUBOS 600 MM - REDE PLUVIAL -</t>
        </is>
      </c>
    </row>
    <row r="63">
      <c r="A63" s="2" t="n">
        <v>45566</v>
      </c>
      <c r="B63" t="n">
        <v>2</v>
      </c>
      <c r="C63" t="inlineStr">
        <is>
          <t>SIVIERO EMPREENDIMENTOS IMOBILIARIOS LTD</t>
        </is>
      </c>
      <c r="D63" t="inlineStr">
        <is>
          <t>ITTOL INFORMATICA LTDA. - FARROUPILHA</t>
        </is>
      </c>
      <c r="E63" s="7" t="n">
        <v>45575</v>
      </c>
      <c r="F63" s="7" t="n">
        <v>45575</v>
      </c>
      <c r="G63" s="3" t="n">
        <v>719</v>
      </c>
      <c r="H63" s="3" t="n">
        <v>719</v>
      </c>
      <c r="I63" t="inlineStr">
        <is>
          <t>MENSALIDADE PROGRAMA FOLHA + CONTABIL - EMPRE</t>
        </is>
      </c>
    </row>
    <row r="64">
      <c r="A64" s="2" t="n">
        <v>45566</v>
      </c>
      <c r="B64" t="n">
        <v>2</v>
      </c>
      <c r="C64" t="inlineStr">
        <is>
          <t>SIVIERO EMPREENDIMENTOS IMOBILIARIOS LTD</t>
        </is>
      </c>
      <c r="D64" t="inlineStr">
        <is>
          <t>CRISTINE FRANCESCHI - VERANOPOLIS</t>
        </is>
      </c>
      <c r="E64" s="7" t="n">
        <v>45575</v>
      </c>
      <c r="F64" s="7" t="n">
        <v>45575</v>
      </c>
      <c r="G64" s="3" t="n">
        <v>156000</v>
      </c>
      <c r="H64" s="3" t="n">
        <v>156000</v>
      </c>
      <c r="I64" t="inlineStr">
        <is>
          <t>L.04-Q.4-AD.MEDIANEIRA-TROCA COMPRA-L.5/Q.5+9</t>
        </is>
      </c>
    </row>
    <row r="65">
      <c r="A65" s="2" t="n">
        <v>45566</v>
      </c>
      <c r="B65" t="n">
        <v>2</v>
      </c>
      <c r="C65" t="inlineStr">
        <is>
          <t>SIVIERO EMPREENDIMENTOS IMOBILIARIOS LTD</t>
        </is>
      </c>
      <c r="D65" t="inlineStr">
        <is>
          <t>NELVIO TURA - VERANOPOLIS</t>
        </is>
      </c>
      <c r="E65" s="7" t="n">
        <v>45575</v>
      </c>
      <c r="F65" s="7" t="n">
        <v>45575</v>
      </c>
      <c r="G65" s="3" t="n">
        <v>180</v>
      </c>
      <c r="H65" s="3" t="n">
        <v>180</v>
      </c>
      <c r="I65" t="inlineStr">
        <is>
          <t>PAGTO HONORARIOS I.T.R./2024 AREA RURAL ADQ.</t>
        </is>
      </c>
    </row>
    <row r="66">
      <c r="A66" s="2" t="n">
        <v>45566</v>
      </c>
      <c r="B66" t="n">
        <v>2</v>
      </c>
      <c r="C66" t="inlineStr">
        <is>
          <t>SIVIERO EMPREENDIMENTOS IMOBILIARIOS LTD</t>
        </is>
      </c>
      <c r="D66" t="inlineStr">
        <is>
          <t>SENGER &amp; SENGER TRANSACOES IMOBILIARI</t>
        </is>
      </c>
      <c r="E66" s="7" t="n">
        <v>45575</v>
      </c>
      <c r="F66" s="7" t="n">
        <v>45575</v>
      </c>
      <c r="G66" s="3" t="n">
        <v>6000</v>
      </c>
      <c r="H66" s="3" t="n">
        <v>6000</v>
      </c>
      <c r="I66" t="inlineStr">
        <is>
          <t>COMISSAO LT 05/05+09/06 - LOT M. VENETO-CRIST</t>
        </is>
      </c>
    </row>
    <row r="67">
      <c r="A67" s="2" t="n">
        <v>45566</v>
      </c>
      <c r="B67" t="n">
        <v>2</v>
      </c>
      <c r="C67" t="inlineStr">
        <is>
          <t>SIVIERO EMPREENDIMENTOS IMOBILIARIOS LTD</t>
        </is>
      </c>
      <c r="D67" t="inlineStr">
        <is>
          <t>CLAUDIO LUCIANO RISSI - NOVA PRATA</t>
        </is>
      </c>
      <c r="E67" s="7" t="n">
        <v>45575</v>
      </c>
      <c r="F67" s="7" t="n">
        <v>45575</v>
      </c>
      <c r="G67" s="3" t="n">
        <v>3000</v>
      </c>
      <c r="H67" s="3" t="n">
        <v>3000</v>
      </c>
      <c r="I67" t="inlineStr">
        <is>
          <t>PAGTO  I.T.B.I. - LOTE 03 - QUADRA F - LOTEAM</t>
        </is>
      </c>
    </row>
    <row r="68">
      <c r="A68" s="2" t="n">
        <v>45566</v>
      </c>
      <c r="B68" t="n">
        <v>2</v>
      </c>
      <c r="C68" t="inlineStr">
        <is>
          <t>SIVIERO EMPREENDIMENTOS IMOBILIARIOS LTD</t>
        </is>
      </c>
      <c r="D68" t="inlineStr">
        <is>
          <t>CLAUDIO LUCIANO RISSI - NOVA PRATA</t>
        </is>
      </c>
      <c r="E68" s="7" t="n">
        <v>45575</v>
      </c>
      <c r="F68" s="7" t="n">
        <v>45575</v>
      </c>
      <c r="G68" s="3" t="n">
        <v>2400</v>
      </c>
      <c r="H68" s="3" t="n">
        <v>2400</v>
      </c>
      <c r="I68" t="inlineStr">
        <is>
          <t>PAGTO  I.T.B.I. - LOTE 07 - QUADRA F - LOTEAM</t>
        </is>
      </c>
    </row>
    <row r="69">
      <c r="A69" s="2" t="n">
        <v>45566</v>
      </c>
      <c r="B69" t="n">
        <v>2</v>
      </c>
      <c r="C69" t="inlineStr">
        <is>
          <t>SIVIERO EMPREENDIMENTOS IMOBILIARIOS LTD</t>
        </is>
      </c>
      <c r="D69" t="inlineStr">
        <is>
          <t>RODOBENS ADMINISTRADORA CONSORCIOS L</t>
        </is>
      </c>
      <c r="E69" s="7" t="n">
        <v>45576</v>
      </c>
      <c r="F69" s="7" t="n">
        <v>45576</v>
      </c>
      <c r="G69" s="3" t="n">
        <v>1028.51</v>
      </c>
      <c r="H69" s="3" t="n">
        <v>1028.51</v>
      </c>
      <c r="I69" t="inlineStr">
        <is>
          <t>P. 63/141 - R$ 126.000,00 = CONSORCIO GRUPO 1</t>
        </is>
      </c>
    </row>
    <row r="70">
      <c r="A70" s="2" t="n">
        <v>45566</v>
      </c>
      <c r="B70" t="n">
        <v>2</v>
      </c>
      <c r="C70" t="inlineStr">
        <is>
          <t>SIVIERO EMPREENDIMENTOS IMOBILIARIOS LTD</t>
        </is>
      </c>
      <c r="D70" t="inlineStr">
        <is>
          <t>RODOBENS ADMINISTRADORA CONSORCIOS L</t>
        </is>
      </c>
      <c r="E70" s="7" t="n">
        <v>45576</v>
      </c>
      <c r="F70" s="7" t="n">
        <v>45576</v>
      </c>
      <c r="G70" s="3" t="n">
        <v>1028.51</v>
      </c>
      <c r="H70" s="3" t="n">
        <v>1028.51</v>
      </c>
      <c r="I70" t="inlineStr">
        <is>
          <t>P. 63/141 - R$ 126.000,00 = CONSORCIO GRUPO 1</t>
        </is>
      </c>
    </row>
    <row r="71">
      <c r="A71" s="2" t="n">
        <v>45566</v>
      </c>
      <c r="B71" t="n">
        <v>2</v>
      </c>
      <c r="C71" t="inlineStr">
        <is>
          <t>SIVIERO EMPREENDIMENTOS IMOBILIARIOS LTD</t>
        </is>
      </c>
      <c r="D71" t="inlineStr">
        <is>
          <t>RODOBENS ADMINISTRADORA CONSORCIOS L</t>
        </is>
      </c>
      <c r="E71" s="7" t="n">
        <v>45576</v>
      </c>
      <c r="F71" s="7" t="n">
        <v>45576</v>
      </c>
      <c r="G71" s="3" t="n">
        <v>1028.51</v>
      </c>
      <c r="H71" s="3" t="n">
        <v>1028.51</v>
      </c>
      <c r="I71" t="inlineStr">
        <is>
          <t>P. 63/141 - R$ 126.000,00 = CONSORCIO GRUPO 1</t>
        </is>
      </c>
    </row>
    <row r="72">
      <c r="A72" s="2" t="n">
        <v>45566</v>
      </c>
      <c r="B72" t="n">
        <v>2</v>
      </c>
      <c r="C72" t="inlineStr">
        <is>
          <t>SIVIERO EMPREENDIMENTOS IMOBILIARIOS LTD</t>
        </is>
      </c>
      <c r="D72" t="inlineStr">
        <is>
          <t>TOPO AMBIENTAL LTDA. - ELISANDRO ORSA</t>
        </is>
      </c>
      <c r="E72" s="7" t="n">
        <v>45576</v>
      </c>
      <c r="F72" s="7" t="n">
        <v>45576</v>
      </c>
      <c r="G72" s="3" t="n">
        <v>1200</v>
      </c>
      <c r="H72" s="3" t="n">
        <v>1200</v>
      </c>
      <c r="I72" t="inlineStr">
        <is>
          <t>CONFERENCIA DIVISA CONFRONTACAO SUL C/ TERRAS</t>
        </is>
      </c>
    </row>
    <row r="73">
      <c r="A73" s="2" t="n">
        <v>45566</v>
      </c>
      <c r="B73" t="n">
        <v>2</v>
      </c>
      <c r="C73" t="inlineStr">
        <is>
          <t>SIVIERO EMPREENDIMENTOS IMOBILIARIOS LTD</t>
        </is>
      </c>
      <c r="D73" t="inlineStr">
        <is>
          <t>BORRACHARIA VALVERDE LTDA. - VERANOPO</t>
        </is>
      </c>
      <c r="E73" s="7" t="n">
        <v>45573</v>
      </c>
      <c r="F73" s="7" t="n">
        <v>45579</v>
      </c>
      <c r="G73" s="3" t="n">
        <v>4620</v>
      </c>
      <c r="H73" s="3" t="n">
        <v>1540</v>
      </c>
      <c r="I73" t="inlineStr">
        <is>
          <t>P.2/3-CH 024162-COMPRA 02 PNEUS CACAMBA BICUD</t>
        </is>
      </c>
    </row>
    <row r="74">
      <c r="A74" s="2" t="n">
        <v>45566</v>
      </c>
      <c r="B74" t="n">
        <v>2</v>
      </c>
      <c r="C74" t="inlineStr">
        <is>
          <t>SIVIERO EMPREENDIMENTOS IMOBILIARIOS LTD</t>
        </is>
      </c>
      <c r="D74" t="inlineStr">
        <is>
          <t>AM IND COM ARTEFATOS DE CIMENTO LTDA</t>
        </is>
      </c>
      <c r="E74" s="7" t="n">
        <v>45577</v>
      </c>
      <c r="F74" s="7" t="n">
        <v>45579</v>
      </c>
      <c r="G74" s="3" t="n">
        <v>1000</v>
      </c>
      <c r="H74" s="3" t="n">
        <v>1000</v>
      </c>
      <c r="I74" t="inlineStr">
        <is>
          <t>P.01/01 - 100 MARCOS - LOT FALAVIGNA - FLORES</t>
        </is>
      </c>
    </row>
    <row r="75">
      <c r="A75" s="2" t="n">
        <v>45566</v>
      </c>
      <c r="B75" t="n">
        <v>2</v>
      </c>
      <c r="C75" t="inlineStr">
        <is>
          <t>SIVIERO EMPREENDIMENTOS IMOBILIARIOS LTD</t>
        </is>
      </c>
      <c r="D75" t="inlineStr">
        <is>
          <t>AM IND COM ARTEFATOS DE CIMENTO LTDA</t>
        </is>
      </c>
      <c r="E75" s="7" t="n">
        <v>45577</v>
      </c>
      <c r="F75" s="7" t="n">
        <v>45579</v>
      </c>
      <c r="G75" s="3" t="n">
        <v>3850</v>
      </c>
      <c r="H75" s="3" t="n">
        <v>3850</v>
      </c>
      <c r="I75" t="inlineStr">
        <is>
          <t>P.01/01 - 01 CAIXA CONICA - LOTEAMENTO SANTA</t>
        </is>
      </c>
    </row>
    <row r="76">
      <c r="A76" s="2" t="n">
        <v>45566</v>
      </c>
      <c r="B76" t="n">
        <v>2</v>
      </c>
      <c r="C76" t="inlineStr">
        <is>
          <t>SIVIERO EMPREENDIMENTOS IMOBILIARIOS LTD</t>
        </is>
      </c>
      <c r="D76" t="inlineStr">
        <is>
          <t>LUIS CARLOS MERCALI</t>
        </is>
      </c>
      <c r="E76" s="7" t="n">
        <v>45578</v>
      </c>
      <c r="F76" s="7" t="n">
        <v>45579</v>
      </c>
      <c r="G76" s="3" t="n">
        <v>2000</v>
      </c>
      <c r="H76" s="3" t="n">
        <v>2000</v>
      </c>
      <c r="I76" t="inlineStr">
        <is>
          <t>JUROS S/ R$ 200.000,00 X 1,00% - EMPRESTIMO</t>
        </is>
      </c>
    </row>
    <row r="77">
      <c r="A77" s="2" t="n">
        <v>45566</v>
      </c>
      <c r="B77" t="n">
        <v>2</v>
      </c>
      <c r="C77" t="inlineStr">
        <is>
          <t>SIVIERO EMPREENDIMENTOS IMOBILIARIOS LTD</t>
        </is>
      </c>
      <c r="D77" t="inlineStr">
        <is>
          <t>ADYL NET  -  INTERNET LTDA.</t>
        </is>
      </c>
      <c r="E77" s="7" t="n">
        <v>45577</v>
      </c>
      <c r="F77" s="7" t="n">
        <v>45579</v>
      </c>
      <c r="G77" s="3" t="n">
        <v>169.77</v>
      </c>
      <c r="H77" s="3" t="n">
        <v>169.77</v>
      </c>
      <c r="I77" t="inlineStr">
        <is>
          <t>SERVICOS TELEFONES 54 3441 1317 + 54 3441 105</t>
        </is>
      </c>
    </row>
    <row r="78">
      <c r="A78" s="2" t="n">
        <v>45566</v>
      </c>
      <c r="B78" t="n">
        <v>2</v>
      </c>
      <c r="C78" t="inlineStr">
        <is>
          <t>SIVIERO EMPREENDIMENTOS IMOBILIARIOS LTD</t>
        </is>
      </c>
      <c r="D78" t="inlineStr">
        <is>
          <t>SIM REDE DE POSTOS LTDA. - VERANOPOLI</t>
        </is>
      </c>
      <c r="E78" s="7" t="n">
        <v>45578</v>
      </c>
      <c r="F78" s="7" t="n">
        <v>45579</v>
      </c>
      <c r="G78" s="3" t="n">
        <v>1604.74</v>
      </c>
      <c r="H78" s="3" t="n">
        <v>1604.74</v>
      </c>
      <c r="I78" t="inlineStr">
        <is>
          <t>ABASTECIMENTOS CARROS+CAMIONETES+OFICINA=VE</t>
        </is>
      </c>
    </row>
    <row r="79">
      <c r="A79" s="2" t="n">
        <v>45566</v>
      </c>
      <c r="B79" t="n">
        <v>2</v>
      </c>
      <c r="C79" t="inlineStr">
        <is>
          <t>SIVIERO EMPREENDIMENTOS IMOBILIARIOS LTD</t>
        </is>
      </c>
      <c r="D79" t="inlineStr">
        <is>
          <t>AVALIAR-AVALIACAO DE IMOVEIS/ARQUITET</t>
        </is>
      </c>
      <c r="E79" s="7" t="n">
        <v>45579</v>
      </c>
      <c r="F79" s="7" t="n">
        <v>45579</v>
      </c>
      <c r="G79" s="3" t="n">
        <v>1666.4</v>
      </c>
      <c r="H79" s="3" t="n">
        <v>1666.4</v>
      </c>
      <c r="I79" t="inlineStr">
        <is>
          <t>AVALIACAO LOTE SEI AV OSVALDO ARANHA GARANTIA</t>
        </is>
      </c>
    </row>
    <row r="80">
      <c r="A80" s="2" t="n">
        <v>45566</v>
      </c>
      <c r="B80" t="n">
        <v>2</v>
      </c>
      <c r="C80" t="inlineStr">
        <is>
          <t>SIVIERO EMPREENDIMENTOS IMOBILIARIOS LTD</t>
        </is>
      </c>
      <c r="D80" t="inlineStr">
        <is>
          <t>I.C.M.S. - IMPOSTO ESTADUAL</t>
        </is>
      </c>
      <c r="E80" s="7" t="n">
        <v>45577</v>
      </c>
      <c r="F80" s="7" t="n">
        <v>45579</v>
      </c>
      <c r="G80" s="3" t="n">
        <v>347.84</v>
      </c>
      <c r="H80" s="3" t="n">
        <v>347.84</v>
      </c>
      <c r="I80" t="inlineStr">
        <is>
          <t>DIFERENCA ICMS REF COMPRA NOTA 43.453-AUBICON</t>
        </is>
      </c>
    </row>
    <row r="81">
      <c r="A81" s="2" t="n">
        <v>45566</v>
      </c>
      <c r="B81" t="n">
        <v>2</v>
      </c>
      <c r="C81" t="inlineStr">
        <is>
          <t>SIVIERO EMPREENDIMENTOS IMOBILIARIOS LTD</t>
        </is>
      </c>
      <c r="D81" t="inlineStr">
        <is>
          <t>PARANA EQUIPAMENTOS SA</t>
        </is>
      </c>
      <c r="E81" s="7" t="n">
        <v>45579</v>
      </c>
      <c r="F81" s="7" t="n">
        <v>45579</v>
      </c>
      <c r="G81" s="3" t="n">
        <v>4289.63</v>
      </c>
      <c r="H81" s="3" t="n">
        <v>1072.41</v>
      </c>
      <c r="I81" t="inlineStr">
        <is>
          <t>P. 1/4 - FILTROS+ELEMENTOS - ESCAVADEIRAS - O</t>
        </is>
      </c>
    </row>
    <row r="82">
      <c r="A82" s="2" t="n">
        <v>45566</v>
      </c>
      <c r="B82" t="n">
        <v>2</v>
      </c>
      <c r="C82" t="inlineStr">
        <is>
          <t>SIVIERO EMPREENDIMENTOS IMOBILIARIOS LTD</t>
        </is>
      </c>
      <c r="D82" t="inlineStr">
        <is>
          <t>D KEKOS COM MANGUEIRAS E CONEXOES LTI</t>
        </is>
      </c>
      <c r="E82" s="7" t="n">
        <v>45579</v>
      </c>
      <c r="F82" s="7" t="n">
        <v>45579</v>
      </c>
      <c r="G82" s="3" t="n">
        <v>3843</v>
      </c>
      <c r="H82" s="3" t="n">
        <v>1281</v>
      </c>
      <c r="I82" t="inlineStr">
        <is>
          <t>P.1/3-MANGUEIRAS+CONEXAO+CAPAS-ESCAVAD. HIDR</t>
        </is>
      </c>
    </row>
    <row r="83">
      <c r="A83" s="2" t="n">
        <v>45566</v>
      </c>
      <c r="B83" t="n">
        <v>2</v>
      </c>
      <c r="C83" t="inlineStr">
        <is>
          <t>SIVIERO EMPREENDIMENTOS IMOBILIARIOS LTD</t>
        </is>
      </c>
      <c r="D83" t="inlineStr">
        <is>
          <t>ADRIEL SOMACAL - CORRETOR - FARROUPIL</t>
        </is>
      </c>
      <c r="E83" s="7" t="n">
        <v>45579</v>
      </c>
      <c r="F83" s="7" t="n">
        <v>45579</v>
      </c>
      <c r="G83" s="3" t="n">
        <v>5450</v>
      </c>
      <c r="H83" s="3" t="n">
        <v>2725</v>
      </c>
      <c r="I83" t="inlineStr">
        <is>
          <t>P.01/02-COMISSAO VENDA LOTES 18 E 19-Q.1469-L</t>
        </is>
      </c>
    </row>
    <row r="84">
      <c r="A84" s="2" t="n">
        <v>45566</v>
      </c>
      <c r="B84" t="n">
        <v>2</v>
      </c>
      <c r="C84" t="inlineStr">
        <is>
          <t>SIVIERO EMPREENDIMENTOS IMOBILIARIOS LTD</t>
        </is>
      </c>
      <c r="D84" t="inlineStr">
        <is>
          <t>MAIGA FABRO - CORRETORA - FARROUPILHA</t>
        </is>
      </c>
      <c r="E84" s="7" t="n">
        <v>45579</v>
      </c>
      <c r="F84" s="7" t="n">
        <v>45579</v>
      </c>
      <c r="G84" s="3" t="n">
        <v>6650</v>
      </c>
      <c r="H84" s="3" t="n">
        <v>3325</v>
      </c>
      <c r="I84" t="inlineStr">
        <is>
          <t>P.01/02-COMISSAO VENDA LOTES 18 E 19-Q.1469-L</t>
        </is>
      </c>
    </row>
    <row r="85">
      <c r="A85" s="2" t="n">
        <v>45566</v>
      </c>
      <c r="B85" t="n">
        <v>2</v>
      </c>
      <c r="C85" t="inlineStr">
        <is>
          <t>SIVIERO EMPREENDIMENTOS IMOBILIARIOS LTD</t>
        </is>
      </c>
      <c r="D85" t="inlineStr">
        <is>
          <t>GNATTA TRANSACOES IMOBILIARIAS LTDA.</t>
        </is>
      </c>
      <c r="E85" s="7" t="n">
        <v>45579</v>
      </c>
      <c r="F85" s="7" t="n">
        <v>45579</v>
      </c>
      <c r="G85" s="3" t="n">
        <v>5250</v>
      </c>
      <c r="H85" s="3" t="n">
        <v>5250</v>
      </c>
      <c r="I85" t="inlineStr">
        <is>
          <t>PAGTO COMISSAO VENDA LT 38-QDRA F-PRINCESA DO</t>
        </is>
      </c>
    </row>
    <row r="86">
      <c r="A86" s="2" t="n">
        <v>45566</v>
      </c>
      <c r="B86" t="n">
        <v>2</v>
      </c>
      <c r="C86" t="inlineStr">
        <is>
          <t>SIVIERO EMPREENDIMENTOS IMOBILIARIOS LTD</t>
        </is>
      </c>
      <c r="D86" t="inlineStr">
        <is>
          <t>DIGITAL WAY INFORMATICA LTDA</t>
        </is>
      </c>
      <c r="E86" s="7" t="n">
        <v>45580</v>
      </c>
      <c r="F86" s="7" t="n">
        <v>45580</v>
      </c>
      <c r="G86" s="3" t="n">
        <v>280</v>
      </c>
      <c r="H86" s="3" t="n">
        <v>280</v>
      </c>
      <c r="I86" t="inlineStr">
        <is>
          <t>PARCELA MANUTENCAO PROGRAMA CONTAS-TIS/SEI/A</t>
        </is>
      </c>
    </row>
    <row r="87">
      <c r="A87" s="2" t="n">
        <v>45566</v>
      </c>
      <c r="B87" t="n">
        <v>2</v>
      </c>
      <c r="C87" t="inlineStr">
        <is>
          <t>SIVIERO EMPREENDIMENTOS IMOBILIARIOS LTD</t>
        </is>
      </c>
      <c r="D87" t="inlineStr">
        <is>
          <t>TERRASOL VEICULOS LTDA. - TOYOTA</t>
        </is>
      </c>
      <c r="E87" s="7" t="n">
        <v>45580</v>
      </c>
      <c r="F87" s="7" t="n">
        <v>45580</v>
      </c>
      <c r="G87" s="3" t="n">
        <v>3600</v>
      </c>
      <c r="H87" s="3" t="n">
        <v>1800</v>
      </c>
      <c r="I87" t="inlineStr">
        <is>
          <t>P. 02/02 -01 BICO INJETOR TOYOTA IWB 5G54 - M</t>
        </is>
      </c>
    </row>
    <row r="88">
      <c r="A88" s="2" t="n">
        <v>45566</v>
      </c>
      <c r="B88" t="n">
        <v>2</v>
      </c>
      <c r="C88" t="inlineStr">
        <is>
          <t>SIVIERO EMPREENDIMENTOS IMOBILIARIOS LTD</t>
        </is>
      </c>
      <c r="D88" t="inlineStr">
        <is>
          <t>PREFEITURA MUNICIPAL DE PASSO FUNDO</t>
        </is>
      </c>
      <c r="E88" s="7" t="n">
        <v>45580</v>
      </c>
      <c r="F88" s="7" t="n">
        <v>45580</v>
      </c>
      <c r="G88" s="3" t="n">
        <v>1438.89</v>
      </c>
      <c r="H88" s="3" t="n">
        <v>1438.89</v>
      </c>
      <c r="I88" t="inlineStr">
        <is>
          <t>PARC. 08/08 - IPTU ANO 2024 - COND. MORADA DO</t>
        </is>
      </c>
    </row>
    <row r="89">
      <c r="A89" s="2" t="n">
        <v>45566</v>
      </c>
      <c r="B89" t="n">
        <v>2</v>
      </c>
      <c r="C89" t="inlineStr">
        <is>
          <t>SIVIERO EMPREENDIMENTOS IMOBILIARIOS LTD</t>
        </is>
      </c>
      <c r="D89" t="inlineStr">
        <is>
          <t>CONDOMINIO MORADA DOS IPES - PASSO FU</t>
        </is>
      </c>
      <c r="E89" s="7" t="n">
        <v>45580</v>
      </c>
      <c r="F89" s="7" t="n">
        <v>45580</v>
      </c>
      <c r="G89" s="3" t="n">
        <v>5322.15</v>
      </c>
      <c r="H89" s="3" t="n">
        <v>5322.15</v>
      </c>
      <c r="I89" t="inlineStr">
        <is>
          <t>CONDOMINIO 04 LOTES - MORADA DOS IPÊS - PASSO</t>
        </is>
      </c>
    </row>
    <row r="90">
      <c r="A90" s="2" t="n">
        <v>45566</v>
      </c>
      <c r="B90" t="n">
        <v>2</v>
      </c>
      <c r="C90" t="inlineStr">
        <is>
          <t>SIVIERO EMPREENDIMENTOS IMOBILIARIOS LTD</t>
        </is>
      </c>
      <c r="D90" t="inlineStr">
        <is>
          <t>PREFEITURA MUNICIPAL DE GRAMADO</t>
        </is>
      </c>
      <c r="E90" s="7" t="n">
        <v>45580</v>
      </c>
      <c r="F90" s="7" t="n">
        <v>45580</v>
      </c>
      <c r="G90" s="3" t="n">
        <v>1834.07</v>
      </c>
      <c r="H90" s="3" t="n">
        <v>1834.07</v>
      </c>
      <c r="I90" t="inlineStr">
        <is>
          <t>P. 08/10 - IPTU ANO 2024 - 11 LOTES - LOTEAME</t>
        </is>
      </c>
    </row>
    <row r="91">
      <c r="A91" s="2" t="n">
        <v>45566</v>
      </c>
      <c r="B91" t="n">
        <v>2</v>
      </c>
      <c r="C91" t="inlineStr">
        <is>
          <t>SIVIERO EMPREENDIMENTOS IMOBILIARIOS LTD</t>
        </is>
      </c>
      <c r="D91" t="inlineStr">
        <is>
          <t>ELCIO SIVIERO</t>
        </is>
      </c>
      <c r="E91" s="7" t="n">
        <v>45580</v>
      </c>
      <c r="F91" s="7" t="n">
        <v>45580</v>
      </c>
      <c r="G91" s="3" t="n">
        <v>3500</v>
      </c>
      <c r="H91" s="3" t="n">
        <v>3500</v>
      </c>
      <c r="I91" t="inlineStr">
        <is>
          <t>DIVISAO DE ALUGUEIS MES DE SETEMBRO DE 2024</t>
        </is>
      </c>
    </row>
    <row r="92">
      <c r="A92" s="2" t="n">
        <v>45566</v>
      </c>
      <c r="B92" t="n">
        <v>2</v>
      </c>
      <c r="C92" t="inlineStr">
        <is>
          <t>SIVIERO EMPREENDIMENTOS IMOBILIARIOS LTD</t>
        </is>
      </c>
      <c r="D92" t="inlineStr">
        <is>
          <t>ASSOCIACAO COM. IND. DE VERANOPOLIS</t>
        </is>
      </c>
      <c r="E92" s="7" t="n">
        <v>45580</v>
      </c>
      <c r="F92" s="7" t="n">
        <v>45580</v>
      </c>
      <c r="G92" s="3" t="n">
        <v>1000</v>
      </c>
      <c r="H92" s="3" t="n">
        <v>1000</v>
      </c>
      <c r="I92" t="inlineStr">
        <is>
          <t>CONTRIBUICAO EVENTO: ACIV NATAL 2024</t>
        </is>
      </c>
    </row>
    <row r="93">
      <c r="A93" s="2" t="n">
        <v>45566</v>
      </c>
      <c r="B93" t="n">
        <v>2</v>
      </c>
      <c r="C93" t="inlineStr">
        <is>
          <t>SIVIERO EMPREENDIMENTOS IMOBILIARIOS LTD</t>
        </is>
      </c>
      <c r="D93" t="inlineStr">
        <is>
          <t>MERCADO FERNANDES - FLORES DA CUNHA</t>
        </is>
      </c>
      <c r="E93" s="7" t="n">
        <v>45580</v>
      </c>
      <c r="F93" s="7" t="n">
        <v>45580</v>
      </c>
      <c r="G93" s="3" t="n">
        <v>30</v>
      </c>
      <c r="H93" s="3" t="n">
        <v>30</v>
      </c>
      <c r="I93" t="inlineStr">
        <is>
          <t>DESPESAS DE MERCADO - REFEICAO FUNCIONARIO JO</t>
        </is>
      </c>
    </row>
    <row r="94">
      <c r="A94" s="2" t="n">
        <v>45566</v>
      </c>
      <c r="B94" t="n">
        <v>2</v>
      </c>
      <c r="C94" t="inlineStr">
        <is>
          <t>SIVIERO EMPREENDIMENTOS IMOBILIARIOS LTD</t>
        </is>
      </c>
      <c r="D94" t="inlineStr">
        <is>
          <t>PEDRONES OFICINA DIESEL</t>
        </is>
      </c>
      <c r="E94" s="7" t="n">
        <v>45580</v>
      </c>
      <c r="F94" s="7" t="n">
        <v>45580</v>
      </c>
      <c r="G94" s="3" t="n">
        <v>1260</v>
      </c>
      <c r="H94" s="3" t="n">
        <v>1260</v>
      </c>
      <c r="I94" t="inlineStr">
        <is>
          <t>BOMBA HIDRAULICA FORD RANGER/SEI + PAINEL TOY</t>
        </is>
      </c>
    </row>
    <row r="95">
      <c r="A95" s="2" t="n">
        <v>45566</v>
      </c>
      <c r="B95" t="n">
        <v>2</v>
      </c>
      <c r="C95" t="inlineStr">
        <is>
          <t>SIVIERO EMPREENDIMENTOS IMOBILIARIOS LTD</t>
        </is>
      </c>
      <c r="D95" t="inlineStr">
        <is>
          <t>JUNIOR MAZUTTI BERGAMIN - CORRETOR</t>
        </is>
      </c>
      <c r="E95" s="7" t="n">
        <v>45569</v>
      </c>
      <c r="F95" s="7" t="n">
        <v>45580</v>
      </c>
      <c r="G95" s="3" t="n">
        <v>10000</v>
      </c>
      <c r="H95" s="3" t="n">
        <v>10000</v>
      </c>
      <c r="I95" t="inlineStr">
        <is>
          <t>COMISSAO VENDA LOTES 10/11-QDRA 2-SOLAR NORTE</t>
        </is>
      </c>
    </row>
    <row r="96">
      <c r="A96" s="2" t="n">
        <v>45566</v>
      </c>
      <c r="B96" t="n">
        <v>2</v>
      </c>
      <c r="C96" t="inlineStr">
        <is>
          <t>SIVIERO EMPREENDIMENTOS IMOBILIARIOS LTD</t>
        </is>
      </c>
      <c r="D96" t="inlineStr">
        <is>
          <t>MERCATO CONTABILIDADE E CONSULTORIA</t>
        </is>
      </c>
      <c r="E96" s="7" t="n">
        <v>45580</v>
      </c>
      <c r="F96" s="7" t="n">
        <v>45580</v>
      </c>
      <c r="G96" s="3" t="n">
        <v>533</v>
      </c>
      <c r="H96" s="3" t="n">
        <v>533</v>
      </c>
      <c r="I96" t="inlineStr">
        <is>
          <t>SEI - SERVICOS CONTABEIS - SETEMBRO DE 2024</t>
        </is>
      </c>
    </row>
    <row r="97">
      <c r="A97" s="2" t="n">
        <v>45566</v>
      </c>
      <c r="B97" t="n">
        <v>2</v>
      </c>
      <c r="C97" t="inlineStr">
        <is>
          <t>SIVIERO EMPREENDIMENTOS IMOBILIARIOS LTD</t>
        </is>
      </c>
      <c r="D97" t="inlineStr">
        <is>
          <t>MERCATO CONTABILIDADE E CONSULTORIA</t>
        </is>
      </c>
      <c r="E97" s="7" t="n">
        <v>45580</v>
      </c>
      <c r="F97" s="7" t="n">
        <v>45580</v>
      </c>
      <c r="G97" s="3" t="n">
        <v>533</v>
      </c>
      <c r="H97" s="3" t="n">
        <v>533</v>
      </c>
      <c r="I97" t="inlineStr">
        <is>
          <t>CEVAL - SERVICOS CONTABEIS - SETEMBRO DE 2024</t>
        </is>
      </c>
    </row>
    <row r="98">
      <c r="A98" s="2" t="n">
        <v>45566</v>
      </c>
      <c r="B98" t="n">
        <v>2</v>
      </c>
      <c r="C98" t="inlineStr">
        <is>
          <t>SIVIERO EMPREENDIMENTOS IMOBILIARIOS LTD</t>
        </is>
      </c>
      <c r="D98" t="inlineStr">
        <is>
          <t>VANTAGGIO CORRETORA DE SEGUROS LTDA.</t>
        </is>
      </c>
      <c r="E98" s="7" t="n">
        <v>45581</v>
      </c>
      <c r="F98" s="7" t="n">
        <v>45581</v>
      </c>
      <c r="G98" s="3" t="n">
        <v>4554</v>
      </c>
      <c r="H98" s="3" t="n">
        <v>1500</v>
      </c>
      <c r="I98" t="inlineStr">
        <is>
          <t>P.3/3 - SEGURO TOYOTA SW4 HILUX - OYB 0G90 -</t>
        </is>
      </c>
    </row>
    <row r="99">
      <c r="A99" s="2" t="n">
        <v>45566</v>
      </c>
      <c r="B99" t="n">
        <v>2</v>
      </c>
      <c r="C99" t="inlineStr">
        <is>
          <t>SIVIERO EMPREENDIMENTOS IMOBILIARIOS LTD</t>
        </is>
      </c>
      <c r="D99" t="inlineStr">
        <is>
          <t>PARANA EQUIPAMENTOS SA</t>
        </is>
      </c>
      <c r="E99" s="7" t="n">
        <v>45581</v>
      </c>
      <c r="F99" s="7" t="n">
        <v>45581</v>
      </c>
      <c r="G99" s="3" t="n">
        <v>1820.27</v>
      </c>
      <c r="H99" s="3" t="n">
        <v>606.75</v>
      </c>
      <c r="I99" t="inlineStr">
        <is>
          <t>P. 2/3 - FILTROS+ELEMENTOS - ESCAVADEIRAS - O</t>
        </is>
      </c>
    </row>
    <row r="100">
      <c r="A100" s="2" t="n">
        <v>45566</v>
      </c>
      <c r="B100" t="n">
        <v>2</v>
      </c>
      <c r="C100" t="inlineStr">
        <is>
          <t>SIVIERO EMPREENDIMENTOS IMOBILIARIOS LTD</t>
        </is>
      </c>
      <c r="D100" t="inlineStr">
        <is>
          <t>ANTONINHO JOSE ZANELLA - PASSO FUNDO</t>
        </is>
      </c>
      <c r="E100" s="7" t="n">
        <v>45581</v>
      </c>
      <c r="F100" s="7" t="n">
        <v>45581</v>
      </c>
      <c r="G100" s="3" t="n">
        <v>177.3</v>
      </c>
      <c r="H100" s="3" t="n">
        <v>177.3</v>
      </c>
      <c r="I100" t="inlineStr">
        <is>
          <t>TITULO - BRIANCINI - LONA+PINCEL+FITA+THINNER</t>
        </is>
      </c>
    </row>
    <row r="101">
      <c r="A101" s="2" t="n">
        <v>45566</v>
      </c>
      <c r="B101" t="n">
        <v>2</v>
      </c>
      <c r="C101" t="inlineStr">
        <is>
          <t>SIVIERO EMPREENDIMENTOS IMOBILIARIOS LTD</t>
        </is>
      </c>
      <c r="D101" t="inlineStr">
        <is>
          <t>PRO LABORE PEDRO SIVIERO</t>
        </is>
      </c>
      <c r="E101" s="7" t="n">
        <v>45581</v>
      </c>
      <c r="F101" s="7" t="n">
        <v>45581</v>
      </c>
      <c r="G101" s="3" t="n">
        <v>13000</v>
      </c>
      <c r="H101" s="3" t="n">
        <v>6500</v>
      </c>
      <c r="I101" t="inlineStr">
        <is>
          <t>PAGO EM MAOS - PEDRO ELIAS SIVIERO</t>
        </is>
      </c>
    </row>
    <row r="102">
      <c r="A102" s="2" t="n">
        <v>45566</v>
      </c>
      <c r="B102" t="n">
        <v>2</v>
      </c>
      <c r="C102" t="inlineStr">
        <is>
          <t>SIVIERO EMPREENDIMENTOS IMOBILIARIOS LTD</t>
        </is>
      </c>
      <c r="D102" t="inlineStr">
        <is>
          <t>RESTAURANTE PERIN LTDA.- FLORES DA CU</t>
        </is>
      </c>
      <c r="E102" s="7" t="n">
        <v>45581</v>
      </c>
      <c r="F102" s="7" t="n">
        <v>45581</v>
      </c>
      <c r="G102" s="3" t="n">
        <v>360</v>
      </c>
      <c r="H102" s="3" t="n">
        <v>360</v>
      </c>
      <c r="I102" t="inlineStr">
        <is>
          <t>REFEICOES FUNCIONARIOS SETEMBRO/2024 - LOTEAM</t>
        </is>
      </c>
    </row>
    <row r="103">
      <c r="A103" s="2" t="n">
        <v>45566</v>
      </c>
      <c r="B103" t="n">
        <v>2</v>
      </c>
      <c r="C103" t="inlineStr">
        <is>
          <t>SIVIERO EMPREENDIMENTOS IMOBILIARIOS LTD</t>
        </is>
      </c>
      <c r="D103" t="inlineStr">
        <is>
          <t>PREFEITURA MUNICIPAL DE VERANOPOLIS</t>
        </is>
      </c>
      <c r="E103" s="7" t="n">
        <v>45581</v>
      </c>
      <c r="F103" s="7" t="n">
        <v>45581</v>
      </c>
      <c r="G103" s="3" t="n">
        <v>15514.07</v>
      </c>
      <c r="H103" s="3" t="n">
        <v>15514.07</v>
      </c>
      <c r="I103" t="inlineStr">
        <is>
          <t>P. 04/06 - IPTU ANO 2024 - LOTES + AREAS DA E</t>
        </is>
      </c>
    </row>
    <row r="104">
      <c r="A104" s="2" t="n">
        <v>45566</v>
      </c>
      <c r="B104" t="n">
        <v>2</v>
      </c>
      <c r="C104" t="inlineStr">
        <is>
          <t>SIVIERO EMPREENDIMENTOS IMOBILIARIOS LTD</t>
        </is>
      </c>
      <c r="D104" t="inlineStr">
        <is>
          <t>PEDRO SIVIERO</t>
        </is>
      </c>
      <c r="E104" s="7" t="n">
        <v>45581</v>
      </c>
      <c r="F104" s="7" t="n">
        <v>45581</v>
      </c>
      <c r="G104" s="3" t="n">
        <v>3500</v>
      </c>
      <c r="H104" s="3" t="n">
        <v>3500</v>
      </c>
      <c r="I104" t="inlineStr">
        <is>
          <t>DIVISAO DE ALUGUEIS MES DE SETEMBRO DE 2024</t>
        </is>
      </c>
    </row>
    <row r="105">
      <c r="A105" s="2" t="n">
        <v>45566</v>
      </c>
      <c r="B105" t="n">
        <v>2</v>
      </c>
      <c r="C105" t="inlineStr">
        <is>
          <t>SIVIERO EMPREENDIMENTOS IMOBILIARIOS LTD</t>
        </is>
      </c>
      <c r="D105" t="inlineStr">
        <is>
          <t>RICARDO AFONSO DAL PONTE - CORRETOR</t>
        </is>
      </c>
      <c r="E105" s="7" t="n">
        <v>45581</v>
      </c>
      <c r="F105" s="7" t="n">
        <v>45581</v>
      </c>
      <c r="G105" s="3" t="n">
        <v>2560</v>
      </c>
      <c r="H105" s="3" t="n">
        <v>2560</v>
      </c>
      <c r="I105" t="inlineStr">
        <is>
          <t>COMISSAO VENDA LOTES 10/11-QDRA 2-SOLAR NORTE</t>
        </is>
      </c>
    </row>
    <row r="106">
      <c r="A106" s="2" t="n">
        <v>45566</v>
      </c>
      <c r="B106" t="n">
        <v>2</v>
      </c>
      <c r="C106" t="inlineStr">
        <is>
          <t>SIVIERO EMPREENDIMENTOS IMOBILIARIOS LTD</t>
        </is>
      </c>
      <c r="D106" t="inlineStr">
        <is>
          <t>TABELIONATO DAMO  -  BENTO GONCALVES</t>
        </is>
      </c>
      <c r="E106" s="7" t="n">
        <v>45581</v>
      </c>
      <c r="F106" s="7" t="n">
        <v>45581</v>
      </c>
      <c r="G106" s="3" t="n">
        <v>1104.33</v>
      </c>
      <c r="H106" s="3" t="n">
        <v>1104.33</v>
      </c>
      <c r="I106" t="inlineStr">
        <is>
          <t>ESCRITURA LOTE 62 - QDRA G - LOT. VERONA - MA</t>
        </is>
      </c>
    </row>
    <row r="107">
      <c r="A107" s="2" t="n">
        <v>45566</v>
      </c>
      <c r="B107" t="n">
        <v>2</v>
      </c>
      <c r="C107" t="inlineStr">
        <is>
          <t>SIVIERO EMPREENDIMENTOS IMOBILIARIOS LTD</t>
        </is>
      </c>
      <c r="D107" t="inlineStr">
        <is>
          <t>INSS</t>
        </is>
      </c>
      <c r="E107" s="7" t="n">
        <v>45581</v>
      </c>
      <c r="F107" s="7" t="n">
        <v>45581</v>
      </c>
      <c r="G107" s="3" t="n">
        <v>1131.9</v>
      </c>
      <c r="H107" s="3" t="n">
        <v>1131.9</v>
      </c>
      <c r="I107" t="inlineStr">
        <is>
          <t>IMPOSTO S/SERVICOS-N.F.12-PREFEITURA-R$ 29.40</t>
        </is>
      </c>
    </row>
    <row r="108">
      <c r="A108" s="2" t="n">
        <v>45566</v>
      </c>
      <c r="B108" t="n">
        <v>2</v>
      </c>
      <c r="C108" t="inlineStr">
        <is>
          <t>SIVIERO EMPREENDIMENTOS IMOBILIARIOS LTD</t>
        </is>
      </c>
      <c r="D108" t="inlineStr">
        <is>
          <t>ISSQN -IMPOSTO SERVICO QUALQUER NATUR</t>
        </is>
      </c>
      <c r="E108" s="7" t="n">
        <v>45581</v>
      </c>
      <c r="F108" s="7" t="n">
        <v>45581</v>
      </c>
      <c r="G108" s="3" t="n">
        <v>588</v>
      </c>
      <c r="H108" s="3" t="n">
        <v>588</v>
      </c>
      <c r="I108" t="inlineStr">
        <is>
          <t>IMPOSTO S/SERVICOS-N.F.12-PREFEITURA-R$ 29.40</t>
        </is>
      </c>
    </row>
    <row r="109">
      <c r="A109" s="2" t="n">
        <v>45566</v>
      </c>
      <c r="B109" t="n">
        <v>2</v>
      </c>
      <c r="C109" t="inlineStr">
        <is>
          <t>SIVIERO EMPREENDIMENTOS IMOBILIARIOS LTD</t>
        </is>
      </c>
      <c r="D109" t="inlineStr">
        <is>
          <t>IRPJ-SIVIERO EMPREENDIMENTOS IMOB. LT</t>
        </is>
      </c>
      <c r="E109" s="7" t="n">
        <v>45581</v>
      </c>
      <c r="F109" s="7" t="n">
        <v>45581</v>
      </c>
      <c r="G109" s="3" t="n">
        <v>1411.2</v>
      </c>
      <c r="H109" s="3" t="n">
        <v>1411.2</v>
      </c>
      <c r="I109" t="inlineStr">
        <is>
          <t>IMPOSTO S/SERVICOS-N.F. 12-PREFEITURA- R$ 29.</t>
        </is>
      </c>
    </row>
    <row r="110">
      <c r="A110" s="2" t="n">
        <v>45566</v>
      </c>
      <c r="B110" t="n">
        <v>2</v>
      </c>
      <c r="C110" t="inlineStr">
        <is>
          <t>SIVIERO EMPREENDIMENTOS IMOBILIARIOS LTD</t>
        </is>
      </c>
      <c r="D110" t="inlineStr">
        <is>
          <t>FLAVIA MANICA  -  ENGENHEIRA CIVIL</t>
        </is>
      </c>
      <c r="E110" s="7" t="n">
        <v>45582</v>
      </c>
      <c r="F110" s="7" t="n">
        <v>45582</v>
      </c>
      <c r="G110" s="3" t="n">
        <v>500000</v>
      </c>
      <c r="H110" s="3" t="n">
        <v>10000</v>
      </c>
      <c r="I110" t="inlineStr">
        <is>
          <t>P. 41/50 - ACERTO GERAL SERVICOS PRESTADOS LO</t>
        </is>
      </c>
    </row>
    <row r="111">
      <c r="A111" s="2" t="n">
        <v>45566</v>
      </c>
      <c r="B111" t="n">
        <v>2</v>
      </c>
      <c r="C111" t="inlineStr">
        <is>
          <t>SIVIERO EMPREENDIMENTOS IMOBILIARIOS LTD</t>
        </is>
      </c>
      <c r="D111" t="inlineStr">
        <is>
          <t>VIVO SA - PEDRO MAT. DE CONSTRUCAO LT</t>
        </is>
      </c>
      <c r="E111" s="7" t="n">
        <v>45582</v>
      </c>
      <c r="F111" s="7" t="n">
        <v>45582</v>
      </c>
      <c r="G111" s="3" t="n">
        <v>164.95</v>
      </c>
      <c r="H111" s="3" t="n">
        <v>164.95</v>
      </c>
      <c r="I111" t="inlineStr">
        <is>
          <t>PAGAMENTO PLANO CELULAR FAMILIA PEDRO SIVIERO</t>
        </is>
      </c>
    </row>
    <row r="112">
      <c r="A112" s="2" t="n">
        <v>45566</v>
      </c>
      <c r="B112" t="n">
        <v>3</v>
      </c>
      <c r="C112" t="inlineStr">
        <is>
          <t>SIVIERO EMPREENDIMENTOS IMOBILIARIOS LTD</t>
        </is>
      </c>
      <c r="D112" t="inlineStr">
        <is>
          <t>VIVO SA - SIVIERO EMPREEND. IMOB. LTD</t>
        </is>
      </c>
      <c r="E112" s="7" t="n">
        <v>45582</v>
      </c>
      <c r="F112" s="7" t="n">
        <v>45582</v>
      </c>
      <c r="G112" s="3" t="n">
        <v>474.89</v>
      </c>
      <c r="H112" s="3" t="n">
        <v>474.89</v>
      </c>
      <c r="I112" t="inlineStr">
        <is>
          <t>CELULAR: LUIS VAGNER ADELIA GIOVANI BIANCO ES</t>
        </is>
      </c>
    </row>
    <row r="113">
      <c r="A113" s="2" t="n">
        <v>45566</v>
      </c>
      <c r="B113" t="n">
        <v>3</v>
      </c>
      <c r="C113" t="inlineStr">
        <is>
          <t>SIVIERO EMPREENDIMENTOS IMOBILIARIOS LTD</t>
        </is>
      </c>
      <c r="D113" t="inlineStr">
        <is>
          <t>SANDRA MARIA MORO</t>
        </is>
      </c>
      <c r="E113" s="7" t="n">
        <v>45582</v>
      </c>
      <c r="F113" s="7" t="n">
        <v>45582</v>
      </c>
      <c r="G113" s="3" t="n">
        <v>6559.9</v>
      </c>
      <c r="H113" s="3" t="n">
        <v>1750</v>
      </c>
      <c r="I113" t="inlineStr">
        <is>
          <t>P.2/2-REVISAO E ADAPTACAO CONTRATOS DA SIVIER</t>
        </is>
      </c>
    </row>
    <row r="114">
      <c r="A114" s="2" t="n">
        <v>45566</v>
      </c>
      <c r="B114" t="n">
        <v>3</v>
      </c>
      <c r="C114" t="inlineStr">
        <is>
          <t>SIVIERO EMPREENDIMENTOS IMOBILIARIOS LTD</t>
        </is>
      </c>
      <c r="D114" t="inlineStr">
        <is>
          <t>SANDRA MARIA MORO</t>
        </is>
      </c>
      <c r="E114" s="7" t="n">
        <v>45582</v>
      </c>
      <c r="F114" s="7" t="n">
        <v>45582</v>
      </c>
      <c r="G114" s="3" t="n">
        <v>6559.9</v>
      </c>
      <c r="H114" s="3" t="n">
        <v>1650</v>
      </c>
      <c r="I114" t="inlineStr">
        <is>
          <t>P.1/3-PROCESSOS ADMINIST+JUDICIAIS MUNIC NOVA</t>
        </is>
      </c>
    </row>
    <row r="115">
      <c r="A115" s="2" t="n">
        <v>45566</v>
      </c>
      <c r="B115" t="n">
        <v>3</v>
      </c>
      <c r="C115" t="inlineStr">
        <is>
          <t>SIVIERO EMPREENDIMENTOS IMOBILIARIOS LTD</t>
        </is>
      </c>
      <c r="D115" t="inlineStr">
        <is>
          <t>SANDRA MARIA MORO</t>
        </is>
      </c>
      <c r="E115" s="7" t="n">
        <v>45582</v>
      </c>
      <c r="F115" s="7" t="n">
        <v>45582</v>
      </c>
      <c r="G115" s="3" t="n">
        <v>6559.9</v>
      </c>
      <c r="H115" s="3" t="n">
        <v>82.52</v>
      </c>
      <c r="I115" t="inlineStr">
        <is>
          <t>REEMBOLSO CONSULTAS DETRAN-PR - PROCESSO AC</t>
        </is>
      </c>
    </row>
    <row r="116">
      <c r="A116" s="2" t="n">
        <v>45566</v>
      </c>
      <c r="B116" t="n">
        <v>3</v>
      </c>
      <c r="C116" t="inlineStr">
        <is>
          <t>SIVIERO EMPREENDIMENTOS IMOBILIARIOS LTD</t>
        </is>
      </c>
      <c r="D116" t="inlineStr">
        <is>
          <t>SANDRA MARIA MORO</t>
        </is>
      </c>
      <c r="E116" s="7" t="n">
        <v>45582</v>
      </c>
      <c r="F116" s="7" t="n">
        <v>45582</v>
      </c>
      <c r="G116" s="3" t="n">
        <v>6559.9</v>
      </c>
      <c r="H116" s="3" t="n">
        <v>77.38</v>
      </c>
      <c r="I116" t="inlineStr">
        <is>
          <t>REEMBOLSO CONSULTAS RIMOVEIS - PROCESSO ACID</t>
        </is>
      </c>
    </row>
    <row r="117">
      <c r="A117" s="2" t="n">
        <v>45566</v>
      </c>
      <c r="B117" t="n">
        <v>3</v>
      </c>
      <c r="C117" t="inlineStr">
        <is>
          <t>SIVIERO EMPREENDIMENTOS IMOBILIARIOS LTD</t>
        </is>
      </c>
      <c r="D117" t="inlineStr">
        <is>
          <t>CIA DOS PNEUS LTDA. - CAXIAS DO SUL</t>
        </is>
      </c>
      <c r="E117" s="7" t="n">
        <v>45582</v>
      </c>
      <c r="F117" s="7" t="n">
        <v>45582</v>
      </c>
      <c r="G117" s="3" t="n">
        <v>217</v>
      </c>
      <c r="H117" s="3" t="n">
        <v>217</v>
      </c>
      <c r="I117" t="inlineStr">
        <is>
          <t>CONSERTO PNEUS+MONTAGEM+TROCA PROTETOR-CA</t>
        </is>
      </c>
    </row>
    <row r="118">
      <c r="A118" s="2" t="n">
        <v>45566</v>
      </c>
      <c r="B118" t="n">
        <v>3</v>
      </c>
      <c r="C118" t="inlineStr">
        <is>
          <t>SIVIERO EMPREENDIMENTOS IMOBILIARIOS LTD</t>
        </is>
      </c>
      <c r="D118" t="inlineStr">
        <is>
          <t>EXPRESSO SAO MIGUEL LTDA</t>
        </is>
      </c>
      <c r="E118" s="7" t="n">
        <v>45582</v>
      </c>
      <c r="F118" s="7" t="n">
        <v>45582</v>
      </c>
      <c r="G118" s="3" t="n">
        <v>55.5</v>
      </c>
      <c r="H118" s="3" t="n">
        <v>55.5</v>
      </c>
      <c r="I118" t="inlineStr">
        <is>
          <t>FRETE-PECAS PARANA EQUIPAMENTOS LTDA-PECAS C</t>
        </is>
      </c>
    </row>
    <row r="119">
      <c r="A119" s="2" t="n">
        <v>45566</v>
      </c>
      <c r="B119" t="n">
        <v>3</v>
      </c>
      <c r="C119" t="inlineStr">
        <is>
          <t>SIVIERO EMPREENDIMENTOS IMOBILIARIOS LTD</t>
        </is>
      </c>
      <c r="D119" t="inlineStr">
        <is>
          <t>BANCO ESTADO RIO GRANDE DO SUL - SEI</t>
        </is>
      </c>
      <c r="E119" s="7" t="n">
        <v>45582</v>
      </c>
      <c r="F119" s="7" t="n">
        <v>45582</v>
      </c>
      <c r="G119" s="3" t="n">
        <v>331.62</v>
      </c>
      <c r="H119" s="3" t="n">
        <v>331.62</v>
      </c>
      <c r="I119" t="inlineStr">
        <is>
          <t>PARCELA CAPITALIZACAO - SIVIERO EMPREEEND. IM</t>
        </is>
      </c>
    </row>
    <row r="120">
      <c r="A120" s="2" t="n">
        <v>45566</v>
      </c>
      <c r="B120" t="n">
        <v>3</v>
      </c>
      <c r="C120" t="inlineStr">
        <is>
          <t>SIVIERO EMPREENDIMENTOS IMOBILIARIOS LTD</t>
        </is>
      </c>
      <c r="D120" t="inlineStr">
        <is>
          <t>PARANA EQUIPAMENTOS S/A - PESA/CAT 20</t>
        </is>
      </c>
      <c r="E120" s="7" t="n">
        <v>45583</v>
      </c>
      <c r="F120" s="7" t="n">
        <v>45583</v>
      </c>
      <c r="G120" s="3" t="n">
        <v>887000</v>
      </c>
      <c r="H120" s="3" t="n">
        <v>10534.91</v>
      </c>
      <c r="I120" t="inlineStr">
        <is>
          <t>P.06/48- R$ 377.000,00 -ESCAVAD. HIDRAULICA C</t>
        </is>
      </c>
    </row>
    <row r="121">
      <c r="A121" s="2" t="n">
        <v>45566</v>
      </c>
      <c r="B121" t="n">
        <v>3</v>
      </c>
      <c r="C121" t="inlineStr">
        <is>
          <t>SIVIERO EMPREENDIMENTOS IMOBILIARIOS LTD</t>
        </is>
      </c>
      <c r="D121" t="inlineStr">
        <is>
          <t>PAVILHÃO - LOTEAMENTO B O F F - CAXIA</t>
        </is>
      </c>
      <c r="E121" s="7" t="n">
        <v>45583</v>
      </c>
      <c r="F121" s="7" t="n">
        <v>45583</v>
      </c>
      <c r="G121" s="3" t="n">
        <v>100.84</v>
      </c>
      <c r="H121" s="3" t="n">
        <v>100.84</v>
      </c>
      <c r="I121" t="inlineStr">
        <is>
          <t>RGE-CONTA LUZ PAVILHAO FUNCIONARIOS LOT BOFF-</t>
        </is>
      </c>
    </row>
    <row r="122">
      <c r="A122" s="2" t="n">
        <v>45566</v>
      </c>
      <c r="B122" t="n">
        <v>3</v>
      </c>
      <c r="C122" t="inlineStr">
        <is>
          <t>SIVIERO EMPREENDIMENTOS IMOBILIARIOS LTD</t>
        </is>
      </c>
      <c r="D122" t="inlineStr">
        <is>
          <t>PRO LABORE VALTER SIVIERO</t>
        </is>
      </c>
      <c r="E122" s="7" t="n">
        <v>45583</v>
      </c>
      <c r="F122" s="7" t="n">
        <v>45583</v>
      </c>
      <c r="G122" s="3" t="n">
        <v>13000</v>
      </c>
      <c r="H122" s="3" t="n">
        <v>6500</v>
      </c>
      <c r="I122" t="inlineStr">
        <is>
          <t>PAGO ATRAVES DE DEPOSITO BANCARIO PARA VAGNE</t>
        </is>
      </c>
    </row>
    <row r="123">
      <c r="A123" s="2" t="n">
        <v>45566</v>
      </c>
      <c r="B123" t="n">
        <v>3</v>
      </c>
      <c r="C123" t="inlineStr">
        <is>
          <t>SIVIERO EMPREENDIMENTOS IMOBILIARIOS LTD</t>
        </is>
      </c>
      <c r="D123" t="inlineStr">
        <is>
          <t>VALTER SIVIERO</t>
        </is>
      </c>
      <c r="E123" s="7" t="n">
        <v>45583</v>
      </c>
      <c r="F123" s="7" t="n">
        <v>45583</v>
      </c>
      <c r="G123" s="3" t="n">
        <v>3500</v>
      </c>
      <c r="H123" s="3" t="n">
        <v>3500</v>
      </c>
      <c r="I123" t="inlineStr">
        <is>
          <t>DIVISAO ALUGUEIS SETEMBRO/2024-DEPOSITO CONTA</t>
        </is>
      </c>
    </row>
    <row r="124">
      <c r="A124" s="2" t="n">
        <v>45566</v>
      </c>
      <c r="B124" t="n">
        <v>3</v>
      </c>
      <c r="C124" t="inlineStr">
        <is>
          <t>SIVIERO EMPREENDIMENTOS IMOBILIARIOS LTD</t>
        </is>
      </c>
      <c r="D124" t="inlineStr">
        <is>
          <t>FGTS</t>
        </is>
      </c>
      <c r="E124" s="7" t="n">
        <v>45583</v>
      </c>
      <c r="F124" s="7" t="n">
        <v>45583</v>
      </c>
      <c r="G124" s="3" t="n">
        <v>199.7</v>
      </c>
      <c r="H124" s="3" t="n">
        <v>199.7</v>
      </c>
      <c r="I124" t="inlineStr">
        <is>
          <t>CEVAL - SOBRE SALARIO FOLHA PAGAMENTO MES SET</t>
        </is>
      </c>
    </row>
    <row r="125">
      <c r="A125" s="2" t="n">
        <v>45566</v>
      </c>
      <c r="B125" t="n">
        <v>3</v>
      </c>
      <c r="C125" t="inlineStr">
        <is>
          <t>SIVIERO EMPREENDIMENTOS IMOBILIARIOS LTD</t>
        </is>
      </c>
      <c r="D125" t="inlineStr">
        <is>
          <t>FGTS - SIVIERO EMPREEND. IMOBILIARIOS</t>
        </is>
      </c>
      <c r="E125" s="7" t="n">
        <v>45583</v>
      </c>
      <c r="F125" s="7" t="n">
        <v>45583</v>
      </c>
      <c r="G125" s="3" t="n">
        <v>163.26</v>
      </c>
      <c r="H125" s="3" t="n">
        <v>163.26</v>
      </c>
      <c r="I125" t="inlineStr">
        <is>
          <t>FGTS S/ SALARIO FUNCIONARIOS - SETEMBRO / 202</t>
        </is>
      </c>
    </row>
    <row r="126">
      <c r="A126" s="2" t="n">
        <v>45566</v>
      </c>
      <c r="B126" t="n">
        <v>3</v>
      </c>
      <c r="C126" t="inlineStr">
        <is>
          <t>SIVIERO EMPREENDIMENTOS IMOBILIARIOS LTD</t>
        </is>
      </c>
      <c r="D126" t="inlineStr">
        <is>
          <t>REGISTRO DE IMOVEIS - VERANOPOLIS</t>
        </is>
      </c>
      <c r="E126" s="7" t="n">
        <v>45583</v>
      </c>
      <c r="F126" s="7" t="n">
        <v>45583</v>
      </c>
      <c r="G126" s="3" t="n">
        <v>1610.55</v>
      </c>
      <c r="H126" s="3" t="n">
        <v>1610.55</v>
      </c>
      <c r="I126" t="inlineStr">
        <is>
          <t>PARTE FINAL - REGISTRO ESCRITURA LOTE ADQ. MA</t>
        </is>
      </c>
    </row>
    <row r="127">
      <c r="A127" s="2" t="n">
        <v>45566</v>
      </c>
      <c r="B127" t="n">
        <v>3</v>
      </c>
      <c r="C127" t="inlineStr">
        <is>
          <t>SIVIERO EMPREENDIMENTOS IMOBILIARIOS LTD</t>
        </is>
      </c>
      <c r="D127" t="inlineStr">
        <is>
          <t>EVANDRO MARIO ZANROSSO - CAXIAS DO SU</t>
        </is>
      </c>
      <c r="E127" s="7" t="n">
        <v>45585</v>
      </c>
      <c r="F127" s="7" t="n">
        <v>45586</v>
      </c>
      <c r="G127" s="3" t="n">
        <v>150000</v>
      </c>
      <c r="H127" s="3" t="n">
        <v>15000</v>
      </c>
      <c r="I127" t="inlineStr">
        <is>
          <t>P.08/10-VALOR REF. COMPRA 01 LOTE CONF. ACORD</t>
        </is>
      </c>
    </row>
    <row r="128">
      <c r="A128" s="2" t="n">
        <v>45566</v>
      </c>
      <c r="B128" t="n">
        <v>3</v>
      </c>
      <c r="C128" t="inlineStr">
        <is>
          <t>SIVIERO EMPREENDIMENTOS IMOBILIARIOS LTD</t>
        </is>
      </c>
      <c r="D128" t="inlineStr">
        <is>
          <t>MARIA TEREZA FILIPPIN DAL PONTE/FAMIL</t>
        </is>
      </c>
      <c r="E128" s="7" t="n">
        <v>45427</v>
      </c>
      <c r="F128" s="7" t="n">
        <v>45586</v>
      </c>
      <c r="G128" s="3" t="n">
        <v>1010000</v>
      </c>
      <c r="H128" s="3" t="n">
        <v>160000</v>
      </c>
      <c r="I128" t="inlineStr">
        <is>
          <t>CONSORCIO SICREDI - AQUISICAO IMOVEL RUA FLOR</t>
        </is>
      </c>
    </row>
    <row r="129">
      <c r="A129" s="2" t="n">
        <v>45566</v>
      </c>
      <c r="B129" t="n">
        <v>3</v>
      </c>
      <c r="C129" t="inlineStr">
        <is>
          <t>SIVIERO EMPREENDIMENTOS IMOBILIARIOS LTD</t>
        </is>
      </c>
      <c r="D129" t="inlineStr">
        <is>
          <t>MARIA TEREZA FILIPPIN DAL PONTE/FAMIL</t>
        </is>
      </c>
      <c r="E129" s="7" t="n">
        <v>45606</v>
      </c>
      <c r="F129" s="7" t="n">
        <v>45586</v>
      </c>
      <c r="G129" s="3" t="n">
        <v>1010000</v>
      </c>
      <c r="H129" s="3" t="n">
        <v>2043.76</v>
      </c>
      <c r="I129" t="inlineStr">
        <is>
          <t>P. 05/15 - AQUISICAO IMOVEL RUA FLORES DA CUN</t>
        </is>
      </c>
    </row>
    <row r="130">
      <c r="A130" s="2" t="n">
        <v>45566</v>
      </c>
      <c r="B130" t="n">
        <v>3</v>
      </c>
      <c r="C130" t="inlineStr">
        <is>
          <t>SIVIERO EMPREENDIMENTOS IMOBILIARIOS LTD</t>
        </is>
      </c>
      <c r="D130" t="inlineStr">
        <is>
          <t>TERRASOL VEICULOS LTDA. - TOYOTA</t>
        </is>
      </c>
      <c r="E130" s="7" t="n">
        <v>45584</v>
      </c>
      <c r="F130" s="7" t="n">
        <v>45586</v>
      </c>
      <c r="G130" s="3" t="n">
        <v>10800</v>
      </c>
      <c r="H130" s="3" t="n">
        <v>1800</v>
      </c>
      <c r="I130" t="inlineStr">
        <is>
          <t>P. 02/06 -03 BICOS INJETOR TOYOTA IWB 5G54-MA</t>
        </is>
      </c>
    </row>
    <row r="131">
      <c r="A131" s="2" t="n">
        <v>45566</v>
      </c>
      <c r="B131" t="n">
        <v>3</v>
      </c>
      <c r="C131" t="inlineStr">
        <is>
          <t>SIVIERO EMPREENDIMENTOS IMOBILIARIOS LTD</t>
        </is>
      </c>
      <c r="D131" t="inlineStr">
        <is>
          <t>MAZZA AUTOMOTIVE SERVICE - NOVA PRATA</t>
        </is>
      </c>
      <c r="E131" s="7" t="n">
        <v>45585</v>
      </c>
      <c r="F131" s="7" t="n">
        <v>45586</v>
      </c>
      <c r="G131" s="3" t="n">
        <v>988.86</v>
      </c>
      <c r="H131" s="3" t="n">
        <v>494.43</v>
      </c>
      <c r="I131" t="inlineStr">
        <is>
          <t>P.2/2-IWB 5G54-TOYOTA MARCOS SIVIERO=TROCA 4</t>
        </is>
      </c>
    </row>
    <row r="132">
      <c r="A132" s="2" t="n">
        <v>45566</v>
      </c>
      <c r="B132" t="n">
        <v>3</v>
      </c>
      <c r="C132" t="inlineStr">
        <is>
          <t>SIVIERO EMPREENDIMENTOS IMOBILIARIOS LTD</t>
        </is>
      </c>
      <c r="D132" t="inlineStr">
        <is>
          <t>ALEXANDRE SCORTEGAGNA - CAXIAS DO SUL</t>
        </is>
      </c>
      <c r="E132" s="7" t="n">
        <v>45586</v>
      </c>
      <c r="F132" s="7" t="n">
        <v>45586</v>
      </c>
      <c r="G132" s="3" t="n">
        <v>2000</v>
      </c>
      <c r="H132" s="3" t="n">
        <v>2000</v>
      </c>
      <c r="I132" t="inlineStr">
        <is>
          <t>CONTRIBUICAO PARA DESPESAS ELEICAO EM CAXIAS</t>
        </is>
      </c>
    </row>
    <row r="133">
      <c r="A133" s="2" t="n">
        <v>45566</v>
      </c>
      <c r="B133" t="n">
        <v>3</v>
      </c>
      <c r="C133" t="inlineStr">
        <is>
          <t>SIVIERO EMPREENDIMENTOS IMOBILIARIOS LTD</t>
        </is>
      </c>
      <c r="D133" t="inlineStr">
        <is>
          <t>SIM REDE DE POSTOS LTDA. - VERANOPOLI</t>
        </is>
      </c>
      <c r="E133" s="7" t="n">
        <v>45585</v>
      </c>
      <c r="F133" s="7" t="n">
        <v>45586</v>
      </c>
      <c r="G133" s="3" t="n">
        <v>854.3200000000001</v>
      </c>
      <c r="H133" s="3" t="n">
        <v>854.3200000000001</v>
      </c>
      <c r="I133" t="inlineStr">
        <is>
          <t>ABASTECIMENTOS CARROS+CAMIONETES+OFICINA=VE</t>
        </is>
      </c>
    </row>
    <row r="134">
      <c r="A134" s="2" t="n">
        <v>45566</v>
      </c>
      <c r="B134" t="n">
        <v>3</v>
      </c>
      <c r="C134" t="inlineStr">
        <is>
          <t>SIVIERO EMPREENDIMENTOS IMOBILIARIOS LTD</t>
        </is>
      </c>
      <c r="D134" t="inlineStr">
        <is>
          <t>ISSQN -IMPOSTO SERVICO QUALQUER NATUR</t>
        </is>
      </c>
      <c r="E134" s="7" t="n">
        <v>45585</v>
      </c>
      <c r="F134" s="7" t="n">
        <v>45586</v>
      </c>
      <c r="G134" s="3" t="n">
        <v>63.04</v>
      </c>
      <c r="H134" s="3" t="n">
        <v>63.04</v>
      </c>
      <c r="I134" t="inlineStr">
        <is>
          <t>IMPOSTO S/SERVICOS-N.F.21-RENAN BARONIO-R$ 3.</t>
        </is>
      </c>
    </row>
    <row r="135">
      <c r="A135" s="2" t="n">
        <v>45566</v>
      </c>
      <c r="B135" t="n">
        <v>3</v>
      </c>
      <c r="C135" t="inlineStr">
        <is>
          <t>SIVIERO EMPREENDIMENTOS IMOBILIARIOS LTD</t>
        </is>
      </c>
      <c r="D135" t="inlineStr">
        <is>
          <t>LINDOLFO LAGO MACHADO DE SOUZA</t>
        </is>
      </c>
      <c r="E135" s="7" t="n">
        <v>45586</v>
      </c>
      <c r="F135" s="7" t="n">
        <v>45586</v>
      </c>
      <c r="G135" s="3" t="n">
        <v>15000</v>
      </c>
      <c r="H135" s="3" t="n">
        <v>5000</v>
      </c>
      <c r="I135" t="inlineStr">
        <is>
          <t>P.1/3-ACORDO ADITIVO CONTRATUAL DE 17.10.24-S</t>
        </is>
      </c>
    </row>
    <row r="136">
      <c r="A136" s="2" t="n">
        <v>45566</v>
      </c>
      <c r="B136" t="n">
        <v>3</v>
      </c>
      <c r="C136" t="inlineStr">
        <is>
          <t>SIVIERO EMPREENDIMENTOS IMOBILIARIOS LTD</t>
        </is>
      </c>
      <c r="D136" t="inlineStr">
        <is>
          <t>MARIA TEREZA FILIPPIN DAL PONTE/FAMIL</t>
        </is>
      </c>
      <c r="E136" s="7" t="n">
        <v>45636</v>
      </c>
      <c r="F136" s="7" t="n">
        <v>45586</v>
      </c>
      <c r="G136" s="3" t="n">
        <v>1010000</v>
      </c>
      <c r="H136" s="3" t="n">
        <v>2000</v>
      </c>
      <c r="I136" t="inlineStr">
        <is>
          <t>P. 07/15 - AQUISICAO IMOVEL RUA FLORES DA CUN</t>
        </is>
      </c>
    </row>
    <row r="137">
      <c r="A137" s="2" t="n">
        <v>45566</v>
      </c>
      <c r="B137" t="n">
        <v>3</v>
      </c>
      <c r="C137" t="inlineStr">
        <is>
          <t>SIVIERO EMPREENDIMENTOS IMOBILIARIOS LTD</t>
        </is>
      </c>
      <c r="D137" t="inlineStr">
        <is>
          <t>ISSQN -IMPOSTO SERVICO QUALQUER NATUR</t>
        </is>
      </c>
      <c r="E137" s="7" t="n">
        <v>45586</v>
      </c>
      <c r="F137" s="7" t="n">
        <v>45586</v>
      </c>
      <c r="G137" s="3" t="n">
        <v>129.8</v>
      </c>
      <c r="H137" s="3" t="n">
        <v>129.8</v>
      </c>
      <c r="I137" t="inlineStr">
        <is>
          <t>IMPOSTO S/SERVICOS-N.F.14-BURITI CAM SOL-R$ 6</t>
        </is>
      </c>
    </row>
    <row r="138">
      <c r="A138" s="2" t="n">
        <v>45566</v>
      </c>
      <c r="B138" t="n">
        <v>3</v>
      </c>
      <c r="C138" t="inlineStr">
        <is>
          <t>SIVIERO EMPREENDIMENTOS IMOBILIARIOS LTD</t>
        </is>
      </c>
      <c r="D138" t="inlineStr">
        <is>
          <t>INSS</t>
        </is>
      </c>
      <c r="E138" s="7" t="n">
        <v>45586</v>
      </c>
      <c r="F138" s="7" t="n">
        <v>45586</v>
      </c>
      <c r="G138" s="3" t="n">
        <v>249.87</v>
      </c>
      <c r="H138" s="3" t="n">
        <v>249.87</v>
      </c>
      <c r="I138" t="inlineStr">
        <is>
          <t>IMP S/SERV-N.F.14-BURITI CAM SOL-R$ 6.490,00</t>
        </is>
      </c>
    </row>
    <row r="139">
      <c r="A139" s="2" t="n">
        <v>45566</v>
      </c>
      <c r="B139" t="n">
        <v>3</v>
      </c>
      <c r="C139" t="inlineStr">
        <is>
          <t>SIVIERO EMPREENDIMENTOS IMOBILIARIOS LTD</t>
        </is>
      </c>
      <c r="D139" t="inlineStr">
        <is>
          <t>BORRACHARIA VALVERDE LTDA. - VERANOPO</t>
        </is>
      </c>
      <c r="E139" s="7" t="n">
        <v>45587</v>
      </c>
      <c r="F139" s="7" t="n">
        <v>45587</v>
      </c>
      <c r="G139" s="3" t="n">
        <v>5890</v>
      </c>
      <c r="H139" s="3" t="n">
        <v>3000</v>
      </c>
      <c r="I139" t="inlineStr">
        <is>
          <t>P.1/2-RECAPAGENS PNEUS+MONTAGENS+CONSERTOS</t>
        </is>
      </c>
    </row>
    <row r="140">
      <c r="A140" s="2" t="n">
        <v>45566</v>
      </c>
      <c r="B140" t="n">
        <v>3</v>
      </c>
      <c r="C140" t="inlineStr">
        <is>
          <t>SIVIERO EMPREENDIMENTOS IMOBILIARIOS LTD</t>
        </is>
      </c>
      <c r="D140" t="inlineStr">
        <is>
          <t>POSITIVA COMUNICACAO E MARKETING LTDA</t>
        </is>
      </c>
      <c r="E140" s="7" t="n">
        <v>45587</v>
      </c>
      <c r="F140" s="7" t="n">
        <v>45587</v>
      </c>
      <c r="G140" s="3" t="n">
        <v>1500</v>
      </c>
      <c r="H140" s="3" t="n">
        <v>1500</v>
      </c>
      <c r="I140" t="inlineStr">
        <is>
          <t>PAGAMENTO GESTAO REDES SOCIAIS + MATERIAL  EX</t>
        </is>
      </c>
    </row>
    <row r="141">
      <c r="A141" s="2" t="n">
        <v>45566</v>
      </c>
      <c r="B141" t="n">
        <v>3</v>
      </c>
      <c r="C141" t="inlineStr">
        <is>
          <t>SIVIERO EMPREENDIMENTOS IMOBILIARIOS LTD</t>
        </is>
      </c>
      <c r="D141" t="inlineStr">
        <is>
          <t>KATIA BORTOLI - ARQUITETA</t>
        </is>
      </c>
      <c r="E141" s="7" t="n">
        <v>45587</v>
      </c>
      <c r="F141" s="7" t="n">
        <v>45587</v>
      </c>
      <c r="G141" s="3" t="n">
        <v>5500</v>
      </c>
      <c r="H141" s="3" t="n">
        <v>5500</v>
      </c>
      <c r="I141" t="inlineStr">
        <is>
          <t>PAGTO ELABORACAO MEMORIAL DESCRITIVO LOT CAM</t>
        </is>
      </c>
    </row>
    <row r="142">
      <c r="A142" s="2" t="n">
        <v>45566</v>
      </c>
      <c r="B142" t="n">
        <v>3</v>
      </c>
      <c r="C142" t="inlineStr">
        <is>
          <t>SIVIERO EMPREENDIMENTOS IMOBILIARIOS LTD</t>
        </is>
      </c>
      <c r="D142" t="inlineStr">
        <is>
          <t>INES ANSOLIN PESSUTTO - BRANCA ANSOLI</t>
        </is>
      </c>
      <c r="E142" s="7" t="n">
        <v>45588</v>
      </c>
      <c r="F142" s="7" t="n">
        <v>45588</v>
      </c>
      <c r="G142" s="3" t="n">
        <v>714000</v>
      </c>
      <c r="H142" s="3" t="n">
        <v>10000</v>
      </c>
      <c r="I142" t="inlineStr">
        <is>
          <t>PARC. 04/07 - COMPRA 4,9 HA DE AREA TERRAS -</t>
        </is>
      </c>
    </row>
    <row r="143">
      <c r="A143" s="2" t="n">
        <v>45566</v>
      </c>
      <c r="B143" t="n">
        <v>3</v>
      </c>
      <c r="C143" t="inlineStr">
        <is>
          <t>SIVIERO EMPREENDIMENTOS IMOBILIARIOS LTD</t>
        </is>
      </c>
      <c r="D143" t="inlineStr">
        <is>
          <t>IRMAOS LUVISON LTDA. - CAXIAS DO SUL</t>
        </is>
      </c>
      <c r="E143" s="7" t="n">
        <v>45588</v>
      </c>
      <c r="F143" s="7" t="n">
        <v>45588</v>
      </c>
      <c r="G143" s="3" t="n">
        <v>14570.64</v>
      </c>
      <c r="H143" s="3" t="n">
        <v>4509.96</v>
      </c>
      <c r="I143" t="inlineStr">
        <is>
          <t>3/3-PECAS+ACESSORIOS INST RESERVATORIOS-AGUA</t>
        </is>
      </c>
    </row>
    <row r="144">
      <c r="A144" s="2" t="n">
        <v>45566</v>
      </c>
      <c r="B144" t="n">
        <v>3</v>
      </c>
      <c r="C144" t="inlineStr">
        <is>
          <t>SIVIERO EMPREENDIMENTOS IMOBILIARIOS LTD</t>
        </is>
      </c>
      <c r="D144" t="inlineStr">
        <is>
          <t>IRMAOS LUVISON LTDA. - CAXIAS DO SUL</t>
        </is>
      </c>
      <c r="E144" s="7" t="n">
        <v>45588</v>
      </c>
      <c r="F144" s="7" t="n">
        <v>45588</v>
      </c>
      <c r="G144" s="3" t="n">
        <v>1120</v>
      </c>
      <c r="H144" s="3" t="n">
        <v>1120</v>
      </c>
      <c r="I144" t="inlineStr">
        <is>
          <t>DESP MAO DE OBRA INSTALACAO RESERVATORIOS-AG</t>
        </is>
      </c>
    </row>
    <row r="145">
      <c r="A145" s="2" t="n">
        <v>45566</v>
      </c>
      <c r="B145" t="n">
        <v>3</v>
      </c>
      <c r="C145" t="inlineStr">
        <is>
          <t>SIVIERO EMPREENDIMENTOS IMOBILIARIOS LTD</t>
        </is>
      </c>
      <c r="D145" t="inlineStr">
        <is>
          <t>CONSTRUTELAS LTDA.  -  VERANOPOLIS</t>
        </is>
      </c>
      <c r="E145" s="7" t="n">
        <v>45588</v>
      </c>
      <c r="F145" s="7" t="n">
        <v>45588</v>
      </c>
      <c r="G145" s="3" t="n">
        <v>1309</v>
      </c>
      <c r="H145" s="3" t="n">
        <v>654.5</v>
      </c>
      <c r="I145" t="inlineStr">
        <is>
          <t>P. 2/2-FERRO + TELA + ARAME + GRAMPOS - CERCA</t>
        </is>
      </c>
    </row>
    <row r="146">
      <c r="A146" s="2" t="n">
        <v>45566</v>
      </c>
      <c r="B146" t="n">
        <v>3</v>
      </c>
      <c r="C146" t="inlineStr">
        <is>
          <t>SIVIERO EMPREENDIMENTOS IMOBILIARIOS LTD</t>
        </is>
      </c>
      <c r="D146" t="inlineStr">
        <is>
          <t>ROSELI KOHLER - CORRETOR IMOVEIS</t>
        </is>
      </c>
      <c r="E146" s="7" t="n">
        <v>45588</v>
      </c>
      <c r="F146" s="7" t="n">
        <v>45588</v>
      </c>
      <c r="G146" s="3" t="n">
        <v>13545</v>
      </c>
      <c r="H146" s="3" t="n">
        <v>13545</v>
      </c>
      <c r="I146" t="inlineStr">
        <is>
          <t>COMISSAO VENDA LOTE 01-QUADRA 01- M. IPE - MA</t>
        </is>
      </c>
    </row>
    <row r="147">
      <c r="A147" s="2" t="n">
        <v>45566</v>
      </c>
      <c r="B147" t="n">
        <v>3</v>
      </c>
      <c r="C147" t="inlineStr">
        <is>
          <t>SIVIERO EMPREENDIMENTOS IMOBILIARIOS LTD</t>
        </is>
      </c>
      <c r="D147" t="inlineStr">
        <is>
          <t>PRO LABORE ADELIA FRIZON SIVIERO</t>
        </is>
      </c>
      <c r="E147" s="7" t="n">
        <v>45588</v>
      </c>
      <c r="F147" s="7" t="n">
        <v>45588</v>
      </c>
      <c r="G147" s="3" t="n">
        <v>13000</v>
      </c>
      <c r="H147" s="3" t="n">
        <v>6500</v>
      </c>
      <c r="I147" t="inlineStr">
        <is>
          <t>PAGO EM MAOS - LUCIANE SIVIERO</t>
        </is>
      </c>
    </row>
    <row r="148">
      <c r="A148" s="2" t="n">
        <v>45566</v>
      </c>
      <c r="B148" t="n">
        <v>3</v>
      </c>
      <c r="C148" t="inlineStr">
        <is>
          <t>SIVIERO EMPREENDIMENTOS IMOBILIARIOS LTD</t>
        </is>
      </c>
      <c r="D148" t="inlineStr">
        <is>
          <t>KATIA BORTOLI - ARQUITETA</t>
        </is>
      </c>
      <c r="E148" s="7" t="n">
        <v>45588</v>
      </c>
      <c r="F148" s="7" t="n">
        <v>45588</v>
      </c>
      <c r="G148" s="3" t="n">
        <v>1850</v>
      </c>
      <c r="H148" s="3" t="n">
        <v>1850</v>
      </c>
      <c r="I148" t="inlineStr">
        <is>
          <t>PAGTO ELABORACAO MEMORIAL DESCRITIVO LOT SAN</t>
        </is>
      </c>
    </row>
    <row r="149">
      <c r="A149" s="2" t="n">
        <v>45566</v>
      </c>
      <c r="B149" t="n">
        <v>3</v>
      </c>
      <c r="C149" t="inlineStr">
        <is>
          <t>SIVIERO EMPREENDIMENTOS IMOBILIARIOS LTD</t>
        </is>
      </c>
      <c r="D149" t="inlineStr">
        <is>
          <t>ADELIA FRIZON SIVIERO</t>
        </is>
      </c>
      <c r="E149" s="7" t="n">
        <v>45588</v>
      </c>
      <c r="F149" s="7" t="n">
        <v>45588</v>
      </c>
      <c r="G149" s="3" t="n">
        <v>3500</v>
      </c>
      <c r="H149" s="3" t="n">
        <v>3500</v>
      </c>
      <c r="I149" t="inlineStr">
        <is>
          <t>DIVISAO DE ALUGUEIS MES DE SETEMBRO DE 2024</t>
        </is>
      </c>
    </row>
    <row r="150">
      <c r="A150" s="2" t="n">
        <v>45566</v>
      </c>
      <c r="B150" t="n">
        <v>3</v>
      </c>
      <c r="C150" t="inlineStr">
        <is>
          <t>SIVIERO EMPREENDIMENTOS IMOBILIARIOS LTD</t>
        </is>
      </c>
      <c r="D150" t="inlineStr">
        <is>
          <t>IRINEU SIVIERO</t>
        </is>
      </c>
      <c r="E150" s="7" t="n">
        <v>45588</v>
      </c>
      <c r="F150" s="7" t="n">
        <v>45588</v>
      </c>
      <c r="G150" s="3" t="n">
        <v>3500</v>
      </c>
      <c r="H150" s="3" t="n">
        <v>3500</v>
      </c>
      <c r="I150" t="inlineStr">
        <is>
          <t>DIVISAO DE ALUGUEIS MES DE SETEMBRO DE 2024</t>
        </is>
      </c>
    </row>
    <row r="151">
      <c r="A151" s="2" t="n">
        <v>45566</v>
      </c>
      <c r="B151" t="n">
        <v>3</v>
      </c>
      <c r="C151" t="inlineStr">
        <is>
          <t>SIVIERO EMPREENDIMENTOS IMOBILIARIOS LTD</t>
        </is>
      </c>
      <c r="D151" t="inlineStr">
        <is>
          <t>CONDOMINIO EDIFICIO LUIZ SIVIERO</t>
        </is>
      </c>
      <c r="E151" s="7" t="n">
        <v>45588</v>
      </c>
      <c r="F151" s="7" t="n">
        <v>45588</v>
      </c>
      <c r="G151" s="3" t="n">
        <v>270</v>
      </c>
      <c r="H151" s="3" t="n">
        <v>270</v>
      </c>
      <c r="I151" t="inlineStr">
        <is>
          <t>CONDOMINIO MES SETEMBRO / 2024 - ESCRITORIO S</t>
        </is>
      </c>
    </row>
    <row r="152">
      <c r="A152" s="2" t="n">
        <v>45566</v>
      </c>
      <c r="B152" t="n">
        <v>3</v>
      </c>
      <c r="C152" t="inlineStr">
        <is>
          <t>SIVIERO EMPREENDIMENTOS IMOBILIARIOS LTD</t>
        </is>
      </c>
      <c r="D152" t="inlineStr">
        <is>
          <t>TORNEARIA RD LTDA</t>
        </is>
      </c>
      <c r="E152" s="7" t="n">
        <v>45588</v>
      </c>
      <c r="F152" s="7" t="n">
        <v>45588</v>
      </c>
      <c r="G152" s="3" t="n">
        <v>553</v>
      </c>
      <c r="H152" s="3" t="n">
        <v>553</v>
      </c>
      <c r="I152" t="inlineStr">
        <is>
          <t>SERVICOS TORNO E SOLDAS EM GERAL - PECAS OFIC</t>
        </is>
      </c>
    </row>
    <row r="153">
      <c r="A153" s="2" t="n">
        <v>45566</v>
      </c>
      <c r="B153" t="n">
        <v>3</v>
      </c>
      <c r="C153" t="inlineStr">
        <is>
          <t>SIVIERO EMPREENDIMENTOS IMOBILIARIOS LTD</t>
        </is>
      </c>
      <c r="D153" t="inlineStr">
        <is>
          <t>REGISTRO DE IMOVEIS DE BENTO GONCALVE</t>
        </is>
      </c>
      <c r="E153" s="7" t="n">
        <v>45588</v>
      </c>
      <c r="F153" s="7" t="n">
        <v>45588</v>
      </c>
      <c r="G153" s="3" t="n">
        <v>779.36</v>
      </c>
      <c r="H153" s="3" t="n">
        <v>779.36</v>
      </c>
      <c r="I153" t="inlineStr">
        <is>
          <t>REGISTRO ESCRITURA LOTE LOT. VERONA - MAGNUS</t>
        </is>
      </c>
    </row>
    <row r="154">
      <c r="A154" s="2" t="n">
        <v>45566</v>
      </c>
      <c r="B154" t="n">
        <v>3</v>
      </c>
      <c r="C154" t="inlineStr">
        <is>
          <t>SIVIERO EMPREENDIMENTOS IMOBILIARIOS LTD</t>
        </is>
      </c>
      <c r="D154" t="inlineStr">
        <is>
          <t>DIRLEI MAURO PACHOLSKI-ROCADOR-GRAMAI</t>
        </is>
      </c>
      <c r="E154" s="7" t="n">
        <v>45588</v>
      </c>
      <c r="F154" s="7" t="n">
        <v>45588</v>
      </c>
      <c r="G154" s="3" t="n">
        <v>4000</v>
      </c>
      <c r="H154" s="3" t="n">
        <v>2000</v>
      </c>
      <c r="I154" t="inlineStr">
        <is>
          <t>P. 1/2 - ROCADA E LIMPEZA 11 LOTES LOTEAMENTO</t>
        </is>
      </c>
    </row>
    <row r="155">
      <c r="A155" s="2" t="n">
        <v>45566</v>
      </c>
      <c r="B155" t="n">
        <v>3</v>
      </c>
      <c r="C155" t="inlineStr">
        <is>
          <t>SIVIERO EMPREENDIMENTOS IMOBILIARIOS LTD</t>
        </is>
      </c>
      <c r="D155" t="inlineStr">
        <is>
          <t>TOPO AMBIENTAL LTDA. - ELISANDRO ORSA</t>
        </is>
      </c>
      <c r="E155" s="7" t="n">
        <v>45589</v>
      </c>
      <c r="F155" s="7" t="n">
        <v>45589</v>
      </c>
      <c r="G155" s="3" t="n">
        <v>15000</v>
      </c>
      <c r="H155" s="3" t="n">
        <v>3750</v>
      </c>
      <c r="I155" t="inlineStr">
        <is>
          <t>P.4/4-SERVICOS TOPOGRAFIA AREA NESTOR J. COLO</t>
        </is>
      </c>
    </row>
    <row r="156">
      <c r="A156" s="2" t="n">
        <v>45566</v>
      </c>
      <c r="B156" t="n">
        <v>3</v>
      </c>
      <c r="C156" t="inlineStr">
        <is>
          <t>SIVIERO EMPREENDIMENTOS IMOBILIARIOS LTD</t>
        </is>
      </c>
      <c r="D156" t="inlineStr">
        <is>
          <t>LUIZ A BATTISTELLA - BATTISTELLA DIS</t>
        </is>
      </c>
      <c r="E156" s="7" t="n">
        <v>45589</v>
      </c>
      <c r="F156" s="7" t="n">
        <v>45589</v>
      </c>
      <c r="G156" s="3" t="n">
        <v>6031</v>
      </c>
      <c r="H156" s="3" t="n">
        <v>1206.2</v>
      </c>
      <c r="I156" t="inlineStr">
        <is>
          <t>P.3/5-PECAS DIVERSAS P/ SCANIAS IKR 2054+IJZ</t>
        </is>
      </c>
    </row>
    <row r="157">
      <c r="A157" s="2" t="n">
        <v>45566</v>
      </c>
      <c r="B157" t="n">
        <v>3</v>
      </c>
      <c r="C157" t="inlineStr">
        <is>
          <t>SIVIERO EMPREENDIMENTOS IMOBILIARIOS LTD</t>
        </is>
      </c>
      <c r="D157" t="inlineStr">
        <is>
          <t>ANTONINHO JOSE ZANELLA - PASSO FUNDO</t>
        </is>
      </c>
      <c r="E157" s="7" t="n">
        <v>45589</v>
      </c>
      <c r="F157" s="7" t="n">
        <v>45589</v>
      </c>
      <c r="G157" s="3" t="n">
        <v>1800</v>
      </c>
      <c r="H157" s="3" t="n">
        <v>1800</v>
      </c>
      <c r="I157" t="inlineStr">
        <is>
          <t>PAGTO DESPESAS DIVERSAS P/ ROVILIO SIVIERO -</t>
        </is>
      </c>
    </row>
    <row r="158">
      <c r="A158" s="2" t="n">
        <v>45566</v>
      </c>
      <c r="B158" t="n">
        <v>3</v>
      </c>
      <c r="C158" t="inlineStr">
        <is>
          <t>SIVIERO EMPREENDIMENTOS IMOBILIARIOS LTD</t>
        </is>
      </c>
      <c r="D158" t="inlineStr">
        <is>
          <t>VAGNER SIVIERO - VERANOPOLIS - RS</t>
        </is>
      </c>
      <c r="E158" s="7" t="n">
        <v>45589</v>
      </c>
      <c r="F158" s="7" t="n">
        <v>45589</v>
      </c>
      <c r="G158" s="3" t="n">
        <v>451.54</v>
      </c>
      <c r="H158" s="3" t="n">
        <v>451.54</v>
      </c>
      <c r="I158" t="inlineStr">
        <is>
          <t>DEVOLUCAO IPTU REC PREF FARROUPILHA PAGO EM D</t>
        </is>
      </c>
    </row>
    <row r="159">
      <c r="A159" s="2" t="n">
        <v>45566</v>
      </c>
      <c r="B159" t="n">
        <v>3</v>
      </c>
      <c r="C159" t="inlineStr">
        <is>
          <t>SIVIERO EMPREENDIMENTOS IMOBILIARIOS LTD</t>
        </is>
      </c>
      <c r="D159" t="inlineStr">
        <is>
          <t>FUNERARIA TEDESCO LTDA. - VERANOPOLIS</t>
        </is>
      </c>
      <c r="E159" s="7" t="n">
        <v>45570</v>
      </c>
      <c r="F159" s="7" t="n">
        <v>45590</v>
      </c>
      <c r="G159" s="3" t="n">
        <v>12000</v>
      </c>
      <c r="H159" s="3" t="n">
        <v>4000</v>
      </c>
      <c r="I159" t="inlineStr">
        <is>
          <t>P.2/3-CHEQUE 024165-SERVICOS FUNERARIOS=JOAO</t>
        </is>
      </c>
    </row>
    <row r="160">
      <c r="A160" s="2" t="n">
        <v>45566</v>
      </c>
      <c r="B160" t="n">
        <v>3</v>
      </c>
      <c r="C160" t="inlineStr">
        <is>
          <t>SIVIERO EMPREENDIMENTOS IMOBILIARIOS LTD</t>
        </is>
      </c>
      <c r="D160" t="inlineStr">
        <is>
          <t>GEPLAST INDUSTRIA DE PLASTICOS LTDA.</t>
        </is>
      </c>
      <c r="E160" s="7" t="n">
        <v>45590</v>
      </c>
      <c r="F160" s="7" t="n">
        <v>45590</v>
      </c>
      <c r="G160" s="3" t="n">
        <v>11520</v>
      </c>
      <c r="H160" s="3" t="n">
        <v>3840</v>
      </c>
      <c r="I160" t="inlineStr">
        <is>
          <t>PARC. 3/3 - 36 TUBOS 600 MM - REDE PLUVIAL -</t>
        </is>
      </c>
    </row>
    <row r="161">
      <c r="A161" s="2" t="n">
        <v>45566</v>
      </c>
      <c r="B161" t="n">
        <v>3</v>
      </c>
      <c r="C161" t="inlineStr">
        <is>
          <t>SIVIERO EMPREENDIMENTOS IMOBILIARIOS LTD</t>
        </is>
      </c>
      <c r="D161" t="inlineStr">
        <is>
          <t>STUDIO 360 TOUR PUBLICIDADE LTDA.</t>
        </is>
      </c>
      <c r="E161" s="7" t="n">
        <v>45590</v>
      </c>
      <c r="F161" s="7" t="n">
        <v>45590</v>
      </c>
      <c r="G161" s="3" t="n">
        <v>370</v>
      </c>
      <c r="H161" s="3" t="n">
        <v>370</v>
      </c>
      <c r="I161" t="inlineStr">
        <is>
          <t>PAGTO SITE VENDAS DE LOTES INTEGRADO SITE DA</t>
        </is>
      </c>
    </row>
    <row r="162">
      <c r="A162" s="2" t="n">
        <v>45566</v>
      </c>
      <c r="B162" t="n">
        <v>3</v>
      </c>
      <c r="C162" t="inlineStr">
        <is>
          <t>SIVIERO EMPREENDIMENTOS IMOBILIARIOS LTD</t>
        </is>
      </c>
      <c r="D162" t="inlineStr">
        <is>
          <t>GUILHERME REISDORFER  -  ENG. FLOREST</t>
        </is>
      </c>
      <c r="E162" s="7" t="n">
        <v>45590</v>
      </c>
      <c r="F162" s="7" t="n">
        <v>45590</v>
      </c>
      <c r="G162" s="3" t="n">
        <v>15000</v>
      </c>
      <c r="H162" s="3" t="n">
        <v>3750</v>
      </c>
      <c r="I162" t="inlineStr">
        <is>
          <t>P.1/4-PROC OBTENCAO LP-LIC PREVIA+LI-LIC INST</t>
        </is>
      </c>
    </row>
    <row r="163">
      <c r="A163" s="2" t="n">
        <v>45566</v>
      </c>
      <c r="B163" t="n">
        <v>3</v>
      </c>
      <c r="C163" t="inlineStr">
        <is>
          <t>SIVIERO EMPREENDIMENTOS IMOBILIARIOS LTD</t>
        </is>
      </c>
      <c r="D163" t="inlineStr">
        <is>
          <t>SINDUSCON - SINDICATO - CAXIAS DO SUL</t>
        </is>
      </c>
      <c r="E163" s="7" t="n">
        <v>45590</v>
      </c>
      <c r="F163" s="7" t="n">
        <v>45590</v>
      </c>
      <c r="G163" s="3" t="n">
        <v>190</v>
      </c>
      <c r="H163" s="3" t="n">
        <v>190</v>
      </c>
      <c r="I163" t="inlineStr">
        <is>
          <t>MENSALIDADE SINDICAL MES DE OUTUBRO DE 2024</t>
        </is>
      </c>
    </row>
    <row r="164">
      <c r="A164" s="2" t="n">
        <v>45566</v>
      </c>
      <c r="B164" t="n">
        <v>3</v>
      </c>
      <c r="C164" t="inlineStr">
        <is>
          <t>SIVIERO EMPREENDIMENTOS IMOBILIARIOS LTD</t>
        </is>
      </c>
      <c r="D164" t="inlineStr">
        <is>
          <t>PIS - SIVIERO EMPRREND. IMOBILIARIOS</t>
        </is>
      </c>
      <c r="E164" s="7" t="n">
        <v>45590</v>
      </c>
      <c r="F164" s="7" t="n">
        <v>45590</v>
      </c>
      <c r="G164" s="3" t="n">
        <v>1371.5</v>
      </c>
      <c r="H164" s="3" t="n">
        <v>1371.5</v>
      </c>
      <c r="I164" t="inlineStr">
        <is>
          <t>FATURAMENTO MES SETEMBRO/2024 = R$ 211.000,00</t>
        </is>
      </c>
    </row>
    <row r="165">
      <c r="A165" s="2" t="n">
        <v>45566</v>
      </c>
      <c r="B165" t="n">
        <v>3</v>
      </c>
      <c r="C165" t="inlineStr">
        <is>
          <t>SIVIERO EMPREENDIMENTOS IMOBILIARIOS LTD</t>
        </is>
      </c>
      <c r="D165" t="inlineStr">
        <is>
          <t>COFINS - SIVIERO EMPREEND. IMOBILIARI</t>
        </is>
      </c>
      <c r="E165" s="7" t="n">
        <v>45590</v>
      </c>
      <c r="F165" s="7" t="n">
        <v>45590</v>
      </c>
      <c r="G165" s="3" t="n">
        <v>6330</v>
      </c>
      <c r="H165" s="3" t="n">
        <v>6330</v>
      </c>
      <c r="I165" t="inlineStr">
        <is>
          <t>FATURAMENTO MES SETEMBRO/2024 = R$ 211.000,00</t>
        </is>
      </c>
    </row>
    <row r="166">
      <c r="A166" s="2" t="n">
        <v>45566</v>
      </c>
      <c r="B166" t="n">
        <v>3</v>
      </c>
      <c r="C166" t="inlineStr">
        <is>
          <t>SIVIERO EMPREENDIMENTOS IMOBILIARIOS LTD</t>
        </is>
      </c>
      <c r="D166" t="inlineStr">
        <is>
          <t>PIS</t>
        </is>
      </c>
      <c r="E166" s="7" t="n">
        <v>45590</v>
      </c>
      <c r="F166" s="7" t="n">
        <v>45590</v>
      </c>
      <c r="G166" s="3" t="n">
        <v>1885.6</v>
      </c>
      <c r="H166" s="3" t="n">
        <v>1885.6</v>
      </c>
      <c r="I166" t="inlineStr">
        <is>
          <t>CEVAL-IMPOSTO R$ 290.092,00X0,65%-NOTAS 21/22</t>
        </is>
      </c>
    </row>
    <row r="167">
      <c r="A167" s="2" t="n">
        <v>45566</v>
      </c>
      <c r="B167" t="n">
        <v>3</v>
      </c>
      <c r="C167" t="inlineStr">
        <is>
          <t>SIVIERO EMPREENDIMENTOS IMOBILIARIOS LTD</t>
        </is>
      </c>
      <c r="D167" t="inlineStr">
        <is>
          <t>COFINS</t>
        </is>
      </c>
      <c r="E167" s="7" t="n">
        <v>45590</v>
      </c>
      <c r="F167" s="7" t="n">
        <v>45590</v>
      </c>
      <c r="G167" s="3" t="n">
        <v>8702.76</v>
      </c>
      <c r="H167" s="3" t="n">
        <v>8702.76</v>
      </c>
      <c r="I167" t="inlineStr">
        <is>
          <t>CEVAL-IMPOSTO R$ 290.092,00X3,00%-NOTAS 21/22</t>
        </is>
      </c>
    </row>
    <row r="168">
      <c r="A168" s="2" t="n">
        <v>45566</v>
      </c>
      <c r="B168" t="n">
        <v>4</v>
      </c>
      <c r="C168" t="inlineStr">
        <is>
          <t>SIVIERO EMPREENDIMENTOS IMOBILIARIOS LTD</t>
        </is>
      </c>
      <c r="D168" t="inlineStr">
        <is>
          <t>BANCO ESTADO RIO GRANDE DO SUL - SEI</t>
        </is>
      </c>
      <c r="E168" s="7" t="n">
        <v>45590</v>
      </c>
      <c r="F168" s="7" t="n">
        <v>45590</v>
      </c>
      <c r="G168" s="3" t="n">
        <v>241.38</v>
      </c>
      <c r="H168" s="3" t="n">
        <v>241.38</v>
      </c>
      <c r="I168" t="inlineStr">
        <is>
          <t>PARCELA CAPITALIZACAO - SIVIERO EMPREEEND. IM</t>
        </is>
      </c>
    </row>
    <row r="169">
      <c r="A169" s="2" t="n">
        <v>45566</v>
      </c>
      <c r="B169" t="n">
        <v>4</v>
      </c>
      <c r="C169" t="inlineStr">
        <is>
          <t>SIVIERO EMPREENDIMENTOS IMOBILIARIOS LTD</t>
        </is>
      </c>
      <c r="D169" t="inlineStr">
        <is>
          <t>BANCO ESTADO RIO GRANDE DO SUL - SEI</t>
        </is>
      </c>
      <c r="E169" s="7" t="n">
        <v>45590</v>
      </c>
      <c r="F169" s="7" t="n">
        <v>45590</v>
      </c>
      <c r="G169" s="3" t="n">
        <v>241.38</v>
      </c>
      <c r="H169" s="3" t="n">
        <v>241.38</v>
      </c>
      <c r="I169" t="inlineStr">
        <is>
          <t>PARCELA CAPITALIZACAO - SIVIERO EMPREEEND. IM</t>
        </is>
      </c>
    </row>
    <row r="170">
      <c r="A170" s="2" t="n">
        <v>45566</v>
      </c>
      <c r="B170" t="n">
        <v>4</v>
      </c>
      <c r="C170" t="inlineStr">
        <is>
          <t>SIVIERO EMPREENDIMENTOS IMOBILIARIOS LTD</t>
        </is>
      </c>
      <c r="D170" t="inlineStr">
        <is>
          <t>BANCO ESTADO RIO GRANDE DO SUL - SEI</t>
        </is>
      </c>
      <c r="E170" s="7" t="n">
        <v>45590</v>
      </c>
      <c r="F170" s="7" t="n">
        <v>45590</v>
      </c>
      <c r="G170" s="3" t="n">
        <v>216.03</v>
      </c>
      <c r="H170" s="3" t="n">
        <v>216.03</v>
      </c>
      <c r="I170" t="inlineStr">
        <is>
          <t>PARCELA CAPITALIZACAO - SIVIERO EMPREEEND. IM</t>
        </is>
      </c>
    </row>
    <row r="171">
      <c r="A171" s="2" t="n">
        <v>45566</v>
      </c>
      <c r="B171" t="n">
        <v>4</v>
      </c>
      <c r="C171" t="inlineStr">
        <is>
          <t>SIVIERO EMPREENDIMENTOS IMOBILIARIOS LTD</t>
        </is>
      </c>
      <c r="D171" t="inlineStr">
        <is>
          <t>BANCO ESTADO RIO GRANDE DO SUL - SEI</t>
        </is>
      </c>
      <c r="E171" s="7" t="n">
        <v>45590</v>
      </c>
      <c r="F171" s="7" t="n">
        <v>45590</v>
      </c>
      <c r="G171" s="3" t="n">
        <v>216.03</v>
      </c>
      <c r="H171" s="3" t="n">
        <v>216.03</v>
      </c>
      <c r="I171" t="inlineStr">
        <is>
          <t>PARCELA CAPITALIZACAO - SIVIERO EMPREEEND. IM</t>
        </is>
      </c>
    </row>
    <row r="172">
      <c r="A172" s="2" t="n">
        <v>45566</v>
      </c>
      <c r="B172" t="n">
        <v>4</v>
      </c>
      <c r="C172" t="inlineStr">
        <is>
          <t>SIVIERO EMPREENDIMENTOS IMOBILIARIOS LTD</t>
        </is>
      </c>
      <c r="D172" t="inlineStr">
        <is>
          <t>BANCO ESTADO RIO GRANDE DO SUL - SEI</t>
        </is>
      </c>
      <c r="E172" s="7" t="n">
        <v>45590</v>
      </c>
      <c r="F172" s="7" t="n">
        <v>45590</v>
      </c>
      <c r="G172" s="3" t="n">
        <v>216.03</v>
      </c>
      <c r="H172" s="3" t="n">
        <v>216.03</v>
      </c>
      <c r="I172" t="inlineStr">
        <is>
          <t>PARCELA CAPITALIZACAO - SIVIERO EMPREEEND. IM</t>
        </is>
      </c>
    </row>
    <row r="173">
      <c r="A173" s="2" t="n">
        <v>45566</v>
      </c>
      <c r="B173" t="n">
        <v>4</v>
      </c>
      <c r="C173" t="inlineStr">
        <is>
          <t>SIVIERO EMPREENDIMENTOS IMOBILIARIOS LTD</t>
        </is>
      </c>
      <c r="D173" t="inlineStr">
        <is>
          <t>BANCO SICREDI-VERANOPOLIS-CONSORCIO</t>
        </is>
      </c>
      <c r="E173" s="7" t="n">
        <v>45590</v>
      </c>
      <c r="F173" s="7" t="n">
        <v>45590</v>
      </c>
      <c r="G173" s="3" t="n">
        <v>1043.22</v>
      </c>
      <c r="H173" s="3" t="n">
        <v>1043.22</v>
      </c>
      <c r="I173" t="inlineStr">
        <is>
          <t>PARCELA 084/180 - CONSORCIO IMOBILIARIO SICRE</t>
        </is>
      </c>
    </row>
    <row r="174">
      <c r="A174" s="2" t="n">
        <v>45566</v>
      </c>
      <c r="B174" t="n">
        <v>4</v>
      </c>
      <c r="C174" t="inlineStr">
        <is>
          <t>SIVIERO EMPREENDIMENTOS IMOBILIARIOS LTD</t>
        </is>
      </c>
      <c r="D174" t="inlineStr">
        <is>
          <t>BANCO SICREDI-VERANOPOLIS-CONSORCIO</t>
        </is>
      </c>
      <c r="E174" s="7" t="n">
        <v>45590</v>
      </c>
      <c r="F174" s="7" t="n">
        <v>45590</v>
      </c>
      <c r="G174" s="3" t="n">
        <v>1343.41</v>
      </c>
      <c r="H174" s="3" t="n">
        <v>1343.41</v>
      </c>
      <c r="I174" t="inlineStr">
        <is>
          <t>PARCELA 084/180 - CONSORCIO IMOBILIARIO SICRE</t>
        </is>
      </c>
    </row>
    <row r="175">
      <c r="A175" s="2" t="n">
        <v>45566</v>
      </c>
      <c r="B175" t="n">
        <v>4</v>
      </c>
      <c r="C175" t="inlineStr">
        <is>
          <t>SIVIERO EMPREENDIMENTOS IMOBILIARIOS LTD</t>
        </is>
      </c>
      <c r="D175" t="inlineStr">
        <is>
          <t>MATEUS GOMES - CORRETOR DE IMOVEIS</t>
        </is>
      </c>
      <c r="E175" s="7" t="n">
        <v>45591</v>
      </c>
      <c r="F175" s="7" t="n">
        <v>45593</v>
      </c>
      <c r="G175" s="3" t="n">
        <v>10350</v>
      </c>
      <c r="H175" s="3" t="n">
        <v>2500</v>
      </c>
      <c r="I175" t="inlineStr">
        <is>
          <t>COMISSAO VENDA LTS 06/07-Q 06-COLINA RETIRO I</t>
        </is>
      </c>
    </row>
    <row r="176">
      <c r="A176" s="2" t="n">
        <v>45566</v>
      </c>
      <c r="B176" t="n">
        <v>4</v>
      </c>
      <c r="C176" t="inlineStr">
        <is>
          <t>SIVIERO EMPREENDIMENTOS IMOBILIARIOS LTD</t>
        </is>
      </c>
      <c r="D176" t="inlineStr">
        <is>
          <t>HOTEL ARACA LTDA</t>
        </is>
      </c>
      <c r="E176" s="7" t="n">
        <v>45593</v>
      </c>
      <c r="F176" s="7" t="n">
        <v>45593</v>
      </c>
      <c r="G176" s="3" t="n">
        <v>13000</v>
      </c>
      <c r="H176" s="3" t="n">
        <v>6500</v>
      </c>
      <c r="I176" t="inlineStr">
        <is>
          <t>RAUL SIVIERO+PAGTO CONTAS INDIVIDUAIS+DIF DEP</t>
        </is>
      </c>
    </row>
    <row r="177">
      <c r="A177" s="2" t="n">
        <v>45566</v>
      </c>
      <c r="B177" t="n">
        <v>4</v>
      </c>
      <c r="C177" t="inlineStr">
        <is>
          <t>SIVIERO EMPREENDIMENTOS IMOBILIARIOS LTD</t>
        </is>
      </c>
      <c r="D177" t="inlineStr">
        <is>
          <t>RAUL SIVIERO</t>
        </is>
      </c>
      <c r="E177" s="7" t="n">
        <v>45593</v>
      </c>
      <c r="F177" s="7" t="n">
        <v>45593</v>
      </c>
      <c r="G177" s="3" t="n">
        <v>3500</v>
      </c>
      <c r="H177" s="3" t="n">
        <v>3500</v>
      </c>
      <c r="I177" t="inlineStr">
        <is>
          <t>DIVISAO DE ALUGUEIS MES DE SETEMBRO DE 2024</t>
        </is>
      </c>
    </row>
    <row r="178">
      <c r="A178" s="2" t="n">
        <v>45566</v>
      </c>
      <c r="B178" t="n">
        <v>4</v>
      </c>
      <c r="C178" t="inlineStr">
        <is>
          <t>SIVIERO EMPREENDIMENTOS IMOBILIARIOS LTD</t>
        </is>
      </c>
      <c r="D178" t="inlineStr">
        <is>
          <t>D KEKOS COM MANGUEIRAS E CONEXOES LTI</t>
        </is>
      </c>
      <c r="E178" s="7" t="n">
        <v>45593</v>
      </c>
      <c r="F178" s="7" t="n">
        <v>45593</v>
      </c>
      <c r="G178" s="3" t="n">
        <v>3843</v>
      </c>
      <c r="H178" s="3" t="n">
        <v>1281</v>
      </c>
      <c r="I178" t="inlineStr">
        <is>
          <t>P.2/3-MANGUEIRAS+CONEXAO+CAPAS-ESCAVAD. HIDR</t>
        </is>
      </c>
    </row>
    <row r="179">
      <c r="A179" s="2" t="n">
        <v>45566</v>
      </c>
      <c r="B179" t="n">
        <v>4</v>
      </c>
      <c r="C179" t="inlineStr">
        <is>
          <t>SIVIERO EMPREENDIMENTOS IMOBILIARIOS LTD</t>
        </is>
      </c>
      <c r="D179" t="inlineStr">
        <is>
          <t>DESPESAS DIVERSAS</t>
        </is>
      </c>
      <c r="E179" s="7" t="n">
        <v>45593</v>
      </c>
      <c r="F179" s="7" t="n">
        <v>45593</v>
      </c>
      <c r="G179" s="3" t="n">
        <v>1000</v>
      </c>
      <c r="H179" s="3" t="n">
        <v>1000</v>
      </c>
      <c r="I179" t="inlineStr">
        <is>
          <t>PEDRO SIVIERO-DESPESAS VIAGEM-PASSO FUNDO-23.</t>
        </is>
      </c>
    </row>
    <row r="180">
      <c r="A180" s="2" t="n">
        <v>45566</v>
      </c>
      <c r="B180" t="n">
        <v>4</v>
      </c>
      <c r="C180" t="inlineStr">
        <is>
          <t>SIVIERO EMPREENDIMENTOS IMOBILIARIOS LTD</t>
        </is>
      </c>
      <c r="D180" t="inlineStr">
        <is>
          <t>PAULA FARINA - VETERINARIA</t>
        </is>
      </c>
      <c r="E180" s="7" t="n">
        <v>45593</v>
      </c>
      <c r="F180" s="7" t="n">
        <v>45593</v>
      </c>
      <c r="G180" s="3" t="n">
        <v>189</v>
      </c>
      <c r="H180" s="3" t="n">
        <v>189</v>
      </c>
      <c r="I180" t="inlineStr">
        <is>
          <t>TRATAMENTO MES OUTUBRO/2024 DOS CACHORROS -</t>
        </is>
      </c>
    </row>
    <row r="181">
      <c r="A181" s="2" t="n">
        <v>45566</v>
      </c>
      <c r="B181" t="n">
        <v>4</v>
      </c>
      <c r="C181" t="inlineStr">
        <is>
          <t>SIVIERO EMPREENDIMENTOS IMOBILIARIOS LTD</t>
        </is>
      </c>
      <c r="D181" t="inlineStr">
        <is>
          <t>SIM REDE DE POSTOS LTDA. - VERANOPOLI</t>
        </is>
      </c>
      <c r="E181" s="7" t="n">
        <v>45592</v>
      </c>
      <c r="F181" s="7" t="n">
        <v>45593</v>
      </c>
      <c r="G181" s="3" t="n">
        <v>488.19</v>
      </c>
      <c r="H181" s="3" t="n">
        <v>488.19</v>
      </c>
      <c r="I181" t="inlineStr">
        <is>
          <t>ABASTECIMENTOS CARROS+CAMIONETES+OFICINA=VE</t>
        </is>
      </c>
    </row>
    <row r="182">
      <c r="A182" s="2" t="n">
        <v>45566</v>
      </c>
      <c r="B182" t="n">
        <v>4</v>
      </c>
      <c r="C182" t="inlineStr">
        <is>
          <t>SIVIERO EMPREENDIMENTOS IMOBILIARIOS LTD</t>
        </is>
      </c>
      <c r="D182" t="inlineStr">
        <is>
          <t>RADAX DO BRASIL COM FERRAGENS LTDA</t>
        </is>
      </c>
      <c r="E182" s="7" t="n">
        <v>45593</v>
      </c>
      <c r="F182" s="7" t="n">
        <v>45593</v>
      </c>
      <c r="G182" s="3" t="n">
        <v>215.1</v>
      </c>
      <c r="H182" s="3" t="n">
        <v>215.1</v>
      </c>
      <c r="I182" t="inlineStr">
        <is>
          <t>11 BARRAS ROSCADAS 3/16 + PORCAS 3/16 = OFICI</t>
        </is>
      </c>
    </row>
    <row r="183">
      <c r="A183" s="2" t="n">
        <v>45566</v>
      </c>
      <c r="B183" t="n">
        <v>4</v>
      </c>
      <c r="C183" t="inlineStr">
        <is>
          <t>SIVIERO EMPREENDIMENTOS IMOBILIARIOS LTD</t>
        </is>
      </c>
      <c r="D183" t="inlineStr">
        <is>
          <t>PARANA EQUIPAMENTOS SA</t>
        </is>
      </c>
      <c r="E183" s="7" t="n">
        <v>45593</v>
      </c>
      <c r="F183" s="7" t="n">
        <v>45593</v>
      </c>
      <c r="G183" s="3" t="n">
        <v>1900</v>
      </c>
      <c r="H183" s="3" t="n">
        <v>633.33</v>
      </c>
      <c r="I183" t="inlineStr">
        <is>
          <t>P. 01/03 - 01 SENSOR - ESCAVADEIRA - OFICINA</t>
        </is>
      </c>
    </row>
    <row r="184">
      <c r="A184" s="2" t="n">
        <v>45566</v>
      </c>
      <c r="B184" t="n">
        <v>4</v>
      </c>
      <c r="C184" t="inlineStr">
        <is>
          <t>SIVIERO EMPREENDIMENTOS IMOBILIARIOS LTD</t>
        </is>
      </c>
      <c r="D184" t="inlineStr">
        <is>
          <t>DESPESAS DIVERSAS</t>
        </is>
      </c>
      <c r="E184" s="7" t="n">
        <v>45593</v>
      </c>
      <c r="F184" s="7" t="n">
        <v>45593</v>
      </c>
      <c r="G184" s="3" t="n">
        <v>455</v>
      </c>
      <c r="H184" s="3" t="n">
        <v>455</v>
      </c>
      <c r="I184" t="inlineStr">
        <is>
          <t>PEDRO SIVIERO-DESP MERCADOS P.FUNDO+FLORES D</t>
        </is>
      </c>
    </row>
    <row r="185">
      <c r="A185" s="2" t="n">
        <v>45566</v>
      </c>
      <c r="B185" t="n">
        <v>4</v>
      </c>
      <c r="C185" t="inlineStr">
        <is>
          <t>SIVIERO EMPREENDIMENTOS IMOBILIARIOS LTD</t>
        </is>
      </c>
      <c r="D185" t="inlineStr">
        <is>
          <t>DESPESAS DIVERSAS</t>
        </is>
      </c>
      <c r="E185" s="7" t="n">
        <v>45593</v>
      </c>
      <c r="F185" s="7" t="n">
        <v>45593</v>
      </c>
      <c r="G185" s="3" t="n">
        <v>500</v>
      </c>
      <c r="H185" s="3" t="n">
        <v>500</v>
      </c>
      <c r="I185" t="inlineStr">
        <is>
          <t>SERVICOS MAO DE OBRA CONSERTOS JAZIGO DA FAMI</t>
        </is>
      </c>
    </row>
    <row r="186">
      <c r="A186" s="2" t="n">
        <v>45566</v>
      </c>
      <c r="B186" t="n">
        <v>4</v>
      </c>
      <c r="C186" t="inlineStr">
        <is>
          <t>SIVIERO EMPREENDIMENTOS IMOBILIARIOS LTD</t>
        </is>
      </c>
      <c r="D186" t="inlineStr">
        <is>
          <t>SERVICO NOTARIAL DE VERANOPOLIS</t>
        </is>
      </c>
      <c r="E186" s="7" t="n">
        <v>45593</v>
      </c>
      <c r="F186" s="7" t="n">
        <v>45593</v>
      </c>
      <c r="G186" s="3" t="n">
        <v>174.99</v>
      </c>
      <c r="H186" s="3" t="n">
        <v>174.99</v>
      </c>
      <c r="I186" t="inlineStr">
        <is>
          <t>RECONHECIMENTO ASSINATURA VENDA VEICULOS AM</t>
        </is>
      </c>
    </row>
    <row r="187">
      <c r="A187" s="2" t="n">
        <v>45566</v>
      </c>
      <c r="B187" t="n">
        <v>4</v>
      </c>
      <c r="C187" t="inlineStr">
        <is>
          <t>SIVIERO EMPREENDIMENTOS IMOBILIARIOS LTD</t>
        </is>
      </c>
      <c r="D187" t="inlineStr">
        <is>
          <t>REGISTRO DE IMOVEIS - VERANOPOLIS</t>
        </is>
      </c>
      <c r="E187" s="7" t="n">
        <v>45593</v>
      </c>
      <c r="F187" s="7" t="n">
        <v>45593</v>
      </c>
      <c r="G187" s="3" t="n">
        <v>54.8</v>
      </c>
      <c r="H187" s="3" t="n">
        <v>54.8</v>
      </c>
      <c r="I187" t="inlineStr">
        <is>
          <t>CERTIDAO MATRICULA 32.097 - REGISTRO IMOVEIS</t>
        </is>
      </c>
    </row>
    <row r="188">
      <c r="A188" s="2" t="n">
        <v>45566</v>
      </c>
      <c r="B188" t="n">
        <v>4</v>
      </c>
      <c r="C188" t="inlineStr">
        <is>
          <t>SIVIERO EMPREENDIMENTOS IMOBILIARIOS LTD</t>
        </is>
      </c>
      <c r="D188" t="inlineStr">
        <is>
          <t>SANDER COMERCIO DE COMBUSTIVEIS LTDA.</t>
        </is>
      </c>
      <c r="E188" s="7" t="n">
        <v>45593</v>
      </c>
      <c r="F188" s="7" t="n">
        <v>45593</v>
      </c>
      <c r="G188" s="3" t="n">
        <v>7.99</v>
      </c>
      <c r="H188" s="3" t="n">
        <v>7.99</v>
      </c>
      <c r="I188" t="inlineStr">
        <is>
          <t>02 PILHAS PANASONIC USO TECLADO COMPUTADOR</t>
        </is>
      </c>
    </row>
    <row r="189">
      <c r="A189" s="2" t="n">
        <v>45566</v>
      </c>
      <c r="B189" t="n">
        <v>4</v>
      </c>
      <c r="C189" t="inlineStr">
        <is>
          <t>SIVIERO EMPREENDIMENTOS IMOBILIARIOS LTD</t>
        </is>
      </c>
      <c r="D189" t="inlineStr">
        <is>
          <t>ERA DO PAPEL LIVRARIA E PAPELARIA LTD</t>
        </is>
      </c>
      <c r="E189" s="7" t="n">
        <v>45593</v>
      </c>
      <c r="F189" s="7" t="n">
        <v>45593</v>
      </c>
      <c r="G189" s="3" t="n">
        <v>39.99</v>
      </c>
      <c r="H189" s="3" t="n">
        <v>39.99</v>
      </c>
      <c r="I189" t="inlineStr">
        <is>
          <t>01 PEN DRIVE 16 GB - ESCRITORIO VERANOPOLIS</t>
        </is>
      </c>
    </row>
    <row r="190">
      <c r="A190" s="2" t="n">
        <v>45566</v>
      </c>
      <c r="B190" t="n">
        <v>4</v>
      </c>
      <c r="C190" t="inlineStr">
        <is>
          <t>SIVIERO EMPREENDIMENTOS IMOBILIARIOS LTD</t>
        </is>
      </c>
      <c r="D190" t="inlineStr">
        <is>
          <t>REGISTRO DE IMOVEIS - VERANOPOLIS</t>
        </is>
      </c>
      <c r="E190" s="7" t="n">
        <v>45593</v>
      </c>
      <c r="F190" s="7" t="n">
        <v>45593</v>
      </c>
      <c r="G190" s="3" t="n">
        <v>164.42</v>
      </c>
      <c r="H190" s="3" t="n">
        <v>164.42</v>
      </c>
      <c r="I190" t="inlineStr">
        <is>
          <t>CERTIDAO MATRICULAS: 29.954 + 19.588 + 15.821</t>
        </is>
      </c>
    </row>
    <row r="191">
      <c r="A191" s="2" t="n">
        <v>45566</v>
      </c>
      <c r="B191" t="n">
        <v>4</v>
      </c>
      <c r="C191" t="inlineStr">
        <is>
          <t>SIVIERO EMPREENDIMENTOS IMOBILIARIOS LTD</t>
        </is>
      </c>
      <c r="D191" t="inlineStr">
        <is>
          <t>SERVICO NOTARIAL DE VERANOPOLIS</t>
        </is>
      </c>
      <c r="E191" s="7" t="n">
        <v>45593</v>
      </c>
      <c r="F191" s="7" t="n">
        <v>45593</v>
      </c>
      <c r="G191" s="3" t="n">
        <v>52.79</v>
      </c>
      <c r="H191" s="3" t="n">
        <v>52.79</v>
      </c>
      <c r="I191" t="inlineStr">
        <is>
          <t>06 RECONHECIMENTO ASSINATURA</t>
        </is>
      </c>
    </row>
    <row r="192">
      <c r="A192" s="2" t="n">
        <v>45566</v>
      </c>
      <c r="B192" t="n">
        <v>4</v>
      </c>
      <c r="C192" t="inlineStr">
        <is>
          <t>SIVIERO EMPREENDIMENTOS IMOBILIARIOS LTD</t>
        </is>
      </c>
      <c r="D192" t="inlineStr">
        <is>
          <t>RS MICRO INFORMÁTICA LTDA.</t>
        </is>
      </c>
      <c r="E192" s="7" t="n">
        <v>45593</v>
      </c>
      <c r="F192" s="7" t="n">
        <v>45593</v>
      </c>
      <c r="G192" s="3" t="n">
        <v>300</v>
      </c>
      <c r="H192" s="3" t="n">
        <v>300</v>
      </c>
      <c r="I192" t="inlineStr">
        <is>
          <t>TINTA PARA IMPRESSAO PROJETOS - ESCRITORIO SI</t>
        </is>
      </c>
    </row>
    <row r="193">
      <c r="A193" s="2" t="n">
        <v>45566</v>
      </c>
      <c r="B193" t="n">
        <v>4</v>
      </c>
      <c r="C193" t="inlineStr">
        <is>
          <t>SIVIERO EMPREENDIMENTOS IMOBILIARIOS LTD</t>
        </is>
      </c>
      <c r="D193" t="inlineStr">
        <is>
          <t>IMPOSTO DE RENDA PESSOA JURIDICA</t>
        </is>
      </c>
      <c r="E193" s="7" t="n">
        <v>45593</v>
      </c>
      <c r="F193" s="7" t="n">
        <v>45593</v>
      </c>
      <c r="G193" s="3" t="n">
        <v>90.95999999999999</v>
      </c>
      <c r="H193" s="3" t="n">
        <v>90.95999999999999</v>
      </c>
      <c r="I193" t="inlineStr">
        <is>
          <t>CEVAL - IMPOSTO R$ 2.362,50 X 4,80% - NOTA 23</t>
        </is>
      </c>
    </row>
    <row r="194">
      <c r="A194" s="2" t="n">
        <v>45566</v>
      </c>
      <c r="B194" t="n">
        <v>4</v>
      </c>
      <c r="C194" t="inlineStr">
        <is>
          <t>SIVIERO EMPREENDIMENTOS IMOBILIARIOS LTD</t>
        </is>
      </c>
      <c r="D194" t="inlineStr">
        <is>
          <t>BORTOLINI IMOVEIS LTDA. - CORRETOR PF</t>
        </is>
      </c>
      <c r="E194" s="7" t="n">
        <v>45594</v>
      </c>
      <c r="F194" s="7" t="n">
        <v>45594</v>
      </c>
      <c r="G194" s="3" t="n">
        <v>17955</v>
      </c>
      <c r="H194" s="3" t="n">
        <v>359.1</v>
      </c>
      <c r="I194" t="inlineStr">
        <is>
          <t>COMISSAO VENDA L.01-QDRA 01- M. IPE-MARCELO C</t>
        </is>
      </c>
    </row>
    <row r="195">
      <c r="A195" s="2" t="n">
        <v>45566</v>
      </c>
      <c r="B195" t="n">
        <v>4</v>
      </c>
      <c r="C195" t="inlineStr">
        <is>
          <t>SIVIERO EMPREENDIMENTOS IMOBILIARIOS LTD</t>
        </is>
      </c>
      <c r="D195" t="inlineStr">
        <is>
          <t>ARLINDO ANTONIO PICCOLI</t>
        </is>
      </c>
      <c r="E195" s="7" t="n">
        <v>45594</v>
      </c>
      <c r="F195" s="7" t="n">
        <v>45594</v>
      </c>
      <c r="G195" s="3" t="n">
        <v>4500</v>
      </c>
      <c r="H195" s="3" t="n">
        <v>2500</v>
      </c>
      <c r="I195" t="inlineStr">
        <is>
          <t>EMPRESTIMO NUMERARIO P/FINS TRATAMENTO SRA. D</t>
        </is>
      </c>
    </row>
    <row r="196">
      <c r="A196" s="2" t="n">
        <v>45566</v>
      </c>
      <c r="B196" t="n">
        <v>4</v>
      </c>
      <c r="C196" t="inlineStr">
        <is>
          <t>SIVIERO EMPREENDIMENTOS IMOBILIARIOS LTD</t>
        </is>
      </c>
      <c r="D196" t="inlineStr">
        <is>
          <t>AGROPECUARIA AGROVITORIA LTDA.</t>
        </is>
      </c>
      <c r="E196" s="7" t="n">
        <v>45594</v>
      </c>
      <c r="F196" s="7" t="n">
        <v>45594</v>
      </c>
      <c r="G196" s="3" t="n">
        <v>200</v>
      </c>
      <c r="H196" s="3" t="n">
        <v>200</v>
      </c>
      <c r="I196" t="inlineStr">
        <is>
          <t>RACAO PARA CACHORROS - PAVILHÃO LOTEAMENTO C</t>
        </is>
      </c>
    </row>
    <row r="197">
      <c r="A197" s="2" t="n">
        <v>45566</v>
      </c>
      <c r="B197" t="n">
        <v>4</v>
      </c>
      <c r="C197" t="inlineStr">
        <is>
          <t>SIVIERO EMPREENDIMENTOS IMOBILIARIOS LTD</t>
        </is>
      </c>
      <c r="D197" t="inlineStr">
        <is>
          <t>SONIA IMOVEIS NEGOCIOS IMOBILIARIOS L</t>
        </is>
      </c>
      <c r="E197" s="7" t="n">
        <v>45593</v>
      </c>
      <c r="F197" s="7" t="n">
        <v>45594</v>
      </c>
      <c r="G197" s="3" t="n">
        <v>6750</v>
      </c>
      <c r="H197" s="3" t="n">
        <v>4250</v>
      </c>
      <c r="I197" t="inlineStr">
        <is>
          <t>PAGTO COMISSAO LOTE 111-QUADRA 48-BALDASSO-FE</t>
        </is>
      </c>
    </row>
    <row r="198">
      <c r="A198" s="2" t="n">
        <v>45566</v>
      </c>
      <c r="B198" t="n">
        <v>4</v>
      </c>
      <c r="C198" t="inlineStr">
        <is>
          <t>SIVIERO EMPREENDIMENTOS IMOBILIARIOS LTD</t>
        </is>
      </c>
      <c r="D198" t="inlineStr">
        <is>
          <t>MOCELLIN NEGOCIOS IMOBILIARIOS LTDA</t>
        </is>
      </c>
      <c r="E198" s="7" t="n">
        <v>45593</v>
      </c>
      <c r="F198" s="7" t="n">
        <v>45594</v>
      </c>
      <c r="G198" s="3" t="n">
        <v>8250</v>
      </c>
      <c r="H198" s="3" t="n">
        <v>8250</v>
      </c>
      <c r="I198" t="inlineStr">
        <is>
          <t>PAGTO COMISSAO LOTE 111-QUADRA 48-BALDASSO-FE</t>
        </is>
      </c>
    </row>
    <row r="199">
      <c r="A199" s="2" t="n">
        <v>45566</v>
      </c>
      <c r="B199" t="n">
        <v>4</v>
      </c>
      <c r="C199" t="inlineStr">
        <is>
          <t>SIVIERO EMPREENDIMENTOS IMOBILIARIOS LTD</t>
        </is>
      </c>
      <c r="D199" t="inlineStr">
        <is>
          <t>RADAX DO BRASIL COM FERRAGENS LTDA</t>
        </is>
      </c>
      <c r="E199" s="7" t="n">
        <v>45596</v>
      </c>
      <c r="F199" s="7" t="n">
        <v>45596</v>
      </c>
      <c r="G199" s="3" t="n">
        <v>7810.94</v>
      </c>
      <c r="H199" s="3" t="n">
        <v>781.09</v>
      </c>
      <c r="I199" t="inlineStr">
        <is>
          <t>P. 10/10 - CARRO FERRAMENTAS+MACACOS JACARE E</t>
        </is>
      </c>
    </row>
    <row r="200">
      <c r="A200" s="2" t="n">
        <v>45566</v>
      </c>
      <c r="B200" t="n">
        <v>4</v>
      </c>
      <c r="C200" t="inlineStr">
        <is>
          <t>SIVIERO EMPREENDIMENTOS IMOBILIARIOS LTD</t>
        </is>
      </c>
      <c r="D200" t="inlineStr">
        <is>
          <t>JOSE VALDECIR BOLICO - NOVO HAMBURGO</t>
        </is>
      </c>
      <c r="E200" s="7" t="n">
        <v>45596</v>
      </c>
      <c r="F200" s="7" t="n">
        <v>45596</v>
      </c>
      <c r="G200" s="3" t="n">
        <v>2148</v>
      </c>
      <c r="H200" s="3" t="n">
        <v>2148</v>
      </c>
      <c r="I200" t="inlineStr">
        <is>
          <t>LIGACAO CAIXAS AGUA/RESERVATORIOS-MATERIAS+S</t>
        </is>
      </c>
    </row>
    <row r="201">
      <c r="A201" s="2" t="n">
        <v>45566</v>
      </c>
      <c r="B201" t="n">
        <v>4</v>
      </c>
      <c r="C201" t="inlineStr">
        <is>
          <t>SIVIERO EMPREENDIMENTOS IMOBILIARIOS LTD</t>
        </is>
      </c>
      <c r="D201" t="inlineStr">
        <is>
          <t>CARBONERA COMERCIO DE PNEUS LTDA</t>
        </is>
      </c>
      <c r="E201" s="7" t="n">
        <v>45596</v>
      </c>
      <c r="F201" s="7" t="n">
        <v>45596</v>
      </c>
      <c r="G201" s="3" t="n">
        <v>2149</v>
      </c>
      <c r="H201" s="3" t="n">
        <v>537.25</v>
      </c>
      <c r="I201" t="inlineStr">
        <is>
          <t>P.1/4-COMPRA 02 PNEUS FORD RANGER SEI+MONTAGE</t>
        </is>
      </c>
    </row>
    <row r="202">
      <c r="A202" s="2" t="n">
        <v>45566</v>
      </c>
      <c r="B202" t="n">
        <v>4</v>
      </c>
      <c r="C202" t="inlineStr">
        <is>
          <t>SIVIERO EMPREENDIMENTOS IMOBILIARIOS LTD</t>
        </is>
      </c>
      <c r="D202" t="inlineStr">
        <is>
          <t>IMPOSTO TERRITORIAL E RURAL - ITR</t>
        </is>
      </c>
      <c r="E202" s="7" t="n">
        <v>45596</v>
      </c>
      <c r="F202" s="7" t="n">
        <v>45596</v>
      </c>
      <c r="G202" s="3" t="n">
        <v>36.53</v>
      </c>
      <c r="H202" s="3" t="n">
        <v>36.53</v>
      </c>
      <c r="I202" t="inlineStr">
        <is>
          <t>IMPOSTO I.T.R.-2023-PROPRIEDADE RURAL SEI-ADQ</t>
        </is>
      </c>
    </row>
    <row r="203">
      <c r="A203" s="2" t="n">
        <v>45566</v>
      </c>
      <c r="B203" t="n">
        <v>4</v>
      </c>
      <c r="C203" t="inlineStr">
        <is>
          <t>SIVIERO EMPREENDIMENTOS IMOBILIARIOS LTD</t>
        </is>
      </c>
      <c r="D203" t="inlineStr">
        <is>
          <t>IMPOSTO TERRITORIAL E RURAL - ITR</t>
        </is>
      </c>
      <c r="E203" s="7" t="n">
        <v>45596</v>
      </c>
      <c r="F203" s="7" t="n">
        <v>45596</v>
      </c>
      <c r="G203" s="3" t="n">
        <v>25</v>
      </c>
      <c r="H203" s="3" t="n">
        <v>25</v>
      </c>
      <c r="I203" t="inlineStr">
        <is>
          <t>MULTA I.T.R.-2023-PROPRIEDADE RURAL SEI-ADQ.</t>
        </is>
      </c>
    </row>
    <row r="204">
      <c r="A204" s="2" t="n">
        <v>45566</v>
      </c>
      <c r="B204" t="n">
        <v>4</v>
      </c>
      <c r="C204" t="inlineStr">
        <is>
          <t>SIVIERO EMPREENDIMENTOS IMOBILIARIOS LTD</t>
        </is>
      </c>
      <c r="D204" t="inlineStr">
        <is>
          <t>CSLL-SIVIERO EMPREENDIMENTOS IMOB. LT</t>
        </is>
      </c>
      <c r="E204" s="7" t="n">
        <v>45596</v>
      </c>
      <c r="F204" s="7" t="n">
        <v>45596</v>
      </c>
      <c r="G204" s="3" t="n">
        <v>2656.8</v>
      </c>
      <c r="H204" s="3" t="n">
        <v>2656.8</v>
      </c>
      <c r="I204" t="inlineStr">
        <is>
          <t>FATURAMENTO MES SETEMBRO/2024=R$ 221.000,00 X</t>
        </is>
      </c>
    </row>
    <row r="205">
      <c r="A205" s="2" t="n">
        <v>45566</v>
      </c>
      <c r="B205" t="n">
        <v>4</v>
      </c>
      <c r="C205" t="inlineStr">
        <is>
          <t>SIVIERO EMPREENDIMENTOS IMOBILIARIOS LTD</t>
        </is>
      </c>
      <c r="D205" t="inlineStr">
        <is>
          <t>IRPJ-SIVIERO EMPREENDIMENTOS IMOB. LT</t>
        </is>
      </c>
      <c r="E205" s="7" t="n">
        <v>45596</v>
      </c>
      <c r="F205" s="7" t="n">
        <v>45596</v>
      </c>
      <c r="G205" s="3" t="n">
        <v>3480</v>
      </c>
      <c r="H205" s="3" t="n">
        <v>3480</v>
      </c>
      <c r="I205" t="inlineStr">
        <is>
          <t>FATURAMENTO MES SETEMBRO/2024=R$ 221.000,00 X</t>
        </is>
      </c>
    </row>
    <row r="206">
      <c r="A206" s="2" t="n">
        <v>45566</v>
      </c>
      <c r="B206" t="n">
        <v>4</v>
      </c>
      <c r="C206" t="inlineStr">
        <is>
          <t>SIVIERO EMPREENDIMENTOS IMOBILIARIOS LTD</t>
        </is>
      </c>
      <c r="D206" t="inlineStr">
        <is>
          <t>CONTRIBUICAO SOCIAL</t>
        </is>
      </c>
      <c r="E206" s="7" t="n">
        <v>45596</v>
      </c>
      <c r="F206" s="7" t="n">
        <v>45596</v>
      </c>
      <c r="G206" s="3" t="n">
        <v>8354.65</v>
      </c>
      <c r="H206" s="3" t="n">
        <v>8354.65</v>
      </c>
      <c r="I206" t="inlineStr">
        <is>
          <t>CEVAL - IMPOSTO R$ 290.092,0O X 2,88% - NOTA</t>
        </is>
      </c>
    </row>
    <row r="207">
      <c r="A207" s="2" t="n">
        <v>45566</v>
      </c>
      <c r="B207" t="n">
        <v>4</v>
      </c>
      <c r="C207" t="inlineStr">
        <is>
          <t>SIVIERO EMPREENDIMENTOS IMOBILIARIOS LTD</t>
        </is>
      </c>
      <c r="D207" t="inlineStr">
        <is>
          <t>IMPOSTO DE RENDA PESSOA JURIDICA</t>
        </is>
      </c>
      <c r="E207" s="7" t="n">
        <v>45596</v>
      </c>
      <c r="F207" s="7" t="n">
        <v>45596</v>
      </c>
      <c r="G207" s="3" t="n">
        <v>19207.36</v>
      </c>
      <c r="H207" s="3" t="n">
        <v>19207.36</v>
      </c>
      <c r="I207" t="inlineStr">
        <is>
          <t>CEVAL - IMPOSTO R$ 290.092,0O X 4,80% - NOTA</t>
        </is>
      </c>
    </row>
    <row r="208">
      <c r="A208" s="2" t="n">
        <v>45566</v>
      </c>
      <c r="B208" t="n">
        <v>4</v>
      </c>
      <c r="C208" t="inlineStr">
        <is>
          <t>TRANSPORTADORA IRMAOS SIVIERO LTDA.</t>
        </is>
      </c>
      <c r="D208" t="inlineStr">
        <is>
          <t>LINS COM DE MAQUINAS E PECAS LTDA</t>
        </is>
      </c>
      <c r="E208" s="7" t="n">
        <v>45566</v>
      </c>
      <c r="F208" s="7" t="n">
        <v>45566</v>
      </c>
      <c r="G208" s="3" t="n">
        <v>900</v>
      </c>
      <c r="H208" s="3" t="n">
        <v>450</v>
      </c>
      <c r="I208" t="inlineStr">
        <is>
          <t>P.01/02 - 01 HASTE CASE RETROESCAVADEIRA VELH</t>
        </is>
      </c>
    </row>
    <row r="209">
      <c r="A209" s="2" t="n">
        <v>45566</v>
      </c>
      <c r="B209" t="n">
        <v>4</v>
      </c>
      <c r="C209" t="inlineStr">
        <is>
          <t>TRANSPORTADORA IRMAOS SIVIERO LTDA.</t>
        </is>
      </c>
      <c r="D209" t="inlineStr">
        <is>
          <t>BANCO ESTADO RIO GRANDE DO SUL - TIS</t>
        </is>
      </c>
      <c r="E209" s="7" t="n">
        <v>45566</v>
      </c>
      <c r="F209" s="7" t="n">
        <v>45566</v>
      </c>
      <c r="G209" s="3" t="n">
        <v>365.34</v>
      </c>
      <c r="H209" s="3" t="n">
        <v>365.34</v>
      </c>
      <c r="I209" t="inlineStr">
        <is>
          <t>PAGTO PARCELA SEGURO VIDA FUNCIONARIOS - TIS</t>
        </is>
      </c>
    </row>
    <row r="210">
      <c r="A210" s="2" t="n">
        <v>45566</v>
      </c>
      <c r="B210" t="n">
        <v>4</v>
      </c>
      <c r="C210" t="inlineStr">
        <is>
          <t>TRANSPORTADORA IRMAOS SIVIERO LTDA.</t>
        </is>
      </c>
      <c r="D210" t="inlineStr">
        <is>
          <t>HERBERT DE SOUZA LTDA. - PORTO ALEGRE</t>
        </is>
      </c>
      <c r="E210" s="7" t="n">
        <v>45567</v>
      </c>
      <c r="F210" s="7" t="n">
        <v>45567</v>
      </c>
      <c r="G210" s="3" t="n">
        <v>819</v>
      </c>
      <c r="H210" s="3" t="n">
        <v>409.5</v>
      </c>
      <c r="I210" t="inlineStr">
        <is>
          <t>P.01/02- REPARO CILINDRO + ROTULA = RETRO DA</t>
        </is>
      </c>
    </row>
    <row r="211">
      <c r="A211" s="2" t="n">
        <v>45566</v>
      </c>
      <c r="B211" t="n">
        <v>4</v>
      </c>
      <c r="C211" t="inlineStr">
        <is>
          <t>TRANSPORTADORA IRMAOS SIVIERO LTDA.</t>
        </is>
      </c>
      <c r="D211" t="inlineStr">
        <is>
          <t>PORTOLUB COM DE LUBRIFICANTES LTDA</t>
        </is>
      </c>
      <c r="E211" s="7" t="n">
        <v>45567</v>
      </c>
      <c r="F211" s="7" t="n">
        <v>45567</v>
      </c>
      <c r="G211" s="3" t="n">
        <v>1103</v>
      </c>
      <c r="H211" s="3" t="n">
        <v>551.5</v>
      </c>
      <c r="I211" t="inlineStr">
        <is>
          <t>P.1/2 - 02 BALDES OLEO LUBRIFICANTE P/ TOYOTA</t>
        </is>
      </c>
    </row>
    <row r="212">
      <c r="A212" s="2" t="n">
        <v>45566</v>
      </c>
      <c r="B212" t="n">
        <v>4</v>
      </c>
      <c r="C212" t="inlineStr">
        <is>
          <t>TRANSPORTADORA IRMAOS SIVIERO LTDA.</t>
        </is>
      </c>
      <c r="D212" t="inlineStr">
        <is>
          <t>BANCO ESTADO RIO GRANDE DO SUL - TIS</t>
        </is>
      </c>
      <c r="E212" s="7" t="n">
        <v>45567</v>
      </c>
      <c r="F212" s="7" t="n">
        <v>45567</v>
      </c>
      <c r="G212" s="3" t="n">
        <v>165</v>
      </c>
      <c r="H212" s="3" t="n">
        <v>165</v>
      </c>
      <c r="I212" t="inlineStr">
        <is>
          <t>TAXA MENSALIDADE PACOTE CONTA TIS - BANRISUL</t>
        </is>
      </c>
    </row>
    <row r="213">
      <c r="A213" s="2" t="n">
        <v>45566</v>
      </c>
      <c r="B213" t="n">
        <v>4</v>
      </c>
      <c r="C213" t="inlineStr">
        <is>
          <t>TRANSPORTADORA IRMAOS SIVIERO LTDA.</t>
        </is>
      </c>
      <c r="D213" t="inlineStr">
        <is>
          <t>FUNCIONARIOS IRMAOS SIVIERO LTDA</t>
        </is>
      </c>
      <c r="E213" s="7" t="n">
        <v>45569</v>
      </c>
      <c r="F213" s="7" t="n">
        <v>45569</v>
      </c>
      <c r="G213" s="3" t="n">
        <v>75785</v>
      </c>
      <c r="H213" s="3" t="n">
        <v>59745</v>
      </c>
      <c r="I213" t="inlineStr">
        <is>
          <t>SALARIO FUNCIONARIOS TIS/SEI-SETEMBRO/2024-DE</t>
        </is>
      </c>
    </row>
    <row r="214">
      <c r="A214" s="2" t="n">
        <v>45566</v>
      </c>
      <c r="B214" t="n">
        <v>4</v>
      </c>
      <c r="C214" t="inlineStr">
        <is>
          <t>TRANSPORTADORA IRMAOS SIVIERO LTDA.</t>
        </is>
      </c>
      <c r="D214" t="inlineStr">
        <is>
          <t>FUNCIONARIOS IRMAOS SIVIERO LTDA</t>
        </is>
      </c>
      <c r="E214" s="7" t="n">
        <v>45569</v>
      </c>
      <c r="F214" s="7" t="n">
        <v>45569</v>
      </c>
      <c r="G214" s="3" t="n">
        <v>75785</v>
      </c>
      <c r="H214" s="3" t="n">
        <v>16040</v>
      </c>
      <c r="I214" t="inlineStr">
        <is>
          <t>SALARIO FUNCIONARIOS TIS/SEI-SETEMBRO/2024-EM</t>
        </is>
      </c>
    </row>
    <row r="215">
      <c r="A215" s="2" t="n">
        <v>45566</v>
      </c>
      <c r="B215" t="n">
        <v>4</v>
      </c>
      <c r="C215" t="inlineStr">
        <is>
          <t>TRANSPORTADORA IRMAOS SIVIERO LTDA.</t>
        </is>
      </c>
      <c r="D215" t="inlineStr">
        <is>
          <t>SIM REDE DE POSTOS LTDA.-FLORES DA CU</t>
        </is>
      </c>
      <c r="E215" s="7" t="n">
        <v>45571</v>
      </c>
      <c r="F215" s="7" t="n">
        <v>45572</v>
      </c>
      <c r="G215" s="3" t="n">
        <v>6192.55</v>
      </c>
      <c r="H215" s="3" t="n">
        <v>6192.55</v>
      </c>
      <c r="I215" t="inlineStr">
        <is>
          <t>OLEO DIESEL + GASOLINA - MAQUINAS/CACAMBAS/LO</t>
        </is>
      </c>
    </row>
    <row r="216">
      <c r="A216" s="2" t="n">
        <v>45566</v>
      </c>
      <c r="B216" t="n">
        <v>4</v>
      </c>
      <c r="C216" t="inlineStr">
        <is>
          <t>TRANSPORTADORA IRMAOS SIVIERO LTDA.</t>
        </is>
      </c>
      <c r="D216" t="inlineStr">
        <is>
          <t>EXPRESSO SAO MIGUEL LTDA</t>
        </is>
      </c>
      <c r="E216" s="7" t="n">
        <v>45572</v>
      </c>
      <c r="F216" s="7" t="n">
        <v>45572</v>
      </c>
      <c r="G216" s="3" t="n">
        <v>65.5</v>
      </c>
      <c r="H216" s="3" t="n">
        <v>65.5</v>
      </c>
      <c r="I216" t="inlineStr">
        <is>
          <t>FRETE - LINS COMERCIO MAQ PECAS  LTDA -PECAS</t>
        </is>
      </c>
    </row>
    <row r="217">
      <c r="A217" s="2" t="n">
        <v>45566</v>
      </c>
      <c r="B217" t="n">
        <v>4</v>
      </c>
      <c r="C217" t="inlineStr">
        <is>
          <t>TRANSPORTADORA IRMAOS SIVIERO LTDA.</t>
        </is>
      </c>
      <c r="D217" t="inlineStr">
        <is>
          <t>UNIMED DE PORTO ALEGRE</t>
        </is>
      </c>
      <c r="E217" s="7" t="n">
        <v>45570</v>
      </c>
      <c r="F217" s="7" t="n">
        <v>45572</v>
      </c>
      <c r="G217" s="3" t="n">
        <v>20725.61</v>
      </c>
      <c r="H217" s="3" t="n">
        <v>20725.61</v>
      </c>
      <c r="I217" t="inlineStr">
        <is>
          <t>PLANO SAUDE FAMILIAS SIVIERO-FATURA TOTAL OUT</t>
        </is>
      </c>
    </row>
    <row r="218">
      <c r="A218" s="2" t="n">
        <v>45566</v>
      </c>
      <c r="B218" t="n">
        <v>4</v>
      </c>
      <c r="C218" t="inlineStr">
        <is>
          <t>TRANSPORTADORA IRMAOS SIVIERO LTDA.</t>
        </is>
      </c>
      <c r="D218" t="inlineStr">
        <is>
          <t>HERBERT DE SOUZA LTDA. - PORTO ALEGRE</t>
        </is>
      </c>
      <c r="E218" s="7" t="n">
        <v>45572</v>
      </c>
      <c r="F218" s="7" t="n">
        <v>45572</v>
      </c>
      <c r="G218" s="3" t="n">
        <v>310</v>
      </c>
      <c r="H218" s="3" t="n">
        <v>310</v>
      </c>
      <c r="I218" t="inlineStr">
        <is>
          <t>02 PARAFUSOS DO EMBOLO = RETRO DA OFICINA SIV</t>
        </is>
      </c>
    </row>
    <row r="219">
      <c r="A219" s="2" t="n">
        <v>45566</v>
      </c>
      <c r="B219" t="n">
        <v>4</v>
      </c>
      <c r="C219" t="inlineStr">
        <is>
          <t>TRANSPORTADORA IRMAOS SIVIERO LTDA.</t>
        </is>
      </c>
      <c r="D219" t="inlineStr">
        <is>
          <t>BOFF ENGENHARIA QUÍMICA LTDA.</t>
        </is>
      </c>
      <c r="E219" s="7" t="n">
        <v>45573</v>
      </c>
      <c r="F219" s="7" t="n">
        <v>45573</v>
      </c>
      <c r="G219" s="3" t="n">
        <v>270</v>
      </c>
      <c r="H219" s="3" t="n">
        <v>270</v>
      </c>
      <c r="I219" t="inlineStr">
        <is>
          <t>PAGTO MENSALIDADE SERV LICENCA OPERACAO-OFIC</t>
        </is>
      </c>
    </row>
    <row r="220">
      <c r="A220" s="2" t="n">
        <v>45566</v>
      </c>
      <c r="B220" t="n">
        <v>4</v>
      </c>
      <c r="C220" t="inlineStr">
        <is>
          <t>TRANSPORTADORA IRMAOS SIVIERO LTDA.</t>
        </is>
      </c>
      <c r="D220" t="inlineStr">
        <is>
          <t>SANTA MARIA MARMORES E GRANITOS LTDA</t>
        </is>
      </c>
      <c r="E220" s="7" t="n">
        <v>45574</v>
      </c>
      <c r="F220" s="7" t="n">
        <v>45574</v>
      </c>
      <c r="G220" s="3" t="n">
        <v>5400</v>
      </c>
      <c r="H220" s="3" t="n">
        <v>2700</v>
      </c>
      <c r="I220" t="inlineStr">
        <is>
          <t>P.2/2-UM TANQUE+SOLEIRAS PORTAS E JANELAS-OFI</t>
        </is>
      </c>
    </row>
    <row r="221">
      <c r="A221" s="2" t="n">
        <v>45566</v>
      </c>
      <c r="B221" t="n">
        <v>5</v>
      </c>
      <c r="C221" t="inlineStr">
        <is>
          <t>TRANSPORTADORA IRMAOS SIVIERO LTDA.</t>
        </is>
      </c>
      <c r="D221" t="inlineStr">
        <is>
          <t>ZAPLUB LUBRIFICANTES LTDA. - MARAU</t>
        </is>
      </c>
      <c r="E221" s="7" t="n">
        <v>45574</v>
      </c>
      <c r="F221" s="7" t="n">
        <v>45574</v>
      </c>
      <c r="G221" s="3" t="n">
        <v>3504.7</v>
      </c>
      <c r="H221" s="3" t="n">
        <v>1168.23</v>
      </c>
      <c r="I221" t="inlineStr">
        <is>
          <t>P. 02/03 - 10 BALDES DE OLEO TORK FLUIDO 10W3</t>
        </is>
      </c>
    </row>
    <row r="222">
      <c r="A222" s="2" t="n">
        <v>45566</v>
      </c>
      <c r="B222" t="n">
        <v>5</v>
      </c>
      <c r="C222" t="inlineStr">
        <is>
          <t>TRANSPORTADORA IRMAOS SIVIERO LTDA.</t>
        </is>
      </c>
      <c r="D222" t="inlineStr">
        <is>
          <t>RADAX DO BRASIL COM FERRAGENS LTDA</t>
        </is>
      </c>
      <c r="E222" s="7" t="n">
        <v>45574</v>
      </c>
      <c r="F222" s="7" t="n">
        <v>45574</v>
      </c>
      <c r="G222" s="3" t="n">
        <v>413.92</v>
      </c>
      <c r="H222" s="3" t="n">
        <v>413.92</v>
      </c>
      <c r="I222" t="inlineStr">
        <is>
          <t>JOGOS CHAVES PHILLIPS+FENDA+GRAXEIRA-OFICINA</t>
        </is>
      </c>
    </row>
    <row r="223">
      <c r="A223" s="2" t="n">
        <v>45566</v>
      </c>
      <c r="B223" t="n">
        <v>5</v>
      </c>
      <c r="C223" t="inlineStr">
        <is>
          <t>TRANSPORTADORA IRMAOS SIVIERO LTDA.</t>
        </is>
      </c>
      <c r="D223" t="inlineStr">
        <is>
          <t>BANCO ESTADO RIO GRANDE DO SUL - TIS</t>
        </is>
      </c>
      <c r="E223" s="7" t="n">
        <v>45574</v>
      </c>
      <c r="F223" s="7" t="n">
        <v>45574</v>
      </c>
      <c r="G223" s="3" t="n">
        <v>245.53</v>
      </c>
      <c r="H223" s="3" t="n">
        <v>245.53</v>
      </c>
      <c r="I223" t="inlineStr">
        <is>
          <t>TRANSPORTADORA IRMAOS SIVIERO - PARCELA CAPIT</t>
        </is>
      </c>
    </row>
    <row r="224">
      <c r="A224" s="2" t="n">
        <v>45566</v>
      </c>
      <c r="B224" t="n">
        <v>5</v>
      </c>
      <c r="C224" t="inlineStr">
        <is>
          <t>TRANSPORTADORA IRMAOS SIVIERO LTDA.</t>
        </is>
      </c>
      <c r="D224" t="inlineStr">
        <is>
          <t>PANAZZOLO AVALIACOES E PROJETOS LTDA.</t>
        </is>
      </c>
      <c r="E224" s="7" t="n">
        <v>45575</v>
      </c>
      <c r="F224" s="7" t="n">
        <v>45575</v>
      </c>
      <c r="G224" s="3" t="n">
        <v>951.2</v>
      </c>
      <c r="H224" s="3" t="n">
        <v>951.2</v>
      </c>
      <c r="I224" t="inlineStr">
        <is>
          <t>AVALIACAO SALA ESCRITORIO GARANTIA CONTA TIS</t>
        </is>
      </c>
    </row>
    <row r="225">
      <c r="A225" s="2" t="n">
        <v>45566</v>
      </c>
      <c r="B225" t="n">
        <v>5</v>
      </c>
      <c r="C225" t="inlineStr">
        <is>
          <t>TRANSPORTADORA IRMAOS SIVIERO LTDA.</t>
        </is>
      </c>
      <c r="D225" t="inlineStr">
        <is>
          <t>RGE - RIO GRANDE ENERGIA</t>
        </is>
      </c>
      <c r="E225" s="7" t="n">
        <v>45575</v>
      </c>
      <c r="F225" s="7" t="n">
        <v>45575</v>
      </c>
      <c r="G225" s="3" t="n">
        <v>257.46</v>
      </c>
      <c r="H225" s="3" t="n">
        <v>257.46</v>
      </c>
      <c r="I225" t="inlineStr">
        <is>
          <t>CONTA LUZ ESCRITORIO SIVIERO-VERANOPOLIS-VENC</t>
        </is>
      </c>
    </row>
    <row r="226">
      <c r="A226" s="2" t="n">
        <v>45566</v>
      </c>
      <c r="B226" t="n">
        <v>5</v>
      </c>
      <c r="C226" t="inlineStr">
        <is>
          <t>TRANSPORTADORA IRMAOS SIVIERO LTDA.</t>
        </is>
      </c>
      <c r="D226" t="inlineStr">
        <is>
          <t>ENERTEC COM IND EQUIPAMENTOS ELETRICO</t>
        </is>
      </c>
      <c r="E226" s="7" t="n">
        <v>45576</v>
      </c>
      <c r="F226" s="7" t="n">
        <v>45576</v>
      </c>
      <c r="G226" s="3" t="n">
        <v>166.63</v>
      </c>
      <c r="H226" s="3" t="n">
        <v>166.63</v>
      </c>
      <c r="I226" t="inlineStr">
        <is>
          <t>CABOS+ELETRODUTO+FOTOCELULA - PAVILHAO OFICI</t>
        </is>
      </c>
    </row>
    <row r="227">
      <c r="A227" s="2" t="n">
        <v>45566</v>
      </c>
      <c r="B227" t="n">
        <v>5</v>
      </c>
      <c r="C227" t="inlineStr">
        <is>
          <t>TRANSPORTADORA IRMAOS SIVIERO LTDA.</t>
        </is>
      </c>
      <c r="D227" t="inlineStr">
        <is>
          <t>ADYL NET  -  INTERNET LTDA.</t>
        </is>
      </c>
      <c r="E227" s="7" t="n">
        <v>45577</v>
      </c>
      <c r="F227" s="7" t="n">
        <v>45579</v>
      </c>
      <c r="G227" s="3" t="n">
        <v>169.95</v>
      </c>
      <c r="H227" s="3" t="n">
        <v>169.95</v>
      </c>
      <c r="I227" t="inlineStr">
        <is>
          <t>SERV TELEF 3441 1226 (ESCRIT)+3441 2460 E INT</t>
        </is>
      </c>
    </row>
    <row r="228">
      <c r="A228" s="2" t="n">
        <v>45566</v>
      </c>
      <c r="B228" t="n">
        <v>5</v>
      </c>
      <c r="C228" t="inlineStr">
        <is>
          <t>TRANSPORTADORA IRMAOS SIVIERO LTDA.</t>
        </is>
      </c>
      <c r="D228" t="inlineStr">
        <is>
          <t>SIM REDE DE POSTOS LTDA.-FLORES DA CU</t>
        </is>
      </c>
      <c r="E228" s="7" t="n">
        <v>45578</v>
      </c>
      <c r="F228" s="7" t="n">
        <v>45579</v>
      </c>
      <c r="G228" s="3" t="n">
        <v>3952.07</v>
      </c>
      <c r="H228" s="3" t="n">
        <v>3952.07</v>
      </c>
      <c r="I228" t="inlineStr">
        <is>
          <t>OLEO DIESEL + GASOLINA - MAQUINAS/CACAMBAS/LO</t>
        </is>
      </c>
    </row>
    <row r="229">
      <c r="A229" s="2" t="n">
        <v>45566</v>
      </c>
      <c r="B229" t="n">
        <v>5</v>
      </c>
      <c r="C229" t="inlineStr">
        <is>
          <t>TRANSPORTADORA IRMAOS SIVIERO LTDA.</t>
        </is>
      </c>
      <c r="D229" t="inlineStr">
        <is>
          <t>HERBERT DE SOUZA LTDA. - PORTO ALEGRE</t>
        </is>
      </c>
      <c r="E229" s="7" t="n">
        <v>45579</v>
      </c>
      <c r="F229" s="7" t="n">
        <v>45579</v>
      </c>
      <c r="G229" s="3" t="n">
        <v>910</v>
      </c>
      <c r="H229" s="3" t="n">
        <v>455</v>
      </c>
      <c r="I229" t="inlineStr">
        <is>
          <t>P.01/02-ANEIS+TENSOR CORREIA MOTOR CUMMINS-OF</t>
        </is>
      </c>
    </row>
    <row r="230">
      <c r="A230" s="2" t="n">
        <v>45566</v>
      </c>
      <c r="B230" t="n">
        <v>5</v>
      </c>
      <c r="C230" t="inlineStr">
        <is>
          <t>TRANSPORTADORA IRMAOS SIVIERO LTDA.</t>
        </is>
      </c>
      <c r="D230" t="inlineStr">
        <is>
          <t>MERCATO CONTABILIDADE E CONSULTORIA</t>
        </is>
      </c>
      <c r="E230" s="7" t="n">
        <v>45580</v>
      </c>
      <c r="F230" s="7" t="n">
        <v>45580</v>
      </c>
      <c r="G230" s="3" t="n">
        <v>399</v>
      </c>
      <c r="H230" s="3" t="n">
        <v>399</v>
      </c>
      <c r="I230" t="inlineStr">
        <is>
          <t>TIS - SERVICOS CONTABEIS - SETEMBRO DE 2024</t>
        </is>
      </c>
    </row>
    <row r="231">
      <c r="A231" s="2" t="n">
        <v>45566</v>
      </c>
      <c r="B231" t="n">
        <v>5</v>
      </c>
      <c r="C231" t="inlineStr">
        <is>
          <t>TRANSPORTADORA IRMAOS SIVIERO LTDA.</t>
        </is>
      </c>
      <c r="D231" t="inlineStr">
        <is>
          <t>BANRISUL-TIS-EMPRESTIMO PLACAS SOLARE</t>
        </is>
      </c>
      <c r="E231" s="7" t="n">
        <v>45580</v>
      </c>
      <c r="F231" s="7" t="n">
        <v>45580</v>
      </c>
      <c r="G231" s="3" t="n">
        <v>1314.54</v>
      </c>
      <c r="H231" s="3" t="n">
        <v>1314.54</v>
      </c>
      <c r="I231" t="inlineStr">
        <is>
          <t>P. 39/60-EMPRESTIMO PLACAS SOLARES-OFICINA/ES</t>
        </is>
      </c>
    </row>
    <row r="232">
      <c r="A232" s="2" t="n">
        <v>45566</v>
      </c>
      <c r="B232" t="n">
        <v>5</v>
      </c>
      <c r="C232" t="inlineStr">
        <is>
          <t>TRANSPORTADORA IRMAOS SIVIERO LTDA.</t>
        </is>
      </c>
      <c r="D232" t="inlineStr">
        <is>
          <t>RGE - RIO GRANDE ENERGIA</t>
        </is>
      </c>
      <c r="E232" s="7" t="n">
        <v>45582</v>
      </c>
      <c r="F232" s="7" t="n">
        <v>45582</v>
      </c>
      <c r="G232" s="3" t="n">
        <v>841.83</v>
      </c>
      <c r="H232" s="3" t="n">
        <v>841.83</v>
      </c>
      <c r="I232" t="inlineStr">
        <is>
          <t>CONTA LUZ OFICINA SIVIERO - VERANOPOLIS</t>
        </is>
      </c>
    </row>
    <row r="233">
      <c r="A233" s="2" t="n">
        <v>45566</v>
      </c>
      <c r="B233" t="n">
        <v>5</v>
      </c>
      <c r="C233" t="inlineStr">
        <is>
          <t>TRANSPORTADORA IRMAOS SIVIERO LTDA.</t>
        </is>
      </c>
      <c r="D233" t="inlineStr">
        <is>
          <t>BANCO ESTADO RIO GRANDE DO SUL - TIS</t>
        </is>
      </c>
      <c r="E233" s="7" t="n">
        <v>45582</v>
      </c>
      <c r="F233" s="7" t="n">
        <v>45582</v>
      </c>
      <c r="G233" s="3" t="n">
        <v>331.62</v>
      </c>
      <c r="H233" s="3" t="n">
        <v>331.62</v>
      </c>
      <c r="I233" t="inlineStr">
        <is>
          <t>TRANSP IRMAOS SIVIERO LTDA. - PARCELA CAPITAL</t>
        </is>
      </c>
    </row>
    <row r="234">
      <c r="A234" s="2" t="n">
        <v>45566</v>
      </c>
      <c r="B234" t="n">
        <v>5</v>
      </c>
      <c r="C234" t="inlineStr">
        <is>
          <t>TRANSPORTADORA IRMAOS SIVIERO LTDA.</t>
        </is>
      </c>
      <c r="D234" t="inlineStr">
        <is>
          <t>INSS</t>
        </is>
      </c>
      <c r="E234" s="7" t="n">
        <v>45583</v>
      </c>
      <c r="F234" s="7" t="n">
        <v>45583</v>
      </c>
      <c r="G234" s="3" t="n">
        <v>6170.51</v>
      </c>
      <c r="H234" s="3" t="n">
        <v>6170.51</v>
      </c>
      <c r="I234" t="inlineStr">
        <is>
          <t>TIS - INSS S/SALARIO FUNCIONARIOS MES SETEMBR</t>
        </is>
      </c>
    </row>
    <row r="235">
      <c r="A235" s="2" t="n">
        <v>45566</v>
      </c>
      <c r="B235" t="n">
        <v>5</v>
      </c>
      <c r="C235" t="inlineStr">
        <is>
          <t>TRANSPORTADORA IRMAOS SIVIERO LTDA.</t>
        </is>
      </c>
      <c r="D235" t="inlineStr">
        <is>
          <t>IRPF - IMPOSTO DE RENDA PESSOA FISICA</t>
        </is>
      </c>
      <c r="E235" s="7" t="n">
        <v>45583</v>
      </c>
      <c r="F235" s="7" t="n">
        <v>45583</v>
      </c>
      <c r="G235" s="3" t="n">
        <v>5056.37</v>
      </c>
      <c r="H235" s="3" t="n">
        <v>5056.37</v>
      </c>
      <c r="I235" t="inlineStr">
        <is>
          <t>IRPF FUNCIONARIOS S/SALARIO MES SETEMBRO / 20</t>
        </is>
      </c>
    </row>
    <row r="236">
      <c r="A236" s="2" t="n">
        <v>45566</v>
      </c>
      <c r="B236" t="n">
        <v>5</v>
      </c>
      <c r="C236" t="inlineStr">
        <is>
          <t>TRANSPORTADORA IRMAOS SIVIERO LTDA.</t>
        </is>
      </c>
      <c r="D236" t="inlineStr">
        <is>
          <t>FGTS - TRANSP IRMAOS SIVIERO LTDA.</t>
        </is>
      </c>
      <c r="E236" s="7" t="n">
        <v>45583</v>
      </c>
      <c r="F236" s="7" t="n">
        <v>45583</v>
      </c>
      <c r="G236" s="3" t="n">
        <v>4980.63</v>
      </c>
      <c r="H236" s="3" t="n">
        <v>4980.63</v>
      </c>
      <c r="I236" t="inlineStr">
        <is>
          <t>FGTS S/ SALARIO FUNCIONARIOS TIS - SETEMBRO /</t>
        </is>
      </c>
    </row>
    <row r="237">
      <c r="A237" s="2" t="n">
        <v>45566</v>
      </c>
      <c r="B237" t="n">
        <v>5</v>
      </c>
      <c r="C237" t="inlineStr">
        <is>
          <t>TRANSPORTADORA IRMAOS SIVIERO LTDA.</t>
        </is>
      </c>
      <c r="D237" t="inlineStr">
        <is>
          <t>ISOTTON MECANICA DIESEL LTDA.</t>
        </is>
      </c>
      <c r="E237" s="7" t="n">
        <v>45585</v>
      </c>
      <c r="F237" s="7" t="n">
        <v>45586</v>
      </c>
      <c r="G237" s="3" t="n">
        <v>16409</v>
      </c>
      <c r="H237" s="3" t="n">
        <v>2344.14</v>
      </c>
      <c r="I237" t="inlineStr">
        <is>
          <t>P. 7/7 - BOMBA E BICOS+MAO DE OBRA - ESCAVADE</t>
        </is>
      </c>
    </row>
    <row r="238">
      <c r="A238" s="2" t="n">
        <v>45566</v>
      </c>
      <c r="B238" t="n">
        <v>5</v>
      </c>
      <c r="C238" t="inlineStr">
        <is>
          <t>TRANSPORTADORA IRMAOS SIVIERO LTDA.</t>
        </is>
      </c>
      <c r="D238" t="inlineStr">
        <is>
          <t>COOPERATIVA SANTA CLARA LTDA.</t>
        </is>
      </c>
      <c r="E238" s="7" t="n">
        <v>45585</v>
      </c>
      <c r="F238" s="7" t="n">
        <v>45586</v>
      </c>
      <c r="G238" s="3" t="n">
        <v>247.14</v>
      </c>
      <c r="H238" s="3" t="n">
        <v>247.14</v>
      </c>
      <c r="I238" t="inlineStr">
        <is>
          <t>RACAO PARA GATOS E CACHORROS - OFICINA SIVIER</t>
        </is>
      </c>
    </row>
    <row r="239">
      <c r="A239" s="2" t="n">
        <v>45566</v>
      </c>
      <c r="B239" t="n">
        <v>5</v>
      </c>
      <c r="C239" t="inlineStr">
        <is>
          <t>TRANSPORTADORA IRMAOS SIVIERO LTDA.</t>
        </is>
      </c>
      <c r="D239" t="inlineStr">
        <is>
          <t>SIMPLES = TRANSP IRMAOS SIVIERO LTDA.</t>
        </is>
      </c>
      <c r="E239" s="7" t="n">
        <v>45586</v>
      </c>
      <c r="F239" s="7" t="n">
        <v>45586</v>
      </c>
      <c r="G239" s="3" t="n">
        <v>10022.31</v>
      </c>
      <c r="H239" s="3" t="n">
        <v>10022.31</v>
      </c>
      <c r="I239" t="inlineStr">
        <is>
          <t>IMPOSTO S/FATURAMENTO-SETEMBRO/2024-SERVICOS</t>
        </is>
      </c>
    </row>
    <row r="240">
      <c r="A240" s="2" t="n">
        <v>45566</v>
      </c>
      <c r="B240" t="n">
        <v>5</v>
      </c>
      <c r="C240" t="inlineStr">
        <is>
          <t>TRANSPORTADORA IRMAOS SIVIERO LTDA.</t>
        </is>
      </c>
      <c r="D240" t="inlineStr">
        <is>
          <t>SIM REDE DE POSTOS LTDA.-FLORES DA CU</t>
        </is>
      </c>
      <c r="E240" s="7" t="n">
        <v>45585</v>
      </c>
      <c r="F240" s="7" t="n">
        <v>45586</v>
      </c>
      <c r="G240" s="3" t="n">
        <v>1920.38</v>
      </c>
      <c r="H240" s="3" t="n">
        <v>1920.38</v>
      </c>
      <c r="I240" t="inlineStr">
        <is>
          <t>OLEO DIESEL + GASOLINA - MAQUINAS/CACAMBAS/LO</t>
        </is>
      </c>
    </row>
    <row r="241">
      <c r="A241" s="2" t="n">
        <v>45566</v>
      </c>
      <c r="B241" t="n">
        <v>5</v>
      </c>
      <c r="C241" t="inlineStr">
        <is>
          <t>TRANSPORTADORA IRMAOS SIVIERO LTDA.</t>
        </is>
      </c>
      <c r="D241" t="inlineStr">
        <is>
          <t>FUNCIONARIOS IRMAOS SIVIERO LTDA</t>
        </is>
      </c>
      <c r="E241" s="7" t="n">
        <v>45588</v>
      </c>
      <c r="F241" s="7" t="n">
        <v>45588</v>
      </c>
      <c r="G241" s="3" t="n">
        <v>500</v>
      </c>
      <c r="H241" s="3" t="n">
        <v>500</v>
      </c>
      <c r="I241" t="inlineStr">
        <is>
          <t>MARCIANO GUERRA-GRATIFICACAO SERVICOS LINHA 0</t>
        </is>
      </c>
    </row>
    <row r="242">
      <c r="A242" s="2" t="n">
        <v>45566</v>
      </c>
      <c r="B242" t="n">
        <v>5</v>
      </c>
      <c r="C242" t="inlineStr">
        <is>
          <t>TRANSPORTADORA IRMAOS SIVIERO LTDA.</t>
        </is>
      </c>
      <c r="D242" t="inlineStr">
        <is>
          <t>INOVA INSTALACOES LTDA. - MAICON</t>
        </is>
      </c>
      <c r="E242" s="7" t="n">
        <v>45588</v>
      </c>
      <c r="F242" s="7" t="n">
        <v>45588</v>
      </c>
      <c r="G242" s="3" t="n">
        <v>50</v>
      </c>
      <c r="H242" s="3" t="n">
        <v>50</v>
      </c>
      <c r="I242" t="inlineStr">
        <is>
          <t>CONSERTO E CODIFICACAO CONTROLES PORTA ENTR</t>
        </is>
      </c>
    </row>
    <row r="243">
      <c r="A243" s="2" t="n">
        <v>45566</v>
      </c>
      <c r="B243" t="n">
        <v>5</v>
      </c>
      <c r="C243" t="inlineStr">
        <is>
          <t>TRANSPORTADORA IRMAOS SIVIERO LTDA.</t>
        </is>
      </c>
      <c r="D243" t="inlineStr">
        <is>
          <t>HERBERT DE SOUZA LTDA. - PORTO ALEGRE</t>
        </is>
      </c>
      <c r="E243" s="7" t="n">
        <v>45588</v>
      </c>
      <c r="F243" s="7" t="n">
        <v>45588</v>
      </c>
      <c r="G243" s="3" t="n">
        <v>476</v>
      </c>
      <c r="H243" s="3" t="n">
        <v>476</v>
      </c>
      <c r="I243" t="inlineStr">
        <is>
          <t>02 BUCHAS DA HASTE + 02 JOGOS DE REPARO - OFI</t>
        </is>
      </c>
    </row>
    <row r="244">
      <c r="A244" s="2" t="n">
        <v>45566</v>
      </c>
      <c r="B244" t="n">
        <v>5</v>
      </c>
      <c r="C244" t="inlineStr">
        <is>
          <t>TRANSPORTADORA IRMAOS SIVIERO LTDA.</t>
        </is>
      </c>
      <c r="D244" t="inlineStr">
        <is>
          <t>EQUIPAMENTOS ESCRITORIO REGIONAL LTDA</t>
        </is>
      </c>
      <c r="E244" s="7" t="n">
        <v>45589</v>
      </c>
      <c r="F244" s="7" t="n">
        <v>45589</v>
      </c>
      <c r="G244" s="3" t="n">
        <v>820</v>
      </c>
      <c r="H244" s="3" t="n">
        <v>410</v>
      </c>
      <c r="I244" t="inlineStr">
        <is>
          <t>P.2/2-MATERIAL EXPEDIENTE - ESCRITORIO SIVIER</t>
        </is>
      </c>
    </row>
    <row r="245">
      <c r="A245" s="2" t="n">
        <v>45566</v>
      </c>
      <c r="B245" t="n">
        <v>5</v>
      </c>
      <c r="C245" t="inlineStr">
        <is>
          <t>TRANSPORTADORA IRMAOS SIVIERO LTDA.</t>
        </is>
      </c>
      <c r="D245" t="inlineStr">
        <is>
          <t>BRADESCO COMPANHIA DE SEGUROS SA</t>
        </is>
      </c>
      <c r="E245" s="7" t="n">
        <v>45590</v>
      </c>
      <c r="F245" s="7" t="n">
        <v>45590</v>
      </c>
      <c r="G245" s="3" t="n">
        <v>4277.05</v>
      </c>
      <c r="H245" s="3" t="n">
        <v>1069.39</v>
      </c>
      <c r="I245" t="inlineStr">
        <is>
          <t>PARCELA 03/04 - SEGURO TERCEIROS SCANIA IKR 2</t>
        </is>
      </c>
    </row>
    <row r="246">
      <c r="A246" s="2" t="n">
        <v>45566</v>
      </c>
      <c r="B246" t="n">
        <v>5</v>
      </c>
      <c r="C246" t="inlineStr">
        <is>
          <t>TRANSPORTADORA IRMAOS SIVIERO LTDA.</t>
        </is>
      </c>
      <c r="D246" t="inlineStr">
        <is>
          <t>LINS COM DE MAQUINAS E PECAS LTDA</t>
        </is>
      </c>
      <c r="E246" s="7" t="n">
        <v>45590</v>
      </c>
      <c r="F246" s="7" t="n">
        <v>45590</v>
      </c>
      <c r="G246" s="3" t="n">
        <v>770</v>
      </c>
      <c r="H246" s="3" t="n">
        <v>770</v>
      </c>
      <c r="I246" t="inlineStr">
        <is>
          <t>02 HASTES DE GIRO CASE RETROESCAVADEIRA - OFI</t>
        </is>
      </c>
    </row>
    <row r="247">
      <c r="A247" s="2" t="n">
        <v>45566</v>
      </c>
      <c r="B247" t="n">
        <v>5</v>
      </c>
      <c r="C247" t="inlineStr">
        <is>
          <t>TRANSPORTADORA IRMAOS SIVIERO LTDA.</t>
        </is>
      </c>
      <c r="D247" t="inlineStr">
        <is>
          <t>FLAMMA LUBRIFICANTES LTDA</t>
        </is>
      </c>
      <c r="E247" s="7" t="n">
        <v>45590</v>
      </c>
      <c r="F247" s="7" t="n">
        <v>45590</v>
      </c>
      <c r="G247" s="3" t="n">
        <v>4204</v>
      </c>
      <c r="H247" s="3" t="n">
        <v>1051</v>
      </c>
      <c r="I247" t="inlineStr">
        <is>
          <t>P.1/4-01 TB OLEO LUBRIFICANTE+01 BALDE GRAXA-</t>
        </is>
      </c>
    </row>
    <row r="248">
      <c r="A248" s="2" t="n">
        <v>45566</v>
      </c>
      <c r="B248" t="n">
        <v>5</v>
      </c>
      <c r="C248" t="inlineStr">
        <is>
          <t>TRANSPORTADORA IRMAOS SIVIERO LTDA.</t>
        </is>
      </c>
      <c r="D248" t="inlineStr">
        <is>
          <t>BANCO ESTADO RIO GRANDE DO SUL - TIS</t>
        </is>
      </c>
      <c r="E248" s="7" t="n">
        <v>45590</v>
      </c>
      <c r="F248" s="7" t="n">
        <v>45590</v>
      </c>
      <c r="G248" s="3" t="n">
        <v>241.38</v>
      </c>
      <c r="H248" s="3" t="n">
        <v>241.38</v>
      </c>
      <c r="I248" t="inlineStr">
        <is>
          <t>TRANSPORTADORA IRMAOS SIVIERO - PARCELA CAPIT</t>
        </is>
      </c>
    </row>
    <row r="249">
      <c r="A249" s="2" t="n">
        <v>45566</v>
      </c>
      <c r="B249" t="n">
        <v>5</v>
      </c>
      <c r="C249" t="inlineStr">
        <is>
          <t>TRANSPORTADORA IRMAOS SIVIERO LTDA.</t>
        </is>
      </c>
      <c r="D249" t="inlineStr">
        <is>
          <t>BANCO ESTADO RIO GRANDE DO SUL - TIS</t>
        </is>
      </c>
      <c r="E249" s="7" t="n">
        <v>45590</v>
      </c>
      <c r="F249" s="7" t="n">
        <v>45590</v>
      </c>
      <c r="G249" s="3" t="n">
        <v>241.38</v>
      </c>
      <c r="H249" s="3" t="n">
        <v>241.38</v>
      </c>
      <c r="I249" t="inlineStr">
        <is>
          <t>TRANSPORTADORA IRMAOS SIVIERO - PARCELA CAPIT</t>
        </is>
      </c>
    </row>
    <row r="250">
      <c r="A250" s="2" t="n">
        <v>45566</v>
      </c>
      <c r="B250" t="n">
        <v>5</v>
      </c>
      <c r="C250" t="inlineStr">
        <is>
          <t>TRANSPORTADORA IRMAOS SIVIERO LTDA.</t>
        </is>
      </c>
      <c r="D250" t="inlineStr">
        <is>
          <t>ALEXANDRE FARENZENA - VERANOPOLIS</t>
        </is>
      </c>
      <c r="E250" s="7" t="n">
        <v>45593</v>
      </c>
      <c r="F250" s="7" t="n">
        <v>45593</v>
      </c>
      <c r="G250" s="3" t="n">
        <v>130</v>
      </c>
      <c r="H250" s="3" t="n">
        <v>130</v>
      </c>
      <c r="I250" t="inlineStr">
        <is>
          <t>MANGUEIRA E CAPAS RETROESCAVADEIRA - OFICINA</t>
        </is>
      </c>
    </row>
    <row r="251">
      <c r="A251" s="2" t="n">
        <v>45566</v>
      </c>
      <c r="B251" t="n">
        <v>5</v>
      </c>
      <c r="C251" t="inlineStr">
        <is>
          <t>TRANSPORTADORA IRMAOS SIVIERO LTDA.</t>
        </is>
      </c>
      <c r="D251" t="inlineStr">
        <is>
          <t>SIM REDE DE POSTOS LTDA.-FLORES DA CU</t>
        </is>
      </c>
      <c r="E251" s="7" t="n">
        <v>45592</v>
      </c>
      <c r="F251" s="7" t="n">
        <v>45593</v>
      </c>
      <c r="G251" s="3" t="n">
        <v>5095.26</v>
      </c>
      <c r="H251" s="3" t="n">
        <v>5095.26</v>
      </c>
      <c r="I251" t="inlineStr">
        <is>
          <t>OLEO DIESEL + GASOLINA - MAQUINAS/CACAMBAS/LO</t>
        </is>
      </c>
    </row>
    <row r="252">
      <c r="A252" s="2" t="n">
        <v>45566</v>
      </c>
      <c r="B252" t="n">
        <v>5</v>
      </c>
      <c r="C252" t="inlineStr">
        <is>
          <t>TRANSPORTADORA IRMAOS SIVIERO LTDA.</t>
        </is>
      </c>
      <c r="D252" t="inlineStr">
        <is>
          <t>ZAPLUB LUBRIFICANTES LTDA. - MARAU</t>
        </is>
      </c>
      <c r="E252" s="7" t="n">
        <v>45594</v>
      </c>
      <c r="F252" s="7" t="n">
        <v>45594</v>
      </c>
      <c r="G252" s="3" t="n">
        <v>3504.7</v>
      </c>
      <c r="H252" s="3" t="n">
        <v>1168.24</v>
      </c>
      <c r="I252" t="inlineStr">
        <is>
          <t>P. 03/03 - 10 BALDES DE OLEO TORK FLUIDO 10W3</t>
        </is>
      </c>
    </row>
    <row r="253">
      <c r="A253" s="2" t="n">
        <v>45566</v>
      </c>
      <c r="B253" t="n">
        <v>5</v>
      </c>
      <c r="C253" t="inlineStr">
        <is>
          <t>TRANSPORTADORA IRMAOS SIVIERO LTDA.</t>
        </is>
      </c>
      <c r="D253" t="inlineStr">
        <is>
          <t>LINS COM DE MAQUINAS E PECAS LTDA</t>
        </is>
      </c>
      <c r="E253" s="7" t="n">
        <v>45594</v>
      </c>
      <c r="F253" s="7" t="n">
        <v>45594</v>
      </c>
      <c r="G253" s="3" t="n">
        <v>900</v>
      </c>
      <c r="H253" s="3" t="n">
        <v>450</v>
      </c>
      <c r="I253" t="inlineStr">
        <is>
          <t>P.02/02 - 01 HASTE CASE RETROESCAVADEIRA VELH</t>
        </is>
      </c>
    </row>
    <row r="254">
      <c r="A254" s="2" t="n">
        <v>45566</v>
      </c>
      <c r="B254" t="n">
        <v>5</v>
      </c>
      <c r="C254" t="inlineStr">
        <is>
          <t>TRANSPORTADORA IRMAOS SIVIERO LTDA.</t>
        </is>
      </c>
      <c r="D254" t="inlineStr">
        <is>
          <t>HERBERT DE SOUZA LTDA. - PORTO ALEGRE</t>
        </is>
      </c>
      <c r="E254" s="7" t="n">
        <v>45595</v>
      </c>
      <c r="F254" s="7" t="n">
        <v>45595</v>
      </c>
      <c r="G254" s="3" t="n">
        <v>819</v>
      </c>
      <c r="H254" s="3" t="n">
        <v>409.5</v>
      </c>
      <c r="I254" t="inlineStr">
        <is>
          <t>P.02/02- REPARO CILINDRO + ROTULA = RETRO DA</t>
        </is>
      </c>
    </row>
    <row r="255">
      <c r="A255" s="2" t="n">
        <v>45566</v>
      </c>
      <c r="B255" t="n">
        <v>5</v>
      </c>
      <c r="C255" t="inlineStr">
        <is>
          <t>TRANSPORTADORA IRMAOS SIVIERO LTDA.</t>
        </is>
      </c>
      <c r="D255" t="inlineStr">
        <is>
          <t>PORTOLUB COM DE LUBRIFICANTES LTDA</t>
        </is>
      </c>
      <c r="E255" s="7" t="n">
        <v>45595</v>
      </c>
      <c r="F255" s="7" t="n">
        <v>45595</v>
      </c>
      <c r="G255" s="3" t="n">
        <v>1103</v>
      </c>
      <c r="H255" s="3" t="n">
        <v>551.5</v>
      </c>
      <c r="I255" t="inlineStr">
        <is>
          <t>P.2/2 - 02 BALDES OLEO LUBRIFICANTE P/ TOYOTA</t>
        </is>
      </c>
    </row>
    <row r="256">
      <c r="A256" s="2" t="n">
        <v>45566</v>
      </c>
      <c r="B256" t="n">
        <v>5</v>
      </c>
      <c r="C256" t="inlineStr">
        <is>
          <t>TRANSPORTADORA IRMAOS SIVIERO LTDA.</t>
        </is>
      </c>
      <c r="D256" t="inlineStr">
        <is>
          <t>BANCO ESTADO RIO GRANDE DO SUL - TIS</t>
        </is>
      </c>
      <c r="E256" s="7" t="n">
        <v>45595</v>
      </c>
      <c r="F256" s="7" t="n">
        <v>45595</v>
      </c>
      <c r="G256" s="3" t="n">
        <v>46.54</v>
      </c>
      <c r="H256" s="3" t="n">
        <v>46.54</v>
      </c>
      <c r="I256" t="inlineStr">
        <is>
          <t>PAGTO PARCELA SEGURO SALA ESCRITORIO SIVIERO-</t>
        </is>
      </c>
    </row>
    <row r="257">
      <c r="A257" s="2" t="n">
        <v>45566</v>
      </c>
      <c r="B257" t="n">
        <v>5</v>
      </c>
      <c r="C257" t="inlineStr">
        <is>
          <t>TRANSPORTADORA IRMAOS SIVIERO LTDA.</t>
        </is>
      </c>
      <c r="D257" t="inlineStr">
        <is>
          <t>RGE - RIO GRANDE ENERGIA</t>
        </is>
      </c>
      <c r="E257" s="7" t="n">
        <v>45595</v>
      </c>
      <c r="F257" s="7" t="n">
        <v>45595</v>
      </c>
      <c r="G257" s="3" t="n">
        <v>106.68</v>
      </c>
      <c r="H257" s="3" t="n">
        <v>106.68</v>
      </c>
      <c r="I257" t="inlineStr">
        <is>
          <t>CONTA LUZ ESCRITORIO SIVIERO-VERANOPOLIS-VENC</t>
        </is>
      </c>
    </row>
    <row r="258">
      <c r="A258" s="2" t="n">
        <v>45566</v>
      </c>
      <c r="B258" t="n">
        <v>5</v>
      </c>
      <c r="C258" t="inlineStr">
        <is>
          <t>TRANSPORTADORA IRMAOS SIVIERO LTDA.</t>
        </is>
      </c>
      <c r="D258" t="inlineStr">
        <is>
          <t>RGE - RIO GRANDE ENERGIA</t>
        </is>
      </c>
      <c r="E258" s="7" t="n">
        <v>45596</v>
      </c>
      <c r="F258" s="7" t="n">
        <v>45596</v>
      </c>
      <c r="G258" s="3" t="n">
        <v>70.58</v>
      </c>
      <c r="H258" s="3" t="n">
        <v>70.58</v>
      </c>
      <c r="I258" t="inlineStr">
        <is>
          <t>CONTA LUZ ESCRITORIO SIVIERO-VERANOPOLIS-VENC</t>
        </is>
      </c>
    </row>
    <row r="259">
      <c r="A259" s="2" t="n">
        <v>45566</v>
      </c>
      <c r="B259" t="n">
        <v>5</v>
      </c>
      <c r="C259" t="inlineStr">
        <is>
          <t>ABASTECEDORA DE COMBUSTIVEIS SIVIERO LTD</t>
        </is>
      </c>
      <c r="D259" t="inlineStr">
        <is>
          <t>BANCO ESTADO RIO GRANDE DO SUL - ABA</t>
        </is>
      </c>
      <c r="E259" s="7" t="n">
        <v>45567</v>
      </c>
      <c r="F259" s="7" t="n">
        <v>45567</v>
      </c>
      <c r="G259" s="3" t="n">
        <v>75</v>
      </c>
      <c r="H259" s="3" t="n">
        <v>75</v>
      </c>
      <c r="I259" t="inlineStr">
        <is>
          <t>TAXA MENSALIDADE PACOTE CONTA ABA - BANRISUL</t>
        </is>
      </c>
    </row>
    <row r="260">
      <c r="A260" s="2" t="n">
        <v>45566</v>
      </c>
      <c r="B260" t="n">
        <v>5</v>
      </c>
      <c r="C260" t="inlineStr">
        <is>
          <t>ABASTECEDORA DE COMBUSTIVEIS SIVIERO LTD</t>
        </is>
      </c>
      <c r="D260" t="inlineStr">
        <is>
          <t>BANCO ESTADO RIO GRANDE DO SUL - ABA</t>
        </is>
      </c>
      <c r="E260" s="7" t="n">
        <v>45574</v>
      </c>
      <c r="F260" s="7" t="n">
        <v>45574</v>
      </c>
      <c r="G260" s="3" t="n">
        <v>133.2</v>
      </c>
      <c r="H260" s="3" t="n">
        <v>133.2</v>
      </c>
      <c r="I260" t="inlineStr">
        <is>
          <t>ABASTECEDORA - PARCELA CAPITALIZACAO</t>
        </is>
      </c>
    </row>
    <row r="261">
      <c r="A261" s="2" t="n">
        <v>45566</v>
      </c>
      <c r="B261" t="n">
        <v>5</v>
      </c>
      <c r="C261" t="inlineStr">
        <is>
          <t>ABASTECEDORA DE COMBUSTIVEIS SIVIERO LTD</t>
        </is>
      </c>
      <c r="D261" t="inlineStr">
        <is>
          <t>BANCO ESTADO RIO GRANDE DO SUL - ABA</t>
        </is>
      </c>
      <c r="E261" s="7" t="n">
        <v>45574</v>
      </c>
      <c r="F261" s="7" t="n">
        <v>45574</v>
      </c>
      <c r="G261" s="3" t="n">
        <v>133.2</v>
      </c>
      <c r="H261" s="3" t="n">
        <v>133.2</v>
      </c>
      <c r="I261" t="inlineStr">
        <is>
          <t>ABASTECEDORA - PARCELA CAPITALIZACAO</t>
        </is>
      </c>
    </row>
    <row r="262">
      <c r="A262" s="2" t="n">
        <v>45566</v>
      </c>
      <c r="B262" t="n">
        <v>5</v>
      </c>
      <c r="C262" t="inlineStr">
        <is>
          <t>ABASTECEDORA DE COMBUSTIVEIS SIVIERO LTD</t>
        </is>
      </c>
      <c r="D262" t="inlineStr">
        <is>
          <t>MERCATO CONTABILIDADE E CONSULTORIA</t>
        </is>
      </c>
      <c r="E262" s="7" t="n">
        <v>45580</v>
      </c>
      <c r="F262" s="7" t="n">
        <v>45580</v>
      </c>
      <c r="G262" s="3" t="n">
        <v>533</v>
      </c>
      <c r="H262" s="3" t="n">
        <v>533</v>
      </c>
      <c r="I262" t="inlineStr">
        <is>
          <t>ABASTECEDORA - SERVICOS CONTABEIS - SETEMBRO</t>
        </is>
      </c>
    </row>
    <row r="263">
      <c r="A263" s="2" t="n">
        <v>45566</v>
      </c>
      <c r="B263" t="n">
        <v>5</v>
      </c>
      <c r="C263" t="inlineStr">
        <is>
          <t>ABASTECEDORA DE COMBUSTIVEIS SIVIERO LTD</t>
        </is>
      </c>
      <c r="D263" t="inlineStr">
        <is>
          <t>BANCO ESTADO RIO GRANDE DO SUL - ABA</t>
        </is>
      </c>
      <c r="E263" s="7" t="n">
        <v>45582</v>
      </c>
      <c r="F263" s="7" t="n">
        <v>45582</v>
      </c>
      <c r="G263" s="3" t="n">
        <v>245.53</v>
      </c>
      <c r="H263" s="3" t="n">
        <v>245.53</v>
      </c>
      <c r="I263" t="inlineStr">
        <is>
          <t>ABAST COMB SIVIERO LTDA. - PARCELA CAPITALIZA</t>
        </is>
      </c>
    </row>
    <row r="264">
      <c r="A264" s="2" t="n">
        <v>45566</v>
      </c>
      <c r="B264" t="n">
        <v>5</v>
      </c>
      <c r="C264" t="inlineStr">
        <is>
          <t>ABASTECEDORA DE COMBUSTIVEIS SIVIERO LTD</t>
        </is>
      </c>
      <c r="D264" t="inlineStr">
        <is>
          <t>BANCO ESTADO RIO GRANDE DO SUL - ABA</t>
        </is>
      </c>
      <c r="E264" s="7" t="n">
        <v>45582</v>
      </c>
      <c r="F264" s="7" t="n">
        <v>45582</v>
      </c>
      <c r="G264" s="3" t="n">
        <v>245.53</v>
      </c>
      <c r="H264" s="3" t="n">
        <v>245.53</v>
      </c>
      <c r="I264" t="inlineStr">
        <is>
          <t>ABAST COMB SIVIERO LTDA. - PARCELA CAPITALIZA</t>
        </is>
      </c>
    </row>
    <row r="265">
      <c r="A265" s="2" t="n">
        <v>45566</v>
      </c>
      <c r="B265" t="n">
        <v>5</v>
      </c>
      <c r="C265" t="inlineStr">
        <is>
          <t>ABASTECEDORA DE COMBUSTIVEIS SIVIERO LTD</t>
        </is>
      </c>
      <c r="D265" t="inlineStr">
        <is>
          <t>BANCO ESTADO RIO GRANDE DO SUL - ABA</t>
        </is>
      </c>
      <c r="E265" s="7" t="n">
        <v>45582</v>
      </c>
      <c r="F265" s="7" t="n">
        <v>45582</v>
      </c>
      <c r="G265" s="3" t="n">
        <v>331.62</v>
      </c>
      <c r="H265" s="3" t="n">
        <v>331.62</v>
      </c>
      <c r="I265" t="inlineStr">
        <is>
          <t>ABAST COMB SIVIERO LTDA. - PARCELA CAPITALIZA</t>
        </is>
      </c>
    </row>
    <row r="266">
      <c r="A266" s="2" t="n">
        <v>45566</v>
      </c>
      <c r="B266" t="n">
        <v>5</v>
      </c>
      <c r="C266" t="inlineStr">
        <is>
          <t>ABASTECEDORA DE COMBUSTIVEIS SIVIERO LTD</t>
        </is>
      </c>
      <c r="D266" t="inlineStr">
        <is>
          <t>PIS - ABASTECEDORA DE COMB. SIVIERO L</t>
        </is>
      </c>
      <c r="E266" s="7" t="n">
        <v>45590</v>
      </c>
      <c r="F266" s="7" t="n">
        <v>45590</v>
      </c>
      <c r="G266" s="3" t="n">
        <v>172.77</v>
      </c>
      <c r="H266" s="3" t="n">
        <v>172.77</v>
      </c>
      <c r="I266" t="inlineStr">
        <is>
          <t>FATURAMENTO MES SETEMBRO/2024 - R$ 26.580,00</t>
        </is>
      </c>
    </row>
    <row r="267">
      <c r="A267" s="2" t="n">
        <v>45566</v>
      </c>
      <c r="B267" t="n">
        <v>5</v>
      </c>
      <c r="C267" t="inlineStr">
        <is>
          <t>ABASTECEDORA DE COMBUSTIVEIS SIVIERO LTD</t>
        </is>
      </c>
      <c r="D267" t="inlineStr">
        <is>
          <t>COFINS - ABAST. COMBUSTIVEIS SIVIERO</t>
        </is>
      </c>
      <c r="E267" s="7" t="n">
        <v>45590</v>
      </c>
      <c r="F267" s="7" t="n">
        <v>45590</v>
      </c>
      <c r="G267" s="3" t="n">
        <v>797.4</v>
      </c>
      <c r="H267" s="3" t="n">
        <v>797.4</v>
      </c>
      <c r="I267" t="inlineStr">
        <is>
          <t>FATURAMENTO MES SETEMBRO/2024 - R$ 26.580,00</t>
        </is>
      </c>
    </row>
    <row r="268">
      <c r="A268" s="2" t="n">
        <v>45566</v>
      </c>
      <c r="B268" t="n">
        <v>5</v>
      </c>
      <c r="C268" t="inlineStr">
        <is>
          <t>ABASTECEDORA DE COMBUSTIVEIS SIVIERO LTD</t>
        </is>
      </c>
      <c r="D268" t="inlineStr">
        <is>
          <t>BANCO ESTADO RIO GRANDE DO SUL - ABA</t>
        </is>
      </c>
      <c r="E268" s="7" t="n">
        <v>45590</v>
      </c>
      <c r="F268" s="7" t="n">
        <v>45590</v>
      </c>
      <c r="G268" s="3" t="n">
        <v>241.38</v>
      </c>
      <c r="H268" s="3" t="n">
        <v>241.38</v>
      </c>
      <c r="I268" t="inlineStr">
        <is>
          <t>ABASTECEDORA - PARCELA CAPITALIZACAO</t>
        </is>
      </c>
    </row>
    <row r="269">
      <c r="A269" s="2" t="n">
        <v>45566</v>
      </c>
      <c r="B269" t="n">
        <v>5</v>
      </c>
      <c r="C269" t="inlineStr">
        <is>
          <t>ABASTECEDORA DE COMBUSTIVEIS SIVIERO LTD</t>
        </is>
      </c>
      <c r="D269" t="inlineStr">
        <is>
          <t>IRPJ - ABAST. DE COMBUSTIVEIS SIVIERO</t>
        </is>
      </c>
      <c r="E269" s="7" t="n">
        <v>45596</v>
      </c>
      <c r="F269" s="7" t="n">
        <v>45596</v>
      </c>
      <c r="G269" s="3" t="n">
        <v>1275.84</v>
      </c>
      <c r="H269" s="3" t="n">
        <v>1275.84</v>
      </c>
      <c r="I269" t="inlineStr">
        <is>
          <t>FATURAMENTO MES SETEMBRO/2024 - R$ 26.580,00</t>
        </is>
      </c>
    </row>
    <row r="270">
      <c r="A270" s="2" t="n">
        <v>45566</v>
      </c>
      <c r="B270" t="n">
        <v>5</v>
      </c>
      <c r="C270" t="inlineStr">
        <is>
          <t>ABASTECEDORA DE COMBUSTIVEIS SIVIERO LTD</t>
        </is>
      </c>
      <c r="D270" t="inlineStr">
        <is>
          <t>CONT. SOCIAL - ABAST. COMB. SIVIERO L</t>
        </is>
      </c>
      <c r="E270" s="7" t="n">
        <v>45596</v>
      </c>
      <c r="F270" s="7" t="n">
        <v>45596</v>
      </c>
      <c r="G270" s="3" t="n">
        <v>765.5</v>
      </c>
      <c r="H270" s="3" t="n">
        <v>765.5</v>
      </c>
      <c r="I270" t="inlineStr">
        <is>
          <t>FATURAMENTO MES SETEMBRO/2024 - R$ 26.580,00</t>
        </is>
      </c>
    </row>
    <row r="271">
      <c r="A271" s="2" t="n"/>
      <c r="E271" s="7" t="n"/>
      <c r="F271" s="7" t="n"/>
      <c r="G271" s="3" t="n"/>
      <c r="H271" s="3" t="n"/>
    </row>
    <row r="272">
      <c r="A272" s="8" t="inlineStr">
        <is>
          <t>Total</t>
        </is>
      </c>
      <c r="E272" s="7" t="n"/>
      <c r="F272" s="7" t="n"/>
      <c r="G272" s="3">
        <f>SUBTOTAL(9,G2:G270)</f>
        <v/>
      </c>
      <c r="H272" s="3">
        <f>SUBTOTAL(9,H2:H270)</f>
        <v/>
      </c>
    </row>
  </sheetData>
  <autoFilter ref="A1:I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2026-10-26T22:46:15Z</dcterms:created>
  <dcterms:modified xmlns:dcterms="http://purl.org/dc/terms/" xmlns:xsi="http://www.w3.org/2001/XMLSchema-instance" xsi:type="dcterms:W3CDTF">2026-10-26T22:46:15Z</dcterms:modified>
</cp:coreProperties>
</file>