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uebasaluuclm-my.sharepoint.com/personal/luis_utrillal_alu_uclm_es/Documents/PROGRAMACION/Programacion en Python/DATOS/evaluacionexterna/"/>
    </mc:Choice>
  </mc:AlternateContent>
  <xr:revisionPtr revIDLastSave="0" documentId="13_ncr:40009_{E2096759-7076-461C-A8CC-32C90A3ED40E}" xr6:coauthVersionLast="46" xr6:coauthVersionMax="46" xr10:uidLastSave="{00000000-0000-0000-0000-000000000000}"/>
  <bookViews>
    <workbookView xWindow="-120" yWindow="-120" windowWidth="29040" windowHeight="15840"/>
  </bookViews>
  <sheets>
    <sheet name="resumenonline" sheetId="1" r:id="rId1"/>
  </sheets>
  <calcPr calcId="0"/>
</workbook>
</file>

<file path=xl/sharedStrings.xml><?xml version="1.0" encoding="utf-8"?>
<sst xmlns="http://schemas.openxmlformats.org/spreadsheetml/2006/main" count="63" uniqueCount="63">
  <si>
    <t>nombre</t>
  </si>
  <si>
    <t>cd</t>
  </si>
  <si>
    <t>profesor</t>
  </si>
  <si>
    <t>plataforma</t>
  </si>
  <si>
    <t xml:space="preserve">duracion </t>
  </si>
  <si>
    <t>productividad</t>
  </si>
  <si>
    <t xml:space="preserve">metodologia </t>
  </si>
  <si>
    <t xml:space="preserve">practicas </t>
  </si>
  <si>
    <t>general</t>
  </si>
  <si>
    <t>ARABE PARA LA ATENCIÓN AL PÚBLICO. INICIACIÓN</t>
  </si>
  <si>
    <t>PREPARACIÓN DE LOS CONTRATOS Y PROCEDIMIENTOS DE CONTRATACIÓN</t>
  </si>
  <si>
    <t>INVERSIONES FINANCIERAMENTE SOSTENIBLES</t>
  </si>
  <si>
    <t>GESTIÓN DE PROYECTOS EUROPEOS Y BÚSQUEDAS DE SUBVENCIONES</t>
  </si>
  <si>
    <t>LIDERAZGO Y HABILIDADES DIRECTIVAS</t>
  </si>
  <si>
    <t>COMUNICACIÓN NO VIOLENTA</t>
  </si>
  <si>
    <t>GESTIÓN Y ARCHIVOS DE DOCUMENTOS ELECTRÓNICOS. TRAMITACIÓN ELECTRÓNICA DE EXPEDIENTES</t>
  </si>
  <si>
    <t>INTERVENCIÓN EN ACCIDENTES DE TRÁFICO CON CISTERNAS</t>
  </si>
  <si>
    <t>INTERVENCIÓN CON RIESGO BIOLÓGICO EN SERVICIOS DE EMERGENCIAS</t>
  </si>
  <si>
    <t>INTERVENCIÓN POLICIAL EN CASOS DE VÍCTIMAS DE DELITOS VIOLENTOS,  DE GÉNERO Y SEXUALES</t>
  </si>
  <si>
    <t>INTERVENCIÓN POLICIAL EN CASOS DE RESPONSABILIDAD PENAL DE MENORES</t>
  </si>
  <si>
    <t>CONTRATACIÓN PÚBLICA ELECTRÓNICA: LA E-CONTRATACIÓN</t>
  </si>
  <si>
    <t>ACTUACIONES POLICIALES EN MATERIA DE CONTAMINACIÓN ACÚSTICA</t>
  </si>
  <si>
    <t>MANEJO DE SITUACIONES DE RIESGO FÍSICO O PSICOLOGICO EN LA ATT A USUARIOS DE SERVICIOS PUBLICOS</t>
  </si>
  <si>
    <t>ATENCIÓN A LA CIUDADANÍA ANTE SITUACIONES DE PÁNICO COLECTIVO</t>
  </si>
  <si>
    <t>ACTUALIZACIÓN EN INTERVENCIÓN SOCIAL ANTE CASOS DE VIOLENCIA DE GÉNERO Y FAMILIAR</t>
  </si>
  <si>
    <t>PREVENCIÓN Y ACTUACIÓN ANTE LAS NUEVAS ADICCIONES ( RRSS,  VIDEO JUEGOS,  JUEGOS DE AZAR…)</t>
  </si>
  <si>
    <t>PREVENCIÓN DE LA DELINCUENCIA JUVENIL</t>
  </si>
  <si>
    <t>RIESGOS PSICOSOCIALES DERIVADOS DEL TRABAJO CON USUARIOS EN RIESGOS O SITUACIÓN DE EXCLUSIÓN SOCIAL</t>
  </si>
  <si>
    <t>REDES SOCIALES. ESPECIAL ATENCIÓN A LOS SISTEMAS DE PROTECCIÓN DE DATOS</t>
  </si>
  <si>
    <t>TÉCNICAS DE ASESORAMIENTO INNOVADOR PARA EL DESARROLLO DE  ECOSISTEMAS EMPRENDEDORES</t>
  </si>
  <si>
    <t>INGLÉS PARA LA ATENCIÓN AL PÚBLICO – NIVEL B1</t>
  </si>
  <si>
    <t>ATENCIÓN ELECTRÓNICA AL CIUDADANO</t>
  </si>
  <si>
    <t>LEY 39/2015 DE PROCEDIMIENTO ADMINISTRATIVO LOCAL. ASPECTOS PRÁCTICOS</t>
  </si>
  <si>
    <t>LEY 40/2015 DE RÉGIMEN JURÍDICO DEL SECTOR PÚBLICO. ASPECTOS PRÁCTICOS</t>
  </si>
  <si>
    <t>CONTRATO DE OBRA,  SERVICIOS Y SUMINISTROS. ASPECTOS PRÁCTICOS DE SU TRAMITACIÓN</t>
  </si>
  <si>
    <t>LOS CONTRATOS DE GESTIÓN DE SERVICIOS PÚBLICOS EN LA LEY 9/2017. ASPECTOS PRÁCTICOS</t>
  </si>
  <si>
    <t>LA NUEVA LEY ORGÁNICA DE PROTECCIÓN DE DATOS. ESPECIALIDADES Y ASPECTOS PRÁCTICOS DE SU APLICACIÓN</t>
  </si>
  <si>
    <t>EL CONTRATO MENOR. TIPOS,  PROCEDIMIENTO,  TRAMITACIÓN Y EJEMPLOS PRÁCTICOS</t>
  </si>
  <si>
    <t>NNTT Y COMMUNITY MANAGER EN EL AMBITO LOCAL</t>
  </si>
  <si>
    <t>PAQUETE OFFICE</t>
  </si>
  <si>
    <t>OFIMÁTICA Y E-ADMINISTRACIÓN</t>
  </si>
  <si>
    <t>VIOLENCIAS DE GÉNERO EN REDES SOCIALES: ACTUACIONES EN MATERIA DE PREVENCIÓN</t>
  </si>
  <si>
    <t>MOBBING,  BULLYNG,  ACOSO SEXUAL,  CIBERACOSO: LAS DIFERENTES FORMAS DEL ACOSO Y SU REPERCUSIÓN</t>
  </si>
  <si>
    <t>IMPLANTACIÓN DE SISTEMAS DE GESTIÓN DE LA SEGURIDAD Y SALUD EN EL TRABAJO. NORMA ISO 45001</t>
  </si>
  <si>
    <t>ELABORACIÓN DE PLANES DE AUTOPROTECCIÓN</t>
  </si>
  <si>
    <t>CONTENIDO Y APLICACIÓN PRÁCTICA DE LA RPT Y LA PLANTILLA DE PLAZAS COMO INSTRUMENTOS BÁSICOS DE LA LEGALIDAD Y LA GESTIÓN DE LOS RRHH</t>
  </si>
  <si>
    <t>TRANSPARENCIA,  ADMINISTRACIÓN ELECTRÓNICA Y PROTECCIÓN DE DATOS. NOVEDADES TRAS LA LOPD 2018</t>
  </si>
  <si>
    <t>ESTRATEGIAS LOCALES CONTRA EL CAMBIO CLIMÁTICO. REDUCCIÓN DE LA HUELLA DE CARBONO A NIVEL LOCAL</t>
  </si>
  <si>
    <t>CONTROL DE CALIDAD DE LAS AGUAS</t>
  </si>
  <si>
    <t>NUEVA LEY DE EVALUACIÓN AMBIENTAL. 9 /18</t>
  </si>
  <si>
    <t>RESPONSABILIDAD Y ACTUACIÓN INSPECTORA DE LAS CCLL EN MATERIA DE INFRACCIONES Y DELITOS MEDIOAMBIENTALES</t>
  </si>
  <si>
    <t>ASPECTOS GENERALES DE LA AGENDA 2030 Y ODS</t>
  </si>
  <si>
    <t>ELABORACIÓN Y APLICACIÓN PRÁCTICA DE LAS BASES DE EJECUCIÓN DEL PRESUPUESTO. MARCO NORMATIVO</t>
  </si>
  <si>
    <t>HERRAMIENTA PARA LA IMPLEMENTACIÓN Y MEJORA DE POLÍTICAS DE INFANCIA</t>
  </si>
  <si>
    <t>ELABORACIÓN, SEGUIMIENTO Y MODIFICACIÓN DE LOS PLANES ECONÓMICO FINANCIEROS EN LAS EELL</t>
  </si>
  <si>
    <t xml:space="preserve">Plataforma de Formación denominada Academia APROFEDES. </t>
  </si>
  <si>
    <t>Campus virtual del colegio oficial de biólogos de Andalucía</t>
  </si>
  <si>
    <t>ambientumformacion2.es</t>
  </si>
  <si>
    <t>aspacampus</t>
  </si>
  <si>
    <t>unicefes.zoom.us</t>
  </si>
  <si>
    <t>Media</t>
  </si>
  <si>
    <t>Media - Baja</t>
  </si>
  <si>
    <t xml:space="preserve">Buena - Media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</si>
</sst>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2" fontId="0" fillId="0" borderId="0" xfId="0" applyNumberFormat="1"/>
    <xf numFmtId="0" fontId="8" fillId="4" borderId="10" xfId="8" applyBorder="1"/>
    <xf numFmtId="0" fontId="0" fillId="0" borderId="10" xfId="0" applyBorder="1"/>
    <xf numFmtId="0" fontId="9" fillId="5" borderId="10" xfId="9" applyBorder="1"/>
    <xf numFmtId="0" fontId="0" fillId="33" borderId="11" xfId="0" applyFill="1" applyBorder="1"/>
    <xf numFmtId="0" fontId="16" fillId="33" borderId="12" xfId="0" applyFont="1" applyFill="1" applyBorder="1"/>
    <xf numFmtId="0" fontId="16" fillId="33" borderId="13" xfId="0" applyFont="1" applyFill="1" applyBorder="1"/>
    <xf numFmtId="0" fontId="0" fillId="0" borderId="15" xfId="0" applyBorder="1"/>
    <xf numFmtId="0" fontId="0" fillId="0" borderId="17" xfId="0" applyBorder="1"/>
    <xf numFmtId="0" fontId="7" fillId="3" borderId="18" xfId="7" applyBorder="1"/>
    <xf numFmtId="0" fontId="16" fillId="33" borderId="14" xfId="0" applyFont="1" applyFill="1" applyBorder="1"/>
    <xf numFmtId="0" fontId="16" fillId="33" borderId="16" xfId="0" applyFont="1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7"/>
  <sheetViews>
    <sheetView tabSelected="1" workbookViewId="0">
      <selection activeCell="M5" sqref="M5"/>
    </sheetView>
  </sheetViews>
  <sheetFormatPr baseColWidth="10" defaultRowHeight="15" x14ac:dyDescent="0.25"/>
  <cols>
    <col min="13" max="13" width="56.7109375" bestFit="1" customWidth="1"/>
    <col min="14" max="14" width="18.140625" bestFit="1" customWidth="1"/>
    <col min="15" max="15" width="15.5703125" bestFit="1" customWidth="1"/>
    <col min="16" max="16" width="19.855468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6" x14ac:dyDescent="0.25">
      <c r="A2" t="s">
        <v>15</v>
      </c>
      <c r="B2">
        <v>1</v>
      </c>
      <c r="C2" s="1">
        <v>4.51</v>
      </c>
      <c r="D2" s="1">
        <v>4.46</v>
      </c>
      <c r="E2" s="1">
        <v>4.3499999999999996</v>
      </c>
      <c r="F2" s="1">
        <v>4.28</v>
      </c>
      <c r="G2" s="1">
        <v>4.25</v>
      </c>
      <c r="H2" s="1">
        <v>4.21</v>
      </c>
      <c r="I2" s="1">
        <v>4.3899999999999997</v>
      </c>
    </row>
    <row r="3" spans="1:16" x14ac:dyDescent="0.25">
      <c r="A3" t="s">
        <v>20</v>
      </c>
      <c r="B3">
        <v>2</v>
      </c>
      <c r="C3" s="1">
        <v>4.51</v>
      </c>
      <c r="D3" s="1">
        <v>4.5599999999999996</v>
      </c>
      <c r="E3" s="1">
        <v>4.09</v>
      </c>
      <c r="F3" s="1">
        <v>4.46</v>
      </c>
      <c r="G3" s="1">
        <v>4.4000000000000004</v>
      </c>
      <c r="H3" s="1">
        <v>4.42</v>
      </c>
      <c r="I3" s="1">
        <v>4.5999999999999996</v>
      </c>
    </row>
    <row r="4" spans="1:16" x14ac:dyDescent="0.25">
      <c r="A4" t="s">
        <v>28</v>
      </c>
      <c r="B4">
        <v>3</v>
      </c>
      <c r="C4" s="1">
        <v>4.51</v>
      </c>
      <c r="D4" s="1">
        <v>4.45</v>
      </c>
      <c r="E4" s="1">
        <v>4</v>
      </c>
      <c r="F4" s="1">
        <v>4.18</v>
      </c>
      <c r="G4" s="1">
        <v>4.21</v>
      </c>
      <c r="H4" s="1">
        <v>4.1500000000000004</v>
      </c>
      <c r="I4" s="1">
        <v>4.47</v>
      </c>
    </row>
    <row r="5" spans="1:16" x14ac:dyDescent="0.25">
      <c r="A5" t="s">
        <v>11</v>
      </c>
      <c r="B5">
        <v>5</v>
      </c>
      <c r="C5" s="1">
        <v>4.6100000000000003</v>
      </c>
      <c r="D5" s="1">
        <v>4.78</v>
      </c>
      <c r="E5" s="1">
        <v>4.5199999999999996</v>
      </c>
      <c r="F5" s="1">
        <v>4.2699999999999996</v>
      </c>
      <c r="G5" s="1">
        <v>4.4800000000000004</v>
      </c>
      <c r="H5" s="1">
        <v>4.3</v>
      </c>
      <c r="I5" s="1">
        <v>4.6100000000000003</v>
      </c>
    </row>
    <row r="6" spans="1:16" x14ac:dyDescent="0.25">
      <c r="A6" t="s">
        <v>52</v>
      </c>
      <c r="B6">
        <v>6</v>
      </c>
      <c r="C6" s="1">
        <v>4.49</v>
      </c>
      <c r="D6" s="1">
        <v>4.38</v>
      </c>
      <c r="E6" s="1">
        <v>4.21</v>
      </c>
      <c r="F6" s="1">
        <v>4.38</v>
      </c>
      <c r="G6" s="1">
        <v>4.28</v>
      </c>
      <c r="H6" s="1">
        <v>4.3099999999999996</v>
      </c>
      <c r="I6" s="1">
        <v>4.38</v>
      </c>
    </row>
    <row r="7" spans="1:16" x14ac:dyDescent="0.25">
      <c r="A7" t="s">
        <v>54</v>
      </c>
      <c r="B7">
        <v>7</v>
      </c>
      <c r="C7" s="1">
        <v>4.51</v>
      </c>
      <c r="D7" s="1">
        <v>4.57</v>
      </c>
      <c r="E7" s="1">
        <v>4.5</v>
      </c>
      <c r="F7" s="1">
        <v>4.3600000000000003</v>
      </c>
      <c r="G7" s="1">
        <v>4.41</v>
      </c>
      <c r="H7" s="1">
        <v>4.2699999999999996</v>
      </c>
      <c r="I7" s="1">
        <v>4.4000000000000004</v>
      </c>
    </row>
    <row r="8" spans="1:16" x14ac:dyDescent="0.25">
      <c r="A8" t="s">
        <v>13</v>
      </c>
      <c r="B8">
        <v>9</v>
      </c>
      <c r="C8" s="1">
        <v>4.87</v>
      </c>
      <c r="D8" s="1">
        <v>4.55</v>
      </c>
      <c r="E8" s="1">
        <v>4.32</v>
      </c>
      <c r="F8" s="1">
        <v>4.3499999999999996</v>
      </c>
      <c r="G8" s="1">
        <v>4.55</v>
      </c>
      <c r="H8" s="1">
        <v>4.42</v>
      </c>
      <c r="I8" s="1">
        <v>4.4800000000000004</v>
      </c>
    </row>
    <row r="9" spans="1:16" ht="15.75" thickBot="1" x14ac:dyDescent="0.3">
      <c r="A9" t="s">
        <v>16</v>
      </c>
      <c r="B9">
        <v>12</v>
      </c>
      <c r="C9" s="1">
        <v>4.63</v>
      </c>
      <c r="D9" s="1">
        <v>4.3499999999999996</v>
      </c>
      <c r="E9" s="1">
        <v>4.18</v>
      </c>
      <c r="F9" s="1">
        <v>4.33</v>
      </c>
      <c r="G9" s="1">
        <v>4.08</v>
      </c>
      <c r="H9" s="1">
        <v>3.78</v>
      </c>
      <c r="I9" s="1">
        <v>4.3099999999999996</v>
      </c>
    </row>
    <row r="10" spans="1:16" x14ac:dyDescent="0.25">
      <c r="A10" t="s">
        <v>17</v>
      </c>
      <c r="B10">
        <v>14</v>
      </c>
      <c r="C10" s="1">
        <v>4.68</v>
      </c>
      <c r="D10" s="1">
        <v>4.41</v>
      </c>
      <c r="E10" s="1">
        <v>4.08</v>
      </c>
      <c r="F10" s="1">
        <v>4.41</v>
      </c>
      <c r="G10" s="1">
        <v>4.17</v>
      </c>
      <c r="H10" s="1">
        <v>4.08</v>
      </c>
      <c r="I10" s="1">
        <v>4.47</v>
      </c>
      <c r="M10" s="5"/>
      <c r="N10" s="6" t="s">
        <v>62</v>
      </c>
      <c r="O10" s="6" t="s">
        <v>60</v>
      </c>
      <c r="P10" s="7" t="s">
        <v>61</v>
      </c>
    </row>
    <row r="11" spans="1:16" x14ac:dyDescent="0.25">
      <c r="A11" t="s">
        <v>18</v>
      </c>
      <c r="B11">
        <v>17</v>
      </c>
      <c r="C11" s="1">
        <v>4.5199999999999996</v>
      </c>
      <c r="D11" s="1">
        <v>4.49</v>
      </c>
      <c r="E11" s="1">
        <v>4.4800000000000004</v>
      </c>
      <c r="F11" s="1">
        <v>4.41</v>
      </c>
      <c r="G11" s="1">
        <v>4.49</v>
      </c>
      <c r="H11" s="1">
        <v>4.38</v>
      </c>
      <c r="I11" s="1">
        <v>4.59</v>
      </c>
      <c r="M11" s="11" t="s">
        <v>55</v>
      </c>
      <c r="N11" s="2"/>
      <c r="O11" s="3"/>
      <c r="P11" s="8"/>
    </row>
    <row r="12" spans="1:16" x14ac:dyDescent="0.25">
      <c r="A12" t="s">
        <v>19</v>
      </c>
      <c r="B12">
        <v>18</v>
      </c>
      <c r="C12" s="1">
        <v>4.3899999999999997</v>
      </c>
      <c r="D12" s="1">
        <v>4.53</v>
      </c>
      <c r="E12" s="1">
        <v>4.3</v>
      </c>
      <c r="F12" s="1">
        <v>4.29</v>
      </c>
      <c r="G12" s="1">
        <v>4.25</v>
      </c>
      <c r="H12" s="1">
        <v>4.09</v>
      </c>
      <c r="I12" s="1">
        <v>4.4400000000000004</v>
      </c>
      <c r="M12" s="11" t="s">
        <v>56</v>
      </c>
      <c r="N12" s="3"/>
      <c r="O12" s="4"/>
      <c r="P12" s="8"/>
    </row>
    <row r="13" spans="1:16" x14ac:dyDescent="0.25">
      <c r="A13" t="s">
        <v>21</v>
      </c>
      <c r="B13">
        <v>20</v>
      </c>
      <c r="C13" s="1">
        <v>4.43</v>
      </c>
      <c r="D13" s="1">
        <v>4.4800000000000004</v>
      </c>
      <c r="E13" s="1">
        <v>4.34</v>
      </c>
      <c r="F13" s="1">
        <v>4.3899999999999997</v>
      </c>
      <c r="G13" s="1">
        <v>4.3499999999999996</v>
      </c>
      <c r="H13" s="1">
        <v>4.28</v>
      </c>
      <c r="I13" s="1">
        <v>4.4800000000000004</v>
      </c>
      <c r="M13" s="11" t="s">
        <v>57</v>
      </c>
      <c r="N13" s="3"/>
      <c r="O13" s="4"/>
      <c r="P13" s="8"/>
    </row>
    <row r="14" spans="1:16" x14ac:dyDescent="0.25">
      <c r="A14" t="s">
        <v>14</v>
      </c>
      <c r="B14">
        <v>21</v>
      </c>
      <c r="C14" s="1">
        <v>4.58</v>
      </c>
      <c r="D14" s="1">
        <v>4.45</v>
      </c>
      <c r="E14" s="1">
        <v>4.43</v>
      </c>
      <c r="F14" s="1">
        <v>4.4000000000000004</v>
      </c>
      <c r="G14" s="1">
        <v>4.32</v>
      </c>
      <c r="H14" s="1">
        <v>4.29</v>
      </c>
      <c r="I14" s="1">
        <v>4.43</v>
      </c>
      <c r="M14" s="11" t="s">
        <v>58</v>
      </c>
      <c r="N14" s="3"/>
      <c r="O14" s="4"/>
      <c r="P14" s="8"/>
    </row>
    <row r="15" spans="1:16" ht="15.75" thickBot="1" x14ac:dyDescent="0.3">
      <c r="A15" t="s">
        <v>22</v>
      </c>
      <c r="B15">
        <v>23</v>
      </c>
      <c r="C15" s="1">
        <v>4.4400000000000004</v>
      </c>
      <c r="D15" s="1">
        <v>4.28</v>
      </c>
      <c r="E15" s="1">
        <v>4.21</v>
      </c>
      <c r="F15" s="1">
        <v>4.28</v>
      </c>
      <c r="G15" s="1">
        <v>4.21</v>
      </c>
      <c r="H15" s="1">
        <v>4.2300000000000004</v>
      </c>
      <c r="I15" s="1">
        <v>4.34</v>
      </c>
      <c r="M15" s="12" t="s">
        <v>59</v>
      </c>
      <c r="N15" s="9"/>
      <c r="O15" s="9"/>
      <c r="P15" s="10"/>
    </row>
    <row r="16" spans="1:16" x14ac:dyDescent="0.25">
      <c r="A16" t="s">
        <v>23</v>
      </c>
      <c r="B16">
        <v>24</v>
      </c>
      <c r="C16" s="1">
        <v>4.5199999999999996</v>
      </c>
      <c r="D16" s="1">
        <v>4.49</v>
      </c>
      <c r="E16" s="1">
        <v>4.4400000000000004</v>
      </c>
      <c r="F16" s="1">
        <v>4.33</v>
      </c>
      <c r="G16" s="1">
        <v>4.3499999999999996</v>
      </c>
      <c r="H16" s="1">
        <v>4.26</v>
      </c>
      <c r="I16" s="1">
        <v>4.5</v>
      </c>
    </row>
    <row r="17" spans="1:9" x14ac:dyDescent="0.25">
      <c r="A17" t="s">
        <v>24</v>
      </c>
      <c r="B17">
        <v>25</v>
      </c>
      <c r="C17" s="1">
        <v>4.43</v>
      </c>
      <c r="D17" s="1">
        <v>4.46</v>
      </c>
      <c r="E17" s="1">
        <v>4.4000000000000004</v>
      </c>
      <c r="F17" s="1">
        <v>4.26</v>
      </c>
      <c r="G17" s="1">
        <v>4.3</v>
      </c>
      <c r="H17" s="1">
        <v>4.28</v>
      </c>
      <c r="I17" s="1">
        <v>4.38</v>
      </c>
    </row>
    <row r="18" spans="1:9" x14ac:dyDescent="0.25">
      <c r="A18" t="s">
        <v>25</v>
      </c>
      <c r="B18">
        <v>26</v>
      </c>
      <c r="C18" s="1">
        <v>4.3</v>
      </c>
      <c r="D18" s="1">
        <v>4.42</v>
      </c>
      <c r="E18" s="1">
        <v>4.3499999999999996</v>
      </c>
      <c r="F18" s="1">
        <v>4.07</v>
      </c>
      <c r="G18" s="1">
        <v>4.1500000000000004</v>
      </c>
      <c r="H18" s="1">
        <v>4.0999999999999996</v>
      </c>
      <c r="I18" s="1">
        <v>4.26</v>
      </c>
    </row>
    <row r="19" spans="1:9" x14ac:dyDescent="0.25">
      <c r="A19" t="s">
        <v>26</v>
      </c>
      <c r="B19">
        <v>27</v>
      </c>
      <c r="C19" s="1">
        <v>4.46</v>
      </c>
      <c r="D19" s="1">
        <v>4.54</v>
      </c>
      <c r="E19" s="1">
        <v>4.4000000000000004</v>
      </c>
      <c r="F19" s="1">
        <v>4.25</v>
      </c>
      <c r="G19" s="1">
        <v>4.5199999999999996</v>
      </c>
      <c r="H19" s="1">
        <v>4.2699999999999996</v>
      </c>
      <c r="I19" s="1">
        <v>4.49</v>
      </c>
    </row>
    <row r="20" spans="1:9" x14ac:dyDescent="0.25">
      <c r="A20" t="s">
        <v>27</v>
      </c>
      <c r="B20">
        <v>28</v>
      </c>
      <c r="C20" s="1">
        <v>4.43</v>
      </c>
      <c r="D20" s="1">
        <v>4.26</v>
      </c>
      <c r="E20" s="1">
        <v>4.3600000000000003</v>
      </c>
      <c r="F20" s="1">
        <v>4.21</v>
      </c>
      <c r="G20" s="1">
        <v>4.21</v>
      </c>
      <c r="H20" s="1">
        <v>4.1399999999999997</v>
      </c>
      <c r="I20" s="1">
        <v>4.34</v>
      </c>
    </row>
    <row r="21" spans="1:9" x14ac:dyDescent="0.25">
      <c r="A21" t="s">
        <v>29</v>
      </c>
      <c r="B21">
        <v>30</v>
      </c>
      <c r="C21" s="1">
        <v>4.46</v>
      </c>
      <c r="D21" s="1">
        <v>4.6900000000000004</v>
      </c>
      <c r="E21" s="1">
        <v>4.54</v>
      </c>
      <c r="F21" s="1">
        <v>4.16</v>
      </c>
      <c r="G21" s="1">
        <v>4.38</v>
      </c>
      <c r="H21" s="1">
        <v>4.46</v>
      </c>
      <c r="I21" s="1">
        <v>4.54</v>
      </c>
    </row>
    <row r="22" spans="1:9" x14ac:dyDescent="0.25">
      <c r="A22" t="s">
        <v>9</v>
      </c>
      <c r="B22">
        <v>31</v>
      </c>
      <c r="C22" s="1">
        <v>4.6399999999999997</v>
      </c>
      <c r="D22" s="1">
        <v>4.1399999999999997</v>
      </c>
      <c r="E22" s="1">
        <v>3.76</v>
      </c>
      <c r="F22" s="1">
        <v>3.93</v>
      </c>
      <c r="G22" s="1">
        <v>4.0999999999999996</v>
      </c>
      <c r="H22" s="1">
        <v>3.97</v>
      </c>
      <c r="I22" s="1">
        <v>4.21</v>
      </c>
    </row>
    <row r="23" spans="1:9" x14ac:dyDescent="0.25">
      <c r="A23" t="s">
        <v>30</v>
      </c>
      <c r="B23">
        <v>32</v>
      </c>
      <c r="C23" s="1">
        <v>4.5599999999999996</v>
      </c>
      <c r="D23" s="1">
        <v>4.4000000000000004</v>
      </c>
      <c r="E23" s="1">
        <v>3.97</v>
      </c>
      <c r="F23" s="1">
        <v>4.26</v>
      </c>
      <c r="G23" s="1">
        <v>4.3099999999999996</v>
      </c>
      <c r="H23" s="1">
        <v>4.3600000000000003</v>
      </c>
      <c r="I23" s="1">
        <v>4.3899999999999997</v>
      </c>
    </row>
    <row r="24" spans="1:9" x14ac:dyDescent="0.25">
      <c r="A24" t="s">
        <v>31</v>
      </c>
      <c r="B24">
        <v>33</v>
      </c>
      <c r="C24" s="1">
        <v>4.32</v>
      </c>
      <c r="D24" s="1">
        <v>4.3099999999999996</v>
      </c>
      <c r="E24" s="1">
        <v>4.2300000000000004</v>
      </c>
      <c r="F24" s="1">
        <v>4.22</v>
      </c>
      <c r="G24" s="1">
        <v>4.2</v>
      </c>
      <c r="H24" s="1">
        <v>4.1500000000000004</v>
      </c>
      <c r="I24" s="1">
        <v>4.33</v>
      </c>
    </row>
    <row r="25" spans="1:9" x14ac:dyDescent="0.25">
      <c r="A25" t="s">
        <v>32</v>
      </c>
      <c r="B25">
        <v>34</v>
      </c>
      <c r="C25" s="1">
        <v>4.5199999999999996</v>
      </c>
      <c r="D25" s="1">
        <v>4.4400000000000004</v>
      </c>
      <c r="E25" s="1">
        <v>4.1900000000000004</v>
      </c>
      <c r="F25" s="1">
        <v>4.42</v>
      </c>
      <c r="G25" s="1">
        <v>4.3899999999999997</v>
      </c>
      <c r="H25" s="1">
        <v>4.3099999999999996</v>
      </c>
      <c r="I25" s="1">
        <v>4.51</v>
      </c>
    </row>
    <row r="26" spans="1:9" x14ac:dyDescent="0.25">
      <c r="A26" t="s">
        <v>33</v>
      </c>
      <c r="B26">
        <v>35</v>
      </c>
      <c r="C26" s="1">
        <v>4.4000000000000004</v>
      </c>
      <c r="D26" s="1">
        <v>4.5</v>
      </c>
      <c r="E26" s="1">
        <v>4.4000000000000004</v>
      </c>
      <c r="F26" s="1">
        <v>4.3600000000000003</v>
      </c>
      <c r="G26" s="1">
        <v>4.4000000000000004</v>
      </c>
      <c r="H26" s="1">
        <v>4.3</v>
      </c>
      <c r="I26" s="1">
        <v>4.4000000000000004</v>
      </c>
    </row>
    <row r="27" spans="1:9" x14ac:dyDescent="0.25">
      <c r="A27" t="s">
        <v>34</v>
      </c>
      <c r="B27">
        <v>36</v>
      </c>
      <c r="C27" s="1">
        <v>4.46</v>
      </c>
      <c r="D27" s="1">
        <v>4.4800000000000004</v>
      </c>
      <c r="E27" s="1">
        <v>4.24</v>
      </c>
      <c r="F27" s="1">
        <v>4.3099999999999996</v>
      </c>
      <c r="G27" s="1">
        <v>4.32</v>
      </c>
      <c r="H27" s="1">
        <v>4.26</v>
      </c>
      <c r="I27" s="1">
        <v>4.46</v>
      </c>
    </row>
    <row r="28" spans="1:9" x14ac:dyDescent="0.25">
      <c r="A28" t="s">
        <v>35</v>
      </c>
      <c r="B28">
        <v>38</v>
      </c>
      <c r="C28" s="1">
        <v>4.4400000000000004</v>
      </c>
      <c r="D28" s="1">
        <v>4.32</v>
      </c>
      <c r="E28" s="1">
        <v>4.1900000000000004</v>
      </c>
      <c r="F28" s="1">
        <v>4.26</v>
      </c>
      <c r="G28" s="1">
        <v>4.1399999999999997</v>
      </c>
      <c r="H28" s="1">
        <v>4.08</v>
      </c>
      <c r="I28" s="1">
        <v>4.3899999999999997</v>
      </c>
    </row>
    <row r="29" spans="1:9" x14ac:dyDescent="0.25">
      <c r="A29" t="s">
        <v>36</v>
      </c>
      <c r="B29">
        <v>39</v>
      </c>
      <c r="C29" s="1">
        <v>4.42</v>
      </c>
      <c r="D29" s="1">
        <v>4.5</v>
      </c>
      <c r="E29" s="1">
        <v>4.41</v>
      </c>
      <c r="F29" s="1">
        <v>4.3499999999999996</v>
      </c>
      <c r="G29" s="1">
        <v>4.3600000000000003</v>
      </c>
      <c r="H29" s="1">
        <v>4.28</v>
      </c>
      <c r="I29" s="1">
        <v>4.47</v>
      </c>
    </row>
    <row r="30" spans="1:9" x14ac:dyDescent="0.25">
      <c r="A30" t="s">
        <v>37</v>
      </c>
      <c r="B30">
        <v>40</v>
      </c>
      <c r="C30" s="1">
        <v>4.53</v>
      </c>
      <c r="D30" s="1">
        <v>4.5599999999999996</v>
      </c>
      <c r="E30" s="1">
        <v>4.3099999999999996</v>
      </c>
      <c r="F30" s="1">
        <v>4.3499999999999996</v>
      </c>
      <c r="G30" s="1">
        <v>4.47</v>
      </c>
      <c r="H30" s="1">
        <v>4.4400000000000004</v>
      </c>
      <c r="I30" s="1">
        <v>4.47</v>
      </c>
    </row>
    <row r="31" spans="1:9" x14ac:dyDescent="0.25">
      <c r="A31" t="s">
        <v>10</v>
      </c>
      <c r="B31">
        <v>41</v>
      </c>
      <c r="C31" s="1">
        <v>4.53</v>
      </c>
      <c r="D31" s="1">
        <v>4.37</v>
      </c>
      <c r="E31" s="1">
        <v>4.1500000000000004</v>
      </c>
      <c r="F31" s="1">
        <v>4.3600000000000003</v>
      </c>
      <c r="G31" s="1">
        <v>4.3099999999999996</v>
      </c>
      <c r="H31" s="1">
        <v>4.29</v>
      </c>
      <c r="I31" s="1">
        <v>4.45</v>
      </c>
    </row>
    <row r="32" spans="1:9" x14ac:dyDescent="0.25">
      <c r="A32" t="s">
        <v>38</v>
      </c>
      <c r="B32">
        <v>42</v>
      </c>
      <c r="C32" s="1">
        <v>4.17</v>
      </c>
      <c r="D32" s="1">
        <v>4.29</v>
      </c>
      <c r="E32" s="1">
        <v>3.99</v>
      </c>
      <c r="F32" s="1">
        <v>3.92</v>
      </c>
      <c r="G32" s="1">
        <v>4.01</v>
      </c>
      <c r="H32" s="1">
        <v>4.01</v>
      </c>
      <c r="I32" s="1">
        <v>4.16</v>
      </c>
    </row>
    <row r="33" spans="1:9" x14ac:dyDescent="0.25">
      <c r="A33" t="s">
        <v>39</v>
      </c>
      <c r="B33">
        <v>43</v>
      </c>
      <c r="C33" s="1">
        <v>4.68</v>
      </c>
      <c r="D33" s="1">
        <v>4.5599999999999996</v>
      </c>
      <c r="E33" s="1">
        <v>4.3899999999999997</v>
      </c>
      <c r="F33" s="1">
        <v>4.38</v>
      </c>
      <c r="G33" s="1">
        <v>4.3899999999999997</v>
      </c>
      <c r="H33" s="1">
        <v>4.4800000000000004</v>
      </c>
      <c r="I33" s="1">
        <v>4.51</v>
      </c>
    </row>
    <row r="34" spans="1:9" x14ac:dyDescent="0.25">
      <c r="A34" t="s">
        <v>40</v>
      </c>
      <c r="B34">
        <v>44</v>
      </c>
      <c r="C34" s="1">
        <v>4.7</v>
      </c>
      <c r="D34" s="1">
        <v>4.62</v>
      </c>
      <c r="E34" s="1">
        <v>4.58</v>
      </c>
      <c r="F34" s="1">
        <v>4.5</v>
      </c>
      <c r="G34" s="1">
        <v>4.55</v>
      </c>
      <c r="H34" s="1">
        <v>4.5599999999999996</v>
      </c>
      <c r="I34" s="1">
        <v>4.58</v>
      </c>
    </row>
    <row r="35" spans="1:9" x14ac:dyDescent="0.25">
      <c r="A35" t="s">
        <v>41</v>
      </c>
      <c r="B35">
        <v>45</v>
      </c>
      <c r="C35" s="1">
        <v>4.18</v>
      </c>
      <c r="D35" s="1">
        <v>4.55</v>
      </c>
      <c r="E35" s="1">
        <v>4.38</v>
      </c>
      <c r="F35" s="1">
        <v>4.17</v>
      </c>
      <c r="G35" s="1">
        <v>4.1500000000000004</v>
      </c>
      <c r="H35" s="1">
        <v>3.99</v>
      </c>
      <c r="I35" s="1">
        <v>4.26</v>
      </c>
    </row>
    <row r="36" spans="1:9" x14ac:dyDescent="0.25">
      <c r="A36" t="s">
        <v>42</v>
      </c>
      <c r="B36">
        <v>46</v>
      </c>
      <c r="C36" s="1">
        <v>4.57</v>
      </c>
      <c r="D36" s="1">
        <v>4.42</v>
      </c>
      <c r="E36" s="1">
        <v>4.37</v>
      </c>
      <c r="F36" s="1">
        <v>4.3899999999999997</v>
      </c>
      <c r="G36" s="1">
        <v>4.37</v>
      </c>
      <c r="H36" s="1">
        <v>4.34</v>
      </c>
      <c r="I36" s="1">
        <v>4.46</v>
      </c>
    </row>
    <row r="37" spans="1:9" x14ac:dyDescent="0.25">
      <c r="A37" t="s">
        <v>43</v>
      </c>
      <c r="B37">
        <v>47</v>
      </c>
      <c r="C37" s="1">
        <v>4.3</v>
      </c>
      <c r="D37" s="1">
        <v>4.1900000000000004</v>
      </c>
      <c r="E37" s="1">
        <v>3.92</v>
      </c>
      <c r="F37" s="1">
        <v>4.0199999999999996</v>
      </c>
      <c r="G37" s="1">
        <v>3.97</v>
      </c>
      <c r="H37" s="1">
        <v>4.05</v>
      </c>
      <c r="I37" s="1">
        <v>4.16</v>
      </c>
    </row>
    <row r="38" spans="1:9" x14ac:dyDescent="0.25">
      <c r="A38" t="s">
        <v>44</v>
      </c>
      <c r="B38">
        <v>48</v>
      </c>
      <c r="C38" s="1">
        <v>4.38</v>
      </c>
      <c r="D38" s="1">
        <v>4.42</v>
      </c>
      <c r="E38" s="1">
        <v>4.38</v>
      </c>
      <c r="F38" s="1">
        <v>4.2300000000000004</v>
      </c>
      <c r="G38" s="1">
        <v>4.25</v>
      </c>
      <c r="H38" s="1">
        <v>4.1399999999999997</v>
      </c>
      <c r="I38" s="1">
        <v>4.32</v>
      </c>
    </row>
    <row r="39" spans="1:9" x14ac:dyDescent="0.25">
      <c r="A39" t="s">
        <v>45</v>
      </c>
      <c r="B39">
        <v>49</v>
      </c>
      <c r="C39" s="1">
        <v>4.37</v>
      </c>
      <c r="D39" s="1">
        <v>4.2699999999999996</v>
      </c>
      <c r="E39" s="1">
        <v>4.1399999999999997</v>
      </c>
      <c r="F39" s="1">
        <v>4.12</v>
      </c>
      <c r="G39" s="1">
        <v>4.0199999999999996</v>
      </c>
      <c r="H39" s="1">
        <v>3.89</v>
      </c>
      <c r="I39" s="1">
        <v>4.2699999999999996</v>
      </c>
    </row>
    <row r="40" spans="1:9" x14ac:dyDescent="0.25">
      <c r="A40" t="s">
        <v>46</v>
      </c>
      <c r="B40">
        <v>50</v>
      </c>
      <c r="C40" s="1">
        <v>4.2300000000000004</v>
      </c>
      <c r="D40" s="1">
        <v>4.2699999999999996</v>
      </c>
      <c r="E40" s="1">
        <v>4.03</v>
      </c>
      <c r="F40" s="1">
        <v>4.25</v>
      </c>
      <c r="G40" s="1">
        <v>4.03</v>
      </c>
      <c r="H40" s="1">
        <v>4.18</v>
      </c>
      <c r="I40" s="1">
        <v>4.3600000000000003</v>
      </c>
    </row>
    <row r="41" spans="1:9" x14ac:dyDescent="0.25">
      <c r="A41" t="s">
        <v>47</v>
      </c>
      <c r="B41">
        <v>51</v>
      </c>
      <c r="C41" s="1">
        <v>4.3099999999999996</v>
      </c>
      <c r="D41" s="1">
        <v>4.45</v>
      </c>
      <c r="E41" s="1">
        <v>4.28</v>
      </c>
      <c r="F41" s="1">
        <v>4.0999999999999996</v>
      </c>
      <c r="G41" s="1">
        <v>4.21</v>
      </c>
      <c r="H41" s="1">
        <v>4.3099999999999996</v>
      </c>
      <c r="I41" s="1">
        <v>4.28</v>
      </c>
    </row>
    <row r="42" spans="1:9" x14ac:dyDescent="0.25">
      <c r="A42" t="s">
        <v>48</v>
      </c>
      <c r="B42">
        <v>52</v>
      </c>
      <c r="C42" s="1">
        <v>4.54</v>
      </c>
      <c r="D42" s="1">
        <v>4.57</v>
      </c>
      <c r="E42" s="1">
        <v>4.4000000000000004</v>
      </c>
      <c r="F42" s="1">
        <v>4.32</v>
      </c>
      <c r="G42" s="1">
        <v>4.46</v>
      </c>
      <c r="H42" s="1">
        <v>4.46</v>
      </c>
      <c r="I42" s="1">
        <v>4.46</v>
      </c>
    </row>
    <row r="43" spans="1:9" x14ac:dyDescent="0.25">
      <c r="A43" t="s">
        <v>49</v>
      </c>
      <c r="B43">
        <v>54</v>
      </c>
      <c r="C43" s="1">
        <v>4.13</v>
      </c>
      <c r="D43" s="1">
        <v>4.22</v>
      </c>
      <c r="E43" s="1">
        <v>4.0199999999999996</v>
      </c>
      <c r="F43" s="1">
        <v>3.78</v>
      </c>
      <c r="G43" s="1">
        <v>3.89</v>
      </c>
      <c r="H43" s="1">
        <v>3.92</v>
      </c>
      <c r="I43" s="1">
        <v>4.13</v>
      </c>
    </row>
    <row r="44" spans="1:9" x14ac:dyDescent="0.25">
      <c r="A44" t="s">
        <v>50</v>
      </c>
      <c r="B44">
        <v>55</v>
      </c>
      <c r="C44" s="1">
        <v>4.43</v>
      </c>
      <c r="D44" s="1">
        <v>4.3</v>
      </c>
      <c r="E44" s="1">
        <v>4.0999999999999996</v>
      </c>
      <c r="F44" s="1">
        <v>4.13</v>
      </c>
      <c r="G44" s="1">
        <v>4.17</v>
      </c>
      <c r="H44" s="1">
        <v>4.07</v>
      </c>
      <c r="I44" s="1">
        <v>4.2699999999999996</v>
      </c>
    </row>
    <row r="45" spans="1:9" x14ac:dyDescent="0.25">
      <c r="A45" t="s">
        <v>51</v>
      </c>
      <c r="B45">
        <v>58</v>
      </c>
      <c r="C45" s="1">
        <v>4.29</v>
      </c>
      <c r="D45" s="1">
        <v>4.33</v>
      </c>
      <c r="E45" s="1">
        <v>4.13</v>
      </c>
      <c r="F45" s="1">
        <v>3.97</v>
      </c>
      <c r="G45" s="1">
        <v>4.03</v>
      </c>
      <c r="H45" s="1">
        <v>3.95</v>
      </c>
      <c r="I45" s="1">
        <v>4.25</v>
      </c>
    </row>
    <row r="46" spans="1:9" x14ac:dyDescent="0.25">
      <c r="A46" t="s">
        <v>12</v>
      </c>
      <c r="B46">
        <v>59</v>
      </c>
      <c r="C46" s="1">
        <v>4.05</v>
      </c>
      <c r="D46" s="1">
        <v>4.16</v>
      </c>
      <c r="E46" s="1">
        <v>3.91</v>
      </c>
      <c r="F46" s="1">
        <v>4.01</v>
      </c>
      <c r="G46" s="1">
        <v>3.93</v>
      </c>
      <c r="H46" s="1">
        <v>4.05</v>
      </c>
      <c r="I46" s="1">
        <v>4.16</v>
      </c>
    </row>
    <row r="47" spans="1:9" x14ac:dyDescent="0.25">
      <c r="A47" t="s">
        <v>53</v>
      </c>
      <c r="B47">
        <v>61</v>
      </c>
      <c r="C47" s="1">
        <v>3.89</v>
      </c>
      <c r="D47" s="1">
        <v>3.78</v>
      </c>
      <c r="E47" s="1">
        <v>3.44</v>
      </c>
      <c r="F47" s="1">
        <v>3.93</v>
      </c>
      <c r="G47" s="1">
        <v>3.78</v>
      </c>
      <c r="H47" s="1">
        <v>3.78</v>
      </c>
      <c r="I47" s="1">
        <v>4.67</v>
      </c>
    </row>
  </sheetData>
  <sortState xmlns:xlrd2="http://schemas.microsoft.com/office/spreadsheetml/2017/richdata2" ref="A2:I47">
    <sortCondition ref="B2:B47"/>
  </sortState>
  <conditionalFormatting sqref="C2:I4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resumenonline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</cp:lastModifiedBy>
  <dcterms:created xsi:type="dcterms:W3CDTF">2021-01-22T09:35:08Z</dcterms:created>
  <dcterms:modified xsi:type="dcterms:W3CDTF">2021-01-22T09:44:48Z</dcterms:modified>
</cp:coreProperties>
</file>