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ment\Desktop\Fachreferat\"/>
    </mc:Choice>
  </mc:AlternateContent>
  <xr:revisionPtr revIDLastSave="0" documentId="13_ncr:1_{565DC9CD-B458-4490-ABB5-F77A7E644B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v-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1" l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AI48" i="1" l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AR34" i="1" a="1"/>
  <c r="AR34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AI46" i="1" a="1"/>
  <c r="AI46" i="1" s="1"/>
  <c r="AK46" i="1" a="1"/>
  <c r="AK46" i="1" s="1"/>
  <c r="AM46" i="1" a="1"/>
  <c r="AM46" i="1" s="1"/>
  <c r="AO46" i="1" a="1"/>
  <c r="AO46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BD46" i="1" a="1"/>
  <c r="BD46" i="1" s="1"/>
  <c r="BF46" i="1" a="1"/>
  <c r="BF46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AK55" i="1" a="1"/>
  <c r="AK55" i="1" s="1"/>
  <c r="BG54" i="1" a="1"/>
  <c r="BG54" i="1" s="1"/>
  <c r="AY54" i="1" a="1"/>
  <c r="AY54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</calcChain>
</file>

<file path=xl/sharedStrings.xml><?xml version="1.0" encoding="utf-8"?>
<sst xmlns="http://schemas.openxmlformats.org/spreadsheetml/2006/main" count="5" uniqueCount="5">
  <si>
    <t>Input</t>
  </si>
  <si>
    <t>Conv1</t>
  </si>
  <si>
    <t>Source: https://github.com/fastai/courses/tree/master</t>
  </si>
  <si>
    <t>Kernel 1</t>
  </si>
  <si>
    <t>Kernel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</si>
</sst>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61"/>
  <sheetViews>
    <sheetView tabSelected="1" topLeftCell="A5" zoomScale="70" zoomScaleNormal="70" workbookViewId="0">
      <selection activeCell="BN31" sqref="BN31"/>
    </sheetView>
  </sheetViews>
  <sheetFormatPr baseColWidth="10" defaultColWidth="9.140625" defaultRowHeight="15" x14ac:dyDescent="0.25"/>
  <cols>
    <col min="1" max="28" width="3.140625" bestFit="1" customWidth="1"/>
    <col min="29" max="29" width="5" customWidth="1"/>
    <col min="30" max="33" width="4.28515625" customWidth="1"/>
    <col min="34" max="59" width="2.5703125" customWidth="1"/>
    <col min="60" max="60" width="3.7109375" customWidth="1"/>
    <col min="61" max="64" width="4.28515625" customWidth="1"/>
    <col min="65" max="89" width="3.140625" customWidth="1"/>
    <col min="91" max="115" width="2.85546875" customWidth="1"/>
    <col min="116" max="118" width="4.140625" customWidth="1"/>
    <col min="119" max="141" width="3.5703125" customWidth="1"/>
    <col min="142" max="142" width="4.140625" customWidth="1"/>
  </cols>
  <sheetData>
    <row r="1" spans="1:59" x14ac:dyDescent="0.25">
      <c r="A1" s="2" t="s">
        <v>0</v>
      </c>
      <c r="AH1" s="2" t="s">
        <v>1</v>
      </c>
    </row>
    <row r="2" spans="1:5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59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59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</row>
    <row r="5" spans="1:59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</row>
    <row r="6" spans="1:59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</row>
    <row r="7" spans="1:59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</row>
    <row r="8" spans="1:5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-0.38039219379424999</v>
      </c>
      <c r="AR8">
        <f t="array" ref="AR8">SUM(K7:M9*$AD$11:$AF$13)</f>
        <v>-0.75686281919479304</v>
      </c>
      <c r="AS8">
        <f t="array" ref="AS8">SUM(L7:N9*$AD$11:$AF$13)</f>
        <v>-1.058823615312575</v>
      </c>
      <c r="AT8">
        <f t="array" ref="AT8">SUM(M7:O9*$AD$11:$AF$13)</f>
        <v>-1.141176551580428</v>
      </c>
      <c r="AU8">
        <f t="array" ref="AU8">SUM(N7:P9*$AD$11:$AF$13)</f>
        <v>-1.0039216279983509</v>
      </c>
      <c r="AV8">
        <f t="array" ref="AV8">SUM(O7:Q9*$AD$11:$AF$13)</f>
        <v>-0.70196083188056901</v>
      </c>
      <c r="AW8">
        <f t="array" ref="AW8">SUM(P7:R9*$AD$11:$AF$13)</f>
        <v>-0.23921570181846599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</row>
    <row r="9" spans="1:5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0.38039219379424999</v>
      </c>
      <c r="M9" s="1">
        <v>0.37647062540054299</v>
      </c>
      <c r="N9" s="1">
        <v>0.30196079611778198</v>
      </c>
      <c r="O9" s="1">
        <v>0.46274513006210299</v>
      </c>
      <c r="P9" s="1">
        <v>0.23921570181846599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2" t="s">
        <v>3</v>
      </c>
      <c r="AH9">
        <f t="array" ref="AH9">SUM(A8:C10*$AD$11:$AF$13)</f>
        <v>0</v>
      </c>
      <c r="AI9">
        <f t="array" ref="AI9">SUM(B8:D10*$AD$11:$AF$13)</f>
        <v>-0.35294118523597701</v>
      </c>
      <c r="AJ9">
        <f t="array" ref="AJ9">SUM(C8:E10*$AD$11:$AF$13)</f>
        <v>-0.89411768317222506</v>
      </c>
      <c r="AK9">
        <f t="array" ref="AK9">SUM(D8:F10*$AD$11:$AF$13)</f>
        <v>-1.8156863749027241</v>
      </c>
      <c r="AL9">
        <f t="array" ref="AL9">SUM(E8:G10*$AD$11:$AF$13)</f>
        <v>-2.3843138813972464</v>
      </c>
      <c r="AM9">
        <f t="array" ref="AM9">SUM(F8:H10*$AD$11:$AF$13)</f>
        <v>-2.7647060751914969</v>
      </c>
      <c r="AN9">
        <f t="array" ref="AN9">SUM(G8:I10*$AD$11:$AF$13)</f>
        <v>-2.7647060751914969</v>
      </c>
      <c r="AO9">
        <f t="array" ref="AO9">SUM(H8:J10*$AD$11:$AF$13)</f>
        <v>-2.7647060751914969</v>
      </c>
      <c r="AP9">
        <f t="array" ref="AP9">SUM(I8:K10*$AD$11:$AF$13)</f>
        <v>-2.7647060751914969</v>
      </c>
      <c r="AQ9">
        <f t="array" ref="AQ9">SUM(J8:L10*$AD$11:$AF$13)</f>
        <v>-2.8274511694908133</v>
      </c>
      <c r="AR9">
        <f t="array" ref="AR9">SUM(K8:M10*$AD$11:$AF$13)</f>
        <v>-2.8901962637901288</v>
      </c>
      <c r="AS9">
        <f t="array" ref="AS9">SUM(L8:N10*$AD$11:$AF$13)</f>
        <v>-2.941176652908323</v>
      </c>
      <c r="AT9">
        <f t="array" ref="AT9">SUM(M8:O10*$AD$11:$AF$13)</f>
        <v>-2.9529413580894448</v>
      </c>
      <c r="AU9">
        <f t="array" ref="AU9">SUM(N8:P10*$AD$11:$AF$13)</f>
        <v>-2.929411947727202</v>
      </c>
      <c r="AV9">
        <f t="array" ref="AV9">SUM(O8:Q10*$AD$11:$AF$13)</f>
        <v>-2.8784315586090079</v>
      </c>
      <c r="AW9">
        <f t="array" ref="AW9">SUM(P8:R10*$AD$11:$AF$13)</f>
        <v>-2.6274511218070979</v>
      </c>
      <c r="AX9">
        <f t="array" ref="AX9">SUM(Q8:S10*$AD$11:$AF$13)</f>
        <v>-1.7490196898579593</v>
      </c>
      <c r="AY9">
        <f t="array" ref="AY9">SUM(R8:T10*$AD$11:$AF$13)</f>
        <v>-0.82745099812746026</v>
      </c>
      <c r="AZ9">
        <f t="array" ref="AZ9">SUM(S8:U10*$AD$11:$AF$13)</f>
        <v>-8.2352943718433297E-2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</row>
    <row r="10" spans="1:59" x14ac:dyDescent="0.25">
      <c r="A10" s="1">
        <v>0</v>
      </c>
      <c r="B10" s="1">
        <v>0</v>
      </c>
      <c r="C10" s="1">
        <v>0</v>
      </c>
      <c r="D10" s="1">
        <v>0.35294118523597701</v>
      </c>
      <c r="E10" s="1">
        <v>0.541176497936248</v>
      </c>
      <c r="F10" s="1">
        <v>0.92156869173049905</v>
      </c>
      <c r="G10" s="1">
        <v>0.92156869173049905</v>
      </c>
      <c r="H10" s="1">
        <v>0.92156869173049905</v>
      </c>
      <c r="I10" s="1">
        <v>0.92156869173049905</v>
      </c>
      <c r="J10" s="1">
        <v>0.92156869173049905</v>
      </c>
      <c r="K10" s="1">
        <v>0.92156869173049905</v>
      </c>
      <c r="L10" s="1">
        <v>0.98431378602981501</v>
      </c>
      <c r="M10" s="1">
        <v>0.98431378602981501</v>
      </c>
      <c r="N10" s="1">
        <v>0.97254908084869296</v>
      </c>
      <c r="O10" s="1">
        <v>0.99607849121093694</v>
      </c>
      <c r="P10" s="1">
        <v>0.96078437566757202</v>
      </c>
      <c r="Q10" s="1">
        <v>0.92156869173049905</v>
      </c>
      <c r="R10" s="1">
        <v>0.74509805440902699</v>
      </c>
      <c r="S10" s="1">
        <v>8.2352943718433297E-2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H10">
        <f t="array" ref="AH10">SUM(A9:C11*$AD$11:$AF$13)</f>
        <v>-0.549019634723663</v>
      </c>
      <c r="AI10">
        <f t="array" ref="AI10">SUM(B9:D11*$AD$11:$AF$13)</f>
        <v>-1.5333334207534781</v>
      </c>
      <c r="AJ10">
        <f t="array" ref="AJ10">SUM(C9:E11*$AD$11:$AF$13)</f>
        <v>-2.5294119119644152</v>
      </c>
      <c r="AK10">
        <f t="array" ref="AK10">SUM(D9:F11*$AD$11:$AF$13)</f>
        <v>-2.9764707684516889</v>
      </c>
      <c r="AL10">
        <f t="array" ref="AL10">SUM(E9:G11*$AD$11:$AF$13)</f>
        <v>-2.9882354736328107</v>
      </c>
      <c r="AM10">
        <f t="array" ref="AM10">SUM(F9:H11*$AD$11:$AF$13)</f>
        <v>-2.9882354736328107</v>
      </c>
      <c r="AN10">
        <f t="array" ref="AN10">SUM(G9:I11*$AD$11:$AF$13)</f>
        <v>-2.9882354736328107</v>
      </c>
      <c r="AO10">
        <f t="array" ref="AO10">SUM(H9:J11*$AD$11:$AF$13)</f>
        <v>-2.9882354736328107</v>
      </c>
      <c r="AP10">
        <f t="array" ref="AP10">SUM(I9:K11*$AD$11:$AF$13)</f>
        <v>-2.9882354736328107</v>
      </c>
      <c r="AQ10">
        <f t="array" ref="AQ10">SUM(J9:L11*$AD$11:$AF$13)</f>
        <v>-2.6078432798385611</v>
      </c>
      <c r="AR10">
        <f t="array" ref="AR10">SUM(K9:M11*$AD$11:$AF$13)</f>
        <v>-2.2313726544380179</v>
      </c>
      <c r="AS10">
        <f t="array" ref="AS10">SUM(L9:N11*$AD$11:$AF$13)</f>
        <v>-1.9374606294020111</v>
      </c>
      <c r="AT10">
        <f t="array" ref="AT10">SUM(M9:O11*$AD$11:$AF$13)</f>
        <v>-1.8550247161256985</v>
      </c>
      <c r="AU10">
        <f t="array" ref="AU10">SUM(N9:P11*$AD$11:$AF$13)</f>
        <v>-1.9907030759164495</v>
      </c>
      <c r="AV10">
        <f t="array" ref="AV10">SUM(O9:Q11*$AD$11:$AF$13)</f>
        <v>-2.2960659300116713</v>
      </c>
      <c r="AW10">
        <f t="array" ref="AW10">SUM(P9:R11*$AD$11:$AF$13)</f>
        <v>-2.754081369960979</v>
      </c>
      <c r="AX10">
        <f t="array" ref="AX10">SUM(Q9:S11*$AD$11:$AF$13)</f>
        <v>-2.733333468437193</v>
      </c>
      <c r="AY10">
        <f t="array" ref="AY10">SUM(R9:T11*$AD$11:$AF$13)</f>
        <v>-1.8274510577321039</v>
      </c>
      <c r="AZ10">
        <f t="array" ref="AZ10">SUM(S9:U11*$AD$11:$AF$13)</f>
        <v>-0.83137256652116698</v>
      </c>
      <c r="BA10">
        <f t="array" ref="BA10">SUM(T9:V11*$AD$11:$AF$13)</f>
        <v>-9.0196080505847903E-2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</row>
    <row r="11" spans="1:59" x14ac:dyDescent="0.25">
      <c r="A11" s="1">
        <v>0</v>
      </c>
      <c r="B11" s="1">
        <v>0</v>
      </c>
      <c r="C11" s="1">
        <v>0.549019634723663</v>
      </c>
      <c r="D11" s="1">
        <v>0.98431378602981501</v>
      </c>
      <c r="E11" s="1">
        <v>0.99607849121093694</v>
      </c>
      <c r="F11" s="1">
        <v>0.99607849121093694</v>
      </c>
      <c r="G11" s="1">
        <v>0.99607849121093694</v>
      </c>
      <c r="H11" s="1">
        <v>0.99607849121093694</v>
      </c>
      <c r="I11" s="1">
        <v>0.99607849121093694</v>
      </c>
      <c r="J11" s="1">
        <v>0.99607849121093694</v>
      </c>
      <c r="K11" s="1">
        <v>0.99607849121093694</v>
      </c>
      <c r="L11" s="1">
        <v>0.99607849121093694</v>
      </c>
      <c r="M11" s="1">
        <v>0.99607849121093694</v>
      </c>
      <c r="N11" s="1">
        <v>0.99607849121093694</v>
      </c>
      <c r="O11" s="1">
        <v>0.99607849121093694</v>
      </c>
      <c r="P11" s="1">
        <v>0.99607849121093694</v>
      </c>
      <c r="Q11" s="1">
        <v>0.99607849121093694</v>
      </c>
      <c r="R11" s="1">
        <v>0.99607849121093694</v>
      </c>
      <c r="S11" s="1">
        <v>0.74117648601531905</v>
      </c>
      <c r="T11" s="1">
        <v>9.0196080505847903E-2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>
        <v>0.97884086158158967</v>
      </c>
      <c r="AE11">
        <v>1</v>
      </c>
      <c r="AF11">
        <v>1</v>
      </c>
      <c r="AH11">
        <f t="array" ref="AH11">SUM(A10:C12*$AD$11:$AF$13)</f>
        <v>-0.88627457618713301</v>
      </c>
      <c r="AI11">
        <f t="array" ref="AI11">SUM(B10:D12*$AD$11:$AF$13)</f>
        <v>-1.5294118821620928</v>
      </c>
      <c r="AJ11">
        <f t="array" ref="AJ11">SUM(C10:E12*$AD$11:$AF$13)</f>
        <v>-1.8039217293262468</v>
      </c>
      <c r="AK11">
        <f t="array" ref="AK11">SUM(D10:F12*$AD$11:$AF$13)</f>
        <v>-0.7839386223576178</v>
      </c>
      <c r="AL11">
        <f t="array" ref="AL11">SUM(E10:G12*$AD$11:$AF$13)</f>
        <v>-3.6077512458538852E-3</v>
      </c>
      <c r="AM11">
        <f t="array" ref="AM11">SUM(F10:H12*$AD$11:$AF$13)</f>
        <v>0.40402978700998771</v>
      </c>
      <c r="AN11">
        <f t="array" ref="AN11">SUM(G10:I12*$AD$11:$AF$13)</f>
        <v>0.40402978700998771</v>
      </c>
      <c r="AO11">
        <f t="array" ref="AO11">SUM(H10:J12*$AD$11:$AF$13)</f>
        <v>0.63932395023706867</v>
      </c>
      <c r="AP11">
        <f t="array" ref="AP11">SUM(I10:K12*$AD$11:$AF$13)</f>
        <v>1.1805004779756396</v>
      </c>
      <c r="AQ11">
        <f t="array" ref="AQ11">SUM(J10:L12*$AD$11:$AF$13)</f>
        <v>1.7844221000135259</v>
      </c>
      <c r="AR11">
        <f t="array" ref="AR11">SUM(K10:M12*$AD$11:$AF$13)</f>
        <v>2.1530495588243319</v>
      </c>
      <c r="AS11">
        <f t="array" ref="AS11">SUM(L10:N12*$AD$11:$AF$13)</f>
        <v>2.2027023158071701</v>
      </c>
      <c r="AT11">
        <f t="array" ref="AT11">SUM(M10:O12*$AD$11:$AF$13)</f>
        <v>2.214467020988292</v>
      </c>
      <c r="AU11">
        <f t="array" ref="AU11">SUM(N10:P12*$AD$11:$AF$13)</f>
        <v>1.9284414294707184</v>
      </c>
      <c r="AV11">
        <f t="array" ref="AV11">SUM(O10:Q12*$AD$11:$AF$13)</f>
        <v>1.2455905775079283</v>
      </c>
      <c r="AW11">
        <f t="array" ref="AW11">SUM(P10:R12*$AD$11:$AF$13)</f>
        <v>0.23849414438968519</v>
      </c>
      <c r="AX11">
        <f t="array" ref="AX11">SUM(Q10:S12*$AD$11:$AF$13)</f>
        <v>-1.1332251946866174</v>
      </c>
      <c r="AY11">
        <f t="array" ref="AY11">SUM(R10:T12*$AD$11:$AF$13)</f>
        <v>-1.9216481031782613</v>
      </c>
      <c r="AZ11">
        <f t="array" ref="AZ11">SUM(S10:U12*$AD$11:$AF$13)</f>
        <v>-1.7389974945615578</v>
      </c>
      <c r="BA11">
        <f t="array" ref="BA11">SUM(T10:V12*$AD$11:$AF$13)</f>
        <v>-0.82352942973375232</v>
      </c>
      <c r="BB11">
        <f t="array" ref="BB11">SUM(U10:W12*$AD$11:$AF$13)</f>
        <v>-8.2352943718433297E-2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</row>
    <row r="12" spans="1:59" x14ac:dyDescent="0.25">
      <c r="A12" s="1">
        <v>0</v>
      </c>
      <c r="B12" s="1">
        <v>0</v>
      </c>
      <c r="C12" s="1">
        <v>0.88627457618713301</v>
      </c>
      <c r="D12" s="1">
        <v>0.99607849121093694</v>
      </c>
      <c r="E12" s="1">
        <v>0.81568634510040205</v>
      </c>
      <c r="F12" s="1">
        <v>0.78039222955703702</v>
      </c>
      <c r="G12" s="1">
        <v>0.78039222955703702</v>
      </c>
      <c r="H12" s="1">
        <v>0.78039222955703702</v>
      </c>
      <c r="I12" s="1">
        <v>0.78039222955703702</v>
      </c>
      <c r="J12" s="1">
        <v>0.54509806632995605</v>
      </c>
      <c r="K12" s="1">
        <v>0.23921570181846599</v>
      </c>
      <c r="L12" s="1">
        <v>0.23921570181846599</v>
      </c>
      <c r="M12" s="1">
        <v>0.23921570181846599</v>
      </c>
      <c r="N12" s="1">
        <v>0.23921570181846599</v>
      </c>
      <c r="O12" s="1">
        <v>0.23921570181846599</v>
      </c>
      <c r="P12" s="1">
        <v>0.50196081399917603</v>
      </c>
      <c r="Q12" s="1">
        <v>0.87058830261230402</v>
      </c>
      <c r="R12" s="1">
        <v>0.99607849121093694</v>
      </c>
      <c r="S12" s="1">
        <v>0.99607849121093694</v>
      </c>
      <c r="T12" s="1">
        <v>0.74117648601531905</v>
      </c>
      <c r="U12" s="1">
        <v>8.2352943718433297E-2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>
        <v>0</v>
      </c>
      <c r="AE12">
        <v>0</v>
      </c>
      <c r="AF12">
        <v>0</v>
      </c>
      <c r="AH12">
        <f t="array" ref="AH12">SUM(A11:C13*$AD$11:$AF$13)</f>
        <v>0.400000020861626</v>
      </c>
      <c r="AI12">
        <f t="array" ref="AI12">SUM(B11:D13*$AD$11:$AF$13)</f>
        <v>1.062745168805123</v>
      </c>
      <c r="AJ12">
        <f t="array" ref="AJ12">SUM(C11:E13*$AD$11:$AF$13)</f>
        <v>1.9962264810017416</v>
      </c>
      <c r="AK12">
        <f t="array" ref="AK12">SUM(D11:F13*$AD$11:$AF$13)</f>
        <v>2.5830945021508414</v>
      </c>
      <c r="AL12">
        <f t="array" ref="AL12">SUM(E11:G13*$AD$11:$AF$13)</f>
        <v>2.9161789143929022</v>
      </c>
      <c r="AM12">
        <f t="array" ref="AM12">SUM(F11:H13*$AD$11:$AF$13)</f>
        <v>2.9671593109616774</v>
      </c>
      <c r="AN12">
        <f t="array" ref="AN12">SUM(G11:I13*$AD$11:$AF$13)</f>
        <v>2.9671593109616774</v>
      </c>
      <c r="AO12">
        <f t="array" ref="AO12">SUM(H11:J13*$AD$11:$AF$13)</f>
        <v>2.9671593109616774</v>
      </c>
      <c r="AP12">
        <f t="array" ref="AP12">SUM(I11:K13*$AD$11:$AF$13)</f>
        <v>2.9671593109616774</v>
      </c>
      <c r="AQ12">
        <f t="array" ref="AQ12">SUM(J11:L13*$AD$11:$AF$13)</f>
        <v>2.9671593109616774</v>
      </c>
      <c r="AR12">
        <f t="array" ref="AR12">SUM(K11:M13*$AD$11:$AF$13)</f>
        <v>2.9671593109616774</v>
      </c>
      <c r="AS12">
        <f t="array" ref="AS12">SUM(L11:N13*$AD$11:$AF$13)</f>
        <v>2.9671593109616774</v>
      </c>
      <c r="AT12">
        <f t="array" ref="AT12">SUM(M11:O13*$AD$11:$AF$13)</f>
        <v>2.9671593109616774</v>
      </c>
      <c r="AU12">
        <f t="array" ref="AU12">SUM(N11:P13*$AD$11:$AF$13)</f>
        <v>2.9671593109616774</v>
      </c>
      <c r="AV12">
        <f t="array" ref="AV12">SUM(O11:Q13*$AD$11:$AF$13)</f>
        <v>2.8338259706744693</v>
      </c>
      <c r="AW12">
        <f t="array" ref="AW12">SUM(P11:R13*$AD$11:$AF$13)</f>
        <v>1.9985317836055303</v>
      </c>
      <c r="AX12">
        <f t="array" ref="AX12">SUM(Q11:S13*$AD$11:$AF$13)</f>
        <v>0.74755128719897523</v>
      </c>
      <c r="AY12">
        <f t="array" ref="AY12">SUM(R11:T13*$AD$11:$AF$13)</f>
        <v>-1.0210762744298425</v>
      </c>
      <c r="AZ12">
        <f t="array" ref="AZ12">SUM(S11:U13*$AD$11:$AF$13)</f>
        <v>-1.6274474966417571</v>
      </c>
      <c r="BA12">
        <f t="array" ref="BA12">SUM(T11:V13*$AD$11:$AF$13)</f>
        <v>-1.3587713069382914</v>
      </c>
      <c r="BB12">
        <f t="array" ref="BB12">SUM(U11:W13*$AD$11:$AF$13)</f>
        <v>-0.450980424880981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</row>
    <row r="13" spans="1:59" x14ac:dyDescent="0.25">
      <c r="A13" s="1">
        <v>0</v>
      </c>
      <c r="B13" s="1">
        <v>0</v>
      </c>
      <c r="C13" s="1">
        <v>0.14901961386203699</v>
      </c>
      <c r="D13" s="1">
        <v>0.32156863808631803</v>
      </c>
      <c r="E13" s="1">
        <v>5.0980396568775101E-2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0.133333340287208</v>
      </c>
      <c r="R13" s="1">
        <v>0.83529418706893899</v>
      </c>
      <c r="S13" s="1">
        <v>0.99607849121093694</v>
      </c>
      <c r="T13" s="1">
        <v>0.99607849121093694</v>
      </c>
      <c r="U13" s="1">
        <v>0.450980424880981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>
        <v>-1</v>
      </c>
      <c r="AE13">
        <v>-1</v>
      </c>
      <c r="AF13">
        <v>-1</v>
      </c>
      <c r="AH13">
        <f t="array" ref="AH13">SUM(A12:C14*$AD$11:$AF$13)</f>
        <v>0.88627457618713301</v>
      </c>
      <c r="AI13">
        <f t="array" ref="AI13">SUM(B12:D14*$AD$11:$AF$13)</f>
        <v>1.88235306739807</v>
      </c>
      <c r="AJ13">
        <f t="array" ref="AJ13">SUM(C12:E14*$AD$11:$AF$13)</f>
        <v>2.6792866060642107</v>
      </c>
      <c r="AK13">
        <f t="array" ref="AK13">SUM(D12:F14*$AD$11:$AF$13)</f>
        <v>2.5710809031972426</v>
      </c>
      <c r="AL13">
        <f t="array" ref="AL13">SUM(E12:G14*$AD$11:$AF$13)</f>
        <v>2.3592115839324892</v>
      </c>
      <c r="AM13">
        <f t="array" ref="AM13">SUM(F12:H14*$AD$11:$AF$13)</f>
        <v>2.3246642614652617</v>
      </c>
      <c r="AN13">
        <f t="array" ref="AN13">SUM(G12:I14*$AD$11:$AF$13)</f>
        <v>2.3246642614652617</v>
      </c>
      <c r="AO13">
        <f t="array" ref="AO13">SUM(H12:J14*$AD$11:$AF$13)</f>
        <v>2.0893700982381809</v>
      </c>
      <c r="AP13">
        <f t="array" ref="AP13">SUM(I12:K14*$AD$11:$AF$13)</f>
        <v>1.5481935704996099</v>
      </c>
      <c r="AQ13">
        <f t="array" ref="AQ13">SUM(J12:L14*$AD$11:$AF$13)</f>
        <v>1.0119956645298047</v>
      </c>
      <c r="AR13">
        <f t="array" ref="AR13">SUM(K12:M14*$AD$11:$AF$13)</f>
        <v>0.71258550730876391</v>
      </c>
      <c r="AS13">
        <f t="array" ref="AS13">SUM(L12:N14*$AD$11:$AF$13)</f>
        <v>0.71258550730876391</v>
      </c>
      <c r="AT13">
        <f t="array" ref="AT13">SUM(M12:O14*$AD$11:$AF$13)</f>
        <v>0.71258550730876391</v>
      </c>
      <c r="AU13">
        <f t="array" ref="AU13">SUM(N12:P14*$AD$11:$AF$13)</f>
        <v>0.97533061948947397</v>
      </c>
      <c r="AV13">
        <f t="array" ref="AV13">SUM(O12:Q14*$AD$11:$AF$13)</f>
        <v>1.606703220283312</v>
      </c>
      <c r="AW13">
        <f t="array" ref="AW13">SUM(P12:R14*$AD$11:$AF$13)</f>
        <v>2.0285947746046573</v>
      </c>
      <c r="AX13">
        <f t="array" ref="AX13">SUM(Q12:S14*$AD$11:$AF$13)</f>
        <v>1.5188341205490854</v>
      </c>
      <c r="AY13">
        <f t="array" ref="AY13">SUM(R12:T14*$AD$11:$AF$13)</f>
        <v>0.3906885484704522</v>
      </c>
      <c r="AZ13">
        <f t="array" ref="AZ13">SUM(S12:U14*$AD$11:$AF$13)</f>
        <v>-1.1112723474851092</v>
      </c>
      <c r="BA13">
        <f t="array" ref="BA13">SUM(T12:V14*$AD$11:$AF$13)</f>
        <v>-1.1058788406740447</v>
      </c>
      <c r="BB13">
        <f t="array" ref="BB13">SUM(U12:W14*$AD$11:$AF$13)</f>
        <v>-0.83703669695365956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</row>
    <row r="14" spans="1:59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0.32941177487373302</v>
      </c>
      <c r="S14" s="1">
        <v>0.99607849121093694</v>
      </c>
      <c r="T14" s="1">
        <v>0.99607849121093694</v>
      </c>
      <c r="U14" s="1">
        <v>0.91764712333679099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H14">
        <f t="array" ref="AH14">SUM(A13:C15*$AD$11:$AF$13)</f>
        <v>0.14901961386203699</v>
      </c>
      <c r="AI14">
        <f t="array" ref="AI14">SUM(B13:D15*$AD$11:$AF$13)</f>
        <v>0.47058825194835502</v>
      </c>
      <c r="AJ14">
        <f t="array" ref="AJ14">SUM(C13:E15*$AD$11:$AF$13)</f>
        <v>0.51841552188036522</v>
      </c>
      <c r="AK14">
        <f t="array" ref="AK14">SUM(D13:F15*$AD$11:$AF$13)</f>
        <v>0.36574491933080505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0.133333340287208</v>
      </c>
      <c r="AW14">
        <f t="array" ref="AW14">SUM(P13:R15*$AD$11:$AF$13)</f>
        <v>0.63921575248241402</v>
      </c>
      <c r="AX14">
        <f t="array" ref="AX14">SUM(Q13:S15*$AD$11:$AF$13)</f>
        <v>0.63639453387948797</v>
      </c>
      <c r="AY14">
        <f t="array" ref="AY14">SUM(R13:T15*$AD$11:$AF$13)</f>
        <v>0.48820830687092054</v>
      </c>
      <c r="AZ14">
        <f t="array" ref="AZ14">SUM(S13:U15*$AD$11:$AF$13)</f>
        <v>-0.48774286112694365</v>
      </c>
      <c r="BA14">
        <f t="array" ref="BA14">SUM(T13:V15*$AD$11:$AF$13)</f>
        <v>-0.48774286112694365</v>
      </c>
      <c r="BB14">
        <f t="array" ref="BB14">SUM(U13:W15*$AD$11:$AF$13)</f>
        <v>-0.47620905568986016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</row>
    <row r="15" spans="1:59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0.32941177487373302</v>
      </c>
      <c r="S15" s="1">
        <v>0.99607849121093694</v>
      </c>
      <c r="T15" s="1">
        <v>0.99607849121093694</v>
      </c>
      <c r="U15" s="1">
        <v>0.91764712333679099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-0.41568630933761502</v>
      </c>
      <c r="AW15">
        <f t="array" ref="AW15">SUM(P14:R16*$AD$11:$AF$13)</f>
        <v>-0.70196083188056901</v>
      </c>
      <c r="AX15">
        <f t="array" ref="AX15">SUM(Q14:S16*$AD$11:$AF$13)</f>
        <v>-0.70196083188056912</v>
      </c>
      <c r="AY15">
        <f t="array" ref="AY15">SUM(R14:T16*$AD$11:$AF$13)</f>
        <v>-0.29324459188416152</v>
      </c>
      <c r="AZ15">
        <f t="array" ref="AZ15">SUM(S14:U16*$AD$11:$AF$13)</f>
        <v>-5.6370278214499581E-2</v>
      </c>
      <c r="BA15">
        <f t="array" ref="BA15">SUM(T14:V16*$AD$11:$AF$13)</f>
        <v>-0.25637029609589257</v>
      </c>
      <c r="BB15">
        <f t="array" ref="BB15">SUM(U14:W16*$AD$11:$AF$13)</f>
        <v>-0.25471075592669823</v>
      </c>
      <c r="BC15">
        <f t="array" ref="BC15">SUM(V14:X16*$AD$11:$AF$13)</f>
        <v>-0.20000001788139299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</row>
    <row r="16" spans="1:59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0.41568630933761502</v>
      </c>
      <c r="R16" s="1">
        <v>0.61568629741668701</v>
      </c>
      <c r="S16" s="1">
        <v>0.99607849121093694</v>
      </c>
      <c r="T16" s="1">
        <v>0.99607849121093694</v>
      </c>
      <c r="U16" s="1">
        <v>0.95294123888015703</v>
      </c>
      <c r="V16" s="1">
        <v>0.20000001788139299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-9.8039224743842995E-2</v>
      </c>
      <c r="AR16">
        <f t="array" ref="AR16">SUM(K15:M17*$AD$11:$AF$13)</f>
        <v>-0.55686278641223796</v>
      </c>
      <c r="AS16">
        <f t="array" ref="AS16">SUM(L15:N17*$AD$11:$AF$13)</f>
        <v>-1.4509804993867861</v>
      </c>
      <c r="AT16">
        <f t="array" ref="AT16">SUM(M15:O17*$AD$11:$AF$13)</f>
        <v>-2.2470589876174909</v>
      </c>
      <c r="AU16">
        <f t="array" ref="AU16">SUM(N15:P17*$AD$11:$AF$13)</f>
        <v>-2.6823531389236441</v>
      </c>
      <c r="AV16">
        <f t="array" ref="AV16">SUM(O15:Q17*$AD$11:$AF$13)</f>
        <v>-2.780392348766326</v>
      </c>
      <c r="AW16">
        <f t="array" ref="AW16">SUM(P15:R17*$AD$11:$AF$13)</f>
        <v>-2.5529413521289821</v>
      </c>
      <c r="AX16">
        <f t="array" ref="AX16">SUM(Q15:S17*$AD$11:$AF$13)</f>
        <v>-1.658823639154434</v>
      </c>
      <c r="AY16">
        <f t="array" ref="AY16">SUM(R15:T17*$AD$11:$AF$13)</f>
        <v>-0.67363678567841156</v>
      </c>
      <c r="AZ16">
        <f t="array" ref="AZ16">SUM(S15:U17*$AD$11:$AF$13)</f>
        <v>-9.9507530545279499E-2</v>
      </c>
      <c r="BA16">
        <f t="array" ref="BA16">SUM(T15:V17*$AD$11:$AF$13)</f>
        <v>-1.0406840642443145</v>
      </c>
      <c r="BB16">
        <f t="array" ref="BB16">SUM(U15:W17*$AD$11:$AF$13)</f>
        <v>-1.0390245240751201</v>
      </c>
      <c r="BC16">
        <f t="array" ref="BC16">SUM(V15:X17*$AD$11:$AF$13)</f>
        <v>-0.94117653369903498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</row>
    <row r="17" spans="1:59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9.8039224743842995E-2</v>
      </c>
      <c r="M17" s="1">
        <v>0.458823561668395</v>
      </c>
      <c r="N17" s="1">
        <v>0.89411771297454801</v>
      </c>
      <c r="O17" s="1">
        <v>0.89411771297454801</v>
      </c>
      <c r="P17" s="1">
        <v>0.89411771297454801</v>
      </c>
      <c r="Q17" s="1">
        <v>0.99215692281723</v>
      </c>
      <c r="R17" s="1">
        <v>0.99607849121093694</v>
      </c>
      <c r="S17" s="1">
        <v>0.99607849121093694</v>
      </c>
      <c r="T17" s="1">
        <v>0.99607849121093694</v>
      </c>
      <c r="U17" s="1">
        <v>0.99607849121093694</v>
      </c>
      <c r="V17" s="1">
        <v>0.94117653369903498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-0.266666680574417</v>
      </c>
      <c r="AP17">
        <f t="array" ref="AP17">SUM(I16:K18*$AD$11:$AF$13)</f>
        <v>-0.73333337903022699</v>
      </c>
      <c r="AQ17">
        <f t="array" ref="AQ17">SUM(J16:L18*$AD$11:$AF$13)</f>
        <v>-1.5960785448551169</v>
      </c>
      <c r="AR17">
        <f t="array" ref="AR17">SUM(K16:M18*$AD$11:$AF$13)</f>
        <v>-2.3254903554916369</v>
      </c>
      <c r="AS17">
        <f t="array" ref="AS17">SUM(L16:N18*$AD$11:$AF$13)</f>
        <v>-2.8549021482467638</v>
      </c>
      <c r="AT17">
        <f t="array" ref="AT17">SUM(M16:O18*$AD$11:$AF$13)</f>
        <v>-2.9882354736328107</v>
      </c>
      <c r="AU17">
        <f t="array" ref="AU17">SUM(N16:P18*$AD$11:$AF$13)</f>
        <v>-2.9882354736328107</v>
      </c>
      <c r="AV17">
        <f t="array" ref="AV17">SUM(O16:Q18*$AD$11:$AF$13)</f>
        <v>-2.5725491642951961</v>
      </c>
      <c r="AW17">
        <f t="array" ref="AW17">SUM(P16:R18*$AD$11:$AF$13)</f>
        <v>-1.9568628668785086</v>
      </c>
      <c r="AX17">
        <f t="array" ref="AX17">SUM(Q16:S18*$AD$11:$AF$13)</f>
        <v>-0.96957993982548474</v>
      </c>
      <c r="AY17">
        <f t="array" ref="AY17">SUM(R16:T18*$AD$11:$AF$13)</f>
        <v>-0.39341958538360822</v>
      </c>
      <c r="AZ17">
        <f t="array" ref="AZ17">SUM(S16:U18*$AD$11:$AF$13)</f>
        <v>-6.4213415001913576E-2</v>
      </c>
      <c r="BA17">
        <f t="array" ref="BA17">SUM(T16:V18*$AD$11:$AF$13)</f>
        <v>-0.42107616863159769</v>
      </c>
      <c r="BB17">
        <f t="array" ref="BB17">SUM(U16:W18*$AD$11:$AF$13)</f>
        <v>-0.42016342153854047</v>
      </c>
      <c r="BC17">
        <f t="array" ref="BC17">SUM(V16:X18*$AD$11:$AF$13)</f>
        <v>-0.36109458169172093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</row>
    <row r="18" spans="1:59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0.266666680574417</v>
      </c>
      <c r="K18" s="1">
        <v>0.46666669845580999</v>
      </c>
      <c r="L18" s="1">
        <v>0.86274516582489003</v>
      </c>
      <c r="M18" s="1">
        <v>0.99607849121093694</v>
      </c>
      <c r="N18" s="1">
        <v>0.99607849121093694</v>
      </c>
      <c r="O18" s="1">
        <v>0.99607849121093694</v>
      </c>
      <c r="P18" s="1">
        <v>0.99607849121093694</v>
      </c>
      <c r="Q18" s="1">
        <v>0.99607849121093694</v>
      </c>
      <c r="R18" s="1">
        <v>0.99607849121093694</v>
      </c>
      <c r="S18" s="1">
        <v>0.99607849121093694</v>
      </c>
      <c r="T18" s="1">
        <v>0.99607849121093694</v>
      </c>
      <c r="U18" s="1">
        <v>0.99607849121093694</v>
      </c>
      <c r="V18" s="1">
        <v>0.55686277151107699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-0.14509804546832999</v>
      </c>
      <c r="AN18">
        <f t="array" ref="AN18">SUM(G17:I19*$AD$11:$AF$13)</f>
        <v>-0.87843139469623499</v>
      </c>
      <c r="AO18">
        <f t="array" ref="AO18">SUM(H17:J19*$AD$11:$AF$13)</f>
        <v>-1.870588317513465</v>
      </c>
      <c r="AP18">
        <f t="array" ref="AP18">SUM(I17:K19*$AD$11:$AF$13)</f>
        <v>-2.7215687632560721</v>
      </c>
      <c r="AQ18">
        <f t="array" ref="AQ18">SUM(J17:L19*$AD$11:$AF$13)</f>
        <v>-2.8862746804952608</v>
      </c>
      <c r="AR18">
        <f t="array" ref="AR18">SUM(K17:M19*$AD$11:$AF$13)</f>
        <v>-2.431372687220573</v>
      </c>
      <c r="AS18">
        <f t="array" ref="AS18">SUM(L17:N19*$AD$11:$AF$13)</f>
        <v>-1.4177607795678875</v>
      </c>
      <c r="AT18">
        <f t="array" ref="AT18">SUM(M17:O19*$AD$11:$AF$13)</f>
        <v>-0.44108089416341478</v>
      </c>
      <c r="AU18">
        <f t="array" ref="AU18">SUM(N17:P19*$AD$11:$AF$13)</f>
        <v>0.17323809084047626</v>
      </c>
      <c r="AV18">
        <f t="array" ref="AV18">SUM(O17:Q19*$AD$11:$AF$13)</f>
        <v>0.85166951235880139</v>
      </c>
      <c r="AW18">
        <f t="array" ref="AW18">SUM(P17:R19*$AD$11:$AF$13)</f>
        <v>1.4948068183337613</v>
      </c>
      <c r="AX18">
        <f t="array" ref="AX18">SUM(Q17:S19*$AD$11:$AF$13)</f>
        <v>1.5593990558152919</v>
      </c>
      <c r="AY18">
        <f t="array" ref="AY18">SUM(R17:T19*$AD$11:$AF$13)</f>
        <v>0.86127681531997047</v>
      </c>
      <c r="AZ18">
        <f t="array" ref="AZ18">SUM(S17:U19*$AD$11:$AF$13)</f>
        <v>0.13186500468345053</v>
      </c>
      <c r="BA18">
        <f t="array" ref="BA18">SUM(T17:V19*$AD$11:$AF$13)</f>
        <v>0.46127680935950655</v>
      </c>
      <c r="BB18">
        <f t="array" ref="BB18">SUM(U17:W19*$AD$11:$AF$13)</f>
        <v>0.46127680935950655</v>
      </c>
      <c r="BC18">
        <f t="array" ref="BC18">SUM(V17:X19*$AD$11:$AF$13)</f>
        <v>0.46243848747794247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</row>
    <row r="19" spans="1:59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0.14509804546832999</v>
      </c>
      <c r="I19" s="1">
        <v>0.73333334922790505</v>
      </c>
      <c r="J19" s="1">
        <v>0.99215692281723</v>
      </c>
      <c r="K19" s="1">
        <v>0.99607849121093694</v>
      </c>
      <c r="L19" s="1">
        <v>0.99607849121093694</v>
      </c>
      <c r="M19" s="1">
        <v>0.99607849121093694</v>
      </c>
      <c r="N19" s="1">
        <v>0.87450987100601096</v>
      </c>
      <c r="O19" s="1">
        <v>0.80784320831298795</v>
      </c>
      <c r="P19" s="1">
        <v>0.80784320831298795</v>
      </c>
      <c r="Q19" s="1">
        <v>0.29411765933036799</v>
      </c>
      <c r="R19" s="1">
        <v>0.266666680574417</v>
      </c>
      <c r="S19" s="1">
        <v>0.84313732385635298</v>
      </c>
      <c r="T19" s="1">
        <v>0.99607849121093694</v>
      </c>
      <c r="U19" s="1">
        <v>0.99607849121093694</v>
      </c>
      <c r="V19" s="1">
        <v>0.458823561668395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-0.44313728809356601</v>
      </c>
      <c r="AM19">
        <f t="array" ref="AM19">SUM(F18:H20*$AD$11:$AF$13)</f>
        <v>-1.301960885524748</v>
      </c>
      <c r="AN19">
        <f t="array" ref="AN19">SUM(G18:I20*$AD$11:$AF$13)</f>
        <v>-2.298039376735685</v>
      </c>
      <c r="AO19">
        <f t="array" ref="AO19">SUM(H18:J20*$AD$11:$AF$13)</f>
        <v>-2.5372550785541517</v>
      </c>
      <c r="AP19">
        <f t="array" ref="AP19">SUM(I18:K20*$AD$11:$AF$13)</f>
        <v>-2.1019609272480011</v>
      </c>
      <c r="AQ19">
        <f t="array" ref="AQ19">SUM(J18:L20*$AD$11:$AF$13)</f>
        <v>-0.69976013229900691</v>
      </c>
      <c r="AR19">
        <f t="array" ref="AR19">SUM(K18:M20*$AD$11:$AF$13)</f>
        <v>0.62541990391965685</v>
      </c>
      <c r="AS19">
        <f t="array" ref="AS19">SUM(L18:N20*$AD$11:$AF$13)</f>
        <v>1.9150785270339246</v>
      </c>
      <c r="AT19">
        <f t="array" ref="AT19">SUM(M18:O20*$AD$11:$AF$13)</f>
        <v>2.4965710590133225</v>
      </c>
      <c r="AU19">
        <f t="array" ref="AU19">SUM(N18:P20*$AD$11:$AF$13)</f>
        <v>2.8455906758555916</v>
      </c>
      <c r="AV19">
        <f t="array" ref="AV19">SUM(O18:Q20*$AD$11:$AF$13)</f>
        <v>2.9671593109616774</v>
      </c>
      <c r="AW19">
        <f t="array" ref="AW19">SUM(P18:R20*$AD$11:$AF$13)</f>
        <v>2.9671593109616774</v>
      </c>
      <c r="AX19">
        <f t="array" ref="AX19">SUM(Q18:S20*$AD$11:$AF$13)</f>
        <v>2.1828455130109337</v>
      </c>
      <c r="AY19">
        <f t="array" ref="AY19">SUM(R18:T20*$AD$11:$AF$13)</f>
        <v>1.1867670217999966</v>
      </c>
      <c r="AZ19">
        <f t="array" ref="AZ19">SUM(S18:U20*$AD$11:$AF$13)</f>
        <v>0.24166891970725457</v>
      </c>
      <c r="BA19">
        <f t="array" ref="BA19">SUM(T18:V20*$AD$11:$AF$13)</f>
        <v>0.42598267891497921</v>
      </c>
      <c r="BB19">
        <f t="array" ref="BB19">SUM(U18:W20*$AD$11:$AF$13)</f>
        <v>0.42598267891497921</v>
      </c>
      <c r="BC19">
        <f t="array" ref="BC19">SUM(V18:X20*$AD$11:$AF$13)</f>
        <v>0.38429571600545542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</row>
    <row r="20" spans="1:59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0.44313728809356601</v>
      </c>
      <c r="H20" s="1">
        <v>0.85882359743118197</v>
      </c>
      <c r="I20" s="1">
        <v>0.99607849121093694</v>
      </c>
      <c r="J20" s="1">
        <v>0.94901967048644997</v>
      </c>
      <c r="K20" s="1">
        <v>0.89019614458084095</v>
      </c>
      <c r="L20" s="1">
        <v>0.450980424880981</v>
      </c>
      <c r="M20" s="1">
        <v>0.34901961684226901</v>
      </c>
      <c r="N20" s="1">
        <v>0.121568635106086</v>
      </c>
      <c r="O20" s="1">
        <v>0</v>
      </c>
      <c r="P20" s="1">
        <v>0</v>
      </c>
      <c r="Q20" s="1">
        <v>0</v>
      </c>
      <c r="R20" s="1">
        <v>0</v>
      </c>
      <c r="S20" s="1">
        <v>0.78431379795074396</v>
      </c>
      <c r="T20" s="1">
        <v>0.99607849121093694</v>
      </c>
      <c r="U20" s="1">
        <v>0.94509810209274203</v>
      </c>
      <c r="V20" s="1">
        <v>0.16078431904315901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-0.66274511814117398</v>
      </c>
      <c r="AM20">
        <f t="array" ref="AM20">SUM(F19:H21*$AD$11:$AF$13)</f>
        <v>-1.513725563883781</v>
      </c>
      <c r="AN20">
        <f t="array" ref="AN20">SUM(G19:I21*$AD$11:$AF$13)</f>
        <v>-1.470588311553001</v>
      </c>
      <c r="AO20">
        <f t="array" ref="AO20">SUM(H19:J21*$AD$11:$AF$13)</f>
        <v>-6.1893690435074949E-2</v>
      </c>
      <c r="AP20">
        <f t="array" ref="AP20">SUM(I19:K21*$AD$11:$AF$13)</f>
        <v>1.7727186943036242</v>
      </c>
      <c r="AQ20">
        <f t="array" ref="AQ20">SUM(J19:L21*$AD$11:$AF$13)</f>
        <v>2.7201834493642569</v>
      </c>
      <c r="AR20">
        <f t="array" ref="AR20">SUM(K19:M21*$AD$11:$AF$13)</f>
        <v>2.9671593109616774</v>
      </c>
      <c r="AS20">
        <f t="array" ref="AS20">SUM(L19:N21*$AD$11:$AF$13)</f>
        <v>2.8455906907567514</v>
      </c>
      <c r="AT20">
        <f t="array" ref="AT20">SUM(M19:O21*$AD$11:$AF$13)</f>
        <v>2.6573554078588022</v>
      </c>
      <c r="AU20">
        <f t="array" ref="AU20">SUM(N19:P21*$AD$11:$AF$13)</f>
        <v>2.4716924122231045</v>
      </c>
      <c r="AV20">
        <f t="array" ref="AV20">SUM(O19:Q21*$AD$11:$AF$13)</f>
        <v>1.8927108096912768</v>
      </c>
      <c r="AW20">
        <f t="array" ref="AW20">SUM(P19:R21*$AD$11:$AF$13)</f>
        <v>1.1632989692524347</v>
      </c>
      <c r="AX20">
        <f t="array" ref="AX20">SUM(Q19:S21*$AD$11:$AF$13)</f>
        <v>0.30358065664012679</v>
      </c>
      <c r="AY20">
        <f t="array" ref="AY20">SUM(R19:T21*$AD$11:$AF$13)</f>
        <v>1.0043836368976877E-2</v>
      </c>
      <c r="AZ20">
        <f t="array" ref="AZ20">SUM(S19:U21*$AD$11:$AF$13)</f>
        <v>-2.1537857663755933E-3</v>
      </c>
      <c r="BA20">
        <f t="array" ref="BA20">SUM(T19:V21*$AD$11:$AF$13)</f>
        <v>0.5161787668714074</v>
      </c>
      <c r="BB20">
        <f t="array" ref="BB20">SUM(U19:W21*$AD$11:$AF$13)</f>
        <v>0.5161787668714074</v>
      </c>
      <c r="BC20">
        <f t="array" ref="BC20">SUM(V19:X21*$AD$11:$AF$13)</f>
        <v>0.44911525041742539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</row>
    <row r="21" spans="1:59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0.66274511814117398</v>
      </c>
      <c r="H21" s="1">
        <v>0.99607849121093694</v>
      </c>
      <c r="I21" s="1">
        <v>0.69019609689712502</v>
      </c>
      <c r="J21" s="1">
        <v>0.24313727021217299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0.188235312700271</v>
      </c>
      <c r="S21" s="1">
        <v>0.90588241815567005</v>
      </c>
      <c r="T21" s="1">
        <v>0.99607849121093694</v>
      </c>
      <c r="U21" s="1">
        <v>0.91764712333679099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0.37254904955625451</v>
      </c>
      <c r="AM21">
        <f t="array" ref="AM21">SUM(F20:H22*$AD$11:$AF$13)</f>
        <v>0.74509810656309039</v>
      </c>
      <c r="AN21">
        <f t="array" ref="AN21">SUM(G20:I22*$AD$11:$AF$13)</f>
        <v>1.7318001945568966</v>
      </c>
      <c r="AO21">
        <f t="array" ref="AO21">SUM(H20:J22*$AD$11:$AF$13)</f>
        <v>2.2994752513291794</v>
      </c>
      <c r="AP21">
        <f t="array" ref="AP21">SUM(I20:K22*$AD$11:$AF$13)</f>
        <v>2.8142181436070945</v>
      </c>
      <c r="AQ21">
        <f t="array" ref="AQ21">SUM(J20:L22*$AD$11:$AF$13)</f>
        <v>2.2701158013786551</v>
      </c>
      <c r="AR21">
        <f t="array" ref="AR21">SUM(K20:M22*$AD$11:$AF$13)</f>
        <v>1.6713604028613698</v>
      </c>
      <c r="AS21">
        <f t="array" ref="AS21">SUM(L20:N22*$AD$11:$AF$13)</f>
        <v>0.91202631959528579</v>
      </c>
      <c r="AT21">
        <f t="array" ref="AT21">SUM(M20:O22*$AD$11:$AF$13)</f>
        <v>0.4632032975648489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-0.32941177487373302</v>
      </c>
      <c r="AX21">
        <f t="array" ref="AX21">SUM(Q20:S22*$AD$11:$AF$13)</f>
        <v>-0.54117646813392595</v>
      </c>
      <c r="AY21">
        <f t="array" ref="AY21">SUM(R20:T22*$AD$11:$AF$13)</f>
        <v>-0.54117646813392617</v>
      </c>
      <c r="AZ21">
        <f t="array" ref="AZ21">SUM(S20:U22*$AD$11:$AF$13)</f>
        <v>6.5757591658187953E-2</v>
      </c>
      <c r="BA21">
        <f t="array" ref="BA21">SUM(T20:V22*$AD$11:$AF$13)</f>
        <v>0.43382584550471526</v>
      </c>
      <c r="BB21">
        <f t="array" ref="BB21">SUM(U20:W22*$AD$11:$AF$13)</f>
        <v>0.43490454661469169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</row>
    <row r="22" spans="1:59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7.0588238537311498E-2</v>
      </c>
      <c r="H22" s="1">
        <v>0.48627454042434598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0.32941177487373302</v>
      </c>
      <c r="S22" s="1">
        <v>0.99607849121093694</v>
      </c>
      <c r="T22" s="1">
        <v>0.99607849121093694</v>
      </c>
      <c r="U22" s="1">
        <v>0.65098041296005205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0.66274511814117398</v>
      </c>
      <c r="AM22">
        <f t="array" ref="AM22">SUM(F21:H23*$AD$11:$AF$13)</f>
        <v>1.6588236093521109</v>
      </c>
      <c r="AN22">
        <f t="array" ref="AN22">SUM(G21:I23*$AD$11:$AF$13)</f>
        <v>2.3349965905583612</v>
      </c>
      <c r="AO22">
        <f t="array" ref="AO22">SUM(H21:J23*$AD$11:$AF$13)</f>
        <v>1.9083356956491015</v>
      </c>
      <c r="AP22">
        <f t="array" ref="AP22">SUM(I21:K23*$AD$11:$AF$13)</f>
        <v>0.91872941235920524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-0.35686275362968506</v>
      </c>
      <c r="AX22">
        <f t="array" ref="AX22">SUM(Q21:S23*$AD$11:$AF$13)</f>
        <v>-0.44705882668495189</v>
      </c>
      <c r="AY22">
        <f t="array" ref="AY22">SUM(R21:T23*$AD$11:$AF$13)</f>
        <v>-0.38829662942229359</v>
      </c>
      <c r="AZ22">
        <f t="array" ref="AZ22">SUM(S21:U23*$AD$11:$AF$13)</f>
        <v>0.64749902486064292</v>
      </c>
      <c r="BA22">
        <f t="array" ref="BA22">SUM(T21:V23*$AD$11:$AF$13)</f>
        <v>0.73578662672133643</v>
      </c>
      <c r="BB22">
        <f t="array" ref="BB22">SUM(U21:W23*$AD$11:$AF$13)</f>
        <v>0.67470107259121481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</row>
    <row r="23" spans="1:59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0.54509806632995605</v>
      </c>
      <c r="S23" s="1">
        <v>0.99607849121093694</v>
      </c>
      <c r="T23" s="1">
        <v>0.93333339691162098</v>
      </c>
      <c r="U23" s="1">
        <v>0.223529428243637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7.0588238537311498E-2</v>
      </c>
      <c r="AM23">
        <f t="array" ref="AM23">SUM(F22:H24*$AD$11:$AF$13)</f>
        <v>0.55686277896165748</v>
      </c>
      <c r="AN23">
        <f t="array" ref="AN23">SUM(G22:I24*$AD$11:$AF$13)</f>
        <v>0.55536919265173479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-0.82352948188781705</v>
      </c>
      <c r="AW23">
        <f t="array" ref="AW23">SUM(P22:R24*$AD$11:$AF$13)</f>
        <v>-1.474509924650192</v>
      </c>
      <c r="AX23">
        <f t="array" ref="AX23">SUM(Q22:S24*$AD$11:$AF$13)</f>
        <v>-1.474509924650192</v>
      </c>
      <c r="AY23">
        <f t="array" ref="AY23">SUM(R22:T24*$AD$11:$AF$13)</f>
        <v>-0.32069557064011256</v>
      </c>
      <c r="AZ23">
        <f t="array" ref="AZ23">SUM(S22:U24*$AD$11:$AF$13)</f>
        <v>0.96715919175238829</v>
      </c>
      <c r="BA23">
        <f t="array" ref="BA23">SUM(T22:V24*$AD$11:$AF$13)</f>
        <v>0.96715919175238829</v>
      </c>
      <c r="BB23">
        <f t="array" ref="BB23">SUM(U22:W24*$AD$11:$AF$13)</f>
        <v>0.63720622829455642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</row>
    <row r="24" spans="1:59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0.82352948188781705</v>
      </c>
      <c r="R24" s="1">
        <v>0.98039221763610795</v>
      </c>
      <c r="S24" s="1">
        <v>0.99607849121093694</v>
      </c>
      <c r="T24" s="1">
        <v>0.65882354974746704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-0.94901967048644997</v>
      </c>
      <c r="AW24">
        <f t="array" ref="AW24">SUM(P23:R25*$AD$11:$AF$13)</f>
        <v>-1.4000000953674308</v>
      </c>
      <c r="AX24">
        <f t="array" ref="AX24">SUM(Q23:S25*$AD$11:$AF$13)</f>
        <v>-1.3411765694618218</v>
      </c>
      <c r="AY24">
        <f t="array" ref="AY24">SUM(R23:T25*$AD$11:$AF$13)</f>
        <v>0.30611326425552843</v>
      </c>
      <c r="AZ24">
        <f t="array" ref="AZ24">SUM(S23:U25*$AD$11:$AF$13)</f>
        <v>0.97108076014609657</v>
      </c>
      <c r="BA24">
        <f t="array" ref="BA24">SUM(T23:V25*$AD$11:$AF$13)</f>
        <v>0.91358486637584291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</row>
    <row r="25" spans="1:59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0.94901967048644997</v>
      </c>
      <c r="R25" s="1">
        <v>0.99607849121093694</v>
      </c>
      <c r="S25" s="1">
        <v>0.93725496530532804</v>
      </c>
      <c r="T25" s="1">
        <v>0.223529428243637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-0.34901961684226901</v>
      </c>
      <c r="AV25">
        <f t="array" ref="AV25">SUM(O24:Q26*$AD$11:$AF$13)</f>
        <v>-0.50980392098426697</v>
      </c>
      <c r="AW25">
        <f t="array" ref="AW25">SUM(P24:R26*$AD$11:$AF$13)</f>
        <v>-0.47450980544090116</v>
      </c>
      <c r="AX25">
        <f t="array" ref="AX25">SUM(Q24:S26*$AD$11:$AF$13)</f>
        <v>0.51590821665225062</v>
      </c>
      <c r="AY25">
        <f t="array" ref="AY25">SUM(R24:T26*$AD$11:$AF$13)</f>
        <v>1.332196990203327</v>
      </c>
      <c r="AZ25">
        <f t="array" ref="AZ25">SUM(S24:U26*$AD$11:$AF$13)</f>
        <v>1.2965709666261223</v>
      </c>
      <c r="BA25">
        <f t="array" ref="BA25">SUM(T24:V26*$AD$11:$AF$13)</f>
        <v>0.64488341106505198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</row>
    <row r="26" spans="1:59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0.34901961684226901</v>
      </c>
      <c r="Q26" s="1">
        <v>0.98431378602981501</v>
      </c>
      <c r="R26" s="1">
        <v>0.94509810209274203</v>
      </c>
      <c r="S26" s="1">
        <v>0.33725491166114802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-1.9607843831181498E-2</v>
      </c>
      <c r="AU26">
        <f t="array" ref="AU26">SUM(N25:P27*$AD$11:$AF$13)</f>
        <v>-0.82745105214416947</v>
      </c>
      <c r="AV26">
        <f t="array" ref="AV26">SUM(O25:Q27*$AD$11:$AF$13)</f>
        <v>-0.84313732571899846</v>
      </c>
      <c r="AW26">
        <f t="array" ref="AW26">SUM(P25:R27*$AD$11:$AF$13)</f>
        <v>-0.44313728809356701</v>
      </c>
      <c r="AX26">
        <f t="array" ref="AX26">SUM(Q25:S27*$AD$11:$AF$13)</f>
        <v>1.2818804469551321</v>
      </c>
      <c r="AY26">
        <f t="array" ref="AY26">SUM(R25:T27*$AD$11:$AF$13)</f>
        <v>1.5201004246720813</v>
      </c>
      <c r="AZ26">
        <f t="array" ref="AZ26">SUM(S25:U27*$AD$11:$AF$13)</f>
        <v>1.1409528860047273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</row>
    <row r="27" spans="1:59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1.9607843831181498E-2</v>
      </c>
      <c r="P27" s="1">
        <v>0.80784320831298795</v>
      </c>
      <c r="Q27" s="1">
        <v>0.96470594406127896</v>
      </c>
      <c r="R27" s="1">
        <v>0.61568629741668701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-1.5686275437474199E-2</v>
      </c>
      <c r="AU27">
        <f t="array" ref="AU27">SUM(N26:P28*$AD$11:$AF$13)</f>
        <v>-0.12549022026360018</v>
      </c>
      <c r="AV27">
        <f t="array" ref="AV27">SUM(O26:Q28*$AD$11:$AF$13)</f>
        <v>0.58823531679809071</v>
      </c>
      <c r="AW27">
        <f t="array" ref="AW27">SUM(P26:R28*$AD$11:$AF$13)</f>
        <v>1.5416347399448012</v>
      </c>
      <c r="AX27">
        <f t="array" ref="AX27">SUM(Q26:S28*$AD$11:$AF$13)</f>
        <v>1.9752513191698267</v>
      </c>
      <c r="AY27">
        <f t="array" ref="AY27">SUM(R26:T28*$AD$11:$AF$13)</f>
        <v>1.2623555521927328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</row>
    <row r="28" spans="1:59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1.5686275437474199E-2</v>
      </c>
      <c r="P28" s="1">
        <v>0.458823561668395</v>
      </c>
      <c r="Q28" s="1">
        <v>0.270588248968124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1.9607843831181498E-2</v>
      </c>
      <c r="AU28">
        <f t="array" ref="AU28">SUM(N27:P29*$AD$11:$AF$13)</f>
        <v>0.82745105214416947</v>
      </c>
      <c r="AV28">
        <f t="array" ref="AV28">SUM(O27:Q29*$AD$11:$AF$13)</f>
        <v>1.7917421111237379</v>
      </c>
      <c r="AW28">
        <f t="array" ref="AW28">SUM(P27:R29*$AD$11:$AF$13)</f>
        <v>2.3711421835258868</v>
      </c>
      <c r="AX28">
        <f t="array" ref="AX28">SUM(Q27:S29*$AD$11:$AF$13)</f>
        <v>1.5599798948745103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59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2" spans="1:59" x14ac:dyDescent="0.25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59" x14ac:dyDescent="0.25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</row>
    <row r="34" spans="30:59" x14ac:dyDescent="0.25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</row>
    <row r="35" spans="30:59" x14ac:dyDescent="0.25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</row>
    <row r="36" spans="30:59" x14ac:dyDescent="0.25">
      <c r="AD36" s="2" t="s">
        <v>4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</row>
    <row r="37" spans="30:59" x14ac:dyDescent="0.25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-0.38039219379424999</v>
      </c>
      <c r="AR37">
        <f t="array" ref="AR37">SUM(K7:M9*$AD$38:$AF$40)</f>
        <v>-0.37647062540054299</v>
      </c>
      <c r="AS37">
        <f t="array" ref="AS37">SUM(L7:N9*$AD$38:$AF$40)</f>
        <v>7.8431397676468007E-2</v>
      </c>
      <c r="AT37">
        <f t="array" ref="AT37">SUM(M7:O9*$AD$38:$AF$40)</f>
        <v>-8.6274504661560003E-2</v>
      </c>
      <c r="AU37">
        <f t="array" ref="AU37">SUM(N7:P9*$AD$38:$AF$40)</f>
        <v>6.274509429931599E-2</v>
      </c>
      <c r="AV37">
        <f t="array" ref="AV37">SUM(O7:Q9*$AD$38:$AF$40)</f>
        <v>0.46274513006210299</v>
      </c>
      <c r="AW37">
        <f t="array" ref="AW37">SUM(P7:R9*$AD$38:$AF$40)</f>
        <v>0.23921570181846599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</row>
    <row r="38" spans="30:59" x14ac:dyDescent="0.25">
      <c r="AD38">
        <v>1</v>
      </c>
      <c r="AE38">
        <v>0</v>
      </c>
      <c r="AF38">
        <v>-1</v>
      </c>
      <c r="AH38">
        <f t="array" ref="AH38">SUM(A8:C10*$AD$38:$AF$40)</f>
        <v>0</v>
      </c>
      <c r="AI38">
        <f t="array" ref="AI38">SUM(B8:D10*$AD$38:$AF$40)</f>
        <v>-0.35294118523597701</v>
      </c>
      <c r="AJ38">
        <f t="array" ref="AJ38">SUM(C8:E10*$AD$38:$AF$40)</f>
        <v>-0.541176497936248</v>
      </c>
      <c r="AK38">
        <f t="array" ref="AK38">SUM(D8:F10*$AD$38:$AF$40)</f>
        <v>-0.56862750649452209</v>
      </c>
      <c r="AL38">
        <f t="array" ref="AL38">SUM(E8:G10*$AD$38:$AF$40)</f>
        <v>-0.38039219379425104</v>
      </c>
      <c r="AM38">
        <f t="array" ref="AM38">SUM(F8:H10*$AD$38:$AF$40)</f>
        <v>0</v>
      </c>
      <c r="AN38">
        <f t="array" ref="AN38">SUM(G8:I10*$AD$38:$AF$40)</f>
        <v>0</v>
      </c>
      <c r="AO38">
        <f t="array" ref="AO38">SUM(H8:J10*$AD$38:$AF$40)</f>
        <v>0</v>
      </c>
      <c r="AP38">
        <f t="array" ref="AP38">SUM(I8:K10*$AD$38:$AF$40)</f>
        <v>0</v>
      </c>
      <c r="AQ38">
        <f t="array" ref="AQ38">SUM(J8:L10*$AD$38:$AF$40)</f>
        <v>-0.44313728809356601</v>
      </c>
      <c r="AR38">
        <f t="array" ref="AR38">SUM(K8:M10*$AD$38:$AF$40)</f>
        <v>-0.43921571969985895</v>
      </c>
      <c r="AS38">
        <f t="array" ref="AS38">SUM(L8:N10*$AD$38:$AF$40)</f>
        <v>9.0196102857590166E-2</v>
      </c>
      <c r="AT38">
        <f t="array" ref="AT38">SUM(M8:O10*$AD$38:$AF$40)</f>
        <v>-9.8039209842681996E-2</v>
      </c>
      <c r="AU38">
        <f t="array" ref="AU38">SUM(N8:P10*$AD$38:$AF$40)</f>
        <v>7.45097994804369E-2</v>
      </c>
      <c r="AV38">
        <f t="array" ref="AV38">SUM(O8:Q10*$AD$38:$AF$40)</f>
        <v>0.53725492954254084</v>
      </c>
      <c r="AW38">
        <f t="array" ref="AW38">SUM(P8:R10*$AD$38:$AF$40)</f>
        <v>0.454902023077011</v>
      </c>
      <c r="AX38">
        <f t="array" ref="AX38">SUM(Q8:S10*$AD$38:$AF$40)</f>
        <v>0.83921574801206578</v>
      </c>
      <c r="AY38">
        <f t="array" ref="AY38">SUM(R8:T10*$AD$38:$AF$40)</f>
        <v>0.74509805440902699</v>
      </c>
      <c r="AZ38">
        <f t="array" ref="AZ38">SUM(S8:U10*$AD$38:$AF$40)</f>
        <v>8.2352943718433297E-2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</row>
    <row r="39" spans="30:59" x14ac:dyDescent="0.25">
      <c r="AD39">
        <v>1</v>
      </c>
      <c r="AE39">
        <v>0</v>
      </c>
      <c r="AF39">
        <v>-1</v>
      </c>
      <c r="AH39">
        <f t="array" ref="AH39">SUM(A9:C11*$AD$38:$AF$40)</f>
        <v>-0.549019634723663</v>
      </c>
      <c r="AI39">
        <f t="array" ref="AI39">SUM(B9:D11*$AD$38:$AF$40)</f>
        <v>-1.337254971265792</v>
      </c>
      <c r="AJ39">
        <f t="array" ref="AJ39">SUM(C9:E11*$AD$38:$AF$40)</f>
        <v>-0.98823535442352195</v>
      </c>
      <c r="AK39">
        <f t="array" ref="AK39">SUM(D9:F11*$AD$38:$AF$40)</f>
        <v>-0.58039221167564403</v>
      </c>
      <c r="AL39">
        <f t="array" ref="AL39">SUM(E9:G11*$AD$38:$AF$40)</f>
        <v>-0.38039219379425104</v>
      </c>
      <c r="AM39">
        <f t="array" ref="AM39">SUM(F9:H11*$AD$38:$AF$40)</f>
        <v>0</v>
      </c>
      <c r="AN39">
        <f t="array" ref="AN39">SUM(G9:I11*$AD$38:$AF$40)</f>
        <v>0</v>
      </c>
      <c r="AO39">
        <f t="array" ref="AO39">SUM(H9:J11*$AD$38:$AF$40)</f>
        <v>0</v>
      </c>
      <c r="AP39">
        <f t="array" ref="AP39">SUM(I9:K11*$AD$38:$AF$40)</f>
        <v>0</v>
      </c>
      <c r="AQ39">
        <f t="array" ref="AQ39">SUM(J9:L11*$AD$38:$AF$40)</f>
        <v>-0.44313728809356601</v>
      </c>
      <c r="AR39">
        <f t="array" ref="AR39">SUM(K9:M11*$AD$38:$AF$40)</f>
        <v>-0.43921571969985895</v>
      </c>
      <c r="AS39">
        <f t="array" ref="AS39">SUM(L9:N11*$AD$38:$AF$40)</f>
        <v>9.0196102857590277E-2</v>
      </c>
      <c r="AT39">
        <f t="array" ref="AT39">SUM(M9:O11*$AD$38:$AF$40)</f>
        <v>-9.8039209842681996E-2</v>
      </c>
      <c r="AU39">
        <f t="array" ref="AU39">SUM(N9:P11*$AD$38:$AF$40)</f>
        <v>7.4509799480437011E-2</v>
      </c>
      <c r="AV39">
        <f t="array" ref="AV39">SUM(O9:Q11*$AD$38:$AF$40)</f>
        <v>0.53725492954254073</v>
      </c>
      <c r="AW39">
        <f t="array" ref="AW39">SUM(P9:R11*$AD$38:$AF$40)</f>
        <v>0.454902023077011</v>
      </c>
      <c r="AX39">
        <f t="array" ref="AX39">SUM(Q9:S11*$AD$38:$AF$40)</f>
        <v>1.0941177532076836</v>
      </c>
      <c r="AY39">
        <f t="array" ref="AY39">SUM(R9:T11*$AD$38:$AF$40)</f>
        <v>1.650980465114116</v>
      </c>
      <c r="AZ39">
        <f t="array" ref="AZ39">SUM(S9:U11*$AD$38:$AF$40)</f>
        <v>0.82352942973375232</v>
      </c>
      <c r="BA39">
        <f t="array" ref="BA39">SUM(T9:V11*$AD$38:$AF$40)</f>
        <v>9.0196080505847903E-2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</row>
    <row r="40" spans="30:59" x14ac:dyDescent="0.25">
      <c r="AD40">
        <v>1</v>
      </c>
      <c r="AE40">
        <v>0</v>
      </c>
      <c r="AF40">
        <v>-1</v>
      </c>
      <c r="AH40">
        <f t="array" ref="AH40">SUM(A10:C12*$AD$38:$AF$40)</f>
        <v>-1.435294210910796</v>
      </c>
      <c r="AI40">
        <f t="array" ref="AI40">SUM(B10:D12*$AD$38:$AF$40)</f>
        <v>-2.333333462476729</v>
      </c>
      <c r="AJ40">
        <f t="array" ref="AJ40">SUM(C10:E12*$AD$38:$AF$40)</f>
        <v>-0.91764712333679099</v>
      </c>
      <c r="AK40">
        <f t="array" ref="AK40">SUM(D10:F12*$AD$38:$AF$40)</f>
        <v>-0.36470595002174411</v>
      </c>
      <c r="AL40">
        <f t="array" ref="AL40">SUM(E10:G12*$AD$38:$AF$40)</f>
        <v>-0.34509807825088601</v>
      </c>
      <c r="AM40">
        <f t="array" ref="AM40">SUM(F10:H12*$AD$38:$AF$40)</f>
        <v>0</v>
      </c>
      <c r="AN40">
        <f t="array" ref="AN40">SUM(G10:I12*$AD$38:$AF$40)</f>
        <v>0</v>
      </c>
      <c r="AO40">
        <f t="array" ref="AO40">SUM(H10:J12*$AD$38:$AF$40)</f>
        <v>0.23529416322708097</v>
      </c>
      <c r="AP40">
        <f t="array" ref="AP40">SUM(I10:K12*$AD$38:$AF$40)</f>
        <v>0.54117652773857106</v>
      </c>
      <c r="AQ40">
        <f t="array" ref="AQ40">SUM(J10:L12*$AD$38:$AF$40)</f>
        <v>0.2431372702121741</v>
      </c>
      <c r="AR40">
        <f t="array" ref="AR40">SUM(K10:M12*$AD$38:$AF$40)</f>
        <v>-6.2745094299315962E-2</v>
      </c>
      <c r="AS40">
        <f t="array" ref="AS40">SUM(L10:N12*$AD$38:$AF$40)</f>
        <v>1.1764705181121909E-2</v>
      </c>
      <c r="AT40">
        <f t="array" ref="AT40">SUM(M10:O12*$AD$38:$AF$40)</f>
        <v>-1.1764705181121937E-2</v>
      </c>
      <c r="AU40">
        <f t="array" ref="AU40">SUM(N10:P12*$AD$38:$AF$40)</f>
        <v>-0.25098040699958901</v>
      </c>
      <c r="AV40">
        <f t="array" ref="AV40">SUM(O10:Q12*$AD$38:$AF$40)</f>
        <v>-0.55686280131340016</v>
      </c>
      <c r="AW40">
        <f t="array" ref="AW40">SUM(P10:R12*$AD$38:$AF$40)</f>
        <v>-0.27843135595321589</v>
      </c>
      <c r="AX40">
        <f t="array" ref="AX40">SUM(Q10:S12*$AD$38:$AF$40)</f>
        <v>0.96862756460905064</v>
      </c>
      <c r="AY40">
        <f t="array" ref="AY40">SUM(R10:T12*$AD$38:$AF$40)</f>
        <v>1.9058824703097339</v>
      </c>
      <c r="AZ40">
        <f t="array" ref="AZ40">SUM(S10:U12*$AD$38:$AF$40)</f>
        <v>1.737254977226256</v>
      </c>
      <c r="BA40">
        <f t="array" ref="BA40">SUM(T10:V12*$AD$38:$AF$40)</f>
        <v>0.83137256652116698</v>
      </c>
      <c r="BB40">
        <f t="array" ref="BB40">SUM(U10:W12*$AD$38:$AF$40)</f>
        <v>8.2352943718433297E-2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</row>
    <row r="41" spans="30:59" x14ac:dyDescent="0.25">
      <c r="AH41">
        <f t="array" ref="AH41">SUM(A11:C13*$AD$38:$AF$40)</f>
        <v>-1.584313824772833</v>
      </c>
      <c r="AI41">
        <f t="array" ref="AI41">SUM(B11:D13*$AD$38:$AF$40)</f>
        <v>-2.3019609153270699</v>
      </c>
      <c r="AJ41">
        <f t="array" ref="AJ41">SUM(C11:E13*$AD$38:$AF$40)</f>
        <v>-0.27843140810728112</v>
      </c>
      <c r="AK41">
        <f t="array" ref="AK41">SUM(D11:F13*$AD$38:$AF$40)</f>
        <v>0.52549019455909596</v>
      </c>
      <c r="AL41">
        <f t="array" ref="AL41">SUM(E11:G13*$AD$38:$AF$40)</f>
        <v>8.6274512112140128E-2</v>
      </c>
      <c r="AM41">
        <f t="array" ref="AM41">SUM(F11:H13*$AD$38:$AF$40)</f>
        <v>0</v>
      </c>
      <c r="AN41">
        <f t="array" ref="AN41">SUM(G11:I13*$AD$38:$AF$40)</f>
        <v>0</v>
      </c>
      <c r="AO41">
        <f t="array" ref="AO41">SUM(H11:J13*$AD$38:$AF$40)</f>
        <v>0.23529416322708097</v>
      </c>
      <c r="AP41">
        <f t="array" ref="AP41">SUM(I11:K13*$AD$38:$AF$40)</f>
        <v>0.54117652773857106</v>
      </c>
      <c r="AQ41">
        <f t="array" ref="AQ41">SUM(J11:L13*$AD$38:$AF$40)</f>
        <v>0.30588236451149009</v>
      </c>
      <c r="AR41">
        <f t="array" ref="AR41">SUM(K11:M13*$AD$38:$AF$40)</f>
        <v>0</v>
      </c>
      <c r="AS41">
        <f t="array" ref="AS41">SUM(L11:N13*$AD$38:$AF$40)</f>
        <v>0</v>
      </c>
      <c r="AT41">
        <f t="array" ref="AT41">SUM(M11:O13*$AD$38:$AF$40)</f>
        <v>0</v>
      </c>
      <c r="AU41">
        <f t="array" ref="AU41">SUM(N11:P13*$AD$38:$AF$40)</f>
        <v>-0.26274511218071006</v>
      </c>
      <c r="AV41">
        <f t="array" ref="AV41">SUM(O11:Q13*$AD$38:$AF$40)</f>
        <v>-0.76470594108104606</v>
      </c>
      <c r="AW41">
        <f t="array" ref="AW41">SUM(P11:R13*$AD$38:$AF$40)</f>
        <v>-1.3294118642806998</v>
      </c>
      <c r="AX41">
        <f t="array" ref="AX41">SUM(Q11:S13*$AD$38:$AF$40)</f>
        <v>-0.73333333432674397</v>
      </c>
      <c r="AY41">
        <f t="array" ref="AY41">SUM(R11:T13*$AD$38:$AF$40)</f>
        <v>1.000000111758709</v>
      </c>
      <c r="AZ41">
        <f t="array" ref="AZ41">SUM(S11:U13*$AD$38:$AF$40)</f>
        <v>2.2000000998377787</v>
      </c>
      <c r="BA41">
        <f t="array" ref="BA41">SUM(T11:V13*$AD$38:$AF$40)</f>
        <v>1.8274510577321039</v>
      </c>
      <c r="BB41">
        <f t="array" ref="BB41">SUM(U11:W13*$AD$38:$AF$40)</f>
        <v>0.53333336859941427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</row>
    <row r="42" spans="30:59" x14ac:dyDescent="0.25">
      <c r="AH42">
        <f t="array" ref="AH42">SUM(A12:C14*$AD$38:$AF$40)</f>
        <v>-1.0352941900491701</v>
      </c>
      <c r="AI42">
        <f t="array" ref="AI42">SUM(B12:D14*$AD$38:$AF$40)</f>
        <v>-1.3176471292972549</v>
      </c>
      <c r="AJ42">
        <f t="array" ref="AJ42">SUM(C12:E14*$AD$38:$AF$40)</f>
        <v>0.16862744837999286</v>
      </c>
      <c r="AK42">
        <f t="array" ref="AK42">SUM(D12:F14*$AD$38:$AF$40)</f>
        <v>0.53725489974021801</v>
      </c>
      <c r="AL42">
        <f t="array" ref="AL42">SUM(E12:G14*$AD$38:$AF$40)</f>
        <v>8.6274512112140128E-2</v>
      </c>
      <c r="AM42">
        <f t="array" ref="AM42">SUM(F12:H14*$AD$38:$AF$40)</f>
        <v>0</v>
      </c>
      <c r="AN42">
        <f t="array" ref="AN42">SUM(G12:I14*$AD$38:$AF$40)</f>
        <v>0</v>
      </c>
      <c r="AO42">
        <f t="array" ref="AO42">SUM(H12:J14*$AD$38:$AF$40)</f>
        <v>0.23529416322708097</v>
      </c>
      <c r="AP42">
        <f t="array" ref="AP42">SUM(I12:K14*$AD$38:$AF$40)</f>
        <v>0.54117652773857106</v>
      </c>
      <c r="AQ42">
        <f t="array" ref="AQ42">SUM(J12:L14*$AD$38:$AF$40)</f>
        <v>0.30588236451149009</v>
      </c>
      <c r="AR42">
        <f t="array" ref="AR42">SUM(K12:M14*$AD$38:$AF$40)</f>
        <v>0</v>
      </c>
      <c r="AS42">
        <f t="array" ref="AS42">SUM(L12:N14*$AD$38:$AF$40)</f>
        <v>0</v>
      </c>
      <c r="AT42">
        <f t="array" ref="AT42">SUM(M12:O14*$AD$38:$AF$40)</f>
        <v>0</v>
      </c>
      <c r="AU42">
        <f t="array" ref="AU42">SUM(N12:P14*$AD$38:$AF$40)</f>
        <v>-0.26274511218071006</v>
      </c>
      <c r="AV42">
        <f t="array" ref="AV42">SUM(O12:Q14*$AD$38:$AF$40)</f>
        <v>-0.76470594108104606</v>
      </c>
      <c r="AW42">
        <f t="array" ref="AW42">SUM(P12:R14*$AD$38:$AF$40)</f>
        <v>-1.6588236391544329</v>
      </c>
      <c r="AX42">
        <f t="array" ref="AX42">SUM(Q12:S14*$AD$38:$AF$40)</f>
        <v>-1.9843138307332988</v>
      </c>
      <c r="AY42">
        <f t="array" ref="AY42">SUM(R12:T14*$AD$38:$AF$40)</f>
        <v>-0.57254901528358393</v>
      </c>
      <c r="AZ42">
        <f t="array" ref="AZ42">SUM(S12:U14*$AD$38:$AF$40)</f>
        <v>1.5372549816966057</v>
      </c>
      <c r="BA42">
        <f t="array" ref="BA42">SUM(T12:V14*$AD$38:$AF$40)</f>
        <v>2.733333468437193</v>
      </c>
      <c r="BB42">
        <f t="array" ref="BB42">SUM(U12:W14*$AD$38:$AF$40)</f>
        <v>1.4509804919362053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</row>
    <row r="43" spans="30:59" x14ac:dyDescent="0.25">
      <c r="AH43">
        <f t="array" ref="AH43">SUM(A13:C15*$AD$38:$AF$40)</f>
        <v>-0.14901961386203699</v>
      </c>
      <c r="AI43">
        <f t="array" ref="AI43">SUM(B13:D15*$AD$38:$AF$40)</f>
        <v>-0.32156863808631803</v>
      </c>
      <c r="AJ43">
        <f t="array" ref="AJ43">SUM(C13:E15*$AD$38:$AF$40)</f>
        <v>9.8039217293261899E-2</v>
      </c>
      <c r="AK43">
        <f t="array" ref="AK43">SUM(D13:F15*$AD$38:$AF$40)</f>
        <v>0.32156863808631803</v>
      </c>
      <c r="AL43">
        <f t="array" ref="AL43">SUM(E13:G15*$AD$38:$AF$40)</f>
        <v>5.0980396568775101E-2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-0.133333340287208</v>
      </c>
      <c r="AW43">
        <f t="array" ref="AW43">SUM(P13:R15*$AD$38:$AF$40)</f>
        <v>-1.4941177368164051</v>
      </c>
      <c r="AX43">
        <f t="array" ref="AX43">SUM(Q13:S15*$AD$38:$AF$40)</f>
        <v>-2.8549021333456031</v>
      </c>
      <c r="AY43">
        <f t="array" ref="AY43">SUM(R13:T15*$AD$38:$AF$40)</f>
        <v>-1.4941177368164058</v>
      </c>
      <c r="AZ43">
        <f t="array" ref="AZ43">SUM(S13:U15*$AD$38:$AF$40)</f>
        <v>0.70196080207824785</v>
      </c>
      <c r="BA43">
        <f t="array" ref="BA43">SUM(T13:V15*$AD$38:$AF$40)</f>
        <v>2.9882354736328107</v>
      </c>
      <c r="BB43">
        <f t="array" ref="BB43">SUM(U13:W15*$AD$38:$AF$40)</f>
        <v>2.2862746715545632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</row>
    <row r="44" spans="30:59" x14ac:dyDescent="0.25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-0.41568630933761502</v>
      </c>
      <c r="AW44">
        <f t="array" ref="AW44">SUM(P14:R16*$AD$38:$AF$40)</f>
        <v>-1.2745098471641532</v>
      </c>
      <c r="AX44">
        <f t="array" ref="AX44">SUM(Q14:S16*$AD$38:$AF$40)</f>
        <v>-2.5725491642951956</v>
      </c>
      <c r="AY44">
        <f t="array" ref="AY44">SUM(R14:T16*$AD$38:$AF$40)</f>
        <v>-1.713725626468658</v>
      </c>
      <c r="AZ44">
        <f t="array" ref="AZ44">SUM(S14:U16*$AD$38:$AF$40)</f>
        <v>0.19999998807907193</v>
      </c>
      <c r="BA44">
        <f t="array" ref="BA44">SUM(T14:V16*$AD$38:$AF$40)</f>
        <v>2.7882354557514177</v>
      </c>
      <c r="BB44">
        <f t="array" ref="BB44">SUM(U14:W16*$AD$38:$AF$40)</f>
        <v>2.7882354855537388</v>
      </c>
      <c r="BC44">
        <f t="array" ref="BC44">SUM(V14:X16*$AD$38:$AF$40)</f>
        <v>0.20000001788139299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</row>
    <row r="45" spans="30:59" x14ac:dyDescent="0.25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-9.8039224743842995E-2</v>
      </c>
      <c r="AR45">
        <f t="array" ref="AR45">SUM(K15:M17*$AD$38:$AF$40)</f>
        <v>-0.458823561668395</v>
      </c>
      <c r="AS45">
        <f t="array" ref="AS45">SUM(L15:N17*$AD$38:$AF$40)</f>
        <v>-0.79607848823070504</v>
      </c>
      <c r="AT45">
        <f t="array" ref="AT45">SUM(M15:O17*$AD$38:$AF$40)</f>
        <v>-0.43529415130615301</v>
      </c>
      <c r="AU45">
        <f t="array" ref="AU45">SUM(N15:P17*$AD$38:$AF$40)</f>
        <v>0</v>
      </c>
      <c r="AV45">
        <f t="array" ref="AV45">SUM(O15:Q17*$AD$38:$AF$40)</f>
        <v>-0.51372551918029696</v>
      </c>
      <c r="AW45">
        <f t="array" ref="AW45">SUM(P15:R17*$AD$38:$AF$40)</f>
        <v>-1.047058850526809</v>
      </c>
      <c r="AX45">
        <f t="array" ref="AX45">SUM(Q15:S17*$AD$38:$AF$40)</f>
        <v>-1.5803922414779659</v>
      </c>
      <c r="AY45">
        <f t="array" ref="AY45">SUM(R15:T17*$AD$38:$AF$40)</f>
        <v>-1.047058910131454</v>
      </c>
      <c r="AZ45">
        <f t="array" ref="AZ45">SUM(S15:U17*$AD$38:$AF$40)</f>
        <v>0.12156862020492609</v>
      </c>
      <c r="BA45">
        <f t="array" ref="BA45">SUM(T15:V17*$AD$38:$AF$40)</f>
        <v>1.8470589220523828</v>
      </c>
      <c r="BB45">
        <f t="array" ref="BB45">SUM(U15:W17*$AD$38:$AF$40)</f>
        <v>2.8666668534278852</v>
      </c>
      <c r="BC45">
        <f t="array" ref="BC45">SUM(V15:X17*$AD$38:$AF$40)</f>
        <v>1.141176551580428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</row>
    <row r="46" spans="30:59" x14ac:dyDescent="0.25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-0.266666680574417</v>
      </c>
      <c r="AP46">
        <f t="array" ref="AP46">SUM(I16:K18*$AD$38:$AF$40)</f>
        <v>-0.46666669845580999</v>
      </c>
      <c r="AQ46">
        <f t="array" ref="AQ46">SUM(J16:L18*$AD$38:$AF$40)</f>
        <v>-0.69411770999431599</v>
      </c>
      <c r="AR46">
        <f t="array" ref="AR46">SUM(K16:M18*$AD$38:$AF$40)</f>
        <v>-0.98823535442352195</v>
      </c>
      <c r="AS46">
        <f t="array" ref="AS46">SUM(L16:N18*$AD$38:$AF$40)</f>
        <v>-0.92941181361675196</v>
      </c>
      <c r="AT46">
        <f t="array" ref="AT46">SUM(M16:O18*$AD$38:$AF$40)</f>
        <v>-0.43529415130615301</v>
      </c>
      <c r="AU46">
        <f t="array" ref="AU46">SUM(N16:P18*$AD$38:$AF$40)</f>
        <v>0</v>
      </c>
      <c r="AV46">
        <f t="array" ref="AV46">SUM(O16:Q18*$AD$38:$AF$40)</f>
        <v>-0.51372551918029696</v>
      </c>
      <c r="AW46">
        <f t="array" ref="AW46">SUM(P16:R18*$AD$38:$AF$40)</f>
        <v>-0.71764707565307595</v>
      </c>
      <c r="AX46">
        <f t="array" ref="AX46">SUM(Q16:S18*$AD$38:$AF$40)</f>
        <v>-0.58431375026702892</v>
      </c>
      <c r="AY46">
        <f t="array" ref="AY46">SUM(R16:T18*$AD$38:$AF$40)</f>
        <v>-0.38039219379424993</v>
      </c>
      <c r="AZ46">
        <f t="array" ref="AZ46">SUM(S16:U18*$AD$38:$AF$40)</f>
        <v>4.3137252330779918E-2</v>
      </c>
      <c r="BA46">
        <f t="array" ref="BA46">SUM(T16:V18*$AD$38:$AF$40)</f>
        <v>1.290196150541306</v>
      </c>
      <c r="BB46">
        <f t="array" ref="BB46">SUM(U16:W18*$AD$38:$AF$40)</f>
        <v>2.9450982213020311</v>
      </c>
      <c r="BC46">
        <f t="array" ref="BC46">SUM(V16:X18*$AD$38:$AF$40)</f>
        <v>1.698039323091505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</row>
    <row r="47" spans="30:59" x14ac:dyDescent="0.25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-0.14509804546832999</v>
      </c>
      <c r="AN47">
        <f t="array" ref="AN47">SUM(G17:I19*$AD$38:$AF$40)</f>
        <v>-0.73333334922790505</v>
      </c>
      <c r="AO47">
        <f t="array" ref="AO47">SUM(H17:J19*$AD$38:$AF$40)</f>
        <v>-1.113725557923317</v>
      </c>
      <c r="AP47">
        <f t="array" ref="AP47">SUM(I17:K19*$AD$38:$AF$40)</f>
        <v>-0.72941184043884189</v>
      </c>
      <c r="AQ47">
        <f t="array" ref="AQ47">SUM(J17:L19*$AD$38:$AF$40)</f>
        <v>-0.69803927838802293</v>
      </c>
      <c r="AR47">
        <f t="array" ref="AR47">SUM(K17:M19*$AD$38:$AF$40)</f>
        <v>-0.98823535442352195</v>
      </c>
      <c r="AS47">
        <f t="array" ref="AS47">SUM(L17:N19*$AD$38:$AF$40)</f>
        <v>-0.80784319341182598</v>
      </c>
      <c r="AT47">
        <f t="array" ref="AT47">SUM(M17:O19*$AD$38:$AF$40)</f>
        <v>-0.24705886840820401</v>
      </c>
      <c r="AU47">
        <f t="array" ref="AU47">SUM(N17:P19*$AD$38:$AF$40)</f>
        <v>6.6666662693023016E-2</v>
      </c>
      <c r="AV47">
        <f t="array" ref="AV47">SUM(O17:Q19*$AD$38:$AF$40)</f>
        <v>0.41568633913993797</v>
      </c>
      <c r="AW47">
        <f t="array" ref="AW47">SUM(P17:R19*$AD$38:$AF$40)</f>
        <v>0.43921574950218201</v>
      </c>
      <c r="AX47">
        <f t="array" ref="AX47">SUM(Q17:S19*$AD$38:$AF$40)</f>
        <v>-0.55294123291969188</v>
      </c>
      <c r="AY47">
        <f t="array" ref="AY47">SUM(R17:T19*$AD$38:$AF$40)</f>
        <v>-0.72941181063651994</v>
      </c>
      <c r="AZ47">
        <f t="array" ref="AZ47">SUM(S17:U19*$AD$38:$AF$40)</f>
        <v>-0.15294116735458396</v>
      </c>
      <c r="BA47">
        <f t="array" ref="BA47">SUM(T17:V19*$AD$38:$AF$40)</f>
        <v>1.0313726067543039</v>
      </c>
      <c r="BB47">
        <f t="array" ref="BB47">SUM(U17:W19*$AD$38:$AF$40)</f>
        <v>2.9882354736328107</v>
      </c>
      <c r="BC47">
        <f t="array" ref="BC47">SUM(V17:X19*$AD$38:$AF$40)</f>
        <v>1.9568628668785069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</row>
    <row r="48" spans="30:59" x14ac:dyDescent="0.25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-0.44313728809356601</v>
      </c>
      <c r="AM48">
        <f t="array" ref="AM48">SUM(F18:H20*$AD$38:$AF$40)</f>
        <v>-1.0039216428995119</v>
      </c>
      <c r="AN48">
        <f t="array" ref="AN48">SUM(G18:I20*$AD$38:$AF$40)</f>
        <v>-1.2862745523452759</v>
      </c>
      <c r="AO48">
        <f t="array" ref="AO48">SUM(H18:J20*$AD$38:$AF$40)</f>
        <v>-1.203921630978585</v>
      </c>
      <c r="AP48">
        <f t="array" ref="AP48">SUM(I18:K20*$AD$38:$AF$40)</f>
        <v>-0.62352949380874589</v>
      </c>
      <c r="AQ48">
        <f t="array" ref="AQ48">SUM(J18:L20*$AD$38:$AF$40)</f>
        <v>-0.10196080803871099</v>
      </c>
      <c r="AR48">
        <f t="array" ref="AR48">SUM(K18:M20*$AD$38:$AF$40)</f>
        <v>1.1764734983444991E-2</v>
      </c>
      <c r="AS48">
        <f t="array" ref="AS48">SUM(L18:N20*$AD$38:$AF$40)</f>
        <v>0.31764708459377405</v>
      </c>
      <c r="AT48">
        <f t="array" ref="AT48">SUM(M18:O20*$AD$38:$AF$40)</f>
        <v>0.53725489974021801</v>
      </c>
      <c r="AU48">
        <f t="array" ref="AU48">SUM(N18:P20*$AD$38:$AF$40)</f>
        <v>0.18823529779910902</v>
      </c>
      <c r="AV48">
        <f t="array" ref="AV48">SUM(O18:Q20*$AD$38:$AF$40)</f>
        <v>0.51372554898262002</v>
      </c>
      <c r="AW48">
        <f t="array" ref="AW48">SUM(P18:R20*$AD$38:$AF$40)</f>
        <v>0.54117652773857094</v>
      </c>
      <c r="AX48">
        <f t="array" ref="AX48">SUM(Q18:S20*$AD$38:$AF$40)</f>
        <v>-1.333333462476729</v>
      </c>
      <c r="AY48">
        <f t="array" ref="AY48">SUM(R18:T20*$AD$38:$AF$40)</f>
        <v>-1.725490301847457</v>
      </c>
      <c r="AZ48">
        <f t="array" ref="AZ48">SUM(S18:U20*$AD$38:$AF$40)</f>
        <v>-0.31372547149658203</v>
      </c>
      <c r="BA48">
        <f t="array" ref="BA48">SUM(T18:V20*$AD$38:$AF$40)</f>
        <v>1.8117648214101798</v>
      </c>
      <c r="BB48">
        <f t="array" ref="BB48">SUM(U18:W20*$AD$38:$AF$40)</f>
        <v>2.9372550845146161</v>
      </c>
      <c r="BC48">
        <f t="array" ref="BC48">SUM(V18:X20*$AD$38:$AF$40)</f>
        <v>1.1764706522226311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</row>
    <row r="49" spans="1:59" x14ac:dyDescent="0.25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-1.1058824062347399</v>
      </c>
      <c r="AM49">
        <f t="array" ref="AM49">SUM(F19:H21*$AD$38:$AF$40)</f>
        <v>-2.000000134110449</v>
      </c>
      <c r="AN49">
        <f t="array" ref="AN49">SUM(G19:I21*$AD$38:$AF$40)</f>
        <v>-1.3137255311012268</v>
      </c>
      <c r="AO49">
        <f t="array" ref="AO49">SUM(H19:J21*$AD$38:$AF$40)</f>
        <v>-0.18431372940540411</v>
      </c>
      <c r="AP49">
        <f t="array" ref="AP49">SUM(I19:K21*$AD$38:$AF$40)</f>
        <v>0.53333330154418912</v>
      </c>
      <c r="AQ49">
        <f t="array" ref="AQ49">SUM(J19:L21*$AD$38:$AF$40)</f>
        <v>0.73725494742393505</v>
      </c>
      <c r="AR49">
        <f t="array" ref="AR49">SUM(K19:M21*$AD$38:$AF$40)</f>
        <v>0.54117652773857194</v>
      </c>
      <c r="AS49">
        <f t="array" ref="AS49">SUM(L19:N21*$AD$38:$AF$40)</f>
        <v>0.45098040997982097</v>
      </c>
      <c r="AT49">
        <f t="array" ref="AT49">SUM(M19:O21*$AD$38:$AF$40)</f>
        <v>0.53725489974021801</v>
      </c>
      <c r="AU49">
        <f t="array" ref="AU49">SUM(N19:P21*$AD$38:$AF$40)</f>
        <v>0.18823529779910902</v>
      </c>
      <c r="AV49">
        <f t="array" ref="AV49">SUM(O19:Q21*$AD$38:$AF$40)</f>
        <v>0.51372554898262002</v>
      </c>
      <c r="AW49">
        <f t="array" ref="AW49">SUM(P19:R21*$AD$38:$AF$40)</f>
        <v>0.35294121503829995</v>
      </c>
      <c r="AX49">
        <f t="array" ref="AX49">SUM(Q19:S21*$AD$38:$AF$40)</f>
        <v>-2.2392158806323992</v>
      </c>
      <c r="AY49">
        <f t="array" ref="AY49">SUM(R19:T21*$AD$38:$AF$40)</f>
        <v>-2.5333334803581229</v>
      </c>
      <c r="AZ49">
        <f t="array" ref="AZ49">SUM(S19:U21*$AD$38:$AF$40)</f>
        <v>-0.32549017667770297</v>
      </c>
      <c r="BA49">
        <f t="array" ref="BA49">SUM(T19:V21*$AD$38:$AF$40)</f>
        <v>2.368627592921257</v>
      </c>
      <c r="BB49">
        <f t="array" ref="BB49">SUM(U19:W21*$AD$38:$AF$40)</f>
        <v>2.8588237166404702</v>
      </c>
      <c r="BC49">
        <f t="array" ref="BC49">SUM(V19:X21*$AD$38:$AF$40)</f>
        <v>0.61960788071155404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</row>
    <row r="50" spans="1:59" x14ac:dyDescent="0.25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-1.1764706447720514</v>
      </c>
      <c r="AM50">
        <f t="array" ref="AM50">SUM(F20:H22*$AD$38:$AF$40)</f>
        <v>-2.3411766290664651</v>
      </c>
      <c r="AN50">
        <f t="array" ref="AN50">SUM(G20:I22*$AD$38:$AF$40)</f>
        <v>-0.50980394333601042</v>
      </c>
      <c r="AO50">
        <f t="array" ref="AO50">SUM(H20:J22*$AD$38:$AF$40)</f>
        <v>1.1490196883678419</v>
      </c>
      <c r="AP50">
        <f t="array" ref="AP50">SUM(I20:K22*$AD$38:$AF$40)</f>
        <v>0.79607844352722101</v>
      </c>
      <c r="AQ50">
        <f t="array" ref="AQ50">SUM(J20:L22*$AD$38:$AF$40)</f>
        <v>0.74117651581764199</v>
      </c>
      <c r="AR50">
        <f t="array" ref="AR50">SUM(K20:M22*$AD$38:$AF$40)</f>
        <v>0.54117652773857194</v>
      </c>
      <c r="AS50">
        <f t="array" ref="AS50">SUM(L20:N22*$AD$38:$AF$40)</f>
        <v>0.32941178977489499</v>
      </c>
      <c r="AT50">
        <f t="array" ref="AT50">SUM(M20:O22*$AD$38:$AF$40)</f>
        <v>0.34901961684226901</v>
      </c>
      <c r="AU50">
        <f t="array" ref="AU50">SUM(N20:P22*$AD$38:$AF$40)</f>
        <v>0.121568635106086</v>
      </c>
      <c r="AV50">
        <f t="array" ref="AV50">SUM(O20:Q22*$AD$38:$AF$40)</f>
        <v>0</v>
      </c>
      <c r="AW50">
        <f t="array" ref="AW50">SUM(P20:R22*$AD$38:$AF$40)</f>
        <v>-0.51764708757400402</v>
      </c>
      <c r="AX50">
        <f t="array" ref="AX50">SUM(Q20:S22*$AD$38:$AF$40)</f>
        <v>-2.686274707317351</v>
      </c>
      <c r="AY50">
        <f t="array" ref="AY50">SUM(R20:T22*$AD$38:$AF$40)</f>
        <v>-2.4705883860588069</v>
      </c>
      <c r="AZ50">
        <f t="array" ref="AZ50">SUM(S20:U22*$AD$38:$AF$40)</f>
        <v>0.17254906892776589</v>
      </c>
      <c r="BA50">
        <f t="array" ref="BA50">SUM(T20:V22*$AD$38:$AF$40)</f>
        <v>2.8274511545896517</v>
      </c>
      <c r="BB50">
        <f t="array" ref="BB50">SUM(U20:W22*$AD$38:$AF$40)</f>
        <v>2.5137256383895852</v>
      </c>
      <c r="BC50">
        <f t="array" ref="BC50">SUM(V20:X22*$AD$38:$AF$40)</f>
        <v>0.16078431904315901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</row>
    <row r="51" spans="1:59" x14ac:dyDescent="0.25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-0.73333335667848543</v>
      </c>
      <c r="AM51">
        <f t="array" ref="AM51">SUM(F21:H23*$AD$38:$AF$40)</f>
        <v>-1.4823530316352829</v>
      </c>
      <c r="AN51">
        <f t="array" ref="AN51">SUM(G21:I23*$AD$38:$AF$40)</f>
        <v>4.313725978136046E-2</v>
      </c>
      <c r="AO51">
        <f t="array" ref="AO51">SUM(H21:J23*$AD$38:$AF$40)</f>
        <v>1.2392157614231099</v>
      </c>
      <c r="AP51">
        <f t="array" ref="AP51">SUM(I21:K23*$AD$38:$AF$40)</f>
        <v>0.69019609689712502</v>
      </c>
      <c r="AQ51">
        <f t="array" ref="AQ51">SUM(J21:L23*$AD$38:$AF$40)</f>
        <v>0.24313727021217299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-1.0627451539039601</v>
      </c>
      <c r="AX51">
        <f t="array" ref="AX51">SUM(Q21:S23*$AD$38:$AF$40)</f>
        <v>-2.8980394005775438</v>
      </c>
      <c r="AY51">
        <f t="array" ref="AY51">SUM(R21:T23*$AD$38:$AF$40)</f>
        <v>-1.8627452254295349</v>
      </c>
      <c r="AZ51">
        <f t="array" ref="AZ51">SUM(S21:U23*$AD$38:$AF$40)</f>
        <v>1.1058824360370638</v>
      </c>
      <c r="BA51">
        <f t="array" ref="BA51">SUM(T21:V23*$AD$38:$AF$40)</f>
        <v>2.9254903793334948</v>
      </c>
      <c r="BB51">
        <f t="array" ref="BB51">SUM(U21:W23*$AD$38:$AF$40)</f>
        <v>1.7921569645404802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</row>
    <row r="52" spans="1:59" x14ac:dyDescent="0.25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-7.0588238537311498E-2</v>
      </c>
      <c r="AM52">
        <f t="array" ref="AM52">SUM(F22:H24*$AD$38:$AF$40)</f>
        <v>-0.48627454042434598</v>
      </c>
      <c r="AN52">
        <f t="array" ref="AN52">SUM(G22:I24*$AD$38:$AF$40)</f>
        <v>7.0588238537311498E-2</v>
      </c>
      <c r="AO52">
        <f t="array" ref="AO52">SUM(H22:J24*$AD$38:$AF$40)</f>
        <v>0.48627454042434598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-0.82352948188781705</v>
      </c>
      <c r="AW52">
        <f t="array" ref="AW52">SUM(P22:R24*$AD$38:$AF$40)</f>
        <v>-1.8549020588397971</v>
      </c>
      <c r="AX52">
        <f t="array" ref="AX52">SUM(Q22:S24*$AD$38:$AF$40)</f>
        <v>-2.1647059917449938</v>
      </c>
      <c r="AY52">
        <f t="array" ref="AY52">SUM(R22:T24*$AD$38:$AF$40)</f>
        <v>-0.73333337903022811</v>
      </c>
      <c r="AZ52">
        <f t="array" ref="AZ52">SUM(S22:U24*$AD$38:$AF$40)</f>
        <v>2.1137256324291216</v>
      </c>
      <c r="BA52">
        <f t="array" ref="BA52">SUM(T22:V24*$AD$38:$AF$40)</f>
        <v>2.5882354378700247</v>
      </c>
      <c r="BB52">
        <f t="array" ref="BB52">SUM(U22:W24*$AD$38:$AF$40)</f>
        <v>0.87450984120368902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</row>
    <row r="53" spans="1:59" x14ac:dyDescent="0.25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-1.7725491523742671</v>
      </c>
      <c r="AW53">
        <f t="array" ref="AW53">SUM(P23:R25*$AD$38:$AF$40)</f>
        <v>-2.5215687751770011</v>
      </c>
      <c r="AX53">
        <f t="array" ref="AX53">SUM(Q23:S25*$AD$38:$AF$40)</f>
        <v>-1.1568627953529349</v>
      </c>
      <c r="AY53">
        <f t="array" ref="AY53">SUM(R23:T25*$AD$38:$AF$40)</f>
        <v>0.70588240027427596</v>
      </c>
      <c r="AZ53">
        <f t="array" ref="AZ53">SUM(S23:U25*$AD$38:$AF$40)</f>
        <v>2.705882519483565</v>
      </c>
      <c r="BA53">
        <f t="array" ref="BA53">SUM(T23:V25*$AD$38:$AF$40)</f>
        <v>1.8156863749027252</v>
      </c>
      <c r="BB53">
        <f t="array" ref="BB53">SUM(U23:W25*$AD$38:$AF$40)</f>
        <v>0.223529428243637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</row>
    <row r="54" spans="1:59" x14ac:dyDescent="0.25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-0.34901961684226901</v>
      </c>
      <c r="AV54">
        <f t="array" ref="AV54">SUM(O24:Q26*$AD$38:$AF$40)</f>
        <v>-2.7568629384040824</v>
      </c>
      <c r="AW54">
        <f t="array" ref="AW54">SUM(P24:R26*$AD$38:$AF$40)</f>
        <v>-2.572549194097518</v>
      </c>
      <c r="AX54">
        <f t="array" ref="AX54">SUM(Q24:S26*$AD$38:$AF$40)</f>
        <v>0.48627457022666903</v>
      </c>
      <c r="AY54">
        <f t="array" ref="AY54">SUM(R24:T26*$AD$38:$AF$40)</f>
        <v>2.0392158329486829</v>
      </c>
      <c r="AZ54">
        <f t="array" ref="AZ54">SUM(S24:U26*$AD$38:$AF$40)</f>
        <v>2.2705883681774131</v>
      </c>
      <c r="BA54">
        <f t="array" ref="BA54">SUM(T24:V26*$AD$38:$AF$40)</f>
        <v>0.88235297799110401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</row>
    <row r="55" spans="1:59" x14ac:dyDescent="0.25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-1.9607843831181498E-2</v>
      </c>
      <c r="AU55">
        <f t="array" ref="AU55">SUM(N25:P27*$AD$38:$AF$40)</f>
        <v>-1.1568628251552568</v>
      </c>
      <c r="AV55">
        <f t="array" ref="AV55">SUM(O25:Q27*$AD$38:$AF$40)</f>
        <v>-2.8784315567463623</v>
      </c>
      <c r="AW55">
        <f t="array" ref="AW55">SUM(P25:R27*$AD$38:$AF$40)</f>
        <v>-1.4000000655651093</v>
      </c>
      <c r="AX55">
        <f t="array" ref="AX55">SUM(Q25:S27*$AD$38:$AF$40)</f>
        <v>1.6235295236110678</v>
      </c>
      <c r="AY55">
        <f t="array" ref="AY55">SUM(R25:T27*$AD$38:$AF$40)</f>
        <v>2.333333462476729</v>
      </c>
      <c r="AZ55">
        <f t="array" ref="AZ55">SUM(S25:U27*$AD$38:$AF$40)</f>
        <v>1.274509876966476</v>
      </c>
      <c r="BA55">
        <f t="array" ref="BA55">SUM(T25:V27*$AD$38:$AF$40)</f>
        <v>0.223529428243637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</row>
    <row r="56" spans="1:59" x14ac:dyDescent="0.25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-3.5294119268655694E-2</v>
      </c>
      <c r="AU56">
        <f t="array" ref="AU56">SUM(N26:P28*$AD$38:$AF$40)</f>
        <v>-1.615686386823652</v>
      </c>
      <c r="AV56">
        <f t="array" ref="AV56">SUM(O26:Q28*$AD$38:$AF$40)</f>
        <v>-2.1843138597905623</v>
      </c>
      <c r="AW56">
        <f t="array" ref="AW56">SUM(P26:R28*$AD$38:$AF$40)</f>
        <v>5.4901987314222911E-2</v>
      </c>
      <c r="AX56">
        <f t="array" ref="AX56">SUM(Q26:S28*$AD$38:$AF$40)</f>
        <v>1.88235306739807</v>
      </c>
      <c r="AY56">
        <f t="array" ref="AY56">SUM(R26:T28*$AD$38:$AF$40)</f>
        <v>1.560784399509429</v>
      </c>
      <c r="AZ56">
        <f t="array" ref="AZ56">SUM(S26:U28*$AD$38:$AF$40)</f>
        <v>0.33725491166114802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</row>
    <row r="57" spans="1:59" x14ac:dyDescent="0.25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-3.5294119268655694E-2</v>
      </c>
      <c r="AU57">
        <f t="array" ref="AU57">SUM(N27:P29*$AD$38:$AF$40)</f>
        <v>-1.2666667699813829</v>
      </c>
      <c r="AV57">
        <f t="array" ref="AV57">SUM(O27:Q29*$AD$38:$AF$40)</f>
        <v>-1.2000000737607472</v>
      </c>
      <c r="AW57">
        <f t="array" ref="AW57">SUM(P27:R29*$AD$38:$AF$40)</f>
        <v>0.65098047256469593</v>
      </c>
      <c r="AX57">
        <f t="array" ref="AX57">SUM(Q27:S29*$AD$38:$AF$40)</f>
        <v>1.235294193029403</v>
      </c>
      <c r="AY57">
        <f t="array" ref="AY57">SUM(R27:T29*$AD$38:$AF$40)</f>
        <v>0.61568629741668701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  <row r="61" spans="1:59" x14ac:dyDescent="0.25">
      <c r="A61" t="s">
        <v>2</v>
      </c>
    </row>
  </sheetData>
  <conditionalFormatting sqref="A2:AB29">
    <cfRule type="colorScale" priority="6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conditionalFormatting sqref="AH3:BG28">
    <cfRule type="colorScale" priority="13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conditionalFormatting sqref="AH32:BG57">
    <cfRule type="colorScale" priority="5">
      <colorScale>
        <cfvo type="min"/>
        <cfvo type="percentile" val="50"/>
        <cfvo type="max"/>
        <color theme="4" tint="0.79998168889431442"/>
        <color theme="0"/>
        <color theme="4" tint="-0.499984740745262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Luis Wagner</cp:lastModifiedBy>
  <dcterms:created xsi:type="dcterms:W3CDTF">2016-11-14T15:49:31Z</dcterms:created>
  <dcterms:modified xsi:type="dcterms:W3CDTF">2025-03-31T20:43:01Z</dcterms:modified>
</cp:coreProperties>
</file>